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ilo_l\Dropbox\STATA Indien\Dateien Mandla\Mandla_Baseline_Census\"/>
    </mc:Choice>
  </mc:AlternateContent>
  <bookViews>
    <workbookView xWindow="0" yWindow="0" windowWidth="19176" windowHeight="8976" xr2:uid="{00000000-000D-0000-FFFF-FFFF00000000}"/>
  </bookViews>
  <sheets>
    <sheet name="Sheet1" sheetId="1" r:id="rId1"/>
  </sheets>
  <definedNames>
    <definedName name="_xlnm._FilterDatabase" localSheetId="0" hidden="1">Sheet1!$K$1:$K$65536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/>
</workbook>
</file>

<file path=xl/calcChain.xml><?xml version="1.0" encoding="utf-8"?>
<calcChain xmlns="http://schemas.openxmlformats.org/spreadsheetml/2006/main">
  <c r="N98" i="1" l="1"/>
  <c r="N65" i="1"/>
  <c r="N6" i="1"/>
  <c r="N99" i="1"/>
  <c r="N100" i="1"/>
  <c r="N7" i="1"/>
  <c r="N101" i="1"/>
  <c r="N66" i="1"/>
  <c r="N102" i="1"/>
  <c r="N8" i="1"/>
  <c r="N103" i="1"/>
  <c r="N9" i="1"/>
  <c r="N104" i="1"/>
  <c r="N105" i="1"/>
  <c r="N67" i="1"/>
  <c r="N10" i="1"/>
  <c r="N106" i="1"/>
  <c r="N68" i="1"/>
  <c r="N107" i="1"/>
  <c r="N108" i="1"/>
  <c r="N69" i="1"/>
  <c r="N109" i="1"/>
  <c r="N110" i="1"/>
  <c r="N11" i="1"/>
  <c r="N111" i="1"/>
  <c r="N112" i="1"/>
  <c r="N113" i="1"/>
  <c r="N12" i="1"/>
  <c r="N13" i="1"/>
  <c r="N114" i="1"/>
  <c r="N14" i="1"/>
  <c r="N70" i="1"/>
  <c r="N115" i="1"/>
  <c r="N116" i="1"/>
  <c r="N117" i="1"/>
  <c r="N118" i="1"/>
  <c r="N119" i="1"/>
  <c r="N120" i="1"/>
  <c r="N121" i="1"/>
  <c r="N15" i="1"/>
  <c r="N16" i="1"/>
  <c r="N122" i="1"/>
  <c r="N17" i="1"/>
  <c r="N123" i="1"/>
  <c r="N124" i="1"/>
  <c r="N125" i="1"/>
  <c r="N18" i="1"/>
  <c r="N126" i="1"/>
  <c r="N127" i="1"/>
  <c r="N19" i="1"/>
  <c r="N21" i="1"/>
  <c r="N20" i="1"/>
  <c r="N22" i="1"/>
  <c r="N23" i="1"/>
  <c r="N128" i="1"/>
  <c r="N129" i="1"/>
  <c r="N130" i="1"/>
  <c r="N24" i="1"/>
  <c r="N25" i="1"/>
  <c r="N131" i="1"/>
  <c r="N26" i="1"/>
  <c r="N27" i="1"/>
  <c r="N132" i="1"/>
  <c r="N133" i="1"/>
  <c r="N134" i="1"/>
  <c r="N71" i="1"/>
  <c r="N72" i="1"/>
  <c r="N135" i="1"/>
  <c r="N136" i="1"/>
  <c r="N137" i="1"/>
  <c r="N138" i="1"/>
  <c r="N139" i="1"/>
  <c r="N140" i="1"/>
  <c r="N28" i="1"/>
  <c r="N141" i="1"/>
  <c r="N142" i="1"/>
  <c r="N29" i="1"/>
  <c r="N143" i="1"/>
  <c r="N144" i="1"/>
  <c r="N145" i="1"/>
  <c r="N30" i="1"/>
  <c r="N31" i="1"/>
  <c r="N146" i="1"/>
  <c r="N147" i="1"/>
  <c r="N148" i="1"/>
  <c r="N149" i="1"/>
  <c r="N150" i="1"/>
  <c r="N73" i="1"/>
  <c r="N151" i="1"/>
  <c r="N152" i="1"/>
  <c r="N74" i="1"/>
  <c r="N32" i="1"/>
  <c r="N75" i="1"/>
  <c r="N33" i="1"/>
  <c r="N153" i="1"/>
  <c r="N154" i="1"/>
  <c r="N155" i="1"/>
  <c r="N34" i="1"/>
  <c r="N35" i="1"/>
  <c r="N156" i="1"/>
  <c r="N36" i="1"/>
  <c r="N157" i="1"/>
  <c r="N37" i="1"/>
  <c r="N158" i="1"/>
  <c r="N38" i="1"/>
  <c r="N159" i="1"/>
  <c r="N160" i="1"/>
  <c r="N161" i="1"/>
  <c r="N162" i="1"/>
  <c r="N163" i="1"/>
  <c r="N164" i="1"/>
  <c r="N39" i="1"/>
  <c r="N165" i="1"/>
  <c r="N166" i="1"/>
  <c r="N167" i="1"/>
  <c r="N168" i="1"/>
  <c r="N169" i="1"/>
  <c r="N170" i="1"/>
  <c r="N76" i="1"/>
  <c r="N171" i="1"/>
  <c r="N172" i="1"/>
  <c r="N40" i="1"/>
  <c r="N77" i="1"/>
  <c r="N173" i="1"/>
  <c r="N41" i="1"/>
  <c r="N174" i="1"/>
  <c r="N42" i="1"/>
  <c r="N43" i="1"/>
  <c r="N44" i="1"/>
  <c r="N175" i="1"/>
  <c r="N176" i="1"/>
  <c r="N45" i="1"/>
  <c r="N78" i="1"/>
  <c r="N46" i="1"/>
  <c r="N177" i="1"/>
  <c r="N79" i="1"/>
  <c r="N81" i="1"/>
  <c r="N80" i="1"/>
  <c r="N47" i="1"/>
  <c r="N48" i="1"/>
  <c r="N82" i="1"/>
  <c r="N178" i="1"/>
  <c r="N179" i="1"/>
  <c r="N180" i="1"/>
  <c r="N49" i="1"/>
  <c r="N83" i="1"/>
  <c r="N181" i="1"/>
  <c r="N50" i="1"/>
  <c r="N84" i="1"/>
  <c r="N183" i="1"/>
  <c r="N182" i="1"/>
  <c r="N85" i="1"/>
  <c r="N184" i="1"/>
  <c r="N86" i="1"/>
  <c r="N51" i="1"/>
  <c r="N52" i="1"/>
  <c r="N87" i="1"/>
  <c r="N185" i="1"/>
  <c r="N53" i="1"/>
  <c r="N54" i="1"/>
  <c r="N55" i="1"/>
  <c r="N56" i="1"/>
  <c r="N57" i="1"/>
  <c r="N186" i="1"/>
  <c r="N58" i="1"/>
  <c r="N88" i="1"/>
  <c r="N187" i="1"/>
  <c r="N188" i="1"/>
  <c r="N189" i="1"/>
  <c r="N59" i="1"/>
  <c r="N60" i="1"/>
  <c r="N190" i="1"/>
  <c r="N61" i="1"/>
  <c r="N191" i="1"/>
  <c r="N62" i="1"/>
  <c r="N192" i="1"/>
  <c r="N193" i="1"/>
  <c r="N194" i="1"/>
  <c r="N89" i="1"/>
  <c r="N90" i="1"/>
  <c r="N91" i="1"/>
  <c r="N93" i="1"/>
  <c r="N94" i="1"/>
  <c r="N95" i="1"/>
  <c r="N96" i="1"/>
  <c r="N2" i="1"/>
  <c r="N3" i="1"/>
  <c r="N63" i="1"/>
  <c r="N64" i="1"/>
  <c r="N4" i="1"/>
  <c r="N5" i="1"/>
  <c r="N97" i="1"/>
  <c r="N92" i="1"/>
  <c r="AI195" i="1" l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FA195" i="1"/>
  <c r="FB195" i="1"/>
  <c r="FC195" i="1"/>
  <c r="FD195" i="1"/>
  <c r="FE195" i="1"/>
  <c r="FF195" i="1"/>
  <c r="FG195" i="1"/>
  <c r="FH195" i="1"/>
  <c r="FI195" i="1"/>
  <c r="FJ195" i="1"/>
  <c r="FK195" i="1"/>
  <c r="FL195" i="1"/>
  <c r="FM195" i="1"/>
  <c r="FN195" i="1"/>
  <c r="FO195" i="1"/>
  <c r="FP195" i="1"/>
  <c r="FQ195" i="1"/>
  <c r="FR195" i="1"/>
  <c r="FS195" i="1"/>
  <c r="FT195" i="1"/>
  <c r="FU195" i="1"/>
  <c r="FV195" i="1"/>
  <c r="FW195" i="1"/>
  <c r="FX195" i="1"/>
  <c r="FY195" i="1"/>
  <c r="FZ195" i="1"/>
  <c r="GA195" i="1"/>
  <c r="GB195" i="1"/>
  <c r="GC195" i="1"/>
  <c r="GD195" i="1"/>
  <c r="GE195" i="1"/>
  <c r="GF195" i="1"/>
  <c r="GG195" i="1"/>
  <c r="GH195" i="1"/>
  <c r="GI195" i="1"/>
  <c r="GJ195" i="1"/>
  <c r="GK195" i="1"/>
  <c r="GL195" i="1"/>
  <c r="GM195" i="1"/>
  <c r="GN195" i="1"/>
  <c r="GO195" i="1"/>
  <c r="GP195" i="1"/>
  <c r="GQ195" i="1"/>
  <c r="GR195" i="1"/>
  <c r="GS195" i="1"/>
  <c r="GT195" i="1"/>
  <c r="GU195" i="1"/>
  <c r="GV195" i="1"/>
  <c r="GW195" i="1"/>
  <c r="GX195" i="1"/>
  <c r="GY195" i="1"/>
  <c r="GZ195" i="1"/>
  <c r="HA195" i="1"/>
  <c r="HB195" i="1"/>
  <c r="HC195" i="1"/>
  <c r="HD195" i="1"/>
  <c r="HE195" i="1"/>
  <c r="HF195" i="1"/>
  <c r="HG195" i="1"/>
  <c r="HH195" i="1"/>
  <c r="HI195" i="1"/>
  <c r="HJ195" i="1"/>
  <c r="HK195" i="1"/>
  <c r="HL195" i="1"/>
  <c r="HM195" i="1"/>
  <c r="HN195" i="1"/>
  <c r="HO195" i="1"/>
  <c r="HP195" i="1"/>
  <c r="HQ195" i="1"/>
  <c r="HR195" i="1"/>
  <c r="HS195" i="1"/>
  <c r="HT195" i="1"/>
  <c r="HU195" i="1"/>
  <c r="HV195" i="1"/>
  <c r="HW195" i="1"/>
  <c r="HX195" i="1"/>
  <c r="HY195" i="1"/>
  <c r="HZ195" i="1"/>
  <c r="IA195" i="1"/>
  <c r="IB195" i="1"/>
  <c r="IC195" i="1"/>
  <c r="ID195" i="1"/>
  <c r="IE195" i="1"/>
  <c r="IF195" i="1"/>
  <c r="IG195" i="1"/>
  <c r="IH195" i="1"/>
  <c r="II195" i="1"/>
  <c r="IJ195" i="1"/>
  <c r="IK195" i="1"/>
  <c r="IL195" i="1"/>
  <c r="IM195" i="1"/>
  <c r="IN195" i="1"/>
  <c r="IO195" i="1"/>
  <c r="IP195" i="1"/>
  <c r="IQ195" i="1"/>
  <c r="IR195" i="1"/>
  <c r="IS195" i="1"/>
  <c r="IT195" i="1"/>
  <c r="IU195" i="1"/>
  <c r="IV195" i="1"/>
</calcChain>
</file>

<file path=xl/sharedStrings.xml><?xml version="1.0" encoding="utf-8"?>
<sst xmlns="http://schemas.openxmlformats.org/spreadsheetml/2006/main" count="8631" uniqueCount="551">
  <si>
    <t>State Code</t>
  </si>
  <si>
    <t>State Name</t>
  </si>
  <si>
    <t>District Code</t>
  </si>
  <si>
    <t>District Name</t>
  </si>
  <si>
    <t>Sub District Code</t>
  </si>
  <si>
    <t>Sub District Name</t>
  </si>
  <si>
    <t>Village Code</t>
  </si>
  <si>
    <t>Village Name</t>
  </si>
  <si>
    <t>CD Block Code</t>
  </si>
  <si>
    <t>CD Block Name</t>
  </si>
  <si>
    <t>Gram Panchayat Code</t>
  </si>
  <si>
    <t>Gram Panchayat Name</t>
  </si>
  <si>
    <t>Reference Year</t>
  </si>
  <si>
    <t>Sub District Head Quarter (Name)</t>
  </si>
  <si>
    <t>Sub District Head Quarter (Distance in km)</t>
  </si>
  <si>
    <t>District Head Quarter  (Name)</t>
  </si>
  <si>
    <t>District Head Quarter  (Distance in km)</t>
  </si>
  <si>
    <t>Nearest Statutory Town  (Name)</t>
  </si>
  <si>
    <t>Nearest Statutory Town (Distance in km)</t>
  </si>
  <si>
    <t>Within the State/UT (Name)</t>
  </si>
  <si>
    <t>Within the State/UT (Distance in km)</t>
  </si>
  <si>
    <t>Outside the State/UT, if nearest one is not within the State/UT (Name)</t>
  </si>
  <si>
    <t>Outside the State/UT distance, if nearest one is not within the State/UT (Distance in km)</t>
  </si>
  <si>
    <t>Total Geographical Area (in Hectares)</t>
  </si>
  <si>
    <t>Total Scheduled Castes Population of Village</t>
  </si>
  <si>
    <t>Total Scheduled Castes  Male Population of Village</t>
  </si>
  <si>
    <t>Total Scheduled Castes  Female Population of Village</t>
  </si>
  <si>
    <t>Total Scheduled Tribes Population of Village</t>
  </si>
  <si>
    <t>Total Scheduled Tribes  Male Population of Village</t>
  </si>
  <si>
    <t>Total Scheduled Tribes  Female Population of Village</t>
  </si>
  <si>
    <t>Govt Pre-Primary School (Nursery/LKG/UKG) (Status A(1)/NA(2))</t>
  </si>
  <si>
    <t>Govt  Pre - Primary School (Nursery/LKG/UKG) (Numbers)</t>
  </si>
  <si>
    <t>Private Pre - Primary School (Nursery/LKG/UKG) (Status A(1)/NA(2))</t>
  </si>
  <si>
    <t>Private Pre - Primary School (Nursery/LKG/UKG) (Numbers)</t>
  </si>
  <si>
    <t xml:space="preserve">Nearest Facility Status (Govt(1)/Private(2)) </t>
  </si>
  <si>
    <t>Nearest Village/Town Name</t>
  </si>
  <si>
    <t xml:space="preserve">(If not available within the village, the distance range  code  of nearest place where  facility is available is given viz;  a for &lt; 5 Kms, b for 5-10 Kms and c  for 10+ kms ).  </t>
  </si>
  <si>
    <t>Govt Primary School (Status A(1)/NA(2))</t>
  </si>
  <si>
    <t>Govt Primary School (Numbers)</t>
  </si>
  <si>
    <t>Private Primary School (Status A(1)/NA(2))</t>
  </si>
  <si>
    <t>Private  Primary School (Numbers)</t>
  </si>
  <si>
    <t>Govt Middle  School (Status A(1)/NA(2))</t>
  </si>
  <si>
    <t>Govt  Middle School (Numbers)</t>
  </si>
  <si>
    <t>Private Middle  School (Status A(1)/NA(2))</t>
  </si>
  <si>
    <t>Private Middle School (Numbers)</t>
  </si>
  <si>
    <t>Govt Secondary School (Status A(1)/NA(2))</t>
  </si>
  <si>
    <t>Govt  Secondary School (Numbers)</t>
  </si>
  <si>
    <t>Private Secondary School (Status A(1)/NA(2))</t>
  </si>
  <si>
    <t>Private Secondary  School (Numbers)</t>
  </si>
  <si>
    <t>Govt Senior Secondary School (Status A(1)/NA(2))</t>
  </si>
  <si>
    <t>Govt Senior Secondary School (Numbers)</t>
  </si>
  <si>
    <t>Private Senior Secondary School (Status A(1)/NA(2))</t>
  </si>
  <si>
    <t>Private Senior Secondary  School (Numbers)</t>
  </si>
  <si>
    <t>Govt  Arts and Science Degree College (Status A(1)/NA(2))</t>
  </si>
  <si>
    <t>Govt  Arts and Science Degree College (Numbers)</t>
  </si>
  <si>
    <t>Private  Arts and Science Degree College (Status A(1)/NA(2))</t>
  </si>
  <si>
    <t>Private  Arts and Science Degree College (Numbers)</t>
  </si>
  <si>
    <t>Govt Engineering College (Status A(1)/NA(2))</t>
  </si>
  <si>
    <t>Govt Engineering College (Numbers)</t>
  </si>
  <si>
    <t>Private Engineering College (Status A(1)/NA(2))</t>
  </si>
  <si>
    <t>Private Engineering College (Numbers)</t>
  </si>
  <si>
    <t>Govt Medicine College (Status A(1)/NA(2))</t>
  </si>
  <si>
    <t>Govt Medicine  College (Numbers)</t>
  </si>
  <si>
    <t>Private Medicine  College (Status A(1)/NA(2))</t>
  </si>
  <si>
    <t>Private Medicine College (Numbers)</t>
  </si>
  <si>
    <t>Govt Management Institute (Status A(1)/NA(2))</t>
  </si>
  <si>
    <t>Govt Management Institute (Numbers)</t>
  </si>
  <si>
    <t>Private Management Institute (Status A(1)/NA(2))</t>
  </si>
  <si>
    <t>Private Management Institute (Numbers)</t>
  </si>
  <si>
    <t>Govt Polytechnic (Status A(1)/NA(2))</t>
  </si>
  <si>
    <t>Govt Polytechnic (Numbers)</t>
  </si>
  <si>
    <t>Private Polytechnic (Status A(1)/NA(2))</t>
  </si>
  <si>
    <t>Private Polytechnic (Numbers)</t>
  </si>
  <si>
    <t>Govt Vocational Training School/ITI (Status A(1)/NA(2))</t>
  </si>
  <si>
    <t>Govt Vocational Training School/ITI (Numbers)</t>
  </si>
  <si>
    <t>Private Vocational Training School/ITI (Status A(1)/NA(2))</t>
  </si>
  <si>
    <t>Private Vocational Training School/ITI (Numbers)</t>
  </si>
  <si>
    <t>Government Non Formal Training Centre (Status A(1)/NA(2))</t>
  </si>
  <si>
    <t>Government Non Formal Training Centre (Numbers)</t>
  </si>
  <si>
    <t>Private Non Formal Training Centre (Status A(1)/NA(2))</t>
  </si>
  <si>
    <t>Private Non Formal Training Centre (Numbers)</t>
  </si>
  <si>
    <t>Government School For Disabled (Status A(1)/NA(2))</t>
  </si>
  <si>
    <t>Government School For Disabled (Numbers)</t>
  </si>
  <si>
    <t>Private School For Disabled ( Status A(1)/NA(2))</t>
  </si>
  <si>
    <t>Private School For Disabled (Numbers)</t>
  </si>
  <si>
    <t>Government Others (Status A(1)/NA(2))</t>
  </si>
  <si>
    <t>Government Others (Numbers)</t>
  </si>
  <si>
    <t>Private Others (Status A(1)/NA(2))</t>
  </si>
  <si>
    <t>Private Others (Numbers)</t>
  </si>
  <si>
    <t>Community Health Centre (Numbers)</t>
  </si>
  <si>
    <t>Community Health Centre Doctors Total Strength (Numbers)</t>
  </si>
  <si>
    <t>Community Health Centre Doctors In Position (Numbers)</t>
  </si>
  <si>
    <t>Community Health Centre Para Medical  Staff Total Strength (Numbers)</t>
  </si>
  <si>
    <t>Community Health Centre Para Medical Staff In Position (Numbers)</t>
  </si>
  <si>
    <t>Primary Health Centre (Numbers)</t>
  </si>
  <si>
    <t>Primary Health Centre  Doctors Total Strength (Numbers)</t>
  </si>
  <si>
    <t>Primary Health  Centre Doctors In Position (Numbers)</t>
  </si>
  <si>
    <t>Primary  Health Centre Para Medical  Staff Total Strength (Numbers)</t>
  </si>
  <si>
    <t>Primary  Health Centre Para Medical Staff In Position (Numbers)</t>
  </si>
  <si>
    <t>Primary Heallth Sub Centre (Numbers)</t>
  </si>
  <si>
    <t>Primary Heallth Sub Centre Doctors Total Strength (Numbers)</t>
  </si>
  <si>
    <t>Primary Heallth Sub Centre Doctors In Position (Numbers)</t>
  </si>
  <si>
    <t>Primary Heallth Sub Centre Para Medical  Staff Total Strength (Numbers)</t>
  </si>
  <si>
    <t>Primary Heallth Sub Centre Para Medical Staff In Position (Numbers)</t>
  </si>
  <si>
    <t>Maternity And Child Welfare Centre (Numbers)</t>
  </si>
  <si>
    <t>Maternity And Child Welfare Centre Doctors Total Strength (Numbers)</t>
  </si>
  <si>
    <t>Maternity And Child Welfare Centre Doctors In Position (Numbers)</t>
  </si>
  <si>
    <t>Maternity And Child Welfare Centre Para Medical  Staff Total Strength (Numbers)</t>
  </si>
  <si>
    <t>Maternity And Child Welfare Centre Para Medical Staff In Position (Numbers)</t>
  </si>
  <si>
    <t>TB Clinic (Numbers)</t>
  </si>
  <si>
    <t>TB Clinic Doctors Total Strength (Numbers)</t>
  </si>
  <si>
    <t>TB Clinic Doctors In Position (Numbers)</t>
  </si>
  <si>
    <t>TB Clinic Para Medical Para Medical  Staff Total Strength (Numbers)</t>
  </si>
  <si>
    <t>TB Clinic Para Medical Para Medical Staff In Position (Numbers)</t>
  </si>
  <si>
    <t>Hospital Allopathic (Numbers)</t>
  </si>
  <si>
    <t>Hospital Allopathic Doctors Total Strength (Numbers)</t>
  </si>
  <si>
    <t>Hospital Allopathic Doctors In Position (Numbers)</t>
  </si>
  <si>
    <t>Hospital Allopathic Para Medical  Staff Total Strength (Numbers)</t>
  </si>
  <si>
    <t>Hospital Allopathic Para Medical Staff In Position (Numbers)</t>
  </si>
  <si>
    <t>Hospiltal Alternative Medicine (Numbers)</t>
  </si>
  <si>
    <t>Hospiltal Alternative Medicine Doctors Total Strength (Numbers)</t>
  </si>
  <si>
    <t>Hospiltal Alternative Medicine Doctors In Position (Numbers)</t>
  </si>
  <si>
    <t>Hospiltal Alternative Medicine Para Medical  Staff Total Strength (Numbers)</t>
  </si>
  <si>
    <t>Hospiltal Alternative Medicine Para Medical Staff In Position (Numbers)</t>
  </si>
  <si>
    <t>Dispensary (Numbers)</t>
  </si>
  <si>
    <t>Dispensary Doctors Total Strength (Numbers)</t>
  </si>
  <si>
    <t>Dispensary Doctors In Position (Numbers)</t>
  </si>
  <si>
    <t>Dispensary Para Medical  Staff Total Strength (Numbers)</t>
  </si>
  <si>
    <t>Dispensary Para Medical Staff In Position (Numbers)</t>
  </si>
  <si>
    <t>Veterinary Hospital (Numbers)</t>
  </si>
  <si>
    <t>Veterinary Hospital Doctors Total Strength (Numbers)</t>
  </si>
  <si>
    <t>Veterinary Hospital Doctors In Position (Numbers)</t>
  </si>
  <si>
    <t>Veterinary Hospital Para Medical  Staff Total Strength (Numbers)</t>
  </si>
  <si>
    <t>Veterinary Hospital Para Medical Staff In Position (Numbers)</t>
  </si>
  <si>
    <t>Mobile Health Clinic (Numbers)</t>
  </si>
  <si>
    <t>Mobile Health Clinic Doctors Total Strength (Numbers)</t>
  </si>
  <si>
    <t>Mobile Health Clinic Doctors In Position (Numbers)</t>
  </si>
  <si>
    <t>Mobile Health Clinic Para Medical  Staff Total Strength (Numbers)</t>
  </si>
  <si>
    <t>Mobile Health Clinic Para Medical Staff In Position(Numbers)</t>
  </si>
  <si>
    <t>Family Welfare Centre (Numbers)</t>
  </si>
  <si>
    <t>Family Welfare Centre Doctors Total Strength (Numbers)</t>
  </si>
  <si>
    <t>Family Welfare Centre Doctors In Position (Numbers)</t>
  </si>
  <si>
    <t>Family Welfare Centre Para Medical  Staff Total Strength (Numbers)</t>
  </si>
  <si>
    <t>Family Welfare Centre Para Medical Staff In Position (Numbers)</t>
  </si>
  <si>
    <t>Non Government Medical facilities Out Patient (Numbers)</t>
  </si>
  <si>
    <t>Non Government Medical facilities In And Out Patient (Numbers)</t>
  </si>
  <si>
    <t>Non Government Medical facilities Charitable (Numbers)</t>
  </si>
  <si>
    <t xml:space="preserve">Non Government Medical facilities Medical Prctitioner with MBBS Degree (Numbers) </t>
  </si>
  <si>
    <t xml:space="preserve">Non Government Medical facilities Medical Prctitioner with other Degree (Numbers)  </t>
  </si>
  <si>
    <t xml:space="preserve">Non Government Medical facilities Medical Practitioner with no  Degree (Numbers) </t>
  </si>
  <si>
    <t xml:space="preserve">Non Government Medical facilities Traditional Practitioner and Faith  Healer (Numbers) </t>
  </si>
  <si>
    <t xml:space="preserve">Non Government Medical facilities Medicine Shop (Numbers) </t>
  </si>
  <si>
    <t>Non Government Medical facilities Others (Numbers)</t>
  </si>
  <si>
    <t>Tap Water-Treated (Status A(1)/NA(2))</t>
  </si>
  <si>
    <t>Tap Water-Treated Functioning All round the year (Status A(1)/NA(2))</t>
  </si>
  <si>
    <t>Tap Water-Treated Functioning in Summer months (April-September) (Status A(1)/NA(2))</t>
  </si>
  <si>
    <t>Tap Water Untreated (Status A(1)/NA(2))</t>
  </si>
  <si>
    <t>Tap Water Untreated Functioning All round the year (Status A(1)/NA(2))</t>
  </si>
  <si>
    <t>Tap Water Untreated Functioning in Summer months (April-September) (Status A(1)/NA(2))</t>
  </si>
  <si>
    <t>Covered Well (Status A(1)/NA(2))</t>
  </si>
  <si>
    <t>Covered Well Functioning All round the year (Status A(1)/NA(2))</t>
  </si>
  <si>
    <t>Covered Well Functioning in Summer months (April-September) (Status A(1)/NA(2))</t>
  </si>
  <si>
    <t>Uncovered  Well (Status A(1)/NA(2))</t>
  </si>
  <si>
    <t>Uncovered  Well Functioning All round the year (Status A(1)/NA(2))</t>
  </si>
  <si>
    <t>Uncovered  Well Functioning in Summer months (April-September) (Status A(1)/NA(2))</t>
  </si>
  <si>
    <t>Hand Pump (Status A(1)/NA(2))</t>
  </si>
  <si>
    <t>Hand Pump Functioning All round the year (Status A(1)/NA(2))</t>
  </si>
  <si>
    <t>Hand Pump Functioning in Summer months (April-September) (Status A(1)/NA(2))</t>
  </si>
  <si>
    <t>Tube Wells/Borehole (Status A(1)/NA(2))</t>
  </si>
  <si>
    <t>Tube Wells/Borehole Functioning All round the year (Status A(1)/NA(2))</t>
  </si>
  <si>
    <t>Tube Wells/Borehole Functioning in Summer months (April-September) (Status A(1)/NA(2))</t>
  </si>
  <si>
    <t>Spring (Status A(1)/NA(2))</t>
  </si>
  <si>
    <t>Spring Functioning All round the year (Status A(1)/NA(2))</t>
  </si>
  <si>
    <t>Spring Functioning in Summer months (April-September) (Status A(1)/NA(2))</t>
  </si>
  <si>
    <t>River/Canal (Status A(1)/NA(2))</t>
  </si>
  <si>
    <t>River/Canal Functioning All round the year (Status A(1)/NA(2))</t>
  </si>
  <si>
    <t>River/Canal Functioning in Summer months (April-September) (Status A(1)/NA(2))</t>
  </si>
  <si>
    <t>Tank/Pond/Lake (Status A(1)/NA(2))</t>
  </si>
  <si>
    <t>Tank/Pond/Lake Functioning All round the year (Status A(1)/NA(2))</t>
  </si>
  <si>
    <t>Tank/Pond/Lake Functioning in Summer months (April-September) (Status A(1)/NA(2))</t>
  </si>
  <si>
    <t>Others (Status A(1)/NA(2))</t>
  </si>
  <si>
    <t>Others Functioning All round the year (Status A(1)/NA(2))</t>
  </si>
  <si>
    <t>Others Functioning in Summer months (April-September) (Status A(1)/NA(2))</t>
  </si>
  <si>
    <t>Closed Drainage (Status A(1)/NA(2))</t>
  </si>
  <si>
    <t xml:space="preserve"> Open Drainage (Status A(1)/NA(2))</t>
  </si>
  <si>
    <t>No  Drainage (Status A(1)/NA(2))</t>
  </si>
  <si>
    <t>Open Pucca Drainage Covered with Tiles Slabs (Status A(1)/NA(2))</t>
  </si>
  <si>
    <t>Open Pucca Drainage Uncovered (Status A(1)/NA(2))</t>
  </si>
  <si>
    <t>Open Kuccha Drainage (Status A(1)/NA(2))</t>
  </si>
  <si>
    <t>Whether Drain water is discharged directly into water bodies or to sewar plant (For Water Bodies-1/Sewar Plants-2)</t>
  </si>
  <si>
    <t xml:space="preserve"> Is the Area Covered under Total Sanitation Campaign (TSC)? (Status A(1)/NA(2))</t>
  </si>
  <si>
    <t>MADHYA PRADESH</t>
  </si>
  <si>
    <t>Mandla</t>
  </si>
  <si>
    <t>Bichhiya</t>
  </si>
  <si>
    <t>Ramnagar</t>
  </si>
  <si>
    <t>BICHHIYA</t>
  </si>
  <si>
    <t>MANDLA</t>
  </si>
  <si>
    <t>N.A.</t>
  </si>
  <si>
    <t>JABALPUR</t>
  </si>
  <si>
    <t>c</t>
  </si>
  <si>
    <t>b</t>
  </si>
  <si>
    <t>Khirhani</t>
  </si>
  <si>
    <t>RAMNAGAR</t>
  </si>
  <si>
    <t>a</t>
  </si>
  <si>
    <t>Nakawal</t>
  </si>
  <si>
    <t>Gupangi</t>
  </si>
  <si>
    <t>NAKABAL</t>
  </si>
  <si>
    <t>Dariya Gondi</t>
  </si>
  <si>
    <t>GOPANGI</t>
  </si>
  <si>
    <t>Dhutka</t>
  </si>
  <si>
    <t>Vishanpura Ryt.</t>
  </si>
  <si>
    <t>Imaliya Mal.</t>
  </si>
  <si>
    <t>HARRAMAL</t>
  </si>
  <si>
    <t>ANJALIYA</t>
  </si>
  <si>
    <t>Imaliya Ryt.</t>
  </si>
  <si>
    <t>IMALIYA</t>
  </si>
  <si>
    <t>HARRAGAT</t>
  </si>
  <si>
    <t>MADHOPUR</t>
  </si>
  <si>
    <t>HARRABHAT</t>
  </si>
  <si>
    <t>Bhawa Mal.</t>
  </si>
  <si>
    <t>AHMEDPUR</t>
  </si>
  <si>
    <t>ANJANIYA</t>
  </si>
  <si>
    <t>Bhawa Jar</t>
  </si>
  <si>
    <t>BHAWAMAL</t>
  </si>
  <si>
    <t>Lutiya</t>
  </si>
  <si>
    <t>Mohgaon</t>
  </si>
  <si>
    <t>Kharrajhar</t>
  </si>
  <si>
    <t>Harrabhat Mal.</t>
  </si>
  <si>
    <t>Harrabhat Jar</t>
  </si>
  <si>
    <t>HARRABHATMAL</t>
  </si>
  <si>
    <t>Narenijar</t>
  </si>
  <si>
    <t>MADHOPUER</t>
  </si>
  <si>
    <t>Dudka</t>
  </si>
  <si>
    <t>Madhopur</t>
  </si>
  <si>
    <t>Nareni Mal.</t>
  </si>
  <si>
    <t>Chhirpani Mal.</t>
  </si>
  <si>
    <t>NANRONIMAL</t>
  </si>
  <si>
    <t>MADHPUR</t>
  </si>
  <si>
    <t>Chhirpani Jar</t>
  </si>
  <si>
    <t>Jagnathar</t>
  </si>
  <si>
    <t>Kewlari</t>
  </si>
  <si>
    <t>Rewtha</t>
  </si>
  <si>
    <t>KEWALARI</t>
  </si>
  <si>
    <t>Kariyagaon</t>
  </si>
  <si>
    <t>MADHOPER</t>
  </si>
  <si>
    <t>Diwara</t>
  </si>
  <si>
    <t>LAFRA</t>
  </si>
  <si>
    <t>Bagli</t>
  </si>
  <si>
    <t>DEEWARA</t>
  </si>
  <si>
    <t>Nara</t>
  </si>
  <si>
    <t>HIDRENAGAR</t>
  </si>
  <si>
    <t>Gangora</t>
  </si>
  <si>
    <t>LARA</t>
  </si>
  <si>
    <t>DIWARA</t>
  </si>
  <si>
    <t>HIRDENAGAR</t>
  </si>
  <si>
    <t>Jamuniya</t>
  </si>
  <si>
    <t>NARA</t>
  </si>
  <si>
    <t>HARDENAGAR</t>
  </si>
  <si>
    <t>Lafra</t>
  </si>
  <si>
    <t>BAMHANI</t>
  </si>
  <si>
    <t>Manga</t>
  </si>
  <si>
    <t>Ghatiya</t>
  </si>
  <si>
    <t>Amadongri</t>
  </si>
  <si>
    <t>BEJE GAON</t>
  </si>
  <si>
    <t>KAKAIYA</t>
  </si>
  <si>
    <t>Bijegaon</t>
  </si>
  <si>
    <t>KAKLAIYA</t>
  </si>
  <si>
    <t>Barbaspur</t>
  </si>
  <si>
    <t>Kata Jar</t>
  </si>
  <si>
    <t>Kata Mal.</t>
  </si>
  <si>
    <t>KATASAR</t>
  </si>
  <si>
    <t>Bhawartal</t>
  </si>
  <si>
    <t>DUTVA</t>
  </si>
  <si>
    <t>Karwahi</t>
  </si>
  <si>
    <t>DUTLA</t>
  </si>
  <si>
    <t>Chargaon</t>
  </si>
  <si>
    <t>CHARGAON</t>
  </si>
  <si>
    <t>Umardih</t>
  </si>
  <si>
    <t>Chhichhari Ryt.</t>
  </si>
  <si>
    <t>BAMHANI BANJAR</t>
  </si>
  <si>
    <t>Malara</t>
  </si>
  <si>
    <t>DHUTKA</t>
  </si>
  <si>
    <t>Rata</t>
  </si>
  <si>
    <t>TATRI</t>
  </si>
  <si>
    <t>Bagaspur</t>
  </si>
  <si>
    <t>PODI</t>
  </si>
  <si>
    <t>Pondi</t>
  </si>
  <si>
    <t>Tilari</t>
  </si>
  <si>
    <t>TILARI</t>
  </si>
  <si>
    <t>Khuksar</t>
  </si>
  <si>
    <t>RATA</t>
  </si>
  <si>
    <t>Aroli Ryt.</t>
  </si>
  <si>
    <t>AROLI</t>
  </si>
  <si>
    <t>Kutwahi</t>
  </si>
  <si>
    <t>KUTWAHI</t>
  </si>
  <si>
    <t>MOYA</t>
  </si>
  <si>
    <t>Sonp (Sonph)Ryt.</t>
  </si>
  <si>
    <t>SONP</t>
  </si>
  <si>
    <t>Mocha</t>
  </si>
  <si>
    <t>Sautia</t>
  </si>
  <si>
    <t>Lamna</t>
  </si>
  <si>
    <t>Boda Chhapri</t>
  </si>
  <si>
    <t>Patpara</t>
  </si>
  <si>
    <t>Khatiya Narangi</t>
  </si>
  <si>
    <t>DUNGARIYA</t>
  </si>
  <si>
    <t>DUGARIYA</t>
  </si>
  <si>
    <t>Jhangul</t>
  </si>
  <si>
    <t>JHAGUL</t>
  </si>
  <si>
    <t>JJHAGUL</t>
  </si>
  <si>
    <t>Surpati</t>
  </si>
  <si>
    <t>BAMHANI  BANJAR</t>
  </si>
  <si>
    <t>Umariya Mal.</t>
  </si>
  <si>
    <t>TATRI]</t>
  </si>
  <si>
    <t>Umariya Ryt.</t>
  </si>
  <si>
    <t>HATARI</t>
  </si>
  <si>
    <t>BAMHANE</t>
  </si>
  <si>
    <t>Manikpur Mal.</t>
  </si>
  <si>
    <t>MANIKPUR RYT</t>
  </si>
  <si>
    <t>MAND</t>
  </si>
  <si>
    <t>Gunegaon</t>
  </si>
  <si>
    <t>ANJNIYA</t>
  </si>
  <si>
    <t>Baniyagaon</t>
  </si>
  <si>
    <t>MANIKPUR</t>
  </si>
  <si>
    <t>Manikpur Ryt.</t>
  </si>
  <si>
    <t>KAKIYA</t>
  </si>
  <si>
    <t>ANJANA</t>
  </si>
  <si>
    <t>Batwar</t>
  </si>
  <si>
    <t>NAJNIYA</t>
  </si>
  <si>
    <t>Atarchuha</t>
  </si>
  <si>
    <t>Dhamangaon</t>
  </si>
  <si>
    <t>Kakaiya</t>
  </si>
  <si>
    <t>Jhigarghat</t>
  </si>
  <si>
    <t>KHAMTIPUR</t>
  </si>
  <si>
    <t>Khamtipur</t>
  </si>
  <si>
    <t>Bokar</t>
  </si>
  <si>
    <t>Chutti Pondi</t>
  </si>
  <si>
    <t>Anjaniya</t>
  </si>
  <si>
    <t>Ahmadpur</t>
  </si>
  <si>
    <t>Banji</t>
  </si>
  <si>
    <t>Mand</t>
  </si>
  <si>
    <t>Kanskheda</t>
  </si>
  <si>
    <t>Kumharra</t>
  </si>
  <si>
    <t>KASKHADA</t>
  </si>
  <si>
    <t>Amjhar</t>
  </si>
  <si>
    <t>Medhatal</t>
  </si>
  <si>
    <t>Bhawan</t>
  </si>
  <si>
    <t>MEDHATAL</t>
  </si>
  <si>
    <t>Ratanpur Ryt.</t>
  </si>
  <si>
    <t>Barkheda</t>
  </si>
  <si>
    <t>Chilphi</t>
  </si>
  <si>
    <t>AHMADPUR</t>
  </si>
  <si>
    <t>Magdha</t>
  </si>
  <si>
    <t>ANJKANIYA</t>
  </si>
  <si>
    <t>Shahpur</t>
  </si>
  <si>
    <t>Bundela</t>
  </si>
  <si>
    <t>SHAHPUR</t>
  </si>
  <si>
    <t>Aurai Ryt.(Ourai Ryt.)</t>
  </si>
  <si>
    <t>Aurai Mal.(Ourai Mal.)</t>
  </si>
  <si>
    <t>AJNIYA</t>
  </si>
  <si>
    <t>ORAI REYAT</t>
  </si>
  <si>
    <t>AJANIYA</t>
  </si>
  <si>
    <t>Ghont</t>
  </si>
  <si>
    <t>AURANDI</t>
  </si>
  <si>
    <t>Katangi</t>
  </si>
  <si>
    <t>AURAI</t>
  </si>
  <si>
    <t>ANJLIYA</t>
  </si>
  <si>
    <t>Kariwah</t>
  </si>
  <si>
    <t>Changariya</t>
  </si>
  <si>
    <t>Dudhari</t>
  </si>
  <si>
    <t>ANANIYA</t>
  </si>
  <si>
    <t>CHAGARIYA</t>
  </si>
  <si>
    <t>Gadia</t>
  </si>
  <si>
    <t>Kharpariya</t>
  </si>
  <si>
    <t>ORDI</t>
  </si>
  <si>
    <t>Umarwada</t>
  </si>
  <si>
    <t>MUBALAMA</t>
  </si>
  <si>
    <t>Khuluwa</t>
  </si>
  <si>
    <t>KHULWA</t>
  </si>
  <si>
    <t>APALA</t>
  </si>
  <si>
    <t>ORI</t>
  </si>
  <si>
    <t>Muwalasani Ryt.</t>
  </si>
  <si>
    <t>SUWALA</t>
  </si>
  <si>
    <t>Mubala Mal.</t>
  </si>
  <si>
    <t>MUDALA</t>
  </si>
  <si>
    <t>Thonda</t>
  </si>
  <si>
    <t>Budhanwara</t>
  </si>
  <si>
    <t>BICHIYA</t>
  </si>
  <si>
    <t>Kosampani</t>
  </si>
  <si>
    <t>BUDHANWADA</t>
  </si>
  <si>
    <t>Kanhari Kalan</t>
  </si>
  <si>
    <t>Kanhari Khurd</t>
  </si>
  <si>
    <t>KANHARI KALAN</t>
  </si>
  <si>
    <t>Surehala</t>
  </si>
  <si>
    <t>Jhulup</t>
  </si>
  <si>
    <t>Dilwara</t>
  </si>
  <si>
    <t>Ramhepur</t>
  </si>
  <si>
    <t>SILWARA</t>
  </si>
  <si>
    <t>Urdali Ryt.</t>
  </si>
  <si>
    <t>Urdali Mal.</t>
  </si>
  <si>
    <t>Bundeli Khoh</t>
  </si>
  <si>
    <t>BHUA</t>
  </si>
  <si>
    <t>Gubri</t>
  </si>
  <si>
    <t>DORA</t>
  </si>
  <si>
    <t>Niwsa Mal.</t>
  </si>
  <si>
    <t>Bahera Mal.</t>
  </si>
  <si>
    <t>NEVSA</t>
  </si>
  <si>
    <t>Dungra Ryt.</t>
  </si>
  <si>
    <t>Manjhipur</t>
  </si>
  <si>
    <t>Katanga Mal.</t>
  </si>
  <si>
    <t>BIOCHHIYA</t>
  </si>
  <si>
    <t>Katanga Ryt.</t>
  </si>
  <si>
    <t>SARHI</t>
  </si>
  <si>
    <t>Taktauwa</t>
  </si>
  <si>
    <t>Sarhi</t>
  </si>
  <si>
    <t>Khalaudi Ryt.</t>
  </si>
  <si>
    <t>Khatola</t>
  </si>
  <si>
    <t>KISLIBHILBHNI</t>
  </si>
  <si>
    <t>KHLODI</t>
  </si>
  <si>
    <t>Chandiya Ryt.</t>
  </si>
  <si>
    <t>KISLIBHILBHANI</t>
  </si>
  <si>
    <t>KHOLADI</t>
  </si>
  <si>
    <t>Jogi Sondha</t>
  </si>
  <si>
    <t>BACHHIA</t>
  </si>
  <si>
    <t>Jailwara Ryt.</t>
  </si>
  <si>
    <t>BICHHIA</t>
  </si>
  <si>
    <t>Mohad</t>
  </si>
  <si>
    <t>SEJHORA</t>
  </si>
  <si>
    <t>Dharampuri Mal.</t>
  </si>
  <si>
    <t>RAJO</t>
  </si>
  <si>
    <t>Bhimpuri Ryt.</t>
  </si>
  <si>
    <t>RAJHO</t>
  </si>
  <si>
    <t>Atariya</t>
  </si>
  <si>
    <t>SIGHORA</t>
  </si>
  <si>
    <t>Rajo Mal.</t>
  </si>
  <si>
    <t>SIJHORA</t>
  </si>
  <si>
    <t>Rajo Ryt.</t>
  </si>
  <si>
    <t>SAJHORA</t>
  </si>
  <si>
    <t>Dharampuri Ryt.</t>
  </si>
  <si>
    <t>Mangaveli Ryt.</t>
  </si>
  <si>
    <t>SINJHORA</t>
  </si>
  <si>
    <t>Manoharpur</t>
  </si>
  <si>
    <t>Kisli Ryt.</t>
  </si>
  <si>
    <t>Karanjia Mal.</t>
  </si>
  <si>
    <t>SIMORA</t>
  </si>
  <si>
    <t>Karanjia Ryt.</t>
  </si>
  <si>
    <t>KRANJIA</t>
  </si>
  <si>
    <t>Mangaveli Mal.</t>
  </si>
  <si>
    <t>SIMLORA</t>
  </si>
  <si>
    <t>URANJIAMAL</t>
  </si>
  <si>
    <t>SIMLORAM</t>
  </si>
  <si>
    <t>Birsa Mal.</t>
  </si>
  <si>
    <t>SIKLORI</t>
  </si>
  <si>
    <t>KARIANJA</t>
  </si>
  <si>
    <t>SIKRIYA</t>
  </si>
  <si>
    <t>Chaunranga Mal.</t>
  </si>
  <si>
    <t>Barkheda Ryt.</t>
  </si>
  <si>
    <t>SIMJHORA</t>
  </si>
  <si>
    <t>Chatuwakhar</t>
  </si>
  <si>
    <t>CSICDHARI</t>
  </si>
  <si>
    <t>CHEERAG</t>
  </si>
  <si>
    <t>CSIDHARI</t>
  </si>
  <si>
    <t>Sijhaura</t>
  </si>
  <si>
    <t>Gunehara</t>
  </si>
  <si>
    <t>Fonk</t>
  </si>
  <si>
    <t>Gyaradongri</t>
  </si>
  <si>
    <t>SIHORA</t>
  </si>
  <si>
    <t>Kudela Ryt.</t>
  </si>
  <si>
    <t>Koko   Ryt.</t>
  </si>
  <si>
    <t>Gudli</t>
  </si>
  <si>
    <t>Bamhani Ryt.</t>
  </si>
  <si>
    <t>Harrabhat</t>
  </si>
  <si>
    <t>GUTAAS</t>
  </si>
  <si>
    <t>Bhima</t>
  </si>
  <si>
    <t>Navgawan (Naigawan)Ryt.</t>
  </si>
  <si>
    <t>KOKO RYT</t>
  </si>
  <si>
    <t>BIHHIYA</t>
  </si>
  <si>
    <t>BIUCHHIYA</t>
  </si>
  <si>
    <t>Dei</t>
  </si>
  <si>
    <t>BICHHYA</t>
  </si>
  <si>
    <t>Padariya</t>
  </si>
  <si>
    <t>PADAREIYA</t>
  </si>
  <si>
    <t>PADERIYA</t>
  </si>
  <si>
    <t>Sarasdoli Mal.</t>
  </si>
  <si>
    <t>Sarasdoli Ryt.</t>
  </si>
  <si>
    <t>PADARIYA</t>
  </si>
  <si>
    <t>Tikariya</t>
  </si>
  <si>
    <t>Lapti</t>
  </si>
  <si>
    <t>BICHHUIYA</t>
  </si>
  <si>
    <t>Bhonda</t>
  </si>
  <si>
    <t>LAPTI</t>
  </si>
  <si>
    <t>Budla</t>
  </si>
  <si>
    <t>Deori Ryt.</t>
  </si>
  <si>
    <t>KEVALARE</t>
  </si>
  <si>
    <t>Khamrauti  Ryt.</t>
  </si>
  <si>
    <t>BUICHHIYA</t>
  </si>
  <si>
    <t>Kewlari Ryt.</t>
  </si>
  <si>
    <t>Matawal Alias Danitola</t>
  </si>
  <si>
    <t>Niwsa</t>
  </si>
  <si>
    <t>DANITOOLA</t>
  </si>
  <si>
    <t>DAANITOOLA</t>
  </si>
  <si>
    <t>Bhapsa</t>
  </si>
  <si>
    <t>NIWSA</t>
  </si>
  <si>
    <t>DANI TOOLA</t>
  </si>
  <si>
    <t>Basaniya</t>
  </si>
  <si>
    <t>NIOWASA</t>
  </si>
  <si>
    <t>Kapot Bahra F.V.</t>
  </si>
  <si>
    <t>Manegaon F.V.</t>
  </si>
  <si>
    <t>MOCHA</t>
  </si>
  <si>
    <t>Kanha Kisli F.V.</t>
  </si>
  <si>
    <t>Khisi F.V.</t>
  </si>
  <si>
    <t>Simaiya Bhagpur F.V.</t>
  </si>
  <si>
    <t>DHANGAON</t>
  </si>
  <si>
    <t>Simariya Urf Rampur F.V.</t>
  </si>
  <si>
    <t>ANRIYA</t>
  </si>
  <si>
    <t>ANNIYA</t>
  </si>
  <si>
    <t>Umariya F.V.</t>
  </si>
  <si>
    <t>Bariha F.V.</t>
  </si>
  <si>
    <t>KEWLARI</t>
  </si>
  <si>
    <t>Karibah F.V.</t>
  </si>
  <si>
    <t>AARAI</t>
  </si>
  <si>
    <t>Bhanpur Kheda F.V.</t>
  </si>
  <si>
    <t>Indra F.V.</t>
  </si>
  <si>
    <t>KHALODI RYT.</t>
  </si>
  <si>
    <t>KHALODI RYT</t>
  </si>
  <si>
    <t>Kisli Bhilwani F.V.</t>
  </si>
  <si>
    <t>Lohta F.V.</t>
  </si>
  <si>
    <t>Jhapul F.V.</t>
  </si>
  <si>
    <t>MANOHARPUR</t>
  </si>
  <si>
    <t>RAJO MAL.</t>
  </si>
  <si>
    <t>`</t>
  </si>
  <si>
    <t>command area or other reasons to exclude e.g. no dam or pond</t>
  </si>
  <si>
    <t>random number</t>
  </si>
  <si>
    <t>random numer fixed</t>
  </si>
  <si>
    <t>FES village (0=no, 1=yes)</t>
  </si>
  <si>
    <t>baseline survey finished (0=no, 1=yes)</t>
  </si>
  <si>
    <t>expressed written interest in training (0=no, 1=yes)</t>
  </si>
  <si>
    <t>experiment conducted</t>
  </si>
  <si>
    <t>pre test</t>
  </si>
  <si>
    <t>control group</t>
  </si>
  <si>
    <t>0 (No such water body)</t>
  </si>
  <si>
    <t>0 (village Shifted)</t>
  </si>
  <si>
    <t>payment_lump_individ</t>
  </si>
  <si>
    <t>payment_announcement</t>
  </si>
  <si>
    <t>total_hh</t>
  </si>
  <si>
    <t>total_population</t>
  </si>
  <si>
    <t>total_male</t>
  </si>
  <si>
    <t>total_female</t>
  </si>
  <si>
    <t>Dungariya_Mocha</t>
  </si>
  <si>
    <t>Dungariya_Ramnagar</t>
  </si>
  <si>
    <t>Dhamangaon2</t>
  </si>
  <si>
    <t>Baghraudi F.V.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</si>
</sst>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indexed="8"/>
      <name val="Calibri"/>
      <family val="2"/>
      <charset val="1"/>
    </font>
    <font>
      <sz val="10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D9F1"/>
        <bgColor rgb="FF99CC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99CC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/>
    <xf numFmtId="0" fontId="0" fillId="9" borderId="0" xfId="0" applyFill="1"/>
    <xf numFmtId="0" fontId="0" fillId="8" borderId="0" xfId="0" applyFill="1" applyAlignment="1">
      <alignment wrapText="1"/>
    </xf>
    <xf numFmtId="0" fontId="0" fillId="9" borderId="1" xfId="0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Font="1" applyBorder="1"/>
    <xf numFmtId="0" fontId="0" fillId="9" borderId="1" xfId="0" applyFont="1" applyFill="1" applyBorder="1"/>
    <xf numFmtId="0" fontId="0" fillId="8" borderId="1" xfId="0" applyFill="1" applyBorder="1"/>
    <xf numFmtId="0" fontId="0" fillId="0" borderId="3" xfId="0" applyFill="1" applyBorder="1"/>
    <xf numFmtId="0" fontId="0" fillId="0" borderId="3" xfId="0" applyBorder="1"/>
    <xf numFmtId="0" fontId="0" fillId="0" borderId="3" xfId="0" applyFont="1" applyBorder="1"/>
    <xf numFmtId="0" fontId="0" fillId="8" borderId="3" xfId="0" applyFill="1" applyBorder="1"/>
    <xf numFmtId="0" fontId="0" fillId="2" borderId="2" xfId="0" applyFill="1" applyBorder="1"/>
    <xf numFmtId="0" fontId="0" fillId="3" borderId="2" xfId="0" applyFill="1" applyBorder="1"/>
    <xf numFmtId="0" fontId="0" fillId="9" borderId="2" xfId="0" applyFill="1" applyBorder="1"/>
    <xf numFmtId="0" fontId="0" fillId="0" borderId="2" xfId="0" applyBorder="1"/>
    <xf numFmtId="0" fontId="0" fillId="7" borderId="2" xfId="0" applyFill="1" applyBorder="1"/>
    <xf numFmtId="0" fontId="1" fillId="7" borderId="2" xfId="0" applyFont="1" applyFill="1" applyBorder="1"/>
    <xf numFmtId="0" fontId="0" fillId="10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8" borderId="2" xfId="0" applyFill="1" applyBorder="1"/>
    <xf numFmtId="0" fontId="0" fillId="2" borderId="1" xfId="0" applyFill="1" applyBorder="1"/>
    <xf numFmtId="0" fontId="0" fillId="2" borderId="1" xfId="0" applyFont="1" applyFill="1" applyBorder="1"/>
    <xf numFmtId="0" fontId="0" fillId="3" borderId="0" xfId="0" applyFill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B65536"/>
  <sheetViews>
    <sheetView tabSelected="1" topLeftCell="D1" zoomScale="93" zoomScaleNormal="145" workbookViewId="0">
      <pane xSplit="6" ySplit="1" topLeftCell="L168" activePane="bottomRight" state="frozen"/>
      <selection activeCell="H1" sqref="H1"/>
      <selection pane="topRight" activeCell="I1" sqref="I1"/>
      <selection pane="bottomLeft" activeCell="H2" sqref="H2"/>
      <selection pane="bottomRight" activeCell="I160" sqref="I160"/>
    </sheetView>
  </sheetViews>
  <sheetFormatPr baseColWidth="10" defaultColWidth="8.6640625" defaultRowHeight="13.8" zeroHeight="1" x14ac:dyDescent="0.3"/>
  <cols>
    <col min="1" max="3" width="0" hidden="1" customWidth="1"/>
    <col min="4" max="4" width="11.6640625" hidden="1" customWidth="1"/>
    <col min="5" max="5" width="14.5546875" hidden="1" customWidth="1"/>
    <col min="6" max="6" width="15.109375" hidden="1" customWidth="1"/>
    <col min="7" max="8" width="10.6640625" hidden="1" customWidth="1"/>
    <col min="9" max="9" width="21.88671875" bestFit="1" customWidth="1"/>
    <col min="10" max="10" width="21.88671875" hidden="1" customWidth="1"/>
    <col min="11" max="11" width="17.88671875" hidden="1" customWidth="1"/>
    <col min="12" max="12" width="10" customWidth="1"/>
    <col min="13" max="13" width="11.6640625" customWidth="1"/>
    <col min="14" max="14" width="10" hidden="1" customWidth="1"/>
    <col min="15" max="15" width="12" hidden="1" customWidth="1"/>
    <col min="16" max="16" width="11" hidden="1" customWidth="1"/>
    <col min="17" max="19" width="11" customWidth="1"/>
    <col min="22" max="34" width="0" hidden="1" customWidth="1"/>
  </cols>
  <sheetData>
    <row r="1" spans="1:256" ht="68.2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K1" s="3" t="s">
        <v>530</v>
      </c>
      <c r="L1" s="3" t="s">
        <v>533</v>
      </c>
      <c r="M1" s="5" t="s">
        <v>534</v>
      </c>
      <c r="N1" s="3" t="s">
        <v>531</v>
      </c>
      <c r="O1" s="3" t="s">
        <v>532</v>
      </c>
      <c r="P1" s="6" t="s">
        <v>535</v>
      </c>
      <c r="Q1" s="7" t="s">
        <v>541</v>
      </c>
      <c r="R1" s="11" t="s">
        <v>542</v>
      </c>
      <c r="S1" s="8" t="s">
        <v>536</v>
      </c>
      <c r="T1" t="s">
        <v>8</v>
      </c>
      <c r="U1" s="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s="34" t="s">
        <v>543</v>
      </c>
      <c r="AK1" s="34" t="s">
        <v>544</v>
      </c>
      <c r="AL1" s="34" t="s">
        <v>545</v>
      </c>
      <c r="AM1" s="34" t="s">
        <v>546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  <c r="AX1" t="s">
        <v>34</v>
      </c>
      <c r="AY1" t="s">
        <v>35</v>
      </c>
      <c r="AZ1" t="s">
        <v>36</v>
      </c>
      <c r="BA1" s="34" t="s">
        <v>37</v>
      </c>
      <c r="BB1" t="s">
        <v>38</v>
      </c>
      <c r="BC1" s="34" t="s">
        <v>39</v>
      </c>
      <c r="BD1" t="s">
        <v>40</v>
      </c>
      <c r="BE1" t="s">
        <v>34</v>
      </c>
      <c r="BF1" t="s">
        <v>35</v>
      </c>
      <c r="BG1" t="s">
        <v>36</v>
      </c>
      <c r="BH1" s="34" t="s">
        <v>41</v>
      </c>
      <c r="BI1" t="s">
        <v>42</v>
      </c>
      <c r="BJ1" s="34" t="s">
        <v>43</v>
      </c>
      <c r="BK1" t="s">
        <v>44</v>
      </c>
      <c r="BL1" t="s">
        <v>34</v>
      </c>
      <c r="BM1" t="s">
        <v>35</v>
      </c>
      <c r="BN1" t="s">
        <v>36</v>
      </c>
      <c r="BO1" s="34" t="s">
        <v>45</v>
      </c>
      <c r="BP1" t="s">
        <v>46</v>
      </c>
      <c r="BQ1" s="34" t="s">
        <v>47</v>
      </c>
      <c r="BR1" t="s">
        <v>48</v>
      </c>
      <c r="BS1" t="s">
        <v>34</v>
      </c>
      <c r="BT1" t="s">
        <v>35</v>
      </c>
      <c r="BU1" t="s">
        <v>36</v>
      </c>
      <c r="BV1" t="s">
        <v>49</v>
      </c>
      <c r="BW1" t="s">
        <v>50</v>
      </c>
      <c r="BX1" t="s">
        <v>51</v>
      </c>
      <c r="BY1" t="s">
        <v>52</v>
      </c>
      <c r="BZ1" t="s">
        <v>34</v>
      </c>
      <c r="CA1" t="s">
        <v>35</v>
      </c>
      <c r="CB1" t="s">
        <v>36</v>
      </c>
      <c r="CC1" t="s">
        <v>53</v>
      </c>
      <c r="CD1" t="s">
        <v>54</v>
      </c>
      <c r="CE1" t="s">
        <v>55</v>
      </c>
      <c r="CF1" t="s">
        <v>56</v>
      </c>
      <c r="CG1" t="s">
        <v>34</v>
      </c>
      <c r="CH1" t="s">
        <v>35</v>
      </c>
      <c r="CI1" t="s">
        <v>36</v>
      </c>
      <c r="CJ1" t="s">
        <v>57</v>
      </c>
      <c r="CK1" t="s">
        <v>58</v>
      </c>
      <c r="CL1" t="s">
        <v>59</v>
      </c>
      <c r="CM1" t="s">
        <v>60</v>
      </c>
      <c r="CN1" t="s">
        <v>34</v>
      </c>
      <c r="CO1" t="s">
        <v>35</v>
      </c>
      <c r="CP1" t="s">
        <v>36</v>
      </c>
      <c r="CQ1" t="s">
        <v>61</v>
      </c>
      <c r="CR1" t="s">
        <v>62</v>
      </c>
      <c r="CS1" t="s">
        <v>63</v>
      </c>
      <c r="CT1" t="s">
        <v>64</v>
      </c>
      <c r="CU1" t="s">
        <v>34</v>
      </c>
      <c r="CV1" t="s">
        <v>35</v>
      </c>
      <c r="CW1" t="s">
        <v>36</v>
      </c>
      <c r="CX1" t="s">
        <v>65</v>
      </c>
      <c r="CY1" t="s">
        <v>66</v>
      </c>
      <c r="CZ1" t="s">
        <v>67</v>
      </c>
      <c r="DA1" t="s">
        <v>68</v>
      </c>
      <c r="DB1" t="s">
        <v>34</v>
      </c>
      <c r="DC1" t="s">
        <v>35</v>
      </c>
      <c r="DD1" t="s">
        <v>36</v>
      </c>
      <c r="DE1" t="s">
        <v>69</v>
      </c>
      <c r="DF1" t="s">
        <v>70</v>
      </c>
      <c r="DG1" t="s">
        <v>71</v>
      </c>
      <c r="DH1" t="s">
        <v>72</v>
      </c>
      <c r="DI1" t="s">
        <v>34</v>
      </c>
      <c r="DJ1" t="s">
        <v>35</v>
      </c>
      <c r="DK1" t="s">
        <v>36</v>
      </c>
      <c r="DL1" t="s">
        <v>73</v>
      </c>
      <c r="DM1" t="s">
        <v>74</v>
      </c>
      <c r="DN1" t="s">
        <v>75</v>
      </c>
      <c r="DO1" t="s">
        <v>76</v>
      </c>
      <c r="DP1" t="s">
        <v>34</v>
      </c>
      <c r="DQ1" t="s">
        <v>35</v>
      </c>
      <c r="DR1" t="s">
        <v>36</v>
      </c>
      <c r="DS1" t="s">
        <v>77</v>
      </c>
      <c r="DT1" t="s">
        <v>78</v>
      </c>
      <c r="DU1" t="s">
        <v>79</v>
      </c>
      <c r="DV1" t="s">
        <v>80</v>
      </c>
      <c r="DW1" t="s">
        <v>34</v>
      </c>
      <c r="DX1" t="s">
        <v>35</v>
      </c>
      <c r="DY1" t="s">
        <v>36</v>
      </c>
      <c r="DZ1" t="s">
        <v>81</v>
      </c>
      <c r="EA1" t="s">
        <v>82</v>
      </c>
      <c r="EB1" t="s">
        <v>83</v>
      </c>
      <c r="EC1" t="s">
        <v>84</v>
      </c>
      <c r="ED1" t="s">
        <v>34</v>
      </c>
      <c r="EE1" t="s">
        <v>35</v>
      </c>
      <c r="EF1" t="s">
        <v>36</v>
      </c>
      <c r="EG1" t="s">
        <v>85</v>
      </c>
      <c r="EH1" t="s">
        <v>86</v>
      </c>
      <c r="EI1" t="s">
        <v>87</v>
      </c>
      <c r="EJ1" t="s">
        <v>88</v>
      </c>
      <c r="EK1" t="s">
        <v>34</v>
      </c>
      <c r="EL1" t="s">
        <v>35</v>
      </c>
      <c r="EM1" t="s">
        <v>36</v>
      </c>
      <c r="EN1" t="s">
        <v>89</v>
      </c>
      <c r="EO1" t="s">
        <v>90</v>
      </c>
      <c r="EP1" t="s">
        <v>91</v>
      </c>
      <c r="EQ1" t="s">
        <v>92</v>
      </c>
      <c r="ER1" t="s">
        <v>93</v>
      </c>
      <c r="ES1" t="s">
        <v>36</v>
      </c>
      <c r="ET1" t="s">
        <v>94</v>
      </c>
      <c r="EU1" t="s">
        <v>95</v>
      </c>
      <c r="EV1" t="s">
        <v>96</v>
      </c>
      <c r="EW1" t="s">
        <v>97</v>
      </c>
      <c r="EX1" t="s">
        <v>98</v>
      </c>
      <c r="EY1" t="s">
        <v>36</v>
      </c>
      <c r="EZ1" t="s">
        <v>99</v>
      </c>
      <c r="FA1" t="s">
        <v>100</v>
      </c>
      <c r="FB1" t="s">
        <v>101</v>
      </c>
      <c r="FC1" t="s">
        <v>102</v>
      </c>
      <c r="FD1" t="s">
        <v>103</v>
      </c>
      <c r="FE1" t="s">
        <v>36</v>
      </c>
      <c r="FF1" t="s">
        <v>104</v>
      </c>
      <c r="FG1" t="s">
        <v>105</v>
      </c>
      <c r="FH1" t="s">
        <v>106</v>
      </c>
      <c r="FI1" t="s">
        <v>107</v>
      </c>
      <c r="FJ1" t="s">
        <v>108</v>
      </c>
      <c r="FK1" t="s">
        <v>36</v>
      </c>
      <c r="FL1" t="s">
        <v>109</v>
      </c>
      <c r="FM1" t="s">
        <v>110</v>
      </c>
      <c r="FN1" t="s">
        <v>111</v>
      </c>
      <c r="FO1" t="s">
        <v>112</v>
      </c>
      <c r="FP1" t="s">
        <v>113</v>
      </c>
      <c r="FQ1" t="s">
        <v>36</v>
      </c>
      <c r="FR1" t="s">
        <v>114</v>
      </c>
      <c r="FS1" t="s">
        <v>115</v>
      </c>
      <c r="FT1" t="s">
        <v>116</v>
      </c>
      <c r="FU1" t="s">
        <v>117</v>
      </c>
      <c r="FV1" t="s">
        <v>118</v>
      </c>
      <c r="FW1" t="s">
        <v>36</v>
      </c>
      <c r="FX1" t="s">
        <v>119</v>
      </c>
      <c r="FY1" t="s">
        <v>120</v>
      </c>
      <c r="FZ1" t="s">
        <v>121</v>
      </c>
      <c r="GA1" t="s">
        <v>122</v>
      </c>
      <c r="GB1" t="s">
        <v>123</v>
      </c>
      <c r="GC1" t="s">
        <v>36</v>
      </c>
      <c r="GD1" t="s">
        <v>124</v>
      </c>
      <c r="GE1" t="s">
        <v>125</v>
      </c>
      <c r="GF1" t="s">
        <v>126</v>
      </c>
      <c r="GG1" t="s">
        <v>127</v>
      </c>
      <c r="GH1" t="s">
        <v>128</v>
      </c>
      <c r="GI1" t="s">
        <v>36</v>
      </c>
      <c r="GJ1" t="s">
        <v>129</v>
      </c>
      <c r="GK1" t="s">
        <v>130</v>
      </c>
      <c r="GL1" t="s">
        <v>131</v>
      </c>
      <c r="GM1" t="s">
        <v>132</v>
      </c>
      <c r="GN1" t="s">
        <v>133</v>
      </c>
      <c r="GO1" t="s">
        <v>36</v>
      </c>
      <c r="GP1" t="s">
        <v>134</v>
      </c>
      <c r="GQ1" t="s">
        <v>135</v>
      </c>
      <c r="GR1" t="s">
        <v>136</v>
      </c>
      <c r="GS1" t="s">
        <v>137</v>
      </c>
      <c r="GT1" t="s">
        <v>138</v>
      </c>
      <c r="GU1" t="s">
        <v>36</v>
      </c>
      <c r="GV1" t="s">
        <v>139</v>
      </c>
      <c r="GW1" t="s">
        <v>140</v>
      </c>
      <c r="GX1" t="s">
        <v>141</v>
      </c>
      <c r="GY1" t="s">
        <v>142</v>
      </c>
      <c r="GZ1" t="s">
        <v>143</v>
      </c>
      <c r="HA1" t="s">
        <v>36</v>
      </c>
      <c r="HB1" t="s">
        <v>144</v>
      </c>
      <c r="HC1" t="s">
        <v>145</v>
      </c>
      <c r="HD1" t="s">
        <v>146</v>
      </c>
      <c r="HE1" t="s">
        <v>147</v>
      </c>
      <c r="HF1" t="s">
        <v>148</v>
      </c>
      <c r="HG1" t="s">
        <v>149</v>
      </c>
      <c r="HH1" t="s">
        <v>150</v>
      </c>
      <c r="HI1" t="s">
        <v>151</v>
      </c>
      <c r="HJ1" t="s">
        <v>152</v>
      </c>
      <c r="HK1" s="34" t="s">
        <v>153</v>
      </c>
      <c r="HL1" t="s">
        <v>154</v>
      </c>
      <c r="HM1" t="s">
        <v>155</v>
      </c>
      <c r="HN1" s="34" t="s">
        <v>156</v>
      </c>
      <c r="HO1" t="s">
        <v>157</v>
      </c>
      <c r="HP1" t="s">
        <v>158</v>
      </c>
      <c r="HQ1" s="34" t="s">
        <v>159</v>
      </c>
      <c r="HR1" t="s">
        <v>160</v>
      </c>
      <c r="HS1" t="s">
        <v>161</v>
      </c>
      <c r="HT1" t="s">
        <v>162</v>
      </c>
      <c r="HU1" t="s">
        <v>163</v>
      </c>
      <c r="HV1" t="s">
        <v>164</v>
      </c>
      <c r="HW1" t="s">
        <v>165</v>
      </c>
      <c r="HX1" t="s">
        <v>166</v>
      </c>
      <c r="HY1" t="s">
        <v>167</v>
      </c>
      <c r="HZ1" t="s">
        <v>168</v>
      </c>
      <c r="IA1" t="s">
        <v>169</v>
      </c>
      <c r="IB1" t="s">
        <v>170</v>
      </c>
      <c r="IC1" t="s">
        <v>171</v>
      </c>
      <c r="ID1" t="s">
        <v>172</v>
      </c>
      <c r="IE1" t="s">
        <v>173</v>
      </c>
      <c r="IF1" t="s">
        <v>174</v>
      </c>
      <c r="IG1" t="s">
        <v>175</v>
      </c>
      <c r="IH1" t="s">
        <v>176</v>
      </c>
      <c r="II1" t="s">
        <v>177</v>
      </c>
      <c r="IJ1" t="s">
        <v>178</v>
      </c>
      <c r="IK1" t="s">
        <v>179</v>
      </c>
      <c r="IL1" t="s">
        <v>180</v>
      </c>
      <c r="IM1" t="s">
        <v>181</v>
      </c>
      <c r="IN1" t="s">
        <v>182</v>
      </c>
      <c r="IO1" t="s">
        <v>183</v>
      </c>
      <c r="IP1" t="s">
        <v>184</v>
      </c>
      <c r="IQ1" t="s">
        <v>185</v>
      </c>
      <c r="IR1" t="s">
        <v>186</v>
      </c>
      <c r="IS1" t="s">
        <v>187</v>
      </c>
      <c r="IT1" t="s">
        <v>188</v>
      </c>
      <c r="IU1" t="s">
        <v>189</v>
      </c>
      <c r="IV1" t="s">
        <v>190</v>
      </c>
    </row>
    <row r="2" spans="1:256" ht="12.75" customHeight="1" x14ac:dyDescent="0.3">
      <c r="A2">
        <v>23</v>
      </c>
      <c r="B2" t="s">
        <v>191</v>
      </c>
      <c r="C2">
        <v>454</v>
      </c>
      <c r="D2" t="s">
        <v>192</v>
      </c>
      <c r="E2">
        <v>3645</v>
      </c>
      <c r="F2" t="s">
        <v>193</v>
      </c>
      <c r="G2">
        <v>493240</v>
      </c>
      <c r="H2">
        <v>28</v>
      </c>
      <c r="I2" s="22" t="s">
        <v>328</v>
      </c>
      <c r="J2" s="4">
        <v>2</v>
      </c>
      <c r="K2">
        <v>0</v>
      </c>
      <c r="L2" s="25">
        <v>0</v>
      </c>
      <c r="M2" s="26">
        <v>1</v>
      </c>
      <c r="N2">
        <f t="shared" ref="N2:N33" ca="1" si="0">IF(OR(K2=1, U2&lt;&gt;"Bichhiya"), 0, RAND()*(100-0)+0)</f>
        <v>24.642677036984161</v>
      </c>
      <c r="O2">
        <v>71.815639997528834</v>
      </c>
      <c r="P2" s="29">
        <v>0</v>
      </c>
      <c r="Q2" s="30">
        <v>1</v>
      </c>
      <c r="R2" s="31">
        <v>1</v>
      </c>
      <c r="S2" s="23"/>
      <c r="T2">
        <v>236</v>
      </c>
      <c r="U2" t="s">
        <v>193</v>
      </c>
      <c r="X2">
        <v>2009</v>
      </c>
      <c r="Y2" t="s">
        <v>195</v>
      </c>
      <c r="Z2">
        <v>35</v>
      </c>
      <c r="AA2" t="s">
        <v>196</v>
      </c>
      <c r="AB2">
        <v>42</v>
      </c>
      <c r="AC2" t="s">
        <v>195</v>
      </c>
      <c r="AD2">
        <v>35</v>
      </c>
      <c r="AE2" t="s">
        <v>191</v>
      </c>
      <c r="AI2">
        <v>209.86</v>
      </c>
      <c r="AJ2">
        <v>43</v>
      </c>
      <c r="AK2">
        <v>161</v>
      </c>
      <c r="AL2">
        <v>70</v>
      </c>
      <c r="AM2">
        <v>91</v>
      </c>
      <c r="AN2">
        <v>1</v>
      </c>
      <c r="AO2">
        <v>0</v>
      </c>
      <c r="AP2">
        <v>1</v>
      </c>
      <c r="AQ2">
        <v>127</v>
      </c>
      <c r="AR2">
        <v>60</v>
      </c>
      <c r="AS2">
        <v>67</v>
      </c>
      <c r="AT2">
        <v>2</v>
      </c>
      <c r="AU2">
        <v>0</v>
      </c>
      <c r="AV2">
        <v>2</v>
      </c>
      <c r="AW2">
        <v>0</v>
      </c>
      <c r="AX2">
        <v>2</v>
      </c>
      <c r="AY2" t="s">
        <v>197</v>
      </c>
      <c r="AZ2" t="s">
        <v>197</v>
      </c>
      <c r="BA2">
        <v>1</v>
      </c>
      <c r="BB2">
        <v>1</v>
      </c>
      <c r="BC2">
        <v>2</v>
      </c>
      <c r="BD2">
        <v>0</v>
      </c>
      <c r="BH2">
        <v>2</v>
      </c>
      <c r="BI2">
        <v>0</v>
      </c>
      <c r="BJ2">
        <v>2</v>
      </c>
      <c r="BK2">
        <v>0</v>
      </c>
      <c r="BL2">
        <v>1</v>
      </c>
      <c r="BM2" t="s">
        <v>317</v>
      </c>
      <c r="BN2" t="s">
        <v>203</v>
      </c>
      <c r="BO2">
        <v>2</v>
      </c>
      <c r="BP2">
        <v>0</v>
      </c>
      <c r="BQ2">
        <v>2</v>
      </c>
      <c r="BR2">
        <v>0</v>
      </c>
      <c r="BS2">
        <v>1</v>
      </c>
      <c r="BT2" t="s">
        <v>324</v>
      </c>
      <c r="BU2" t="s">
        <v>199</v>
      </c>
      <c r="BV2">
        <v>2</v>
      </c>
      <c r="BW2">
        <v>0</v>
      </c>
      <c r="BX2">
        <v>2</v>
      </c>
      <c r="BY2">
        <v>0</v>
      </c>
      <c r="BZ2">
        <v>1</v>
      </c>
      <c r="CA2" t="s">
        <v>320</v>
      </c>
      <c r="CB2" t="s">
        <v>199</v>
      </c>
      <c r="CC2">
        <v>2</v>
      </c>
      <c r="CD2">
        <v>0</v>
      </c>
      <c r="CE2">
        <v>2</v>
      </c>
      <c r="CF2">
        <v>0</v>
      </c>
      <c r="CG2">
        <v>1</v>
      </c>
      <c r="CH2" t="s">
        <v>195</v>
      </c>
      <c r="CI2" t="s">
        <v>197</v>
      </c>
      <c r="CJ2">
        <v>2</v>
      </c>
      <c r="CK2">
        <v>0</v>
      </c>
      <c r="CL2">
        <v>2</v>
      </c>
      <c r="CM2">
        <v>0</v>
      </c>
      <c r="CN2">
        <v>1</v>
      </c>
      <c r="CO2" t="s">
        <v>198</v>
      </c>
      <c r="CP2" t="s">
        <v>197</v>
      </c>
      <c r="CQ2">
        <v>2</v>
      </c>
      <c r="CR2">
        <v>0</v>
      </c>
      <c r="CS2">
        <v>2</v>
      </c>
      <c r="CT2">
        <v>0</v>
      </c>
      <c r="CU2">
        <v>1</v>
      </c>
      <c r="CV2" t="s">
        <v>198</v>
      </c>
      <c r="CW2" t="s">
        <v>197</v>
      </c>
      <c r="CX2">
        <v>2</v>
      </c>
      <c r="CY2">
        <v>0</v>
      </c>
      <c r="CZ2">
        <v>2</v>
      </c>
      <c r="DA2">
        <v>0</v>
      </c>
      <c r="DB2">
        <v>1</v>
      </c>
      <c r="DC2" t="s">
        <v>196</v>
      </c>
      <c r="DD2" t="s">
        <v>199</v>
      </c>
      <c r="DE2">
        <v>2</v>
      </c>
      <c r="DF2">
        <v>0</v>
      </c>
      <c r="DG2">
        <v>2</v>
      </c>
      <c r="DH2">
        <v>0</v>
      </c>
      <c r="DI2">
        <v>1</v>
      </c>
      <c r="DJ2" t="s">
        <v>196</v>
      </c>
      <c r="DK2" t="s">
        <v>199</v>
      </c>
      <c r="DL2">
        <v>2</v>
      </c>
      <c r="DM2">
        <v>0</v>
      </c>
      <c r="DN2">
        <v>2</v>
      </c>
      <c r="DO2">
        <v>0</v>
      </c>
      <c r="DP2">
        <v>1</v>
      </c>
      <c r="DQ2" t="s">
        <v>196</v>
      </c>
      <c r="DR2" t="s">
        <v>199</v>
      </c>
      <c r="DS2">
        <v>2</v>
      </c>
      <c r="DT2">
        <v>0</v>
      </c>
      <c r="DU2">
        <v>2</v>
      </c>
      <c r="DV2">
        <v>0</v>
      </c>
      <c r="DW2">
        <v>1</v>
      </c>
      <c r="DX2" t="s">
        <v>196</v>
      </c>
      <c r="DY2" t="s">
        <v>199</v>
      </c>
      <c r="DZ2">
        <v>2</v>
      </c>
      <c r="EA2">
        <v>0</v>
      </c>
      <c r="EB2">
        <v>2</v>
      </c>
      <c r="EC2">
        <v>0</v>
      </c>
      <c r="ED2">
        <v>1</v>
      </c>
      <c r="EE2" t="s">
        <v>196</v>
      </c>
      <c r="EF2" t="s">
        <v>197</v>
      </c>
      <c r="EG2">
        <v>2</v>
      </c>
      <c r="EH2">
        <v>0</v>
      </c>
      <c r="EI2">
        <v>2</v>
      </c>
      <c r="EJ2">
        <v>0</v>
      </c>
      <c r="EK2">
        <v>1</v>
      </c>
      <c r="EL2" t="s">
        <v>196</v>
      </c>
      <c r="EM2" t="s">
        <v>199</v>
      </c>
      <c r="EN2">
        <v>0</v>
      </c>
      <c r="EO2">
        <v>0</v>
      </c>
      <c r="EP2">
        <v>0</v>
      </c>
      <c r="EQ2">
        <v>0</v>
      </c>
      <c r="ER2">
        <v>0</v>
      </c>
      <c r="ES2" t="s">
        <v>199</v>
      </c>
      <c r="ET2">
        <v>0</v>
      </c>
      <c r="EU2">
        <v>0</v>
      </c>
      <c r="EV2">
        <v>0</v>
      </c>
      <c r="EW2">
        <v>0</v>
      </c>
      <c r="EX2">
        <v>0</v>
      </c>
      <c r="EY2" t="s">
        <v>199</v>
      </c>
      <c r="EZ2">
        <v>0</v>
      </c>
      <c r="FA2">
        <v>0</v>
      </c>
      <c r="FB2">
        <v>0</v>
      </c>
      <c r="FC2">
        <v>0</v>
      </c>
      <c r="FD2">
        <v>0</v>
      </c>
      <c r="FE2" t="s">
        <v>199</v>
      </c>
      <c r="FF2">
        <v>0</v>
      </c>
      <c r="FG2">
        <v>0</v>
      </c>
      <c r="FH2">
        <v>0</v>
      </c>
      <c r="FI2">
        <v>0</v>
      </c>
      <c r="FJ2">
        <v>0</v>
      </c>
      <c r="FK2" t="s">
        <v>199</v>
      </c>
      <c r="FL2">
        <v>0</v>
      </c>
      <c r="FM2">
        <v>0</v>
      </c>
      <c r="FN2">
        <v>0</v>
      </c>
      <c r="FO2">
        <v>0</v>
      </c>
      <c r="FP2">
        <v>0</v>
      </c>
      <c r="FQ2" t="s">
        <v>199</v>
      </c>
      <c r="FR2">
        <v>0</v>
      </c>
      <c r="FS2">
        <v>0</v>
      </c>
      <c r="FT2">
        <v>0</v>
      </c>
      <c r="FU2">
        <v>0</v>
      </c>
      <c r="FV2">
        <v>0</v>
      </c>
      <c r="FW2" t="s">
        <v>199</v>
      </c>
      <c r="FX2">
        <v>0</v>
      </c>
      <c r="FY2">
        <v>0</v>
      </c>
      <c r="FZ2">
        <v>0</v>
      </c>
      <c r="GA2">
        <v>0</v>
      </c>
      <c r="GB2">
        <v>0</v>
      </c>
      <c r="GC2" t="s">
        <v>199</v>
      </c>
      <c r="GD2">
        <v>0</v>
      </c>
      <c r="GE2">
        <v>0</v>
      </c>
      <c r="GF2">
        <v>0</v>
      </c>
      <c r="GG2">
        <v>0</v>
      </c>
      <c r="GH2">
        <v>0</v>
      </c>
      <c r="GI2" t="s">
        <v>199</v>
      </c>
      <c r="GJ2">
        <v>0</v>
      </c>
      <c r="GK2">
        <v>0</v>
      </c>
      <c r="GL2">
        <v>0</v>
      </c>
      <c r="GM2">
        <v>0</v>
      </c>
      <c r="GN2">
        <v>0</v>
      </c>
      <c r="GO2" t="s">
        <v>199</v>
      </c>
      <c r="GP2">
        <v>0</v>
      </c>
      <c r="GQ2">
        <v>0</v>
      </c>
      <c r="GR2">
        <v>0</v>
      </c>
      <c r="GS2">
        <v>0</v>
      </c>
      <c r="GT2">
        <v>0</v>
      </c>
      <c r="GU2" t="s">
        <v>199</v>
      </c>
      <c r="GV2">
        <v>0</v>
      </c>
      <c r="GW2">
        <v>0</v>
      </c>
      <c r="GX2">
        <v>0</v>
      </c>
      <c r="GY2">
        <v>0</v>
      </c>
      <c r="GZ2">
        <v>0</v>
      </c>
      <c r="HA2" t="s">
        <v>199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2</v>
      </c>
      <c r="HN2">
        <v>2</v>
      </c>
      <c r="HQ2">
        <v>2</v>
      </c>
      <c r="HT2">
        <v>2</v>
      </c>
      <c r="HW2">
        <v>1</v>
      </c>
      <c r="HX2">
        <v>1</v>
      </c>
      <c r="HY2">
        <v>1</v>
      </c>
      <c r="HZ2">
        <v>2</v>
      </c>
      <c r="IC2">
        <v>2</v>
      </c>
      <c r="IF2">
        <v>2</v>
      </c>
      <c r="II2">
        <v>2</v>
      </c>
      <c r="IL2">
        <v>2</v>
      </c>
      <c r="IO2">
        <v>2</v>
      </c>
      <c r="IP2">
        <v>2</v>
      </c>
      <c r="IQ2">
        <v>1</v>
      </c>
      <c r="IU2">
        <v>1</v>
      </c>
      <c r="IV2">
        <v>2</v>
      </c>
    </row>
    <row r="3" spans="1:256" ht="12.75" customHeight="1" x14ac:dyDescent="0.3">
      <c r="A3">
        <v>23</v>
      </c>
      <c r="B3" t="s">
        <v>191</v>
      </c>
      <c r="C3">
        <v>454</v>
      </c>
      <c r="D3" t="s">
        <v>192</v>
      </c>
      <c r="E3">
        <v>3645</v>
      </c>
      <c r="F3" t="s">
        <v>193</v>
      </c>
      <c r="G3">
        <v>493306</v>
      </c>
      <c r="H3">
        <v>29</v>
      </c>
      <c r="I3" s="22" t="s">
        <v>431</v>
      </c>
      <c r="J3" s="4">
        <v>2</v>
      </c>
      <c r="K3">
        <v>0</v>
      </c>
      <c r="L3" s="25">
        <v>0</v>
      </c>
      <c r="M3" s="26">
        <v>1</v>
      </c>
      <c r="N3">
        <f t="shared" ca="1" si="0"/>
        <v>96.419261168100405</v>
      </c>
      <c r="O3">
        <v>71.701352861193413</v>
      </c>
      <c r="P3" s="29">
        <v>0</v>
      </c>
      <c r="Q3" s="30">
        <v>1</v>
      </c>
      <c r="R3" s="31">
        <v>1</v>
      </c>
      <c r="S3" s="23"/>
      <c r="T3">
        <v>236</v>
      </c>
      <c r="U3" t="s">
        <v>193</v>
      </c>
      <c r="X3">
        <v>2009</v>
      </c>
      <c r="Y3" t="s">
        <v>195</v>
      </c>
      <c r="Z3">
        <v>15</v>
      </c>
      <c r="AA3" t="s">
        <v>196</v>
      </c>
      <c r="AB3">
        <v>65</v>
      </c>
      <c r="AC3" t="s">
        <v>195</v>
      </c>
      <c r="AD3">
        <v>15</v>
      </c>
      <c r="AE3" t="s">
        <v>191</v>
      </c>
      <c r="AI3">
        <v>222.98</v>
      </c>
      <c r="AJ3">
        <v>83</v>
      </c>
      <c r="AK3">
        <v>302</v>
      </c>
      <c r="AL3">
        <v>151</v>
      </c>
      <c r="AM3">
        <v>151</v>
      </c>
      <c r="AN3">
        <v>0</v>
      </c>
      <c r="AO3">
        <v>0</v>
      </c>
      <c r="AP3">
        <v>0</v>
      </c>
      <c r="AQ3">
        <v>300</v>
      </c>
      <c r="AR3">
        <v>150</v>
      </c>
      <c r="AS3">
        <v>150</v>
      </c>
      <c r="AT3">
        <v>2</v>
      </c>
      <c r="AU3">
        <v>0</v>
      </c>
      <c r="AV3">
        <v>2</v>
      </c>
      <c r="AW3">
        <v>0</v>
      </c>
      <c r="AX3">
        <v>2</v>
      </c>
      <c r="AY3" t="s">
        <v>197</v>
      </c>
      <c r="AZ3" t="s">
        <v>197</v>
      </c>
      <c r="BA3">
        <v>2</v>
      </c>
      <c r="BB3">
        <v>0</v>
      </c>
      <c r="BC3">
        <v>2</v>
      </c>
      <c r="BD3">
        <v>0</v>
      </c>
      <c r="BE3">
        <v>1</v>
      </c>
      <c r="BF3" t="s">
        <v>197</v>
      </c>
      <c r="BG3" t="s">
        <v>197</v>
      </c>
      <c r="BH3">
        <v>2</v>
      </c>
      <c r="BI3">
        <v>0</v>
      </c>
      <c r="BJ3">
        <v>2</v>
      </c>
      <c r="BK3">
        <v>0</v>
      </c>
      <c r="BL3">
        <v>1</v>
      </c>
      <c r="BM3" t="s">
        <v>197</v>
      </c>
      <c r="BN3" t="s">
        <v>197</v>
      </c>
      <c r="BO3">
        <v>2</v>
      </c>
      <c r="BP3">
        <v>0</v>
      </c>
      <c r="BQ3">
        <v>2</v>
      </c>
      <c r="BR3">
        <v>0</v>
      </c>
      <c r="BS3">
        <v>1</v>
      </c>
      <c r="BT3" t="s">
        <v>432</v>
      </c>
      <c r="BU3" t="s">
        <v>199</v>
      </c>
      <c r="BV3">
        <v>2</v>
      </c>
      <c r="BW3">
        <v>0</v>
      </c>
      <c r="BX3">
        <v>2</v>
      </c>
      <c r="BY3">
        <v>0</v>
      </c>
      <c r="BZ3">
        <v>1</v>
      </c>
      <c r="CA3" t="s">
        <v>432</v>
      </c>
      <c r="CB3" t="s">
        <v>199</v>
      </c>
      <c r="CC3">
        <v>2</v>
      </c>
      <c r="CD3">
        <v>0</v>
      </c>
      <c r="CE3">
        <v>2</v>
      </c>
      <c r="CF3">
        <v>0</v>
      </c>
      <c r="CG3">
        <v>1</v>
      </c>
      <c r="CH3" t="s">
        <v>195</v>
      </c>
      <c r="CI3" t="s">
        <v>199</v>
      </c>
      <c r="CJ3">
        <v>2</v>
      </c>
      <c r="CK3">
        <v>0</v>
      </c>
      <c r="CL3">
        <v>2</v>
      </c>
      <c r="CM3">
        <v>0</v>
      </c>
      <c r="CN3">
        <v>1</v>
      </c>
      <c r="CO3" t="s">
        <v>198</v>
      </c>
      <c r="CP3" t="s">
        <v>199</v>
      </c>
      <c r="CQ3">
        <v>2</v>
      </c>
      <c r="CR3">
        <v>0</v>
      </c>
      <c r="CS3">
        <v>2</v>
      </c>
      <c r="CT3">
        <v>0</v>
      </c>
      <c r="CU3">
        <v>1</v>
      </c>
      <c r="CV3" t="s">
        <v>198</v>
      </c>
      <c r="CW3" t="s">
        <v>199</v>
      </c>
      <c r="CX3">
        <v>2</v>
      </c>
      <c r="CY3">
        <v>0</v>
      </c>
      <c r="CZ3">
        <v>2</v>
      </c>
      <c r="DA3">
        <v>0</v>
      </c>
      <c r="DB3">
        <v>1</v>
      </c>
      <c r="DC3" t="s">
        <v>196</v>
      </c>
      <c r="DD3" t="s">
        <v>197</v>
      </c>
      <c r="DE3">
        <v>2</v>
      </c>
      <c r="DF3">
        <v>0</v>
      </c>
      <c r="DG3">
        <v>2</v>
      </c>
      <c r="DH3">
        <v>0</v>
      </c>
      <c r="DI3">
        <v>1</v>
      </c>
      <c r="DJ3" t="s">
        <v>196</v>
      </c>
      <c r="DK3" t="s">
        <v>199</v>
      </c>
      <c r="DL3">
        <v>2</v>
      </c>
      <c r="DM3">
        <v>0</v>
      </c>
      <c r="DN3">
        <v>2</v>
      </c>
      <c r="DO3">
        <v>0</v>
      </c>
      <c r="DP3">
        <v>1</v>
      </c>
      <c r="DQ3" t="s">
        <v>196</v>
      </c>
      <c r="DR3" t="s">
        <v>199</v>
      </c>
      <c r="DS3">
        <v>2</v>
      </c>
      <c r="DT3">
        <v>0</v>
      </c>
      <c r="DU3">
        <v>2</v>
      </c>
      <c r="DV3">
        <v>0</v>
      </c>
      <c r="DW3">
        <v>1</v>
      </c>
      <c r="DX3" t="s">
        <v>196</v>
      </c>
      <c r="DY3" t="s">
        <v>199</v>
      </c>
      <c r="DZ3">
        <v>2</v>
      </c>
      <c r="EA3">
        <v>0</v>
      </c>
      <c r="EB3">
        <v>2</v>
      </c>
      <c r="EC3">
        <v>0</v>
      </c>
      <c r="ED3">
        <v>1</v>
      </c>
      <c r="EE3" t="s">
        <v>196</v>
      </c>
      <c r="EF3" t="s">
        <v>199</v>
      </c>
      <c r="EG3">
        <v>2</v>
      </c>
      <c r="EH3">
        <v>0</v>
      </c>
      <c r="EI3">
        <v>2</v>
      </c>
      <c r="EJ3">
        <v>0</v>
      </c>
      <c r="EK3">
        <v>1</v>
      </c>
      <c r="EL3" t="s">
        <v>196</v>
      </c>
      <c r="EM3" t="s">
        <v>199</v>
      </c>
      <c r="EN3">
        <v>0</v>
      </c>
      <c r="EO3">
        <v>0</v>
      </c>
      <c r="EP3">
        <v>0</v>
      </c>
      <c r="EQ3">
        <v>0</v>
      </c>
      <c r="ER3">
        <v>0</v>
      </c>
      <c r="ES3" t="s">
        <v>199</v>
      </c>
      <c r="ET3">
        <v>0</v>
      </c>
      <c r="EU3">
        <v>0</v>
      </c>
      <c r="EV3">
        <v>0</v>
      </c>
      <c r="EW3">
        <v>0</v>
      </c>
      <c r="EX3">
        <v>0</v>
      </c>
      <c r="EY3" t="s">
        <v>199</v>
      </c>
      <c r="EZ3">
        <v>0</v>
      </c>
      <c r="FA3">
        <v>0</v>
      </c>
      <c r="FB3">
        <v>0</v>
      </c>
      <c r="FC3">
        <v>0</v>
      </c>
      <c r="FD3">
        <v>0</v>
      </c>
      <c r="FE3" t="s">
        <v>199</v>
      </c>
      <c r="FF3">
        <v>0</v>
      </c>
      <c r="FG3">
        <v>0</v>
      </c>
      <c r="FH3">
        <v>0</v>
      </c>
      <c r="FI3">
        <v>0</v>
      </c>
      <c r="FJ3">
        <v>0</v>
      </c>
      <c r="FK3" t="s">
        <v>199</v>
      </c>
      <c r="FL3">
        <v>0</v>
      </c>
      <c r="FM3">
        <v>0</v>
      </c>
      <c r="FN3">
        <v>0</v>
      </c>
      <c r="FO3">
        <v>0</v>
      </c>
      <c r="FP3">
        <v>0</v>
      </c>
      <c r="FQ3" t="s">
        <v>199</v>
      </c>
      <c r="FR3">
        <v>0</v>
      </c>
      <c r="FS3">
        <v>0</v>
      </c>
      <c r="FT3">
        <v>0</v>
      </c>
      <c r="FU3">
        <v>0</v>
      </c>
      <c r="FV3">
        <v>0</v>
      </c>
      <c r="FW3" t="s">
        <v>199</v>
      </c>
      <c r="FX3">
        <v>0</v>
      </c>
      <c r="FY3">
        <v>0</v>
      </c>
      <c r="FZ3">
        <v>0</v>
      </c>
      <c r="GA3">
        <v>0</v>
      </c>
      <c r="GB3">
        <v>0</v>
      </c>
      <c r="GC3" t="s">
        <v>199</v>
      </c>
      <c r="GD3">
        <v>0</v>
      </c>
      <c r="GE3">
        <v>0</v>
      </c>
      <c r="GF3">
        <v>0</v>
      </c>
      <c r="GG3">
        <v>0</v>
      </c>
      <c r="GH3">
        <v>0</v>
      </c>
      <c r="GI3" t="s">
        <v>199</v>
      </c>
      <c r="GJ3">
        <v>0</v>
      </c>
      <c r="GK3">
        <v>0</v>
      </c>
      <c r="GL3">
        <v>0</v>
      </c>
      <c r="GM3">
        <v>0</v>
      </c>
      <c r="GN3">
        <v>0</v>
      </c>
      <c r="GO3" t="s">
        <v>199</v>
      </c>
      <c r="GP3">
        <v>0</v>
      </c>
      <c r="GQ3">
        <v>0</v>
      </c>
      <c r="GR3">
        <v>0</v>
      </c>
      <c r="GS3">
        <v>0</v>
      </c>
      <c r="GT3">
        <v>0</v>
      </c>
      <c r="GU3" t="s">
        <v>199</v>
      </c>
      <c r="GV3">
        <v>0</v>
      </c>
      <c r="GW3">
        <v>0</v>
      </c>
      <c r="GX3">
        <v>0</v>
      </c>
      <c r="GY3">
        <v>0</v>
      </c>
      <c r="GZ3">
        <v>0</v>
      </c>
      <c r="HA3" t="s">
        <v>199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2</v>
      </c>
      <c r="HN3">
        <v>2</v>
      </c>
      <c r="HQ3">
        <v>2</v>
      </c>
      <c r="HT3">
        <v>1</v>
      </c>
      <c r="HU3">
        <v>1</v>
      </c>
      <c r="HV3">
        <v>2</v>
      </c>
      <c r="HW3">
        <v>1</v>
      </c>
      <c r="HX3">
        <v>1</v>
      </c>
      <c r="HY3">
        <v>2</v>
      </c>
      <c r="HZ3">
        <v>2</v>
      </c>
      <c r="IC3">
        <v>2</v>
      </c>
      <c r="IF3">
        <v>2</v>
      </c>
      <c r="II3">
        <v>2</v>
      </c>
      <c r="IL3">
        <v>2</v>
      </c>
      <c r="IO3">
        <v>2</v>
      </c>
      <c r="IP3">
        <v>2</v>
      </c>
      <c r="IQ3">
        <v>1</v>
      </c>
      <c r="IU3">
        <v>1</v>
      </c>
      <c r="IV3">
        <v>2</v>
      </c>
    </row>
    <row r="4" spans="1:256" ht="12.75" customHeight="1" x14ac:dyDescent="0.3">
      <c r="A4">
        <v>23</v>
      </c>
      <c r="B4" t="s">
        <v>191</v>
      </c>
      <c r="C4">
        <v>454</v>
      </c>
      <c r="D4" t="s">
        <v>192</v>
      </c>
      <c r="E4">
        <v>3645</v>
      </c>
      <c r="F4" t="s">
        <v>193</v>
      </c>
      <c r="G4">
        <v>493217</v>
      </c>
      <c r="H4">
        <v>51</v>
      </c>
      <c r="I4" s="22" t="s">
        <v>284</v>
      </c>
      <c r="J4" s="4">
        <v>2</v>
      </c>
      <c r="K4">
        <v>0</v>
      </c>
      <c r="L4" s="25">
        <v>0</v>
      </c>
      <c r="M4" s="26">
        <v>1</v>
      </c>
      <c r="N4">
        <f t="shared" ca="1" si="0"/>
        <v>36.602279468818509</v>
      </c>
      <c r="O4">
        <v>57.094090428392207</v>
      </c>
      <c r="P4" s="29">
        <v>0</v>
      </c>
      <c r="Q4" s="30">
        <v>0</v>
      </c>
      <c r="R4" s="31">
        <v>0</v>
      </c>
      <c r="S4" s="23">
        <v>1</v>
      </c>
      <c r="T4">
        <v>236</v>
      </c>
      <c r="U4" t="s">
        <v>193</v>
      </c>
      <c r="X4">
        <v>2009</v>
      </c>
      <c r="Y4" t="s">
        <v>195</v>
      </c>
      <c r="Z4">
        <v>103</v>
      </c>
      <c r="AA4" t="s">
        <v>196</v>
      </c>
      <c r="AB4">
        <v>46</v>
      </c>
      <c r="AC4" t="s">
        <v>196</v>
      </c>
      <c r="AD4">
        <v>46</v>
      </c>
      <c r="AE4" t="s">
        <v>191</v>
      </c>
      <c r="AI4">
        <v>355.43</v>
      </c>
      <c r="AJ4">
        <v>50</v>
      </c>
      <c r="AK4">
        <v>266</v>
      </c>
      <c r="AL4">
        <v>126</v>
      </c>
      <c r="AM4">
        <v>140</v>
      </c>
      <c r="AN4">
        <v>0</v>
      </c>
      <c r="AO4">
        <v>0</v>
      </c>
      <c r="AP4">
        <v>0</v>
      </c>
      <c r="AQ4">
        <v>228</v>
      </c>
      <c r="AR4">
        <v>105</v>
      </c>
      <c r="AS4">
        <v>123</v>
      </c>
      <c r="AT4">
        <v>2</v>
      </c>
      <c r="AU4">
        <v>0</v>
      </c>
      <c r="AV4">
        <v>2</v>
      </c>
      <c r="AW4">
        <v>0</v>
      </c>
      <c r="AX4">
        <v>2</v>
      </c>
      <c r="AY4" t="s">
        <v>197</v>
      </c>
      <c r="AZ4" t="s">
        <v>197</v>
      </c>
      <c r="BA4">
        <v>1</v>
      </c>
      <c r="BB4">
        <v>1</v>
      </c>
      <c r="BC4">
        <v>2</v>
      </c>
      <c r="BD4">
        <v>0</v>
      </c>
      <c r="BH4">
        <v>2</v>
      </c>
      <c r="BI4">
        <v>0</v>
      </c>
      <c r="BJ4">
        <v>2</v>
      </c>
      <c r="BK4">
        <v>0</v>
      </c>
      <c r="BL4">
        <v>1</v>
      </c>
      <c r="BM4" t="s">
        <v>285</v>
      </c>
      <c r="BN4" t="s">
        <v>203</v>
      </c>
      <c r="BO4">
        <v>2</v>
      </c>
      <c r="BP4">
        <v>0</v>
      </c>
      <c r="BQ4">
        <v>2</v>
      </c>
      <c r="BR4">
        <v>0</v>
      </c>
      <c r="BS4">
        <v>1</v>
      </c>
      <c r="BT4" t="s">
        <v>283</v>
      </c>
      <c r="BU4" t="s">
        <v>203</v>
      </c>
      <c r="BV4">
        <v>2</v>
      </c>
      <c r="BW4">
        <v>0</v>
      </c>
      <c r="BX4">
        <v>2</v>
      </c>
      <c r="BY4">
        <v>0</v>
      </c>
      <c r="BZ4">
        <v>1</v>
      </c>
      <c r="CA4" t="s">
        <v>196</v>
      </c>
      <c r="CB4" t="s">
        <v>199</v>
      </c>
      <c r="CC4">
        <v>2</v>
      </c>
      <c r="CD4">
        <v>0</v>
      </c>
      <c r="CE4">
        <v>2</v>
      </c>
      <c r="CF4">
        <v>0</v>
      </c>
      <c r="CG4">
        <v>1</v>
      </c>
      <c r="CH4" t="s">
        <v>195</v>
      </c>
      <c r="CI4" t="s">
        <v>197</v>
      </c>
      <c r="CJ4">
        <v>2</v>
      </c>
      <c r="CK4">
        <v>0</v>
      </c>
      <c r="CL4">
        <v>2</v>
      </c>
      <c r="CM4">
        <v>0</v>
      </c>
      <c r="CN4">
        <v>1</v>
      </c>
      <c r="CO4" t="s">
        <v>198</v>
      </c>
      <c r="CP4" t="s">
        <v>199</v>
      </c>
      <c r="CQ4">
        <v>2</v>
      </c>
      <c r="CR4">
        <v>0</v>
      </c>
      <c r="CS4">
        <v>2</v>
      </c>
      <c r="CT4">
        <v>0</v>
      </c>
      <c r="CU4">
        <v>1</v>
      </c>
      <c r="CV4" t="s">
        <v>198</v>
      </c>
      <c r="CW4" t="s">
        <v>199</v>
      </c>
      <c r="CX4">
        <v>2</v>
      </c>
      <c r="CY4">
        <v>0</v>
      </c>
      <c r="CZ4">
        <v>2</v>
      </c>
      <c r="DA4">
        <v>0</v>
      </c>
      <c r="DB4">
        <v>1</v>
      </c>
      <c r="DC4" t="s">
        <v>196</v>
      </c>
      <c r="DD4" t="s">
        <v>197</v>
      </c>
      <c r="DE4">
        <v>2</v>
      </c>
      <c r="DF4">
        <v>0</v>
      </c>
      <c r="DG4">
        <v>2</v>
      </c>
      <c r="DH4">
        <v>0</v>
      </c>
      <c r="DI4">
        <v>1</v>
      </c>
      <c r="DJ4" t="s">
        <v>196</v>
      </c>
      <c r="DK4" t="s">
        <v>199</v>
      </c>
      <c r="DL4">
        <v>2</v>
      </c>
      <c r="DM4">
        <v>0</v>
      </c>
      <c r="DN4">
        <v>2</v>
      </c>
      <c r="DO4">
        <v>0</v>
      </c>
      <c r="DP4">
        <v>1</v>
      </c>
      <c r="DQ4" t="s">
        <v>196</v>
      </c>
      <c r="DR4" t="s">
        <v>199</v>
      </c>
      <c r="DS4">
        <v>2</v>
      </c>
      <c r="DT4">
        <v>0</v>
      </c>
      <c r="DU4">
        <v>2</v>
      </c>
      <c r="DV4">
        <v>0</v>
      </c>
      <c r="DW4">
        <v>1</v>
      </c>
      <c r="DX4" t="s">
        <v>196</v>
      </c>
      <c r="DY4" t="s">
        <v>199</v>
      </c>
      <c r="DZ4">
        <v>2</v>
      </c>
      <c r="EA4">
        <v>0</v>
      </c>
      <c r="EB4">
        <v>2</v>
      </c>
      <c r="EC4">
        <v>0</v>
      </c>
      <c r="ED4">
        <v>1</v>
      </c>
      <c r="EE4" t="s">
        <v>196</v>
      </c>
      <c r="EF4" t="s">
        <v>199</v>
      </c>
      <c r="EG4">
        <v>2</v>
      </c>
      <c r="EH4">
        <v>0</v>
      </c>
      <c r="EI4">
        <v>2</v>
      </c>
      <c r="EJ4">
        <v>0</v>
      </c>
      <c r="EK4">
        <v>1</v>
      </c>
      <c r="EL4" t="s">
        <v>196</v>
      </c>
      <c r="EM4" t="s">
        <v>199</v>
      </c>
      <c r="EN4">
        <v>0</v>
      </c>
      <c r="EO4">
        <v>0</v>
      </c>
      <c r="EP4">
        <v>0</v>
      </c>
      <c r="EQ4">
        <v>0</v>
      </c>
      <c r="ER4">
        <v>0</v>
      </c>
      <c r="ES4" t="s">
        <v>199</v>
      </c>
      <c r="ET4">
        <v>0</v>
      </c>
      <c r="EU4">
        <v>0</v>
      </c>
      <c r="EV4">
        <v>0</v>
      </c>
      <c r="EW4">
        <v>0</v>
      </c>
      <c r="EX4">
        <v>0</v>
      </c>
      <c r="EY4" t="s">
        <v>200</v>
      </c>
      <c r="EZ4">
        <v>0</v>
      </c>
      <c r="FA4">
        <v>0</v>
      </c>
      <c r="FB4">
        <v>0</v>
      </c>
      <c r="FC4">
        <v>0</v>
      </c>
      <c r="FD4">
        <v>0</v>
      </c>
      <c r="FE4" t="s">
        <v>203</v>
      </c>
      <c r="FF4">
        <v>0</v>
      </c>
      <c r="FG4">
        <v>0</v>
      </c>
      <c r="FH4">
        <v>0</v>
      </c>
      <c r="FI4">
        <v>0</v>
      </c>
      <c r="FJ4">
        <v>0</v>
      </c>
      <c r="FK4" t="s">
        <v>199</v>
      </c>
      <c r="FL4">
        <v>0</v>
      </c>
      <c r="FM4">
        <v>0</v>
      </c>
      <c r="FN4">
        <v>0</v>
      </c>
      <c r="FO4">
        <v>0</v>
      </c>
      <c r="FP4">
        <v>0</v>
      </c>
      <c r="FQ4" t="s">
        <v>200</v>
      </c>
      <c r="FR4">
        <v>0</v>
      </c>
      <c r="FS4">
        <v>0</v>
      </c>
      <c r="FT4">
        <v>0</v>
      </c>
      <c r="FU4">
        <v>0</v>
      </c>
      <c r="FV4">
        <v>0</v>
      </c>
      <c r="FW4" t="s">
        <v>199</v>
      </c>
      <c r="FX4">
        <v>0</v>
      </c>
      <c r="FY4">
        <v>0</v>
      </c>
      <c r="FZ4">
        <v>0</v>
      </c>
      <c r="GA4">
        <v>0</v>
      </c>
      <c r="GB4">
        <v>0</v>
      </c>
      <c r="GC4" t="s">
        <v>199</v>
      </c>
      <c r="GD4">
        <v>0</v>
      </c>
      <c r="GE4">
        <v>0</v>
      </c>
      <c r="GF4">
        <v>0</v>
      </c>
      <c r="GG4">
        <v>0</v>
      </c>
      <c r="GH4">
        <v>0</v>
      </c>
      <c r="GI4" t="s">
        <v>199</v>
      </c>
      <c r="GJ4">
        <v>0</v>
      </c>
      <c r="GK4">
        <v>0</v>
      </c>
      <c r="GL4">
        <v>0</v>
      </c>
      <c r="GM4">
        <v>0</v>
      </c>
      <c r="GN4">
        <v>0</v>
      </c>
      <c r="GO4" t="s">
        <v>200</v>
      </c>
      <c r="GP4">
        <v>0</v>
      </c>
      <c r="GQ4">
        <v>0</v>
      </c>
      <c r="GR4">
        <v>0</v>
      </c>
      <c r="GS4">
        <v>0</v>
      </c>
      <c r="GT4">
        <v>0</v>
      </c>
      <c r="GU4" t="s">
        <v>199</v>
      </c>
      <c r="GV4">
        <v>0</v>
      </c>
      <c r="GW4">
        <v>0</v>
      </c>
      <c r="GX4">
        <v>0</v>
      </c>
      <c r="GY4">
        <v>0</v>
      </c>
      <c r="GZ4">
        <v>0</v>
      </c>
      <c r="HA4" t="s">
        <v>199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2</v>
      </c>
      <c r="HN4">
        <v>2</v>
      </c>
      <c r="HQ4">
        <v>2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2</v>
      </c>
      <c r="IC4">
        <v>2</v>
      </c>
      <c r="IF4">
        <v>2</v>
      </c>
      <c r="II4">
        <v>1</v>
      </c>
      <c r="IJ4">
        <v>1</v>
      </c>
      <c r="IK4">
        <v>1</v>
      </c>
      <c r="IL4">
        <v>2</v>
      </c>
      <c r="IO4">
        <v>2</v>
      </c>
      <c r="IP4">
        <v>2</v>
      </c>
      <c r="IQ4">
        <v>1</v>
      </c>
      <c r="IU4">
        <v>1</v>
      </c>
      <c r="IV4">
        <v>2</v>
      </c>
    </row>
    <row r="5" spans="1:256" ht="12.75" customHeight="1" x14ac:dyDescent="0.3">
      <c r="A5">
        <v>23</v>
      </c>
      <c r="B5" t="s">
        <v>191</v>
      </c>
      <c r="C5">
        <v>454</v>
      </c>
      <c r="D5" t="s">
        <v>192</v>
      </c>
      <c r="E5">
        <v>3645</v>
      </c>
      <c r="F5" t="s">
        <v>193</v>
      </c>
      <c r="G5">
        <v>493474</v>
      </c>
      <c r="H5">
        <v>61</v>
      </c>
      <c r="I5" s="31" t="s">
        <v>550</v>
      </c>
      <c r="J5" s="4">
        <v>2</v>
      </c>
      <c r="K5">
        <v>0</v>
      </c>
      <c r="L5" s="25">
        <v>0</v>
      </c>
      <c r="M5" s="26">
        <v>1</v>
      </c>
      <c r="N5">
        <f t="shared" ca="1" si="0"/>
        <v>42.458669561448389</v>
      </c>
      <c r="O5">
        <v>51.602895797088685</v>
      </c>
      <c r="P5" s="29">
        <v>0</v>
      </c>
      <c r="Q5" s="30">
        <v>0</v>
      </c>
      <c r="R5" s="31">
        <v>1</v>
      </c>
      <c r="S5" s="23"/>
      <c r="T5">
        <v>236</v>
      </c>
      <c r="U5" t="s">
        <v>193</v>
      </c>
      <c r="X5">
        <v>2009</v>
      </c>
      <c r="Y5" t="s">
        <v>195</v>
      </c>
      <c r="Z5">
        <v>32</v>
      </c>
      <c r="AA5" t="s">
        <v>196</v>
      </c>
      <c r="AB5">
        <v>40</v>
      </c>
      <c r="AC5" t="s">
        <v>195</v>
      </c>
      <c r="AD5">
        <v>32</v>
      </c>
      <c r="AE5" t="s">
        <v>191</v>
      </c>
      <c r="AI5">
        <v>443.96</v>
      </c>
      <c r="AJ5">
        <v>264</v>
      </c>
      <c r="AK5">
        <v>1207</v>
      </c>
      <c r="AL5">
        <v>604</v>
      </c>
      <c r="AM5">
        <v>603</v>
      </c>
      <c r="AN5">
        <v>0</v>
      </c>
      <c r="AO5">
        <v>0</v>
      </c>
      <c r="AP5">
        <v>0</v>
      </c>
      <c r="AQ5">
        <v>1086</v>
      </c>
      <c r="AR5">
        <v>544</v>
      </c>
      <c r="AS5">
        <v>542</v>
      </c>
      <c r="AT5">
        <v>2</v>
      </c>
      <c r="AU5">
        <v>0</v>
      </c>
      <c r="AV5">
        <v>2</v>
      </c>
      <c r="AW5">
        <v>0</v>
      </c>
      <c r="AX5">
        <v>2</v>
      </c>
      <c r="AY5" t="s">
        <v>513</v>
      </c>
      <c r="AZ5" t="s">
        <v>197</v>
      </c>
      <c r="BA5">
        <v>1</v>
      </c>
      <c r="BB5">
        <v>1</v>
      </c>
      <c r="BC5">
        <v>2</v>
      </c>
      <c r="BD5">
        <v>0</v>
      </c>
      <c r="BH5">
        <v>1</v>
      </c>
      <c r="BI5">
        <v>1</v>
      </c>
      <c r="BJ5">
        <v>2</v>
      </c>
      <c r="BK5">
        <v>0</v>
      </c>
      <c r="BO5">
        <v>2</v>
      </c>
      <c r="BP5">
        <v>0</v>
      </c>
      <c r="BQ5">
        <v>2</v>
      </c>
      <c r="BR5">
        <v>0</v>
      </c>
      <c r="BS5">
        <v>1</v>
      </c>
      <c r="BT5" t="s">
        <v>514</v>
      </c>
      <c r="BU5" t="s">
        <v>199</v>
      </c>
      <c r="BV5">
        <v>2</v>
      </c>
      <c r="BW5">
        <v>0</v>
      </c>
      <c r="BX5">
        <v>2</v>
      </c>
      <c r="BY5">
        <v>0</v>
      </c>
      <c r="BZ5">
        <v>1</v>
      </c>
      <c r="CA5" t="s">
        <v>514</v>
      </c>
      <c r="CB5" t="s">
        <v>199</v>
      </c>
      <c r="CC5">
        <v>2</v>
      </c>
      <c r="CD5">
        <v>0</v>
      </c>
      <c r="CE5">
        <v>2</v>
      </c>
      <c r="CF5">
        <v>0</v>
      </c>
      <c r="CG5">
        <v>1</v>
      </c>
      <c r="CH5" t="s">
        <v>195</v>
      </c>
      <c r="CI5" t="s">
        <v>197</v>
      </c>
      <c r="CJ5">
        <v>2</v>
      </c>
      <c r="CK5">
        <v>0</v>
      </c>
      <c r="CL5">
        <v>2</v>
      </c>
      <c r="CM5">
        <v>0</v>
      </c>
      <c r="CN5">
        <v>1</v>
      </c>
      <c r="CO5" t="s">
        <v>198</v>
      </c>
      <c r="CP5" t="s">
        <v>199</v>
      </c>
      <c r="CQ5">
        <v>2</v>
      </c>
      <c r="CR5">
        <v>0</v>
      </c>
      <c r="CS5">
        <v>2</v>
      </c>
      <c r="CT5">
        <v>0</v>
      </c>
      <c r="CU5">
        <v>1</v>
      </c>
      <c r="CV5" t="s">
        <v>198</v>
      </c>
      <c r="CW5" t="s">
        <v>199</v>
      </c>
      <c r="CX5">
        <v>2</v>
      </c>
      <c r="CY5">
        <v>0</v>
      </c>
      <c r="CZ5">
        <v>2</v>
      </c>
      <c r="DA5">
        <v>0</v>
      </c>
      <c r="DB5">
        <v>1</v>
      </c>
      <c r="DC5" t="s">
        <v>198</v>
      </c>
      <c r="DD5" t="s">
        <v>197</v>
      </c>
      <c r="DE5">
        <v>2</v>
      </c>
      <c r="DF5">
        <v>0</v>
      </c>
      <c r="DG5">
        <v>2</v>
      </c>
      <c r="DH5">
        <v>0</v>
      </c>
      <c r="DI5">
        <v>1</v>
      </c>
      <c r="DJ5" t="s">
        <v>196</v>
      </c>
      <c r="DK5" t="s">
        <v>199</v>
      </c>
      <c r="DL5">
        <v>2</v>
      </c>
      <c r="DM5">
        <v>0</v>
      </c>
      <c r="DN5">
        <v>2</v>
      </c>
      <c r="DO5">
        <v>0</v>
      </c>
      <c r="DP5">
        <v>1</v>
      </c>
      <c r="DQ5" t="s">
        <v>196</v>
      </c>
      <c r="DR5" t="s">
        <v>199</v>
      </c>
      <c r="DS5">
        <v>2</v>
      </c>
      <c r="DT5">
        <v>0</v>
      </c>
      <c r="DU5">
        <v>2</v>
      </c>
      <c r="DV5">
        <v>0</v>
      </c>
      <c r="DW5">
        <v>1</v>
      </c>
      <c r="DX5" t="s">
        <v>196</v>
      </c>
      <c r="DY5" t="s">
        <v>199</v>
      </c>
      <c r="DZ5">
        <v>2</v>
      </c>
      <c r="EA5">
        <v>0</v>
      </c>
      <c r="EB5">
        <v>2</v>
      </c>
      <c r="EC5">
        <v>0</v>
      </c>
      <c r="ED5">
        <v>1</v>
      </c>
      <c r="EE5" t="s">
        <v>198</v>
      </c>
      <c r="EF5" t="s">
        <v>199</v>
      </c>
      <c r="EG5">
        <v>2</v>
      </c>
      <c r="EH5">
        <v>0</v>
      </c>
      <c r="EI5">
        <v>2</v>
      </c>
      <c r="EJ5">
        <v>0</v>
      </c>
      <c r="EK5">
        <v>1</v>
      </c>
      <c r="EL5" t="s">
        <v>196</v>
      </c>
      <c r="EM5" t="s">
        <v>199</v>
      </c>
      <c r="EN5">
        <v>0</v>
      </c>
      <c r="EO5">
        <v>0</v>
      </c>
      <c r="EP5">
        <v>0</v>
      </c>
      <c r="EQ5">
        <v>0</v>
      </c>
      <c r="ER5">
        <v>0</v>
      </c>
      <c r="ES5" t="s">
        <v>199</v>
      </c>
      <c r="ET5">
        <v>0</v>
      </c>
      <c r="EU5">
        <v>0</v>
      </c>
      <c r="EV5">
        <v>0</v>
      </c>
      <c r="EW5">
        <v>0</v>
      </c>
      <c r="EX5">
        <v>0</v>
      </c>
      <c r="EY5" t="s">
        <v>199</v>
      </c>
      <c r="EZ5">
        <v>0</v>
      </c>
      <c r="FA5">
        <v>0</v>
      </c>
      <c r="FB5">
        <v>0</v>
      </c>
      <c r="FC5">
        <v>0</v>
      </c>
      <c r="FD5">
        <v>0</v>
      </c>
      <c r="FE5" t="s">
        <v>199</v>
      </c>
      <c r="FF5">
        <v>0</v>
      </c>
      <c r="FG5">
        <v>0</v>
      </c>
      <c r="FH5">
        <v>0</v>
      </c>
      <c r="FI5">
        <v>0</v>
      </c>
      <c r="FJ5">
        <v>0</v>
      </c>
      <c r="FK5" t="s">
        <v>199</v>
      </c>
      <c r="FL5">
        <v>0</v>
      </c>
      <c r="FM5">
        <v>0</v>
      </c>
      <c r="FN5">
        <v>0</v>
      </c>
      <c r="FO5">
        <v>0</v>
      </c>
      <c r="FP5">
        <v>0</v>
      </c>
      <c r="FQ5" t="s">
        <v>199</v>
      </c>
      <c r="FR5">
        <v>0</v>
      </c>
      <c r="FS5">
        <v>0</v>
      </c>
      <c r="FT5">
        <v>0</v>
      </c>
      <c r="FU5">
        <v>0</v>
      </c>
      <c r="FV5">
        <v>0</v>
      </c>
      <c r="FW5" t="s">
        <v>199</v>
      </c>
      <c r="FX5">
        <v>0</v>
      </c>
      <c r="FY5">
        <v>0</v>
      </c>
      <c r="FZ5">
        <v>0</v>
      </c>
      <c r="GA5">
        <v>0</v>
      </c>
      <c r="GB5">
        <v>0</v>
      </c>
      <c r="GC5" t="s">
        <v>199</v>
      </c>
      <c r="GD5">
        <v>0</v>
      </c>
      <c r="GE5">
        <v>0</v>
      </c>
      <c r="GF5">
        <v>0</v>
      </c>
      <c r="GG5">
        <v>0</v>
      </c>
      <c r="GH5">
        <v>0</v>
      </c>
      <c r="GI5" t="s">
        <v>199</v>
      </c>
      <c r="GJ5">
        <v>0</v>
      </c>
      <c r="GK5">
        <v>0</v>
      </c>
      <c r="GL5">
        <v>0</v>
      </c>
      <c r="GM5">
        <v>0</v>
      </c>
      <c r="GN5">
        <v>0</v>
      </c>
      <c r="GO5" t="s">
        <v>199</v>
      </c>
      <c r="GP5">
        <v>0</v>
      </c>
      <c r="GQ5">
        <v>0</v>
      </c>
      <c r="GR5">
        <v>0</v>
      </c>
      <c r="GS5">
        <v>0</v>
      </c>
      <c r="GT5">
        <v>0</v>
      </c>
      <c r="GU5" t="s">
        <v>199</v>
      </c>
      <c r="GV5">
        <v>0</v>
      </c>
      <c r="GW5">
        <v>0</v>
      </c>
      <c r="GX5">
        <v>0</v>
      </c>
      <c r="GY5">
        <v>0</v>
      </c>
      <c r="GZ5">
        <v>0</v>
      </c>
      <c r="HA5" t="s">
        <v>199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2</v>
      </c>
      <c r="HN5">
        <v>2</v>
      </c>
      <c r="HQ5">
        <v>2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2</v>
      </c>
      <c r="IC5">
        <v>2</v>
      </c>
      <c r="IF5">
        <v>1</v>
      </c>
      <c r="IG5">
        <v>2</v>
      </c>
      <c r="IH5">
        <v>1</v>
      </c>
      <c r="II5">
        <v>2</v>
      </c>
      <c r="IL5">
        <v>2</v>
      </c>
      <c r="IO5">
        <v>2</v>
      </c>
      <c r="IP5">
        <v>2</v>
      </c>
      <c r="IQ5">
        <v>1</v>
      </c>
      <c r="IU5">
        <v>1</v>
      </c>
      <c r="IV5">
        <v>2</v>
      </c>
    </row>
    <row r="6" spans="1:256" ht="12.75" customHeight="1" x14ac:dyDescent="0.3">
      <c r="A6">
        <v>23</v>
      </c>
      <c r="B6" t="s">
        <v>191</v>
      </c>
      <c r="C6">
        <v>454</v>
      </c>
      <c r="D6" t="s">
        <v>192</v>
      </c>
      <c r="E6">
        <v>3645</v>
      </c>
      <c r="F6" t="s">
        <v>193</v>
      </c>
      <c r="G6">
        <v>493237</v>
      </c>
      <c r="H6">
        <v>32</v>
      </c>
      <c r="I6" s="22" t="s">
        <v>321</v>
      </c>
      <c r="J6" s="4">
        <v>2</v>
      </c>
      <c r="K6">
        <v>0</v>
      </c>
      <c r="L6" s="25">
        <v>0</v>
      </c>
      <c r="M6" s="26">
        <v>1</v>
      </c>
      <c r="N6">
        <f t="shared" ca="1" si="0"/>
        <v>1.5401704980292363</v>
      </c>
      <c r="O6">
        <v>70.904301207871612</v>
      </c>
      <c r="P6" s="29">
        <v>0</v>
      </c>
      <c r="Q6" s="30">
        <v>0</v>
      </c>
      <c r="R6" s="31">
        <v>0</v>
      </c>
      <c r="S6" s="23"/>
      <c r="T6">
        <v>236</v>
      </c>
      <c r="U6" t="s">
        <v>193</v>
      </c>
      <c r="X6">
        <v>2009</v>
      </c>
      <c r="Y6" t="s">
        <v>195</v>
      </c>
      <c r="Z6">
        <v>35</v>
      </c>
      <c r="AA6" t="s">
        <v>196</v>
      </c>
      <c r="AB6">
        <v>39</v>
      </c>
      <c r="AC6" t="s">
        <v>196</v>
      </c>
      <c r="AD6">
        <v>39</v>
      </c>
      <c r="AE6" t="s">
        <v>191</v>
      </c>
      <c r="AI6">
        <v>201.02</v>
      </c>
      <c r="AJ6">
        <v>57</v>
      </c>
      <c r="AK6">
        <v>194</v>
      </c>
      <c r="AL6">
        <v>103</v>
      </c>
      <c r="AM6">
        <v>91</v>
      </c>
      <c r="AN6">
        <v>0</v>
      </c>
      <c r="AO6">
        <v>0</v>
      </c>
      <c r="AP6">
        <v>0</v>
      </c>
      <c r="AQ6">
        <v>94</v>
      </c>
      <c r="AR6">
        <v>52</v>
      </c>
      <c r="AS6">
        <v>42</v>
      </c>
      <c r="AT6">
        <v>2</v>
      </c>
      <c r="AU6">
        <v>0</v>
      </c>
      <c r="AV6">
        <v>2</v>
      </c>
      <c r="AW6">
        <v>0</v>
      </c>
      <c r="AX6">
        <v>2</v>
      </c>
      <c r="AY6" t="s">
        <v>197</v>
      </c>
      <c r="AZ6" t="s">
        <v>197</v>
      </c>
      <c r="BA6">
        <v>1</v>
      </c>
      <c r="BB6">
        <v>1</v>
      </c>
      <c r="BC6">
        <v>2</v>
      </c>
      <c r="BD6">
        <v>0</v>
      </c>
      <c r="BH6">
        <v>2</v>
      </c>
      <c r="BI6">
        <v>0</v>
      </c>
      <c r="BJ6">
        <v>2</v>
      </c>
      <c r="BK6">
        <v>0</v>
      </c>
      <c r="BL6">
        <v>1</v>
      </c>
      <c r="BM6" t="s">
        <v>322</v>
      </c>
      <c r="BN6" t="s">
        <v>203</v>
      </c>
      <c r="BO6">
        <v>2</v>
      </c>
      <c r="BP6">
        <v>0</v>
      </c>
      <c r="BQ6">
        <v>2</v>
      </c>
      <c r="BR6">
        <v>0</v>
      </c>
      <c r="BS6">
        <v>1</v>
      </c>
      <c r="BT6" t="s">
        <v>197</v>
      </c>
      <c r="BU6" t="s">
        <v>197</v>
      </c>
      <c r="BV6">
        <v>2</v>
      </c>
      <c r="BW6">
        <v>0</v>
      </c>
      <c r="BX6">
        <v>2</v>
      </c>
      <c r="BY6">
        <v>0</v>
      </c>
      <c r="BZ6">
        <v>1</v>
      </c>
      <c r="CA6" t="s">
        <v>320</v>
      </c>
      <c r="CB6" t="s">
        <v>199</v>
      </c>
      <c r="CC6">
        <v>2</v>
      </c>
      <c r="CD6">
        <v>0</v>
      </c>
      <c r="CE6">
        <v>2</v>
      </c>
      <c r="CF6">
        <v>0</v>
      </c>
      <c r="CG6">
        <v>1</v>
      </c>
      <c r="CH6" t="s">
        <v>195</v>
      </c>
      <c r="CI6" t="s">
        <v>197</v>
      </c>
      <c r="CJ6">
        <v>2</v>
      </c>
      <c r="CK6">
        <v>0</v>
      </c>
      <c r="CL6">
        <v>2</v>
      </c>
      <c r="CM6">
        <v>0</v>
      </c>
      <c r="CN6">
        <v>1</v>
      </c>
      <c r="CO6" t="s">
        <v>198</v>
      </c>
      <c r="CP6" t="s">
        <v>197</v>
      </c>
      <c r="CQ6">
        <v>2</v>
      </c>
      <c r="CR6">
        <v>0</v>
      </c>
      <c r="CS6">
        <v>2</v>
      </c>
      <c r="CT6">
        <v>0</v>
      </c>
      <c r="CU6">
        <v>1</v>
      </c>
      <c r="CV6" t="s">
        <v>198</v>
      </c>
      <c r="CW6" t="s">
        <v>197</v>
      </c>
      <c r="CX6">
        <v>2</v>
      </c>
      <c r="CY6">
        <v>0</v>
      </c>
      <c r="CZ6">
        <v>2</v>
      </c>
      <c r="DA6">
        <v>0</v>
      </c>
      <c r="DB6">
        <v>1</v>
      </c>
      <c r="DC6" t="s">
        <v>196</v>
      </c>
      <c r="DD6" t="s">
        <v>199</v>
      </c>
      <c r="DE6">
        <v>2</v>
      </c>
      <c r="DF6">
        <v>0</v>
      </c>
      <c r="DG6">
        <v>2</v>
      </c>
      <c r="DH6">
        <v>0</v>
      </c>
      <c r="DI6">
        <v>1</v>
      </c>
      <c r="DJ6" t="s">
        <v>196</v>
      </c>
      <c r="DK6" t="s">
        <v>199</v>
      </c>
      <c r="DL6">
        <v>2</v>
      </c>
      <c r="DM6">
        <v>0</v>
      </c>
      <c r="DN6">
        <v>2</v>
      </c>
      <c r="DO6">
        <v>0</v>
      </c>
      <c r="DP6">
        <v>1</v>
      </c>
      <c r="DQ6" t="s">
        <v>196</v>
      </c>
      <c r="DR6" t="s">
        <v>199</v>
      </c>
      <c r="DS6">
        <v>2</v>
      </c>
      <c r="DT6">
        <v>0</v>
      </c>
      <c r="DU6">
        <v>2</v>
      </c>
      <c r="DV6">
        <v>0</v>
      </c>
      <c r="DW6">
        <v>1</v>
      </c>
      <c r="DX6" t="s">
        <v>196</v>
      </c>
      <c r="DY6" t="s">
        <v>199</v>
      </c>
      <c r="DZ6">
        <v>2</v>
      </c>
      <c r="EA6">
        <v>0</v>
      </c>
      <c r="EB6">
        <v>2</v>
      </c>
      <c r="EC6">
        <v>0</v>
      </c>
      <c r="ED6">
        <v>1</v>
      </c>
      <c r="EE6" t="s">
        <v>196</v>
      </c>
      <c r="EF6" t="s">
        <v>199</v>
      </c>
      <c r="EG6">
        <v>2</v>
      </c>
      <c r="EH6">
        <v>0</v>
      </c>
      <c r="EI6">
        <v>2</v>
      </c>
      <c r="EJ6">
        <v>0</v>
      </c>
      <c r="EK6">
        <v>1</v>
      </c>
      <c r="EL6" t="s">
        <v>196</v>
      </c>
      <c r="EM6" t="s">
        <v>199</v>
      </c>
      <c r="EN6">
        <v>0</v>
      </c>
      <c r="EO6">
        <v>0</v>
      </c>
      <c r="EP6">
        <v>0</v>
      </c>
      <c r="EQ6">
        <v>0</v>
      </c>
      <c r="ER6">
        <v>0</v>
      </c>
      <c r="ES6" t="s">
        <v>199</v>
      </c>
      <c r="ET6">
        <v>0</v>
      </c>
      <c r="EU6">
        <v>0</v>
      </c>
      <c r="EV6">
        <v>0</v>
      </c>
      <c r="EW6">
        <v>0</v>
      </c>
      <c r="EX6">
        <v>0</v>
      </c>
      <c r="EY6" t="s">
        <v>199</v>
      </c>
      <c r="EZ6">
        <v>0</v>
      </c>
      <c r="FA6">
        <v>0</v>
      </c>
      <c r="FB6">
        <v>0</v>
      </c>
      <c r="FC6">
        <v>0</v>
      </c>
      <c r="FD6">
        <v>0</v>
      </c>
      <c r="FE6" t="s">
        <v>203</v>
      </c>
      <c r="FF6">
        <v>0</v>
      </c>
      <c r="FG6">
        <v>0</v>
      </c>
      <c r="FH6">
        <v>0</v>
      </c>
      <c r="FI6">
        <v>0</v>
      </c>
      <c r="FJ6">
        <v>0</v>
      </c>
      <c r="FK6" t="s">
        <v>199</v>
      </c>
      <c r="FL6">
        <v>0</v>
      </c>
      <c r="FM6">
        <v>0</v>
      </c>
      <c r="FN6">
        <v>0</v>
      </c>
      <c r="FO6">
        <v>0</v>
      </c>
      <c r="FP6">
        <v>0</v>
      </c>
      <c r="FQ6" t="s">
        <v>199</v>
      </c>
      <c r="FR6">
        <v>0</v>
      </c>
      <c r="FS6">
        <v>0</v>
      </c>
      <c r="FT6">
        <v>0</v>
      </c>
      <c r="FU6">
        <v>0</v>
      </c>
      <c r="FV6">
        <v>0</v>
      </c>
      <c r="FW6" t="s">
        <v>199</v>
      </c>
      <c r="FX6">
        <v>0</v>
      </c>
      <c r="FY6">
        <v>0</v>
      </c>
      <c r="FZ6">
        <v>0</v>
      </c>
      <c r="GA6">
        <v>0</v>
      </c>
      <c r="GB6">
        <v>0</v>
      </c>
      <c r="GC6" t="s">
        <v>199</v>
      </c>
      <c r="GD6">
        <v>0</v>
      </c>
      <c r="GE6">
        <v>0</v>
      </c>
      <c r="GF6">
        <v>0</v>
      </c>
      <c r="GG6">
        <v>0</v>
      </c>
      <c r="GH6">
        <v>0</v>
      </c>
      <c r="GI6" t="s">
        <v>199</v>
      </c>
      <c r="GJ6">
        <v>0</v>
      </c>
      <c r="GK6">
        <v>0</v>
      </c>
      <c r="GL6">
        <v>0</v>
      </c>
      <c r="GM6">
        <v>0</v>
      </c>
      <c r="GN6">
        <v>0</v>
      </c>
      <c r="GO6" t="s">
        <v>199</v>
      </c>
      <c r="GP6">
        <v>0</v>
      </c>
      <c r="GQ6">
        <v>0</v>
      </c>
      <c r="GR6">
        <v>0</v>
      </c>
      <c r="GS6">
        <v>0</v>
      </c>
      <c r="GT6">
        <v>0</v>
      </c>
      <c r="GU6" t="s">
        <v>199</v>
      </c>
      <c r="GV6">
        <v>0</v>
      </c>
      <c r="GW6">
        <v>0</v>
      </c>
      <c r="GX6">
        <v>0</v>
      </c>
      <c r="GY6">
        <v>0</v>
      </c>
      <c r="GZ6">
        <v>0</v>
      </c>
      <c r="HA6" t="s">
        <v>199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2</v>
      </c>
      <c r="HN6">
        <v>2</v>
      </c>
      <c r="HQ6">
        <v>2</v>
      </c>
      <c r="HT6">
        <v>1</v>
      </c>
      <c r="HU6">
        <v>2</v>
      </c>
      <c r="HV6">
        <v>2</v>
      </c>
      <c r="HW6">
        <v>1</v>
      </c>
      <c r="HX6">
        <v>2</v>
      </c>
      <c r="HY6">
        <v>2</v>
      </c>
      <c r="HZ6">
        <v>2</v>
      </c>
      <c r="IC6">
        <v>2</v>
      </c>
      <c r="IF6">
        <v>2</v>
      </c>
      <c r="II6">
        <v>2</v>
      </c>
      <c r="IL6">
        <v>2</v>
      </c>
      <c r="IO6">
        <v>2</v>
      </c>
      <c r="IP6">
        <v>2</v>
      </c>
      <c r="IQ6">
        <v>1</v>
      </c>
      <c r="IU6">
        <v>1</v>
      </c>
      <c r="IV6">
        <v>2</v>
      </c>
    </row>
    <row r="7" spans="1:256" ht="12.75" customHeight="1" x14ac:dyDescent="0.3">
      <c r="A7">
        <v>23</v>
      </c>
      <c r="B7" t="s">
        <v>191</v>
      </c>
      <c r="C7">
        <v>454</v>
      </c>
      <c r="D7" t="s">
        <v>192</v>
      </c>
      <c r="E7">
        <v>3645</v>
      </c>
      <c r="F7" t="s">
        <v>193</v>
      </c>
      <c r="G7">
        <v>493476</v>
      </c>
      <c r="H7">
        <v>55</v>
      </c>
      <c r="I7" s="22" t="s">
        <v>516</v>
      </c>
      <c r="J7" s="4">
        <v>2</v>
      </c>
      <c r="K7">
        <v>0</v>
      </c>
      <c r="L7" s="25">
        <v>0</v>
      </c>
      <c r="M7" s="26">
        <v>1</v>
      </c>
      <c r="N7">
        <f t="shared" ca="1" si="0"/>
        <v>29.071867764884463</v>
      </c>
      <c r="O7">
        <v>53.980487307895984</v>
      </c>
      <c r="P7" s="29">
        <v>0</v>
      </c>
      <c r="Q7" s="30">
        <v>0</v>
      </c>
      <c r="R7" s="31">
        <v>1</v>
      </c>
      <c r="S7" s="23"/>
      <c r="T7">
        <v>236</v>
      </c>
      <c r="U7" t="s">
        <v>193</v>
      </c>
      <c r="X7">
        <v>2009</v>
      </c>
      <c r="Y7" t="s">
        <v>195</v>
      </c>
      <c r="Z7">
        <v>12</v>
      </c>
      <c r="AA7" t="s">
        <v>196</v>
      </c>
      <c r="AB7">
        <v>62</v>
      </c>
      <c r="AC7" t="s">
        <v>195</v>
      </c>
      <c r="AD7">
        <v>12</v>
      </c>
      <c r="AE7" t="s">
        <v>191</v>
      </c>
      <c r="AI7">
        <v>470.35</v>
      </c>
      <c r="AJ7">
        <v>236</v>
      </c>
      <c r="AK7">
        <v>1031</v>
      </c>
      <c r="AL7">
        <v>492</v>
      </c>
      <c r="AM7">
        <v>539</v>
      </c>
      <c r="AN7">
        <v>0</v>
      </c>
      <c r="AO7">
        <v>0</v>
      </c>
      <c r="AP7">
        <v>0</v>
      </c>
      <c r="AQ7">
        <v>357</v>
      </c>
      <c r="AR7">
        <v>161</v>
      </c>
      <c r="AS7">
        <v>196</v>
      </c>
      <c r="AT7">
        <v>2</v>
      </c>
      <c r="AU7">
        <v>0</v>
      </c>
      <c r="AV7">
        <v>1</v>
      </c>
      <c r="AW7">
        <v>1</v>
      </c>
      <c r="BA7">
        <v>1</v>
      </c>
      <c r="BB7">
        <v>1</v>
      </c>
      <c r="BC7">
        <v>2</v>
      </c>
      <c r="BD7">
        <v>0</v>
      </c>
      <c r="BH7">
        <v>2</v>
      </c>
      <c r="BI7">
        <v>0</v>
      </c>
      <c r="BJ7">
        <v>2</v>
      </c>
      <c r="BK7">
        <v>0</v>
      </c>
      <c r="BL7">
        <v>1</v>
      </c>
      <c r="BM7" t="s">
        <v>517</v>
      </c>
      <c r="BN7" t="s">
        <v>200</v>
      </c>
      <c r="BO7">
        <v>2</v>
      </c>
      <c r="BP7">
        <v>0</v>
      </c>
      <c r="BQ7">
        <v>2</v>
      </c>
      <c r="BR7">
        <v>0</v>
      </c>
      <c r="BS7">
        <v>1</v>
      </c>
      <c r="BT7" t="s">
        <v>195</v>
      </c>
      <c r="BU7" t="s">
        <v>199</v>
      </c>
      <c r="BV7">
        <v>2</v>
      </c>
      <c r="BW7">
        <v>0</v>
      </c>
      <c r="BX7">
        <v>2</v>
      </c>
      <c r="BY7">
        <v>0</v>
      </c>
      <c r="BZ7">
        <v>1</v>
      </c>
      <c r="CA7" t="s">
        <v>195</v>
      </c>
      <c r="CB7" t="s">
        <v>199</v>
      </c>
      <c r="CC7">
        <v>2</v>
      </c>
      <c r="CD7">
        <v>0</v>
      </c>
      <c r="CE7">
        <v>2</v>
      </c>
      <c r="CF7">
        <v>0</v>
      </c>
      <c r="CG7">
        <v>1</v>
      </c>
      <c r="CH7" t="s">
        <v>195</v>
      </c>
      <c r="CI7" t="s">
        <v>199</v>
      </c>
      <c r="CJ7">
        <v>2</v>
      </c>
      <c r="CK7">
        <v>0</v>
      </c>
      <c r="CL7">
        <v>2</v>
      </c>
      <c r="CM7">
        <v>0</v>
      </c>
      <c r="CN7">
        <v>1</v>
      </c>
      <c r="CO7" t="s">
        <v>198</v>
      </c>
      <c r="CP7" t="s">
        <v>199</v>
      </c>
      <c r="CQ7">
        <v>2</v>
      </c>
      <c r="CR7">
        <v>0</v>
      </c>
      <c r="CS7">
        <v>2</v>
      </c>
      <c r="CT7">
        <v>0</v>
      </c>
      <c r="CU7">
        <v>1</v>
      </c>
      <c r="CV7" t="s">
        <v>198</v>
      </c>
      <c r="CW7" t="s">
        <v>199</v>
      </c>
      <c r="CX7">
        <v>2</v>
      </c>
      <c r="CY7">
        <v>0</v>
      </c>
      <c r="CZ7">
        <v>2</v>
      </c>
      <c r="DA7">
        <v>0</v>
      </c>
      <c r="DB7">
        <v>1</v>
      </c>
      <c r="DC7" t="s">
        <v>198</v>
      </c>
      <c r="DD7" t="s">
        <v>199</v>
      </c>
      <c r="DE7">
        <v>2</v>
      </c>
      <c r="DF7">
        <v>0</v>
      </c>
      <c r="DG7">
        <v>2</v>
      </c>
      <c r="DH7">
        <v>0</v>
      </c>
      <c r="DI7">
        <v>1</v>
      </c>
      <c r="DJ7" t="s">
        <v>196</v>
      </c>
      <c r="DK7" t="s">
        <v>199</v>
      </c>
      <c r="DL7">
        <v>2</v>
      </c>
      <c r="DM7">
        <v>0</v>
      </c>
      <c r="DN7">
        <v>2</v>
      </c>
      <c r="DO7">
        <v>0</v>
      </c>
      <c r="DP7">
        <v>1</v>
      </c>
      <c r="DQ7" t="s">
        <v>196</v>
      </c>
      <c r="DR7" t="s">
        <v>199</v>
      </c>
      <c r="DS7">
        <v>2</v>
      </c>
      <c r="DT7">
        <v>0</v>
      </c>
      <c r="DU7">
        <v>2</v>
      </c>
      <c r="DV7">
        <v>0</v>
      </c>
      <c r="DW7">
        <v>1</v>
      </c>
      <c r="DX7" t="s">
        <v>196</v>
      </c>
      <c r="DY7" t="s">
        <v>199</v>
      </c>
      <c r="DZ7">
        <v>2</v>
      </c>
      <c r="EA7">
        <v>0</v>
      </c>
      <c r="EB7">
        <v>2</v>
      </c>
      <c r="EC7">
        <v>0</v>
      </c>
      <c r="ED7">
        <v>1</v>
      </c>
      <c r="EE7" t="s">
        <v>198</v>
      </c>
      <c r="EF7" t="s">
        <v>197</v>
      </c>
      <c r="EG7">
        <v>2</v>
      </c>
      <c r="EH7">
        <v>0</v>
      </c>
      <c r="EI7">
        <v>2</v>
      </c>
      <c r="EJ7">
        <v>0</v>
      </c>
      <c r="EK7">
        <v>1</v>
      </c>
      <c r="EL7" t="s">
        <v>196</v>
      </c>
      <c r="EM7" t="s">
        <v>199</v>
      </c>
      <c r="EN7">
        <v>0</v>
      </c>
      <c r="EO7">
        <v>0</v>
      </c>
      <c r="EP7">
        <v>0</v>
      </c>
      <c r="EQ7">
        <v>0</v>
      </c>
      <c r="ER7">
        <v>0</v>
      </c>
      <c r="ES7" t="s">
        <v>199</v>
      </c>
      <c r="ET7">
        <v>0</v>
      </c>
      <c r="EU7">
        <v>0</v>
      </c>
      <c r="EV7">
        <v>0</v>
      </c>
      <c r="EW7">
        <v>0</v>
      </c>
      <c r="EX7">
        <v>0</v>
      </c>
      <c r="EY7" t="s">
        <v>199</v>
      </c>
      <c r="EZ7">
        <v>0</v>
      </c>
      <c r="FA7">
        <v>0</v>
      </c>
      <c r="FB7">
        <v>0</v>
      </c>
      <c r="FC7">
        <v>0</v>
      </c>
      <c r="FD7">
        <v>0</v>
      </c>
      <c r="FE7" t="s">
        <v>200</v>
      </c>
      <c r="FF7">
        <v>0</v>
      </c>
      <c r="FG7">
        <v>0</v>
      </c>
      <c r="FH7">
        <v>0</v>
      </c>
      <c r="FI7">
        <v>0</v>
      </c>
      <c r="FJ7">
        <v>0</v>
      </c>
      <c r="FK7" t="s">
        <v>199</v>
      </c>
      <c r="FL7">
        <v>0</v>
      </c>
      <c r="FM7">
        <v>0</v>
      </c>
      <c r="FN7">
        <v>0</v>
      </c>
      <c r="FO7">
        <v>0</v>
      </c>
      <c r="FP7">
        <v>0</v>
      </c>
      <c r="FQ7" t="s">
        <v>199</v>
      </c>
      <c r="FR7">
        <v>0</v>
      </c>
      <c r="FS7">
        <v>0</v>
      </c>
      <c r="FT7">
        <v>0</v>
      </c>
      <c r="FU7">
        <v>0</v>
      </c>
      <c r="FV7">
        <v>0</v>
      </c>
      <c r="FW7" t="s">
        <v>199</v>
      </c>
      <c r="FX7">
        <v>0</v>
      </c>
      <c r="FY7">
        <v>0</v>
      </c>
      <c r="FZ7">
        <v>0</v>
      </c>
      <c r="GA7">
        <v>0</v>
      </c>
      <c r="GB7">
        <v>0</v>
      </c>
      <c r="GC7" t="s">
        <v>199</v>
      </c>
      <c r="GD7">
        <v>0</v>
      </c>
      <c r="GE7">
        <v>0</v>
      </c>
      <c r="GF7">
        <v>0</v>
      </c>
      <c r="GG7">
        <v>0</v>
      </c>
      <c r="GH7">
        <v>0</v>
      </c>
      <c r="GI7" t="s">
        <v>199</v>
      </c>
      <c r="GJ7">
        <v>0</v>
      </c>
      <c r="GK7">
        <v>0</v>
      </c>
      <c r="GL7">
        <v>0</v>
      </c>
      <c r="GM7">
        <v>0</v>
      </c>
      <c r="GN7">
        <v>0</v>
      </c>
      <c r="GO7" t="s">
        <v>199</v>
      </c>
      <c r="GP7">
        <v>0</v>
      </c>
      <c r="GQ7">
        <v>0</v>
      </c>
      <c r="GR7">
        <v>0</v>
      </c>
      <c r="GS7">
        <v>0</v>
      </c>
      <c r="GT7">
        <v>0</v>
      </c>
      <c r="GU7" t="s">
        <v>199</v>
      </c>
      <c r="GV7">
        <v>0</v>
      </c>
      <c r="GW7">
        <v>0</v>
      </c>
      <c r="GX7">
        <v>0</v>
      </c>
      <c r="GY7">
        <v>0</v>
      </c>
      <c r="GZ7">
        <v>0</v>
      </c>
      <c r="HA7" t="s">
        <v>199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2</v>
      </c>
      <c r="HN7">
        <v>2</v>
      </c>
      <c r="HQ7">
        <v>2</v>
      </c>
      <c r="HT7">
        <v>1</v>
      </c>
      <c r="HU7">
        <v>1</v>
      </c>
      <c r="HV7">
        <v>1</v>
      </c>
      <c r="HW7">
        <v>1</v>
      </c>
      <c r="HX7">
        <v>2</v>
      </c>
      <c r="HY7">
        <v>2</v>
      </c>
      <c r="HZ7">
        <v>2</v>
      </c>
      <c r="IC7">
        <v>2</v>
      </c>
      <c r="IF7">
        <v>2</v>
      </c>
      <c r="II7">
        <v>2</v>
      </c>
      <c r="IL7">
        <v>2</v>
      </c>
      <c r="IO7">
        <v>2</v>
      </c>
      <c r="IP7">
        <v>1</v>
      </c>
      <c r="IQ7">
        <v>1</v>
      </c>
      <c r="IR7">
        <v>2</v>
      </c>
      <c r="IS7">
        <v>1</v>
      </c>
      <c r="IT7">
        <v>1</v>
      </c>
      <c r="IU7">
        <v>1</v>
      </c>
      <c r="IV7">
        <v>2</v>
      </c>
    </row>
    <row r="8" spans="1:256" ht="12.75" customHeight="1" x14ac:dyDescent="0.3">
      <c r="A8">
        <v>23</v>
      </c>
      <c r="B8" t="s">
        <v>191</v>
      </c>
      <c r="C8">
        <v>454</v>
      </c>
      <c r="D8" t="s">
        <v>192</v>
      </c>
      <c r="E8">
        <v>3645</v>
      </c>
      <c r="F8" t="s">
        <v>193</v>
      </c>
      <c r="G8">
        <v>493239</v>
      </c>
      <c r="H8">
        <v>36</v>
      </c>
      <c r="I8" s="22" t="s">
        <v>326</v>
      </c>
      <c r="J8" s="4">
        <v>2</v>
      </c>
      <c r="K8">
        <v>0</v>
      </c>
      <c r="L8" s="25">
        <v>0</v>
      </c>
      <c r="M8" s="26">
        <v>1</v>
      </c>
      <c r="N8">
        <f t="shared" ca="1" si="0"/>
        <v>2.9777412169651463</v>
      </c>
      <c r="O8">
        <v>66.63611417175288</v>
      </c>
      <c r="P8" s="29">
        <v>0</v>
      </c>
      <c r="Q8" s="30">
        <v>0</v>
      </c>
      <c r="R8" s="31">
        <v>0</v>
      </c>
      <c r="S8" s="23"/>
      <c r="T8">
        <v>236</v>
      </c>
      <c r="U8" t="s">
        <v>193</v>
      </c>
      <c r="X8">
        <v>2009</v>
      </c>
      <c r="Y8" t="s">
        <v>195</v>
      </c>
      <c r="Z8">
        <v>48</v>
      </c>
      <c r="AA8" t="s">
        <v>196</v>
      </c>
      <c r="AB8">
        <v>54</v>
      </c>
      <c r="AC8" t="s">
        <v>195</v>
      </c>
      <c r="AD8">
        <v>48</v>
      </c>
      <c r="AE8" t="s">
        <v>191</v>
      </c>
      <c r="AI8">
        <v>379.92</v>
      </c>
      <c r="AJ8">
        <v>183</v>
      </c>
      <c r="AK8">
        <v>746</v>
      </c>
      <c r="AL8">
        <v>365</v>
      </c>
      <c r="AM8">
        <v>381</v>
      </c>
      <c r="AN8">
        <v>6</v>
      </c>
      <c r="AO8">
        <v>4</v>
      </c>
      <c r="AP8">
        <v>2</v>
      </c>
      <c r="AQ8">
        <v>715</v>
      </c>
      <c r="AR8">
        <v>349</v>
      </c>
      <c r="AS8">
        <v>366</v>
      </c>
      <c r="AT8">
        <v>2</v>
      </c>
      <c r="AU8">
        <v>0</v>
      </c>
      <c r="AV8">
        <v>1</v>
      </c>
      <c r="AW8">
        <v>1</v>
      </c>
      <c r="BA8">
        <v>1</v>
      </c>
      <c r="BB8">
        <v>1</v>
      </c>
      <c r="BC8">
        <v>2</v>
      </c>
      <c r="BD8">
        <v>0</v>
      </c>
      <c r="BH8">
        <v>1</v>
      </c>
      <c r="BI8">
        <v>1</v>
      </c>
      <c r="BJ8">
        <v>2</v>
      </c>
      <c r="BK8">
        <v>0</v>
      </c>
      <c r="BO8">
        <v>2</v>
      </c>
      <c r="BP8">
        <v>0</v>
      </c>
      <c r="BQ8">
        <v>2</v>
      </c>
      <c r="BR8">
        <v>0</v>
      </c>
      <c r="BS8">
        <v>1</v>
      </c>
      <c r="BT8" t="s">
        <v>327</v>
      </c>
      <c r="BU8" t="s">
        <v>200</v>
      </c>
      <c r="BV8">
        <v>2</v>
      </c>
      <c r="BW8">
        <v>0</v>
      </c>
      <c r="BX8">
        <v>2</v>
      </c>
      <c r="BY8">
        <v>0</v>
      </c>
      <c r="BZ8">
        <v>1</v>
      </c>
      <c r="CA8" t="s">
        <v>320</v>
      </c>
      <c r="CB8" t="s">
        <v>199</v>
      </c>
      <c r="CC8">
        <v>2</v>
      </c>
      <c r="CD8">
        <v>0</v>
      </c>
      <c r="CE8">
        <v>2</v>
      </c>
      <c r="CF8">
        <v>0</v>
      </c>
      <c r="CG8">
        <v>1</v>
      </c>
      <c r="CH8" t="s">
        <v>195</v>
      </c>
      <c r="CI8" t="s">
        <v>197</v>
      </c>
      <c r="CJ8">
        <v>2</v>
      </c>
      <c r="CK8">
        <v>0</v>
      </c>
      <c r="CL8">
        <v>2</v>
      </c>
      <c r="CM8">
        <v>0</v>
      </c>
      <c r="CN8">
        <v>1</v>
      </c>
      <c r="CO8" t="s">
        <v>198</v>
      </c>
      <c r="CP8" t="s">
        <v>197</v>
      </c>
      <c r="CQ8">
        <v>2</v>
      </c>
      <c r="CR8">
        <v>0</v>
      </c>
      <c r="CS8">
        <v>2</v>
      </c>
      <c r="CT8">
        <v>0</v>
      </c>
      <c r="CU8">
        <v>1</v>
      </c>
      <c r="CV8" t="s">
        <v>198</v>
      </c>
      <c r="CW8" t="s">
        <v>197</v>
      </c>
      <c r="CX8">
        <v>2</v>
      </c>
      <c r="CY8">
        <v>0</v>
      </c>
      <c r="CZ8">
        <v>2</v>
      </c>
      <c r="DA8">
        <v>0</v>
      </c>
      <c r="DB8">
        <v>1</v>
      </c>
      <c r="DC8" t="s">
        <v>196</v>
      </c>
      <c r="DD8" t="s">
        <v>199</v>
      </c>
      <c r="DE8">
        <v>2</v>
      </c>
      <c r="DF8">
        <v>0</v>
      </c>
      <c r="DG8">
        <v>2</v>
      </c>
      <c r="DH8">
        <v>0</v>
      </c>
      <c r="DI8">
        <v>1</v>
      </c>
      <c r="DJ8" t="s">
        <v>196</v>
      </c>
      <c r="DK8" t="s">
        <v>199</v>
      </c>
      <c r="DL8">
        <v>2</v>
      </c>
      <c r="DM8">
        <v>0</v>
      </c>
      <c r="DN8">
        <v>2</v>
      </c>
      <c r="DO8">
        <v>0</v>
      </c>
      <c r="DP8">
        <v>1</v>
      </c>
      <c r="DQ8" t="s">
        <v>196</v>
      </c>
      <c r="DR8" t="s">
        <v>199</v>
      </c>
      <c r="DS8">
        <v>2</v>
      </c>
      <c r="DT8">
        <v>0</v>
      </c>
      <c r="DU8">
        <v>2</v>
      </c>
      <c r="DV8">
        <v>0</v>
      </c>
      <c r="DW8">
        <v>1</v>
      </c>
      <c r="DX8" t="s">
        <v>196</v>
      </c>
      <c r="DY8" t="s">
        <v>199</v>
      </c>
      <c r="DZ8">
        <v>2</v>
      </c>
      <c r="EA8">
        <v>0</v>
      </c>
      <c r="EB8">
        <v>2</v>
      </c>
      <c r="EC8">
        <v>0</v>
      </c>
      <c r="ED8">
        <v>1</v>
      </c>
      <c r="EE8" t="s">
        <v>196</v>
      </c>
      <c r="EF8" t="s">
        <v>199</v>
      </c>
      <c r="EG8">
        <v>2</v>
      </c>
      <c r="EH8">
        <v>0</v>
      </c>
      <c r="EI8">
        <v>2</v>
      </c>
      <c r="EJ8">
        <v>0</v>
      </c>
      <c r="EK8">
        <v>1</v>
      </c>
      <c r="EL8" t="s">
        <v>196</v>
      </c>
      <c r="EM8" t="s">
        <v>199</v>
      </c>
      <c r="EN8">
        <v>0</v>
      </c>
      <c r="EO8">
        <v>0</v>
      </c>
      <c r="EP8">
        <v>0</v>
      </c>
      <c r="EQ8">
        <v>0</v>
      </c>
      <c r="ER8">
        <v>0</v>
      </c>
      <c r="ES8" t="s">
        <v>199</v>
      </c>
      <c r="ET8">
        <v>0</v>
      </c>
      <c r="EU8">
        <v>0</v>
      </c>
      <c r="EV8">
        <v>0</v>
      </c>
      <c r="EW8">
        <v>0</v>
      </c>
      <c r="EX8">
        <v>0</v>
      </c>
      <c r="EY8" t="s">
        <v>199</v>
      </c>
      <c r="EZ8">
        <v>0</v>
      </c>
      <c r="FA8">
        <v>0</v>
      </c>
      <c r="FB8">
        <v>0</v>
      </c>
      <c r="FC8">
        <v>0</v>
      </c>
      <c r="FD8">
        <v>0</v>
      </c>
      <c r="FE8" t="s">
        <v>199</v>
      </c>
      <c r="FF8">
        <v>0</v>
      </c>
      <c r="FG8">
        <v>0</v>
      </c>
      <c r="FH8">
        <v>0</v>
      </c>
      <c r="FI8">
        <v>0</v>
      </c>
      <c r="FJ8">
        <v>0</v>
      </c>
      <c r="FK8" t="s">
        <v>199</v>
      </c>
      <c r="FL8">
        <v>0</v>
      </c>
      <c r="FM8">
        <v>0</v>
      </c>
      <c r="FN8">
        <v>0</v>
      </c>
      <c r="FO8">
        <v>0</v>
      </c>
      <c r="FP8">
        <v>0</v>
      </c>
      <c r="FQ8" t="s">
        <v>199</v>
      </c>
      <c r="FR8">
        <v>0</v>
      </c>
      <c r="FS8">
        <v>0</v>
      </c>
      <c r="FT8">
        <v>0</v>
      </c>
      <c r="FU8">
        <v>0</v>
      </c>
      <c r="FV8">
        <v>0</v>
      </c>
      <c r="FW8" t="s">
        <v>199</v>
      </c>
      <c r="FX8">
        <v>0</v>
      </c>
      <c r="FY8">
        <v>0</v>
      </c>
      <c r="FZ8">
        <v>0</v>
      </c>
      <c r="GA8">
        <v>0</v>
      </c>
      <c r="GB8">
        <v>0</v>
      </c>
      <c r="GC8" t="s">
        <v>199</v>
      </c>
      <c r="GD8">
        <v>0</v>
      </c>
      <c r="GE8">
        <v>0</v>
      </c>
      <c r="GF8">
        <v>0</v>
      </c>
      <c r="GG8">
        <v>0</v>
      </c>
      <c r="GH8">
        <v>0</v>
      </c>
      <c r="GI8" t="s">
        <v>199</v>
      </c>
      <c r="GJ8">
        <v>0</v>
      </c>
      <c r="GK8">
        <v>0</v>
      </c>
      <c r="GL8">
        <v>0</v>
      </c>
      <c r="GM8">
        <v>0</v>
      </c>
      <c r="GN8">
        <v>0</v>
      </c>
      <c r="GO8" t="s">
        <v>199</v>
      </c>
      <c r="GP8">
        <v>0</v>
      </c>
      <c r="GQ8">
        <v>0</v>
      </c>
      <c r="GR8">
        <v>0</v>
      </c>
      <c r="GS8">
        <v>0</v>
      </c>
      <c r="GT8">
        <v>0</v>
      </c>
      <c r="GU8" t="s">
        <v>199</v>
      </c>
      <c r="GV8">
        <v>0</v>
      </c>
      <c r="GW8">
        <v>0</v>
      </c>
      <c r="GX8">
        <v>0</v>
      </c>
      <c r="GY8">
        <v>0</v>
      </c>
      <c r="GZ8">
        <v>0</v>
      </c>
      <c r="HA8" t="s">
        <v>199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2</v>
      </c>
      <c r="HN8">
        <v>2</v>
      </c>
      <c r="HQ8">
        <v>2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2</v>
      </c>
      <c r="IC8">
        <v>2</v>
      </c>
      <c r="IF8">
        <v>2</v>
      </c>
      <c r="II8">
        <v>2</v>
      </c>
      <c r="IL8">
        <v>2</v>
      </c>
      <c r="IO8">
        <v>2</v>
      </c>
      <c r="IP8">
        <v>2</v>
      </c>
      <c r="IQ8">
        <v>1</v>
      </c>
      <c r="IU8">
        <v>1</v>
      </c>
      <c r="IV8">
        <v>2</v>
      </c>
    </row>
    <row r="9" spans="1:256" ht="12.75" customHeight="1" x14ac:dyDescent="0.3">
      <c r="A9">
        <v>23</v>
      </c>
      <c r="B9" t="s">
        <v>191</v>
      </c>
      <c r="C9">
        <v>454</v>
      </c>
      <c r="D9" t="s">
        <v>192</v>
      </c>
      <c r="E9">
        <v>3645</v>
      </c>
      <c r="F9" t="s">
        <v>193</v>
      </c>
      <c r="G9">
        <v>493345</v>
      </c>
      <c r="H9">
        <v>13</v>
      </c>
      <c r="I9" s="22" t="s">
        <v>500</v>
      </c>
      <c r="J9" s="4">
        <v>2</v>
      </c>
      <c r="K9">
        <v>0</v>
      </c>
      <c r="L9" s="25">
        <v>0</v>
      </c>
      <c r="M9" s="26">
        <v>1</v>
      </c>
      <c r="N9">
        <f t="shared" ca="1" si="0"/>
        <v>7.397550433992639</v>
      </c>
      <c r="O9">
        <v>82.753630416469761</v>
      </c>
      <c r="P9" s="29">
        <v>0</v>
      </c>
      <c r="Q9" s="30">
        <v>1</v>
      </c>
      <c r="R9" s="31">
        <v>0</v>
      </c>
      <c r="S9" s="23"/>
      <c r="T9">
        <v>236</v>
      </c>
      <c r="U9" t="s">
        <v>193</v>
      </c>
      <c r="X9">
        <v>2009</v>
      </c>
      <c r="Y9" t="s">
        <v>195</v>
      </c>
      <c r="Z9">
        <v>14</v>
      </c>
      <c r="AA9" t="s">
        <v>196</v>
      </c>
      <c r="AB9">
        <v>64</v>
      </c>
      <c r="AC9" t="s">
        <v>195</v>
      </c>
      <c r="AD9">
        <v>14</v>
      </c>
      <c r="AE9" t="s">
        <v>191</v>
      </c>
      <c r="AI9">
        <v>242.02</v>
      </c>
      <c r="AJ9">
        <v>156</v>
      </c>
      <c r="AK9">
        <v>658</v>
      </c>
      <c r="AL9">
        <v>319</v>
      </c>
      <c r="AM9">
        <v>339</v>
      </c>
      <c r="AN9">
        <v>0</v>
      </c>
      <c r="AO9">
        <v>0</v>
      </c>
      <c r="AP9">
        <v>0</v>
      </c>
      <c r="AQ9">
        <v>656</v>
      </c>
      <c r="AR9">
        <v>317</v>
      </c>
      <c r="AS9">
        <v>339</v>
      </c>
      <c r="AT9">
        <v>2</v>
      </c>
      <c r="AU9">
        <v>0</v>
      </c>
      <c r="AV9">
        <v>2</v>
      </c>
      <c r="AW9">
        <v>0</v>
      </c>
      <c r="AX9">
        <v>2</v>
      </c>
      <c r="AY9" t="s">
        <v>195</v>
      </c>
      <c r="AZ9" t="s">
        <v>197</v>
      </c>
      <c r="BA9">
        <v>1</v>
      </c>
      <c r="BB9">
        <v>1</v>
      </c>
      <c r="BC9">
        <v>2</v>
      </c>
      <c r="BD9">
        <v>0</v>
      </c>
      <c r="BH9">
        <v>2</v>
      </c>
      <c r="BI9">
        <v>0</v>
      </c>
      <c r="BJ9">
        <v>2</v>
      </c>
      <c r="BK9">
        <v>0</v>
      </c>
      <c r="BL9">
        <v>1</v>
      </c>
      <c r="BM9" t="s">
        <v>501</v>
      </c>
      <c r="BN9" t="s">
        <v>203</v>
      </c>
      <c r="BO9">
        <v>2</v>
      </c>
      <c r="BP9">
        <v>0</v>
      </c>
      <c r="BQ9">
        <v>2</v>
      </c>
      <c r="BR9">
        <v>0</v>
      </c>
      <c r="BS9">
        <v>1</v>
      </c>
      <c r="BT9" t="s">
        <v>502</v>
      </c>
      <c r="BU9" t="s">
        <v>203</v>
      </c>
      <c r="BV9">
        <v>2</v>
      </c>
      <c r="BW9">
        <v>0</v>
      </c>
      <c r="BX9">
        <v>2</v>
      </c>
      <c r="BY9">
        <v>0</v>
      </c>
      <c r="BZ9">
        <v>1</v>
      </c>
      <c r="CA9" t="s">
        <v>502</v>
      </c>
      <c r="CB9" t="s">
        <v>203</v>
      </c>
      <c r="CC9">
        <v>2</v>
      </c>
      <c r="CD9">
        <v>0</v>
      </c>
      <c r="CE9">
        <v>2</v>
      </c>
      <c r="CF9">
        <v>0</v>
      </c>
      <c r="CG9">
        <v>1</v>
      </c>
      <c r="CH9" t="s">
        <v>195</v>
      </c>
      <c r="CI9" t="s">
        <v>199</v>
      </c>
      <c r="CJ9">
        <v>2</v>
      </c>
      <c r="CK9">
        <v>0</v>
      </c>
      <c r="CL9">
        <v>2</v>
      </c>
      <c r="CM9">
        <v>0</v>
      </c>
      <c r="CN9">
        <v>1</v>
      </c>
      <c r="CO9" t="s">
        <v>198</v>
      </c>
      <c r="CP9" t="s">
        <v>199</v>
      </c>
      <c r="CQ9">
        <v>2</v>
      </c>
      <c r="CR9">
        <v>0</v>
      </c>
      <c r="CS9">
        <v>2</v>
      </c>
      <c r="CT9">
        <v>0</v>
      </c>
      <c r="CU9">
        <v>1</v>
      </c>
      <c r="CV9" t="s">
        <v>198</v>
      </c>
      <c r="CW9" t="s">
        <v>199</v>
      </c>
      <c r="CX9">
        <v>2</v>
      </c>
      <c r="CY9">
        <v>0</v>
      </c>
      <c r="CZ9">
        <v>2</v>
      </c>
      <c r="DA9">
        <v>0</v>
      </c>
      <c r="DB9">
        <v>1</v>
      </c>
      <c r="DC9" t="s">
        <v>198</v>
      </c>
      <c r="DD9" t="s">
        <v>199</v>
      </c>
      <c r="DE9">
        <v>2</v>
      </c>
      <c r="DF9">
        <v>0</v>
      </c>
      <c r="DG9">
        <v>2</v>
      </c>
      <c r="DH9">
        <v>0</v>
      </c>
      <c r="DI9">
        <v>1</v>
      </c>
      <c r="DJ9" t="s">
        <v>196</v>
      </c>
      <c r="DK9" t="s">
        <v>199</v>
      </c>
      <c r="DL9">
        <v>2</v>
      </c>
      <c r="DM9">
        <v>0</v>
      </c>
      <c r="DN9">
        <v>2</v>
      </c>
      <c r="DO9">
        <v>0</v>
      </c>
      <c r="DP9">
        <v>1</v>
      </c>
      <c r="DQ9" t="s">
        <v>196</v>
      </c>
      <c r="DR9" t="s">
        <v>199</v>
      </c>
      <c r="DS9">
        <v>2</v>
      </c>
      <c r="DT9">
        <v>0</v>
      </c>
      <c r="DU9">
        <v>2</v>
      </c>
      <c r="DV9">
        <v>0</v>
      </c>
      <c r="DW9">
        <v>1</v>
      </c>
      <c r="DX9" t="s">
        <v>196</v>
      </c>
      <c r="DY9" t="s">
        <v>199</v>
      </c>
      <c r="DZ9">
        <v>2</v>
      </c>
      <c r="EA9">
        <v>0</v>
      </c>
      <c r="EB9">
        <v>2</v>
      </c>
      <c r="EC9">
        <v>0</v>
      </c>
      <c r="ED9">
        <v>1</v>
      </c>
      <c r="EE9" t="s">
        <v>198</v>
      </c>
      <c r="EF9" t="s">
        <v>199</v>
      </c>
      <c r="EG9">
        <v>2</v>
      </c>
      <c r="EH9">
        <v>0</v>
      </c>
      <c r="EI9">
        <v>2</v>
      </c>
      <c r="EJ9">
        <v>0</v>
      </c>
      <c r="EK9">
        <v>1</v>
      </c>
      <c r="EL9" t="s">
        <v>196</v>
      </c>
      <c r="EM9" t="s">
        <v>199</v>
      </c>
      <c r="EN9">
        <v>0</v>
      </c>
      <c r="EO9">
        <v>0</v>
      </c>
      <c r="EP9">
        <v>0</v>
      </c>
      <c r="EQ9">
        <v>0</v>
      </c>
      <c r="ER9">
        <v>0</v>
      </c>
      <c r="ES9" t="s">
        <v>199</v>
      </c>
      <c r="ET9">
        <v>0</v>
      </c>
      <c r="EU9">
        <v>0</v>
      </c>
      <c r="EV9">
        <v>0</v>
      </c>
      <c r="EW9">
        <v>0</v>
      </c>
      <c r="EX9">
        <v>0</v>
      </c>
      <c r="EY9" t="s">
        <v>199</v>
      </c>
      <c r="EZ9">
        <v>0</v>
      </c>
      <c r="FA9">
        <v>0</v>
      </c>
      <c r="FB9">
        <v>0</v>
      </c>
      <c r="FC9">
        <v>0</v>
      </c>
      <c r="FD9">
        <v>0</v>
      </c>
      <c r="FE9" t="s">
        <v>199</v>
      </c>
      <c r="FF9">
        <v>0</v>
      </c>
      <c r="FG9">
        <v>0</v>
      </c>
      <c r="FH9">
        <v>0</v>
      </c>
      <c r="FI9">
        <v>0</v>
      </c>
      <c r="FJ9">
        <v>0</v>
      </c>
      <c r="FK9" t="s">
        <v>199</v>
      </c>
      <c r="FL9">
        <v>0</v>
      </c>
      <c r="FM9">
        <v>0</v>
      </c>
      <c r="FN9">
        <v>0</v>
      </c>
      <c r="FO9">
        <v>0</v>
      </c>
      <c r="FP9">
        <v>0</v>
      </c>
      <c r="FQ9" t="s">
        <v>199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199</v>
      </c>
      <c r="FX9">
        <v>0</v>
      </c>
      <c r="FY9">
        <v>0</v>
      </c>
      <c r="FZ9">
        <v>0</v>
      </c>
      <c r="GA9">
        <v>0</v>
      </c>
      <c r="GB9">
        <v>0</v>
      </c>
      <c r="GC9" t="s">
        <v>199</v>
      </c>
      <c r="GD9">
        <v>0</v>
      </c>
      <c r="GE9">
        <v>0</v>
      </c>
      <c r="GF9">
        <v>0</v>
      </c>
      <c r="GG9">
        <v>0</v>
      </c>
      <c r="GH9">
        <v>0</v>
      </c>
      <c r="GJ9">
        <v>0</v>
      </c>
      <c r="GK9">
        <v>0</v>
      </c>
      <c r="GL9">
        <v>0</v>
      </c>
      <c r="GM9">
        <v>0</v>
      </c>
      <c r="GN9">
        <v>0</v>
      </c>
      <c r="GO9" t="s">
        <v>199</v>
      </c>
      <c r="GP9">
        <v>0</v>
      </c>
      <c r="GQ9">
        <v>0</v>
      </c>
      <c r="GR9">
        <v>0</v>
      </c>
      <c r="GS9">
        <v>0</v>
      </c>
      <c r="GT9">
        <v>0</v>
      </c>
      <c r="GU9" t="s">
        <v>199</v>
      </c>
      <c r="GV9">
        <v>0</v>
      </c>
      <c r="GW9">
        <v>0</v>
      </c>
      <c r="GX9">
        <v>0</v>
      </c>
      <c r="GY9">
        <v>0</v>
      </c>
      <c r="GZ9">
        <v>0</v>
      </c>
      <c r="HA9" t="s">
        <v>199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2</v>
      </c>
      <c r="HN9">
        <v>2</v>
      </c>
      <c r="HQ9">
        <v>2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2</v>
      </c>
      <c r="IC9">
        <v>2</v>
      </c>
      <c r="IF9">
        <v>2</v>
      </c>
      <c r="II9">
        <v>1</v>
      </c>
      <c r="IJ9">
        <v>1</v>
      </c>
      <c r="IK9">
        <v>1</v>
      </c>
      <c r="IL9">
        <v>2</v>
      </c>
      <c r="IO9">
        <v>2</v>
      </c>
      <c r="IP9">
        <v>2</v>
      </c>
      <c r="IQ9">
        <v>1</v>
      </c>
      <c r="IU9">
        <v>1</v>
      </c>
      <c r="IV9">
        <v>2</v>
      </c>
    </row>
    <row r="10" spans="1:256" ht="12.75" customHeight="1" x14ac:dyDescent="0.3">
      <c r="A10">
        <v>23</v>
      </c>
      <c r="B10" t="s">
        <v>191</v>
      </c>
      <c r="C10">
        <v>454</v>
      </c>
      <c r="D10" t="s">
        <v>192</v>
      </c>
      <c r="E10">
        <v>3645</v>
      </c>
      <c r="F10" t="s">
        <v>193</v>
      </c>
      <c r="G10">
        <v>493209</v>
      </c>
      <c r="H10">
        <v>11</v>
      </c>
      <c r="I10" s="22" t="s">
        <v>271</v>
      </c>
      <c r="J10" s="4">
        <v>2</v>
      </c>
      <c r="K10">
        <v>0</v>
      </c>
      <c r="L10" s="25">
        <v>0</v>
      </c>
      <c r="M10" s="26">
        <v>1</v>
      </c>
      <c r="N10">
        <f t="shared" ca="1" si="0"/>
        <v>42.525658903777241</v>
      </c>
      <c r="O10">
        <v>86.026698551422498</v>
      </c>
      <c r="P10" s="29">
        <v>0</v>
      </c>
      <c r="Q10" s="30">
        <v>1</v>
      </c>
      <c r="R10" s="31">
        <v>0</v>
      </c>
      <c r="S10" s="23"/>
      <c r="T10">
        <v>236</v>
      </c>
      <c r="U10" t="s">
        <v>193</v>
      </c>
      <c r="X10">
        <v>2009</v>
      </c>
      <c r="Y10" t="s">
        <v>195</v>
      </c>
      <c r="Z10">
        <v>37</v>
      </c>
      <c r="AA10" t="s">
        <v>196</v>
      </c>
      <c r="AB10">
        <v>30</v>
      </c>
      <c r="AC10" t="s">
        <v>196</v>
      </c>
      <c r="AD10">
        <v>30</v>
      </c>
      <c r="AE10" t="s">
        <v>191</v>
      </c>
      <c r="AI10">
        <v>867.07</v>
      </c>
      <c r="AJ10">
        <v>73</v>
      </c>
      <c r="AK10">
        <v>194</v>
      </c>
      <c r="AL10">
        <v>107</v>
      </c>
      <c r="AM10">
        <v>87</v>
      </c>
      <c r="AN10">
        <v>0</v>
      </c>
      <c r="AO10">
        <v>0</v>
      </c>
      <c r="AP10">
        <v>0</v>
      </c>
      <c r="AQ10">
        <v>192</v>
      </c>
      <c r="AR10">
        <v>105</v>
      </c>
      <c r="AS10">
        <v>87</v>
      </c>
      <c r="AT10">
        <v>2</v>
      </c>
      <c r="AU10">
        <v>0</v>
      </c>
      <c r="AV10">
        <v>2</v>
      </c>
      <c r="AW10">
        <v>0</v>
      </c>
      <c r="AX10">
        <v>2</v>
      </c>
      <c r="AY10" t="s">
        <v>259</v>
      </c>
      <c r="AZ10" t="s">
        <v>197</v>
      </c>
      <c r="BA10">
        <v>1</v>
      </c>
      <c r="BB10">
        <v>1</v>
      </c>
      <c r="BC10">
        <v>2</v>
      </c>
      <c r="BD10">
        <v>0</v>
      </c>
      <c r="BH10">
        <v>2</v>
      </c>
      <c r="BI10">
        <v>0</v>
      </c>
      <c r="BJ10">
        <v>2</v>
      </c>
      <c r="BK10">
        <v>0</v>
      </c>
      <c r="BL10">
        <v>1</v>
      </c>
      <c r="BM10" t="s">
        <v>272</v>
      </c>
      <c r="BN10" t="s">
        <v>203</v>
      </c>
      <c r="BO10">
        <v>2</v>
      </c>
      <c r="BP10">
        <v>0</v>
      </c>
      <c r="BQ10">
        <v>2</v>
      </c>
      <c r="BR10">
        <v>0</v>
      </c>
      <c r="BS10">
        <v>1</v>
      </c>
      <c r="BT10" t="s">
        <v>272</v>
      </c>
      <c r="BU10" t="s">
        <v>203</v>
      </c>
      <c r="BV10">
        <v>2</v>
      </c>
      <c r="BW10">
        <v>0</v>
      </c>
      <c r="BX10">
        <v>2</v>
      </c>
      <c r="BY10">
        <v>0</v>
      </c>
      <c r="BZ10">
        <v>1</v>
      </c>
      <c r="CA10" t="s">
        <v>259</v>
      </c>
      <c r="CB10" t="s">
        <v>200</v>
      </c>
      <c r="CC10">
        <v>2</v>
      </c>
      <c r="CD10">
        <v>0</v>
      </c>
      <c r="CE10">
        <v>2</v>
      </c>
      <c r="CF10">
        <v>0</v>
      </c>
      <c r="CG10">
        <v>1</v>
      </c>
      <c r="CH10" t="s">
        <v>195</v>
      </c>
      <c r="CI10" t="s">
        <v>197</v>
      </c>
      <c r="CJ10">
        <v>2</v>
      </c>
      <c r="CK10">
        <v>0</v>
      </c>
      <c r="CL10">
        <v>2</v>
      </c>
      <c r="CM10">
        <v>0</v>
      </c>
      <c r="CN10">
        <v>1</v>
      </c>
      <c r="CO10" t="s">
        <v>198</v>
      </c>
      <c r="CP10" t="s">
        <v>199</v>
      </c>
      <c r="CQ10">
        <v>2</v>
      </c>
      <c r="CR10">
        <v>0</v>
      </c>
      <c r="CS10">
        <v>2</v>
      </c>
      <c r="CT10">
        <v>0</v>
      </c>
      <c r="CU10">
        <v>1</v>
      </c>
      <c r="CV10" t="s">
        <v>198</v>
      </c>
      <c r="CW10" t="s">
        <v>199</v>
      </c>
      <c r="CX10">
        <v>2</v>
      </c>
      <c r="CY10">
        <v>0</v>
      </c>
      <c r="CZ10">
        <v>2</v>
      </c>
      <c r="DA10">
        <v>0</v>
      </c>
      <c r="DB10">
        <v>1</v>
      </c>
      <c r="DC10" t="s">
        <v>196</v>
      </c>
      <c r="DD10" t="s">
        <v>197</v>
      </c>
      <c r="DE10">
        <v>2</v>
      </c>
      <c r="DF10">
        <v>0</v>
      </c>
      <c r="DG10">
        <v>2</v>
      </c>
      <c r="DH10">
        <v>0</v>
      </c>
      <c r="DI10">
        <v>1</v>
      </c>
      <c r="DJ10" t="s">
        <v>196</v>
      </c>
      <c r="DK10" t="s">
        <v>199</v>
      </c>
      <c r="DL10">
        <v>2</v>
      </c>
      <c r="DM10">
        <v>0</v>
      </c>
      <c r="DN10">
        <v>2</v>
      </c>
      <c r="DO10">
        <v>0</v>
      </c>
      <c r="DP10">
        <v>1</v>
      </c>
      <c r="DQ10" t="s">
        <v>196</v>
      </c>
      <c r="DR10" t="s">
        <v>199</v>
      </c>
      <c r="DS10">
        <v>2</v>
      </c>
      <c r="DT10">
        <v>0</v>
      </c>
      <c r="DU10">
        <v>2</v>
      </c>
      <c r="DV10">
        <v>0</v>
      </c>
      <c r="DW10">
        <v>1</v>
      </c>
      <c r="DX10" t="s">
        <v>196</v>
      </c>
      <c r="DY10" t="s">
        <v>199</v>
      </c>
      <c r="DZ10">
        <v>2</v>
      </c>
      <c r="EA10">
        <v>0</v>
      </c>
      <c r="EB10">
        <v>2</v>
      </c>
      <c r="EC10">
        <v>0</v>
      </c>
      <c r="ED10">
        <v>1</v>
      </c>
      <c r="EE10" t="s">
        <v>196</v>
      </c>
      <c r="EF10" t="s">
        <v>197</v>
      </c>
      <c r="EG10">
        <v>2</v>
      </c>
      <c r="EH10">
        <v>0</v>
      </c>
      <c r="EI10">
        <v>2</v>
      </c>
      <c r="EJ10">
        <v>0</v>
      </c>
      <c r="EK10">
        <v>1</v>
      </c>
      <c r="EL10" t="s">
        <v>196</v>
      </c>
      <c r="EM10" t="s">
        <v>199</v>
      </c>
      <c r="EN10">
        <v>0</v>
      </c>
      <c r="EO10">
        <v>0</v>
      </c>
      <c r="EP10">
        <v>0</v>
      </c>
      <c r="EQ10">
        <v>0</v>
      </c>
      <c r="ER10">
        <v>0</v>
      </c>
      <c r="ES10" t="s">
        <v>199</v>
      </c>
      <c r="ET10">
        <v>0</v>
      </c>
      <c r="EU10">
        <v>0</v>
      </c>
      <c r="EV10">
        <v>0</v>
      </c>
      <c r="EW10">
        <v>0</v>
      </c>
      <c r="EX10">
        <v>0</v>
      </c>
      <c r="EY10" t="s">
        <v>199</v>
      </c>
      <c r="EZ10">
        <v>0</v>
      </c>
      <c r="FA10">
        <v>0</v>
      </c>
      <c r="FB10">
        <v>0</v>
      </c>
      <c r="FC10">
        <v>0</v>
      </c>
      <c r="FD10">
        <v>0</v>
      </c>
      <c r="FE10" t="s">
        <v>199</v>
      </c>
      <c r="FF10">
        <v>0</v>
      </c>
      <c r="FG10">
        <v>0</v>
      </c>
      <c r="FH10">
        <v>0</v>
      </c>
      <c r="FI10">
        <v>0</v>
      </c>
      <c r="FJ10">
        <v>0</v>
      </c>
      <c r="FK10" t="s">
        <v>199</v>
      </c>
      <c r="FL10">
        <v>0</v>
      </c>
      <c r="FM10">
        <v>0</v>
      </c>
      <c r="FN10">
        <v>0</v>
      </c>
      <c r="FO10">
        <v>0</v>
      </c>
      <c r="FP10">
        <v>0</v>
      </c>
      <c r="FQ10" t="s">
        <v>199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199</v>
      </c>
      <c r="FX10">
        <v>0</v>
      </c>
      <c r="FY10">
        <v>0</v>
      </c>
      <c r="FZ10">
        <v>0</v>
      </c>
      <c r="GA10">
        <v>0</v>
      </c>
      <c r="GB10">
        <v>0</v>
      </c>
      <c r="GC10" t="s">
        <v>199</v>
      </c>
      <c r="GD10">
        <v>0</v>
      </c>
      <c r="GE10">
        <v>0</v>
      </c>
      <c r="GF10">
        <v>0</v>
      </c>
      <c r="GG10">
        <v>0</v>
      </c>
      <c r="GH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 t="s">
        <v>199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2</v>
      </c>
      <c r="HN10">
        <v>2</v>
      </c>
      <c r="HQ10">
        <v>2</v>
      </c>
      <c r="HT10">
        <v>2</v>
      </c>
      <c r="HW10">
        <v>1</v>
      </c>
      <c r="HX10">
        <v>1</v>
      </c>
      <c r="HY10">
        <v>1</v>
      </c>
      <c r="HZ10">
        <v>2</v>
      </c>
      <c r="IC10">
        <v>2</v>
      </c>
      <c r="IF10">
        <v>2</v>
      </c>
      <c r="II10">
        <v>2</v>
      </c>
      <c r="IL10">
        <v>2</v>
      </c>
      <c r="IO10">
        <v>2</v>
      </c>
      <c r="IP10">
        <v>2</v>
      </c>
      <c r="IQ10">
        <v>1</v>
      </c>
      <c r="IU10">
        <v>1</v>
      </c>
      <c r="IV10">
        <v>2</v>
      </c>
    </row>
    <row r="11" spans="1:256" ht="12.75" customHeight="1" x14ac:dyDescent="0.3">
      <c r="A11">
        <v>23</v>
      </c>
      <c r="B11" t="s">
        <v>191</v>
      </c>
      <c r="C11">
        <v>454</v>
      </c>
      <c r="D11" t="s">
        <v>192</v>
      </c>
      <c r="E11">
        <v>3645</v>
      </c>
      <c r="F11" t="s">
        <v>193</v>
      </c>
      <c r="G11">
        <v>493278</v>
      </c>
      <c r="H11">
        <v>17</v>
      </c>
      <c r="I11" s="22" t="s">
        <v>385</v>
      </c>
      <c r="J11" s="4">
        <v>2</v>
      </c>
      <c r="K11">
        <v>0</v>
      </c>
      <c r="L11" s="25">
        <v>0</v>
      </c>
      <c r="M11" s="26">
        <v>1</v>
      </c>
      <c r="N11">
        <f t="shared" ca="1" si="0"/>
        <v>26.464705305731094</v>
      </c>
      <c r="O11">
        <v>78.451821060890566</v>
      </c>
      <c r="P11" s="29">
        <v>0</v>
      </c>
      <c r="Q11" s="30">
        <v>1</v>
      </c>
      <c r="R11" s="31">
        <v>1</v>
      </c>
      <c r="S11" s="23"/>
      <c r="T11">
        <v>236</v>
      </c>
      <c r="U11" t="s">
        <v>193</v>
      </c>
      <c r="X11">
        <v>2009</v>
      </c>
      <c r="Y11" t="s">
        <v>195</v>
      </c>
      <c r="Z11">
        <v>9</v>
      </c>
      <c r="AA11" t="s">
        <v>196</v>
      </c>
      <c r="AB11">
        <v>47</v>
      </c>
      <c r="AC11" t="s">
        <v>195</v>
      </c>
      <c r="AD11">
        <v>9</v>
      </c>
      <c r="AE11" t="s">
        <v>191</v>
      </c>
      <c r="AI11">
        <v>217.38</v>
      </c>
      <c r="AJ11">
        <v>141</v>
      </c>
      <c r="AK11">
        <v>515</v>
      </c>
      <c r="AL11">
        <v>252</v>
      </c>
      <c r="AM11">
        <v>263</v>
      </c>
      <c r="AN11">
        <v>83</v>
      </c>
      <c r="AO11">
        <v>43</v>
      </c>
      <c r="AP11">
        <v>40</v>
      </c>
      <c r="AQ11">
        <v>191</v>
      </c>
      <c r="AR11">
        <v>93</v>
      </c>
      <c r="AS11">
        <v>98</v>
      </c>
      <c r="AT11">
        <v>2</v>
      </c>
      <c r="AU11">
        <v>0</v>
      </c>
      <c r="AV11">
        <v>1</v>
      </c>
      <c r="AW11">
        <v>1</v>
      </c>
      <c r="BA11">
        <v>1</v>
      </c>
      <c r="BB11">
        <v>1</v>
      </c>
      <c r="BC11">
        <v>2</v>
      </c>
      <c r="BD11">
        <v>0</v>
      </c>
      <c r="BH11">
        <v>1</v>
      </c>
      <c r="BI11">
        <v>1</v>
      </c>
      <c r="BJ11">
        <v>2</v>
      </c>
      <c r="BK11">
        <v>0</v>
      </c>
      <c r="BO11">
        <v>2</v>
      </c>
      <c r="BP11">
        <v>0</v>
      </c>
      <c r="BQ11">
        <v>2</v>
      </c>
      <c r="BR11">
        <v>0</v>
      </c>
      <c r="BS11">
        <v>1</v>
      </c>
      <c r="BT11" t="s">
        <v>195</v>
      </c>
      <c r="BU11" t="s">
        <v>200</v>
      </c>
      <c r="BV11">
        <v>2</v>
      </c>
      <c r="BW11">
        <v>0</v>
      </c>
      <c r="BX11">
        <v>2</v>
      </c>
      <c r="BY11">
        <v>0</v>
      </c>
      <c r="BZ11">
        <v>1</v>
      </c>
      <c r="CA11" t="s">
        <v>386</v>
      </c>
      <c r="CB11" t="s">
        <v>200</v>
      </c>
      <c r="CC11">
        <v>2</v>
      </c>
      <c r="CD11">
        <v>0</v>
      </c>
      <c r="CE11">
        <v>2</v>
      </c>
      <c r="CF11">
        <v>0</v>
      </c>
      <c r="CG11">
        <v>1</v>
      </c>
      <c r="CH11" t="s">
        <v>195</v>
      </c>
      <c r="CI11" t="s">
        <v>200</v>
      </c>
      <c r="CJ11">
        <v>2</v>
      </c>
      <c r="CK11">
        <v>0</v>
      </c>
      <c r="CL11">
        <v>2</v>
      </c>
      <c r="CM11">
        <v>0</v>
      </c>
      <c r="CN11">
        <v>1</v>
      </c>
      <c r="CO11" t="s">
        <v>198</v>
      </c>
      <c r="CP11" t="s">
        <v>199</v>
      </c>
      <c r="CQ11">
        <v>2</v>
      </c>
      <c r="CR11">
        <v>0</v>
      </c>
      <c r="CS11">
        <v>2</v>
      </c>
      <c r="CT11">
        <v>0</v>
      </c>
      <c r="CU11">
        <v>1</v>
      </c>
      <c r="CV11" t="s">
        <v>198</v>
      </c>
      <c r="CW11" t="s">
        <v>199</v>
      </c>
      <c r="CX11">
        <v>2</v>
      </c>
      <c r="CY11">
        <v>0</v>
      </c>
      <c r="CZ11">
        <v>2</v>
      </c>
      <c r="DA11">
        <v>0</v>
      </c>
      <c r="DB11">
        <v>1</v>
      </c>
      <c r="DC11" t="s">
        <v>196</v>
      </c>
      <c r="DD11" t="s">
        <v>197</v>
      </c>
      <c r="DE11">
        <v>2</v>
      </c>
      <c r="DF11">
        <v>0</v>
      </c>
      <c r="DG11">
        <v>2</v>
      </c>
      <c r="DH11">
        <v>0</v>
      </c>
      <c r="DI11">
        <v>1</v>
      </c>
      <c r="DJ11" t="s">
        <v>196</v>
      </c>
      <c r="DK11" t="s">
        <v>199</v>
      </c>
      <c r="DL11">
        <v>2</v>
      </c>
      <c r="DM11">
        <v>0</v>
      </c>
      <c r="DN11">
        <v>2</v>
      </c>
      <c r="DO11">
        <v>0</v>
      </c>
      <c r="DP11">
        <v>1</v>
      </c>
      <c r="DQ11" t="s">
        <v>196</v>
      </c>
      <c r="DR11" t="s">
        <v>199</v>
      </c>
      <c r="DS11">
        <v>2</v>
      </c>
      <c r="DT11">
        <v>0</v>
      </c>
      <c r="DU11">
        <v>2</v>
      </c>
      <c r="DV11">
        <v>0</v>
      </c>
      <c r="DW11">
        <v>1</v>
      </c>
      <c r="DX11" t="s">
        <v>196</v>
      </c>
      <c r="DY11" t="s">
        <v>199</v>
      </c>
      <c r="DZ11">
        <v>2</v>
      </c>
      <c r="EA11">
        <v>0</v>
      </c>
      <c r="EB11">
        <v>2</v>
      </c>
      <c r="EC11">
        <v>0</v>
      </c>
      <c r="ED11">
        <v>1</v>
      </c>
      <c r="EE11" t="s">
        <v>196</v>
      </c>
      <c r="EF11" t="s">
        <v>197</v>
      </c>
      <c r="EG11">
        <v>2</v>
      </c>
      <c r="EH11">
        <v>0</v>
      </c>
      <c r="EI11">
        <v>2</v>
      </c>
      <c r="EJ11">
        <v>0</v>
      </c>
      <c r="EK11">
        <v>1</v>
      </c>
      <c r="EL11" t="s">
        <v>196</v>
      </c>
      <c r="EM11" t="s">
        <v>199</v>
      </c>
      <c r="EN11">
        <v>0</v>
      </c>
      <c r="EO11">
        <v>0</v>
      </c>
      <c r="EP11">
        <v>0</v>
      </c>
      <c r="EQ11">
        <v>0</v>
      </c>
      <c r="ER11">
        <v>0</v>
      </c>
      <c r="ES11" t="s">
        <v>200</v>
      </c>
      <c r="ET11">
        <v>0</v>
      </c>
      <c r="EU11">
        <v>0</v>
      </c>
      <c r="EV11">
        <v>0</v>
      </c>
      <c r="EW11">
        <v>0</v>
      </c>
      <c r="EX11">
        <v>0</v>
      </c>
      <c r="EY11" t="s">
        <v>200</v>
      </c>
      <c r="EZ11">
        <v>0</v>
      </c>
      <c r="FA11">
        <v>0</v>
      </c>
      <c r="FB11">
        <v>0</v>
      </c>
      <c r="FC11">
        <v>0</v>
      </c>
      <c r="FD11">
        <v>0</v>
      </c>
      <c r="FE11" t="s">
        <v>203</v>
      </c>
      <c r="FF11">
        <v>0</v>
      </c>
      <c r="FG11">
        <v>0</v>
      </c>
      <c r="FH11">
        <v>0</v>
      </c>
      <c r="FI11">
        <v>0</v>
      </c>
      <c r="FJ11">
        <v>0</v>
      </c>
      <c r="FK11" t="s">
        <v>200</v>
      </c>
      <c r="FL11">
        <v>0</v>
      </c>
      <c r="FM11">
        <v>0</v>
      </c>
      <c r="FN11">
        <v>0</v>
      </c>
      <c r="FO11">
        <v>0</v>
      </c>
      <c r="FP11">
        <v>0</v>
      </c>
      <c r="FQ11" t="s">
        <v>200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200</v>
      </c>
      <c r="FX11">
        <v>0</v>
      </c>
      <c r="FY11">
        <v>0</v>
      </c>
      <c r="FZ11">
        <v>0</v>
      </c>
      <c r="GA11">
        <v>0</v>
      </c>
      <c r="GB11">
        <v>0</v>
      </c>
      <c r="GC11" t="s">
        <v>200</v>
      </c>
      <c r="GD11">
        <v>0</v>
      </c>
      <c r="GE11">
        <v>0</v>
      </c>
      <c r="GF11">
        <v>0</v>
      </c>
      <c r="GG11">
        <v>0</v>
      </c>
      <c r="GH11">
        <v>0</v>
      </c>
      <c r="GI11" t="s">
        <v>200</v>
      </c>
      <c r="GJ11">
        <v>0</v>
      </c>
      <c r="GK11">
        <v>0</v>
      </c>
      <c r="GL11">
        <v>0</v>
      </c>
      <c r="GM11">
        <v>0</v>
      </c>
      <c r="GN11">
        <v>0</v>
      </c>
      <c r="GO11" t="s">
        <v>200</v>
      </c>
      <c r="GP11">
        <v>0</v>
      </c>
      <c r="GQ11">
        <v>0</v>
      </c>
      <c r="GR11">
        <v>0</v>
      </c>
      <c r="GS11">
        <v>0</v>
      </c>
      <c r="GT11">
        <v>0</v>
      </c>
      <c r="GU11" t="s">
        <v>200</v>
      </c>
      <c r="GV11">
        <v>0</v>
      </c>
      <c r="GW11">
        <v>0</v>
      </c>
      <c r="GX11">
        <v>0</v>
      </c>
      <c r="GY11">
        <v>0</v>
      </c>
      <c r="GZ11">
        <v>0</v>
      </c>
      <c r="HA11" t="s">
        <v>200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2</v>
      </c>
      <c r="HN11">
        <v>2</v>
      </c>
      <c r="HQ11">
        <v>2</v>
      </c>
      <c r="HT11">
        <v>1</v>
      </c>
      <c r="HU11">
        <v>2</v>
      </c>
      <c r="HV11">
        <v>1</v>
      </c>
      <c r="HW11">
        <v>1</v>
      </c>
      <c r="HX11">
        <v>1</v>
      </c>
      <c r="HY11">
        <v>1</v>
      </c>
      <c r="HZ11">
        <v>2</v>
      </c>
      <c r="IC11">
        <v>2</v>
      </c>
      <c r="IF11">
        <v>2</v>
      </c>
      <c r="II11">
        <v>1</v>
      </c>
      <c r="IJ11">
        <v>2</v>
      </c>
      <c r="IK11">
        <v>2</v>
      </c>
      <c r="IL11">
        <v>2</v>
      </c>
      <c r="IO11">
        <v>2</v>
      </c>
      <c r="IP11">
        <v>2</v>
      </c>
      <c r="IQ11">
        <v>1</v>
      </c>
      <c r="IU11">
        <v>1</v>
      </c>
      <c r="IV11">
        <v>2</v>
      </c>
    </row>
    <row r="12" spans="1:256" ht="12.75" customHeight="1" x14ac:dyDescent="0.3">
      <c r="A12">
        <v>23</v>
      </c>
      <c r="B12" t="s">
        <v>191</v>
      </c>
      <c r="C12">
        <v>454</v>
      </c>
      <c r="D12" t="s">
        <v>192</v>
      </c>
      <c r="E12">
        <v>3645</v>
      </c>
      <c r="F12" t="s">
        <v>193</v>
      </c>
      <c r="G12">
        <v>493300</v>
      </c>
      <c r="H12">
        <v>8</v>
      </c>
      <c r="I12" s="31" t="s">
        <v>418</v>
      </c>
      <c r="J12" s="4">
        <v>2</v>
      </c>
      <c r="K12">
        <v>0</v>
      </c>
      <c r="L12" s="25">
        <v>0</v>
      </c>
      <c r="M12" s="26">
        <v>0</v>
      </c>
      <c r="N12">
        <f t="shared" ca="1" si="0"/>
        <v>94.906450187857274</v>
      </c>
      <c r="O12">
        <v>87.327861348714436</v>
      </c>
      <c r="P12" s="29">
        <v>0</v>
      </c>
      <c r="Q12" s="30">
        <v>1</v>
      </c>
      <c r="R12" s="31">
        <v>0</v>
      </c>
      <c r="S12" s="23"/>
      <c r="T12">
        <v>236</v>
      </c>
      <c r="U12" t="s">
        <v>193</v>
      </c>
      <c r="X12">
        <v>2009</v>
      </c>
      <c r="Y12" t="s">
        <v>195</v>
      </c>
      <c r="AA12" t="s">
        <v>196</v>
      </c>
      <c r="AB12">
        <v>63</v>
      </c>
      <c r="AC12" t="s">
        <v>195</v>
      </c>
      <c r="AE12" t="s">
        <v>191</v>
      </c>
      <c r="AI12">
        <v>374.94</v>
      </c>
      <c r="AJ12">
        <v>170</v>
      </c>
      <c r="AK12">
        <v>708</v>
      </c>
      <c r="AL12">
        <v>356</v>
      </c>
      <c r="AM12">
        <v>352</v>
      </c>
      <c r="AN12">
        <v>0</v>
      </c>
      <c r="AO12">
        <v>0</v>
      </c>
      <c r="AP12">
        <v>0</v>
      </c>
      <c r="AQ12">
        <v>492</v>
      </c>
      <c r="AR12">
        <v>243</v>
      </c>
      <c r="AS12">
        <v>249</v>
      </c>
      <c r="AT12">
        <v>2</v>
      </c>
      <c r="AU12">
        <v>0</v>
      </c>
      <c r="AV12">
        <v>2</v>
      </c>
      <c r="AW12">
        <v>0</v>
      </c>
      <c r="AX12">
        <v>2</v>
      </c>
      <c r="AY12" t="s">
        <v>197</v>
      </c>
      <c r="AZ12" t="s">
        <v>197</v>
      </c>
      <c r="BA12">
        <v>1</v>
      </c>
      <c r="BB12">
        <v>1</v>
      </c>
      <c r="BC12">
        <v>2</v>
      </c>
      <c r="BD12">
        <v>0</v>
      </c>
      <c r="BH12">
        <v>2</v>
      </c>
      <c r="BI12">
        <v>0</v>
      </c>
      <c r="BJ12">
        <v>2</v>
      </c>
      <c r="BK12">
        <v>0</v>
      </c>
      <c r="BL12">
        <v>1</v>
      </c>
      <c r="BM12" t="s">
        <v>419</v>
      </c>
      <c r="BN12" t="s">
        <v>203</v>
      </c>
      <c r="BO12">
        <v>2</v>
      </c>
      <c r="BP12">
        <v>0</v>
      </c>
      <c r="BQ12">
        <v>2</v>
      </c>
      <c r="BR12">
        <v>0</v>
      </c>
      <c r="BS12">
        <v>1</v>
      </c>
      <c r="BT12" t="s">
        <v>420</v>
      </c>
      <c r="BU12" t="s">
        <v>200</v>
      </c>
      <c r="BV12">
        <v>2</v>
      </c>
      <c r="BW12">
        <v>0</v>
      </c>
      <c r="BX12">
        <v>2</v>
      </c>
      <c r="BY12">
        <v>0</v>
      </c>
      <c r="BZ12">
        <v>1</v>
      </c>
      <c r="CA12" t="s">
        <v>195</v>
      </c>
      <c r="CB12" t="s">
        <v>199</v>
      </c>
      <c r="CC12">
        <v>2</v>
      </c>
      <c r="CD12">
        <v>0</v>
      </c>
      <c r="CE12">
        <v>2</v>
      </c>
      <c r="CF12">
        <v>0</v>
      </c>
      <c r="CG12">
        <v>1</v>
      </c>
      <c r="CH12" t="s">
        <v>195</v>
      </c>
      <c r="CI12" t="s">
        <v>199</v>
      </c>
      <c r="CJ12">
        <v>2</v>
      </c>
      <c r="CK12">
        <v>0</v>
      </c>
      <c r="CL12">
        <v>2</v>
      </c>
      <c r="CM12">
        <v>0</v>
      </c>
      <c r="CN12">
        <v>1</v>
      </c>
      <c r="CO12" t="s">
        <v>198</v>
      </c>
      <c r="CP12" t="s">
        <v>199</v>
      </c>
      <c r="CQ12">
        <v>2</v>
      </c>
      <c r="CR12">
        <v>0</v>
      </c>
      <c r="CS12">
        <v>2</v>
      </c>
      <c r="CT12">
        <v>0</v>
      </c>
      <c r="CU12">
        <v>1</v>
      </c>
      <c r="CV12" t="s">
        <v>198</v>
      </c>
      <c r="CW12" t="s">
        <v>199</v>
      </c>
      <c r="CX12">
        <v>2</v>
      </c>
      <c r="CY12">
        <v>0</v>
      </c>
      <c r="CZ12">
        <v>2</v>
      </c>
      <c r="DA12">
        <v>0</v>
      </c>
      <c r="DB12">
        <v>1</v>
      </c>
      <c r="DC12" t="s">
        <v>196</v>
      </c>
      <c r="DD12" t="s">
        <v>197</v>
      </c>
      <c r="DE12">
        <v>2</v>
      </c>
      <c r="DF12">
        <v>0</v>
      </c>
      <c r="DG12">
        <v>2</v>
      </c>
      <c r="DH12">
        <v>0</v>
      </c>
      <c r="DI12">
        <v>1</v>
      </c>
      <c r="DJ12" t="s">
        <v>196</v>
      </c>
      <c r="DK12" t="s">
        <v>199</v>
      </c>
      <c r="DL12">
        <v>2</v>
      </c>
      <c r="DM12">
        <v>0</v>
      </c>
      <c r="DN12">
        <v>2</v>
      </c>
      <c r="DO12">
        <v>0</v>
      </c>
      <c r="DP12">
        <v>1</v>
      </c>
      <c r="DQ12" t="s">
        <v>196</v>
      </c>
      <c r="DR12" t="s">
        <v>199</v>
      </c>
      <c r="DS12">
        <v>2</v>
      </c>
      <c r="DT12">
        <v>0</v>
      </c>
      <c r="DU12">
        <v>2</v>
      </c>
      <c r="DV12">
        <v>0</v>
      </c>
      <c r="DW12">
        <v>1</v>
      </c>
      <c r="DX12" t="s">
        <v>196</v>
      </c>
      <c r="DY12" t="s">
        <v>199</v>
      </c>
      <c r="DZ12">
        <v>2</v>
      </c>
      <c r="EA12">
        <v>0</v>
      </c>
      <c r="EB12">
        <v>2</v>
      </c>
      <c r="EC12">
        <v>0</v>
      </c>
      <c r="ED12">
        <v>1</v>
      </c>
      <c r="EE12" t="s">
        <v>196</v>
      </c>
      <c r="EF12" t="s">
        <v>197</v>
      </c>
      <c r="EG12">
        <v>2</v>
      </c>
      <c r="EH12">
        <v>0</v>
      </c>
      <c r="EI12">
        <v>2</v>
      </c>
      <c r="EJ12">
        <v>0</v>
      </c>
      <c r="EK12">
        <v>1</v>
      </c>
      <c r="EL12" t="s">
        <v>196</v>
      </c>
      <c r="EM12" t="s">
        <v>199</v>
      </c>
      <c r="EN12">
        <v>0</v>
      </c>
      <c r="EO12">
        <v>0</v>
      </c>
      <c r="EP12">
        <v>0</v>
      </c>
      <c r="EQ12">
        <v>0</v>
      </c>
      <c r="ER12">
        <v>0</v>
      </c>
      <c r="ES12" t="s">
        <v>199</v>
      </c>
      <c r="ET12">
        <v>0</v>
      </c>
      <c r="EU12">
        <v>0</v>
      </c>
      <c r="EV12">
        <v>0</v>
      </c>
      <c r="EW12">
        <v>0</v>
      </c>
      <c r="EX12">
        <v>0</v>
      </c>
      <c r="EY12" t="s">
        <v>199</v>
      </c>
      <c r="EZ12">
        <v>0</v>
      </c>
      <c r="FA12">
        <v>0</v>
      </c>
      <c r="FB12">
        <v>0</v>
      </c>
      <c r="FC12">
        <v>0</v>
      </c>
      <c r="FD12">
        <v>0</v>
      </c>
      <c r="FE12" t="s">
        <v>203</v>
      </c>
      <c r="FF12">
        <v>0</v>
      </c>
      <c r="FG12">
        <v>0</v>
      </c>
      <c r="FH12">
        <v>0</v>
      </c>
      <c r="FI12">
        <v>0</v>
      </c>
      <c r="FJ12">
        <v>0</v>
      </c>
      <c r="FK12" t="s">
        <v>199</v>
      </c>
      <c r="FL12">
        <v>0</v>
      </c>
      <c r="FM12">
        <v>0</v>
      </c>
      <c r="FN12">
        <v>0</v>
      </c>
      <c r="FO12">
        <v>0</v>
      </c>
      <c r="FP12">
        <v>0</v>
      </c>
      <c r="FQ12" t="s">
        <v>199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199</v>
      </c>
      <c r="FX12">
        <v>0</v>
      </c>
      <c r="FY12">
        <v>0</v>
      </c>
      <c r="FZ12">
        <v>0</v>
      </c>
      <c r="GA12">
        <v>0</v>
      </c>
      <c r="GB12">
        <v>0</v>
      </c>
      <c r="GC12" t="s">
        <v>199</v>
      </c>
      <c r="GD12">
        <v>0</v>
      </c>
      <c r="GE12">
        <v>0</v>
      </c>
      <c r="GF12">
        <v>0</v>
      </c>
      <c r="GG12">
        <v>0</v>
      </c>
      <c r="GH12">
        <v>0</v>
      </c>
      <c r="GI12" t="s">
        <v>199</v>
      </c>
      <c r="GJ12">
        <v>0</v>
      </c>
      <c r="GK12">
        <v>0</v>
      </c>
      <c r="GL12">
        <v>0</v>
      </c>
      <c r="GM12">
        <v>0</v>
      </c>
      <c r="GN12">
        <v>0</v>
      </c>
      <c r="GO12" t="s">
        <v>199</v>
      </c>
      <c r="GP12">
        <v>0</v>
      </c>
      <c r="GQ12">
        <v>0</v>
      </c>
      <c r="GR12">
        <v>0</v>
      </c>
      <c r="GS12">
        <v>0</v>
      </c>
      <c r="GT12">
        <v>0</v>
      </c>
      <c r="GU12" t="s">
        <v>199</v>
      </c>
      <c r="GV12">
        <v>0</v>
      </c>
      <c r="GW12">
        <v>0</v>
      </c>
      <c r="GX12">
        <v>0</v>
      </c>
      <c r="GY12">
        <v>0</v>
      </c>
      <c r="GZ12">
        <v>0</v>
      </c>
      <c r="HA12" t="s">
        <v>199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2</v>
      </c>
      <c r="HN12">
        <v>2</v>
      </c>
      <c r="HQ12">
        <v>2</v>
      </c>
      <c r="HT12">
        <v>1</v>
      </c>
      <c r="HU12">
        <v>2</v>
      </c>
      <c r="HV12">
        <v>2</v>
      </c>
      <c r="HW12">
        <v>1</v>
      </c>
      <c r="HX12">
        <v>2</v>
      </c>
      <c r="HY12">
        <v>2</v>
      </c>
      <c r="HZ12">
        <v>2</v>
      </c>
      <c r="IC12">
        <v>2</v>
      </c>
      <c r="IF12">
        <v>2</v>
      </c>
      <c r="II12">
        <v>1</v>
      </c>
      <c r="IJ12">
        <v>2</v>
      </c>
      <c r="IK12">
        <v>2</v>
      </c>
      <c r="IL12">
        <v>2</v>
      </c>
      <c r="IO12">
        <v>2</v>
      </c>
      <c r="IP12">
        <v>2</v>
      </c>
      <c r="IQ12">
        <v>1</v>
      </c>
      <c r="IU12">
        <v>1</v>
      </c>
      <c r="IV12">
        <v>1</v>
      </c>
    </row>
    <row r="13" spans="1:256" ht="12.75" customHeight="1" x14ac:dyDescent="0.3">
      <c r="A13">
        <v>23</v>
      </c>
      <c r="B13" t="s">
        <v>191</v>
      </c>
      <c r="C13">
        <v>454</v>
      </c>
      <c r="D13" t="s">
        <v>192</v>
      </c>
      <c r="E13">
        <v>3645</v>
      </c>
      <c r="F13" t="s">
        <v>193</v>
      </c>
      <c r="G13">
        <v>493268</v>
      </c>
      <c r="H13">
        <v>50</v>
      </c>
      <c r="I13" s="31" t="s">
        <v>367</v>
      </c>
      <c r="J13" s="4">
        <v>2</v>
      </c>
      <c r="K13">
        <v>0</v>
      </c>
      <c r="L13" s="25">
        <v>0</v>
      </c>
      <c r="M13" s="26">
        <v>1</v>
      </c>
      <c r="N13">
        <f t="shared" ca="1" si="0"/>
        <v>42.9403215581466</v>
      </c>
      <c r="O13">
        <v>57.225110099157106</v>
      </c>
      <c r="P13" s="29">
        <v>0</v>
      </c>
      <c r="Q13" s="30">
        <v>0</v>
      </c>
      <c r="R13" s="31">
        <v>1</v>
      </c>
      <c r="S13" s="23"/>
      <c r="T13">
        <v>236</v>
      </c>
      <c r="U13" t="s">
        <v>193</v>
      </c>
      <c r="X13">
        <v>2009</v>
      </c>
      <c r="Y13" t="s">
        <v>195</v>
      </c>
      <c r="Z13">
        <v>17</v>
      </c>
      <c r="AA13" t="s">
        <v>196</v>
      </c>
      <c r="AB13">
        <v>47</v>
      </c>
      <c r="AC13" t="s">
        <v>196</v>
      </c>
      <c r="AD13">
        <v>47</v>
      </c>
      <c r="AE13" t="s">
        <v>191</v>
      </c>
      <c r="AI13">
        <v>483.66</v>
      </c>
      <c r="AJ13">
        <v>149</v>
      </c>
      <c r="AK13">
        <v>681</v>
      </c>
      <c r="AL13">
        <v>351</v>
      </c>
      <c r="AM13">
        <v>330</v>
      </c>
      <c r="AN13">
        <v>0</v>
      </c>
      <c r="AO13">
        <v>0</v>
      </c>
      <c r="AP13">
        <v>0</v>
      </c>
      <c r="AQ13">
        <v>455</v>
      </c>
      <c r="AR13">
        <v>233</v>
      </c>
      <c r="AS13">
        <v>222</v>
      </c>
      <c r="AT13">
        <v>2</v>
      </c>
      <c r="AU13">
        <v>0</v>
      </c>
      <c r="AV13">
        <v>2</v>
      </c>
      <c r="AW13">
        <v>0</v>
      </c>
      <c r="AX13">
        <v>2</v>
      </c>
      <c r="AY13" t="s">
        <v>197</v>
      </c>
      <c r="AZ13" t="s">
        <v>197</v>
      </c>
      <c r="BA13">
        <v>1</v>
      </c>
      <c r="BB13">
        <v>1</v>
      </c>
      <c r="BC13">
        <v>2</v>
      </c>
      <c r="BD13">
        <v>0</v>
      </c>
      <c r="BH13">
        <v>1</v>
      </c>
      <c r="BI13">
        <v>1</v>
      </c>
      <c r="BJ13">
        <v>2</v>
      </c>
      <c r="BK13">
        <v>0</v>
      </c>
      <c r="BO13">
        <v>2</v>
      </c>
      <c r="BP13">
        <v>0</v>
      </c>
      <c r="BQ13">
        <v>2</v>
      </c>
      <c r="BR13">
        <v>0</v>
      </c>
      <c r="BS13">
        <v>1</v>
      </c>
      <c r="BT13" t="s">
        <v>365</v>
      </c>
      <c r="BU13" t="s">
        <v>199</v>
      </c>
      <c r="BV13">
        <v>2</v>
      </c>
      <c r="BW13">
        <v>0</v>
      </c>
      <c r="BX13">
        <v>2</v>
      </c>
      <c r="BY13">
        <v>0</v>
      </c>
      <c r="BZ13">
        <v>1</v>
      </c>
      <c r="CA13" t="s">
        <v>365</v>
      </c>
      <c r="CB13" t="s">
        <v>199</v>
      </c>
      <c r="CC13">
        <v>2</v>
      </c>
      <c r="CD13">
        <v>0</v>
      </c>
      <c r="CE13">
        <v>2</v>
      </c>
      <c r="CF13">
        <v>0</v>
      </c>
      <c r="CG13">
        <v>1</v>
      </c>
      <c r="CH13" t="s">
        <v>195</v>
      </c>
      <c r="CI13" t="s">
        <v>197</v>
      </c>
      <c r="CJ13">
        <v>2</v>
      </c>
      <c r="CK13">
        <v>0</v>
      </c>
      <c r="CL13">
        <v>2</v>
      </c>
      <c r="CM13">
        <v>0</v>
      </c>
      <c r="CN13">
        <v>1</v>
      </c>
      <c r="CO13" t="s">
        <v>198</v>
      </c>
      <c r="CP13" t="s">
        <v>197</v>
      </c>
      <c r="CQ13">
        <v>2</v>
      </c>
      <c r="CR13">
        <v>0</v>
      </c>
      <c r="CS13">
        <v>2</v>
      </c>
      <c r="CT13">
        <v>0</v>
      </c>
      <c r="CU13">
        <v>1</v>
      </c>
      <c r="CV13" t="s">
        <v>198</v>
      </c>
      <c r="CW13" t="s">
        <v>197</v>
      </c>
      <c r="CX13">
        <v>2</v>
      </c>
      <c r="CY13">
        <v>0</v>
      </c>
      <c r="CZ13">
        <v>2</v>
      </c>
      <c r="DA13">
        <v>0</v>
      </c>
      <c r="DB13">
        <v>1</v>
      </c>
      <c r="DC13" t="s">
        <v>196</v>
      </c>
      <c r="DD13" t="s">
        <v>197</v>
      </c>
      <c r="DE13">
        <v>2</v>
      </c>
      <c r="DF13">
        <v>0</v>
      </c>
      <c r="DG13">
        <v>2</v>
      </c>
      <c r="DH13">
        <v>0</v>
      </c>
      <c r="DI13">
        <v>1</v>
      </c>
      <c r="DJ13" t="s">
        <v>196</v>
      </c>
      <c r="DK13" t="s">
        <v>199</v>
      </c>
      <c r="DL13">
        <v>2</v>
      </c>
      <c r="DM13">
        <v>0</v>
      </c>
      <c r="DN13">
        <v>2</v>
      </c>
      <c r="DO13">
        <v>0</v>
      </c>
      <c r="DP13">
        <v>1</v>
      </c>
      <c r="DQ13" t="s">
        <v>196</v>
      </c>
      <c r="DR13" t="s">
        <v>199</v>
      </c>
      <c r="DS13">
        <v>2</v>
      </c>
      <c r="DT13">
        <v>0</v>
      </c>
      <c r="DU13">
        <v>2</v>
      </c>
      <c r="DV13">
        <v>0</v>
      </c>
      <c r="DW13">
        <v>1</v>
      </c>
      <c r="DX13" t="s">
        <v>196</v>
      </c>
      <c r="DY13" t="s">
        <v>199</v>
      </c>
      <c r="DZ13">
        <v>2</v>
      </c>
      <c r="EA13">
        <v>0</v>
      </c>
      <c r="EB13">
        <v>2</v>
      </c>
      <c r="EC13">
        <v>0</v>
      </c>
      <c r="ED13">
        <v>1</v>
      </c>
      <c r="EE13" t="s">
        <v>196</v>
      </c>
      <c r="EF13" t="s">
        <v>199</v>
      </c>
      <c r="EG13">
        <v>2</v>
      </c>
      <c r="EH13">
        <v>0</v>
      </c>
      <c r="EI13">
        <v>2</v>
      </c>
      <c r="EJ13">
        <v>0</v>
      </c>
      <c r="EK13">
        <v>1</v>
      </c>
      <c r="EL13" t="s">
        <v>196</v>
      </c>
      <c r="EM13" t="s">
        <v>199</v>
      </c>
      <c r="EN13">
        <v>0</v>
      </c>
      <c r="EO13">
        <v>0</v>
      </c>
      <c r="EP13">
        <v>0</v>
      </c>
      <c r="EQ13">
        <v>0</v>
      </c>
      <c r="ER13">
        <v>0</v>
      </c>
      <c r="ES13" t="s">
        <v>199</v>
      </c>
      <c r="ET13">
        <v>0</v>
      </c>
      <c r="EU13">
        <v>0</v>
      </c>
      <c r="EV13">
        <v>0</v>
      </c>
      <c r="EW13">
        <v>0</v>
      </c>
      <c r="EX13">
        <v>0</v>
      </c>
      <c r="EY13" t="s">
        <v>199</v>
      </c>
      <c r="EZ13">
        <v>0</v>
      </c>
      <c r="FA13">
        <v>0</v>
      </c>
      <c r="FB13">
        <v>0</v>
      </c>
      <c r="FC13">
        <v>0</v>
      </c>
      <c r="FD13">
        <v>0</v>
      </c>
      <c r="FE13" t="s">
        <v>203</v>
      </c>
      <c r="FF13">
        <v>0</v>
      </c>
      <c r="FG13">
        <v>0</v>
      </c>
      <c r="FH13">
        <v>0</v>
      </c>
      <c r="FI13">
        <v>0</v>
      </c>
      <c r="FJ13">
        <v>0</v>
      </c>
      <c r="FK13" t="s">
        <v>199</v>
      </c>
      <c r="FL13">
        <v>0</v>
      </c>
      <c r="FM13">
        <v>0</v>
      </c>
      <c r="FN13">
        <v>0</v>
      </c>
      <c r="FO13">
        <v>0</v>
      </c>
      <c r="FP13">
        <v>0</v>
      </c>
      <c r="FQ13" t="s">
        <v>199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199</v>
      </c>
      <c r="FX13">
        <v>0</v>
      </c>
      <c r="FY13">
        <v>0</v>
      </c>
      <c r="FZ13">
        <v>0</v>
      </c>
      <c r="GA13">
        <v>0</v>
      </c>
      <c r="GB13">
        <v>0</v>
      </c>
      <c r="GC13" t="s">
        <v>199</v>
      </c>
      <c r="GD13">
        <v>0</v>
      </c>
      <c r="GE13">
        <v>0</v>
      </c>
      <c r="GF13">
        <v>0</v>
      </c>
      <c r="GG13">
        <v>0</v>
      </c>
      <c r="GH13">
        <v>0</v>
      </c>
      <c r="GI13" t="s">
        <v>199</v>
      </c>
      <c r="GJ13">
        <v>0</v>
      </c>
      <c r="GK13">
        <v>0</v>
      </c>
      <c r="GL13">
        <v>0</v>
      </c>
      <c r="GM13">
        <v>0</v>
      </c>
      <c r="GN13">
        <v>0</v>
      </c>
      <c r="GO13" t="s">
        <v>199</v>
      </c>
      <c r="GP13">
        <v>0</v>
      </c>
      <c r="GQ13">
        <v>0</v>
      </c>
      <c r="GR13">
        <v>0</v>
      </c>
      <c r="GS13">
        <v>0</v>
      </c>
      <c r="GT13">
        <v>0</v>
      </c>
      <c r="GU13" t="s">
        <v>199</v>
      </c>
      <c r="GV13">
        <v>0</v>
      </c>
      <c r="GW13">
        <v>0</v>
      </c>
      <c r="GX13">
        <v>0</v>
      </c>
      <c r="GY13">
        <v>0</v>
      </c>
      <c r="GZ13">
        <v>0</v>
      </c>
      <c r="HA13" t="s">
        <v>199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2</v>
      </c>
      <c r="HN13">
        <v>2</v>
      </c>
      <c r="HQ13">
        <v>2</v>
      </c>
      <c r="HT13">
        <v>1</v>
      </c>
      <c r="HU13">
        <v>1</v>
      </c>
      <c r="HV13">
        <v>2</v>
      </c>
      <c r="HW13">
        <v>1</v>
      </c>
      <c r="HX13">
        <v>1</v>
      </c>
      <c r="HY13">
        <v>2</v>
      </c>
      <c r="HZ13">
        <v>2</v>
      </c>
      <c r="IC13">
        <v>2</v>
      </c>
      <c r="IF13">
        <v>2</v>
      </c>
      <c r="II13">
        <v>1</v>
      </c>
      <c r="IJ13">
        <v>2</v>
      </c>
      <c r="IK13">
        <v>2</v>
      </c>
      <c r="IL13">
        <v>2</v>
      </c>
      <c r="IO13">
        <v>2</v>
      </c>
      <c r="IP13">
        <v>2</v>
      </c>
      <c r="IQ13">
        <v>1</v>
      </c>
      <c r="IU13">
        <v>1</v>
      </c>
      <c r="IV13">
        <v>2</v>
      </c>
    </row>
    <row r="14" spans="1:256" ht="12.75" customHeight="1" x14ac:dyDescent="0.3">
      <c r="A14">
        <v>23</v>
      </c>
      <c r="B14" t="s">
        <v>191</v>
      </c>
      <c r="C14">
        <v>454</v>
      </c>
      <c r="D14" t="s">
        <v>192</v>
      </c>
      <c r="E14">
        <v>3645</v>
      </c>
      <c r="F14" t="s">
        <v>193</v>
      </c>
      <c r="G14">
        <v>493319</v>
      </c>
      <c r="H14">
        <v>1</v>
      </c>
      <c r="I14" s="22" t="s">
        <v>457</v>
      </c>
      <c r="J14" s="4">
        <v>2</v>
      </c>
      <c r="K14">
        <v>0</v>
      </c>
      <c r="L14" s="25">
        <v>0</v>
      </c>
      <c r="M14" s="26">
        <v>1</v>
      </c>
      <c r="N14">
        <f t="shared" ca="1" si="0"/>
        <v>37.816152822216594</v>
      </c>
      <c r="O14">
        <v>99.508702070652561</v>
      </c>
      <c r="P14" s="29">
        <v>0</v>
      </c>
      <c r="Q14" s="30">
        <v>1</v>
      </c>
      <c r="R14" s="31">
        <v>0</v>
      </c>
      <c r="S14" s="23"/>
      <c r="T14">
        <v>236</v>
      </c>
      <c r="U14" t="s">
        <v>193</v>
      </c>
      <c r="X14">
        <v>2009</v>
      </c>
      <c r="Y14" t="s">
        <v>195</v>
      </c>
      <c r="Z14">
        <v>15</v>
      </c>
      <c r="AA14" t="s">
        <v>196</v>
      </c>
      <c r="AB14">
        <v>65</v>
      </c>
      <c r="AC14" t="s">
        <v>195</v>
      </c>
      <c r="AD14">
        <v>15</v>
      </c>
      <c r="AE14" t="s">
        <v>191</v>
      </c>
      <c r="AI14">
        <v>362.19</v>
      </c>
      <c r="AJ14">
        <v>136</v>
      </c>
      <c r="AK14">
        <v>526</v>
      </c>
      <c r="AL14">
        <v>261</v>
      </c>
      <c r="AM14">
        <v>265</v>
      </c>
      <c r="AN14">
        <v>0</v>
      </c>
      <c r="AO14">
        <v>0</v>
      </c>
      <c r="AP14">
        <v>0</v>
      </c>
      <c r="AQ14">
        <v>428</v>
      </c>
      <c r="AR14">
        <v>209</v>
      </c>
      <c r="AS14">
        <v>219</v>
      </c>
      <c r="AT14">
        <v>2</v>
      </c>
      <c r="AU14">
        <v>0</v>
      </c>
      <c r="AV14">
        <v>2</v>
      </c>
      <c r="AW14">
        <v>0</v>
      </c>
      <c r="AX14">
        <v>2</v>
      </c>
      <c r="AY14" t="s">
        <v>458</v>
      </c>
      <c r="AZ14" t="s">
        <v>200</v>
      </c>
      <c r="BA14">
        <v>1</v>
      </c>
      <c r="BB14">
        <v>1</v>
      </c>
      <c r="BC14">
        <v>2</v>
      </c>
      <c r="BD14">
        <v>0</v>
      </c>
      <c r="BH14">
        <v>2</v>
      </c>
      <c r="BI14">
        <v>0</v>
      </c>
      <c r="BJ14">
        <v>2</v>
      </c>
      <c r="BK14">
        <v>0</v>
      </c>
      <c r="BL14">
        <v>1</v>
      </c>
      <c r="BM14" t="s">
        <v>459</v>
      </c>
      <c r="BN14" t="s">
        <v>203</v>
      </c>
      <c r="BO14">
        <v>2</v>
      </c>
      <c r="BP14">
        <v>0</v>
      </c>
      <c r="BQ14">
        <v>2</v>
      </c>
      <c r="BR14">
        <v>0</v>
      </c>
      <c r="BS14">
        <v>2</v>
      </c>
      <c r="BT14" t="s">
        <v>460</v>
      </c>
      <c r="BU14" t="s">
        <v>200</v>
      </c>
      <c r="BV14">
        <v>2</v>
      </c>
      <c r="BW14">
        <v>0</v>
      </c>
      <c r="BX14">
        <v>2</v>
      </c>
      <c r="BY14">
        <v>0</v>
      </c>
      <c r="BZ14">
        <v>1</v>
      </c>
      <c r="CA14" t="s">
        <v>197</v>
      </c>
      <c r="CB14" t="s">
        <v>197</v>
      </c>
      <c r="CC14">
        <v>2</v>
      </c>
      <c r="CD14">
        <v>0</v>
      </c>
      <c r="CE14">
        <v>2</v>
      </c>
      <c r="CF14">
        <v>0</v>
      </c>
      <c r="CG14">
        <v>1</v>
      </c>
      <c r="CH14" t="s">
        <v>195</v>
      </c>
      <c r="CI14" t="s">
        <v>199</v>
      </c>
      <c r="CJ14">
        <v>2</v>
      </c>
      <c r="CK14">
        <v>0</v>
      </c>
      <c r="CL14">
        <v>2</v>
      </c>
      <c r="CM14">
        <v>0</v>
      </c>
      <c r="CN14">
        <v>1</v>
      </c>
      <c r="CO14" t="s">
        <v>198</v>
      </c>
      <c r="CP14" t="s">
        <v>199</v>
      </c>
      <c r="CQ14">
        <v>2</v>
      </c>
      <c r="CR14">
        <v>0</v>
      </c>
      <c r="CS14">
        <v>2</v>
      </c>
      <c r="CT14">
        <v>0</v>
      </c>
      <c r="CU14">
        <v>1</v>
      </c>
      <c r="CV14" t="s">
        <v>198</v>
      </c>
      <c r="CW14" t="s">
        <v>199</v>
      </c>
      <c r="CX14">
        <v>2</v>
      </c>
      <c r="CY14">
        <v>0</v>
      </c>
      <c r="CZ14">
        <v>2</v>
      </c>
      <c r="DA14">
        <v>0</v>
      </c>
      <c r="DB14">
        <v>1</v>
      </c>
      <c r="DC14" t="s">
        <v>196</v>
      </c>
      <c r="DD14" t="s">
        <v>197</v>
      </c>
      <c r="DE14">
        <v>2</v>
      </c>
      <c r="DF14">
        <v>0</v>
      </c>
      <c r="DG14">
        <v>2</v>
      </c>
      <c r="DH14">
        <v>0</v>
      </c>
      <c r="DI14">
        <v>1</v>
      </c>
      <c r="DJ14" t="s">
        <v>196</v>
      </c>
      <c r="DK14" t="s">
        <v>199</v>
      </c>
      <c r="DL14">
        <v>2</v>
      </c>
      <c r="DM14">
        <v>0</v>
      </c>
      <c r="DN14">
        <v>2</v>
      </c>
      <c r="DO14">
        <v>0</v>
      </c>
      <c r="DP14">
        <v>1</v>
      </c>
      <c r="DQ14" t="s">
        <v>196</v>
      </c>
      <c r="DR14" t="s">
        <v>199</v>
      </c>
      <c r="DS14">
        <v>2</v>
      </c>
      <c r="DT14">
        <v>0</v>
      </c>
      <c r="DU14">
        <v>2</v>
      </c>
      <c r="DV14">
        <v>0</v>
      </c>
      <c r="DW14">
        <v>1</v>
      </c>
      <c r="DX14" t="s">
        <v>196</v>
      </c>
      <c r="DY14" t="s">
        <v>199</v>
      </c>
      <c r="DZ14">
        <v>2</v>
      </c>
      <c r="EA14">
        <v>0</v>
      </c>
      <c r="EB14">
        <v>2</v>
      </c>
      <c r="EC14">
        <v>0</v>
      </c>
      <c r="ED14">
        <v>1</v>
      </c>
      <c r="EE14" t="s">
        <v>196</v>
      </c>
      <c r="EF14" t="s">
        <v>199</v>
      </c>
      <c r="EG14">
        <v>2</v>
      </c>
      <c r="EH14">
        <v>0</v>
      </c>
      <c r="EI14">
        <v>2</v>
      </c>
      <c r="EJ14">
        <v>0</v>
      </c>
      <c r="EK14">
        <v>1</v>
      </c>
      <c r="EL14" t="s">
        <v>196</v>
      </c>
      <c r="EM14" t="s">
        <v>199</v>
      </c>
      <c r="EN14">
        <v>0</v>
      </c>
      <c r="EO14">
        <v>0</v>
      </c>
      <c r="EP14">
        <v>0</v>
      </c>
      <c r="EQ14">
        <v>0</v>
      </c>
      <c r="ER14">
        <v>0</v>
      </c>
      <c r="ES14" t="s">
        <v>199</v>
      </c>
      <c r="ET14">
        <v>0</v>
      </c>
      <c r="EU14">
        <v>0</v>
      </c>
      <c r="EV14">
        <v>0</v>
      </c>
      <c r="EW14">
        <v>0</v>
      </c>
      <c r="EX14">
        <v>0</v>
      </c>
      <c r="EY14" t="s">
        <v>200</v>
      </c>
      <c r="EZ14">
        <v>0</v>
      </c>
      <c r="FA14">
        <v>0</v>
      </c>
      <c r="FB14">
        <v>0</v>
      </c>
      <c r="FC14">
        <v>0</v>
      </c>
      <c r="FD14">
        <v>0</v>
      </c>
      <c r="FE14" t="s">
        <v>203</v>
      </c>
      <c r="FF14">
        <v>0</v>
      </c>
      <c r="FG14">
        <v>0</v>
      </c>
      <c r="FH14">
        <v>0</v>
      </c>
      <c r="FI14">
        <v>0</v>
      </c>
      <c r="FJ14">
        <v>0</v>
      </c>
      <c r="FK14" t="s">
        <v>203</v>
      </c>
      <c r="FL14">
        <v>0</v>
      </c>
      <c r="FM14">
        <v>0</v>
      </c>
      <c r="FN14">
        <v>0</v>
      </c>
      <c r="FO14">
        <v>0</v>
      </c>
      <c r="FP14">
        <v>0</v>
      </c>
      <c r="FQ14" t="s">
        <v>200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199</v>
      </c>
      <c r="FX14">
        <v>0</v>
      </c>
      <c r="FY14">
        <v>0</v>
      </c>
      <c r="FZ14">
        <v>0</v>
      </c>
      <c r="GA14">
        <v>0</v>
      </c>
      <c r="GB14">
        <v>0</v>
      </c>
      <c r="GC14" t="s">
        <v>200</v>
      </c>
      <c r="GD14">
        <v>0</v>
      </c>
      <c r="GE14">
        <v>0</v>
      </c>
      <c r="GF14">
        <v>0</v>
      </c>
      <c r="GG14">
        <v>0</v>
      </c>
      <c r="GH14">
        <v>0</v>
      </c>
      <c r="GI14" t="s">
        <v>199</v>
      </c>
      <c r="GJ14">
        <v>0</v>
      </c>
      <c r="GK14">
        <v>0</v>
      </c>
      <c r="GL14">
        <v>0</v>
      </c>
      <c r="GM14">
        <v>0</v>
      </c>
      <c r="GN14">
        <v>0</v>
      </c>
      <c r="GO14" t="s">
        <v>200</v>
      </c>
      <c r="GP14">
        <v>0</v>
      </c>
      <c r="GQ14">
        <v>0</v>
      </c>
      <c r="GR14">
        <v>0</v>
      </c>
      <c r="GS14">
        <v>0</v>
      </c>
      <c r="GT14">
        <v>0</v>
      </c>
      <c r="GU14" t="s">
        <v>199</v>
      </c>
      <c r="GV14">
        <v>0</v>
      </c>
      <c r="GW14">
        <v>0</v>
      </c>
      <c r="GX14">
        <v>0</v>
      </c>
      <c r="GY14">
        <v>0</v>
      </c>
      <c r="GZ14">
        <v>0</v>
      </c>
      <c r="HA14" t="s">
        <v>199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2</v>
      </c>
      <c r="HN14">
        <v>2</v>
      </c>
      <c r="HQ14">
        <v>2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2</v>
      </c>
      <c r="IC14">
        <v>2</v>
      </c>
      <c r="IF14">
        <v>2</v>
      </c>
      <c r="II14">
        <v>1</v>
      </c>
      <c r="IJ14">
        <v>2</v>
      </c>
      <c r="IK14">
        <v>2</v>
      </c>
      <c r="IL14">
        <v>2</v>
      </c>
      <c r="IO14">
        <v>2</v>
      </c>
      <c r="IP14">
        <v>2</v>
      </c>
      <c r="IQ14">
        <v>1</v>
      </c>
      <c r="IU14">
        <v>1</v>
      </c>
      <c r="IV14">
        <v>2</v>
      </c>
    </row>
    <row r="15" spans="1:256" ht="12.75" customHeight="1" x14ac:dyDescent="0.3">
      <c r="A15">
        <v>23</v>
      </c>
      <c r="B15" t="s">
        <v>191</v>
      </c>
      <c r="C15">
        <v>454</v>
      </c>
      <c r="D15" t="s">
        <v>192</v>
      </c>
      <c r="E15">
        <v>3645</v>
      </c>
      <c r="F15" t="s">
        <v>193</v>
      </c>
      <c r="G15">
        <v>493339</v>
      </c>
      <c r="H15">
        <v>56</v>
      </c>
      <c r="I15" s="22" t="s">
        <v>491</v>
      </c>
      <c r="J15" s="4">
        <v>2</v>
      </c>
      <c r="K15">
        <v>0</v>
      </c>
      <c r="L15" s="25">
        <v>0</v>
      </c>
      <c r="M15" s="26">
        <v>1</v>
      </c>
      <c r="N15">
        <f t="shared" ca="1" si="0"/>
        <v>42.553272883577584</v>
      </c>
      <c r="O15">
        <v>53.261569638177939</v>
      </c>
      <c r="P15" s="29">
        <v>0</v>
      </c>
      <c r="Q15" s="30">
        <v>0</v>
      </c>
      <c r="R15" s="31">
        <v>0</v>
      </c>
      <c r="S15" s="23">
        <v>1</v>
      </c>
      <c r="T15">
        <v>236</v>
      </c>
      <c r="U15" t="s">
        <v>193</v>
      </c>
      <c r="X15">
        <v>2009</v>
      </c>
      <c r="Y15" t="s">
        <v>195</v>
      </c>
      <c r="Z15">
        <v>10</v>
      </c>
      <c r="AA15" t="s">
        <v>196</v>
      </c>
      <c r="AB15">
        <v>60</v>
      </c>
      <c r="AC15" t="s">
        <v>195</v>
      </c>
      <c r="AD15">
        <v>10</v>
      </c>
      <c r="AE15" t="s">
        <v>191</v>
      </c>
      <c r="AI15">
        <v>342.22</v>
      </c>
      <c r="AJ15">
        <v>160</v>
      </c>
      <c r="AK15">
        <v>626</v>
      </c>
      <c r="AL15">
        <v>326</v>
      </c>
      <c r="AM15">
        <v>300</v>
      </c>
      <c r="AN15">
        <v>0</v>
      </c>
      <c r="AO15">
        <v>0</v>
      </c>
      <c r="AP15">
        <v>0</v>
      </c>
      <c r="AQ15">
        <v>540</v>
      </c>
      <c r="AR15">
        <v>276</v>
      </c>
      <c r="AS15">
        <v>264</v>
      </c>
      <c r="AT15">
        <v>2</v>
      </c>
      <c r="AU15">
        <v>0</v>
      </c>
      <c r="AV15">
        <v>2</v>
      </c>
      <c r="AW15">
        <v>0</v>
      </c>
      <c r="AX15">
        <v>2</v>
      </c>
      <c r="AY15" t="s">
        <v>195</v>
      </c>
      <c r="AZ15" t="s">
        <v>197</v>
      </c>
      <c r="BA15">
        <v>1</v>
      </c>
      <c r="BB15">
        <v>2</v>
      </c>
      <c r="BC15">
        <v>2</v>
      </c>
      <c r="BD15">
        <v>0</v>
      </c>
      <c r="BH15">
        <v>2</v>
      </c>
      <c r="BI15">
        <v>0</v>
      </c>
      <c r="BJ15">
        <v>2</v>
      </c>
      <c r="BK15">
        <v>0</v>
      </c>
      <c r="BL15">
        <v>1</v>
      </c>
      <c r="BM15" t="s">
        <v>492</v>
      </c>
      <c r="BN15" t="s">
        <v>203</v>
      </c>
      <c r="BO15">
        <v>2</v>
      </c>
      <c r="BP15">
        <v>0</v>
      </c>
      <c r="BQ15">
        <v>2</v>
      </c>
      <c r="BR15">
        <v>0</v>
      </c>
      <c r="BS15">
        <v>1</v>
      </c>
      <c r="BT15" t="s">
        <v>195</v>
      </c>
      <c r="BU15" t="s">
        <v>200</v>
      </c>
      <c r="BV15">
        <v>2</v>
      </c>
      <c r="BW15">
        <v>0</v>
      </c>
      <c r="BX15">
        <v>2</v>
      </c>
      <c r="BY15">
        <v>0</v>
      </c>
      <c r="BZ15">
        <v>1</v>
      </c>
      <c r="CA15" t="s">
        <v>386</v>
      </c>
      <c r="CB15" t="s">
        <v>200</v>
      </c>
      <c r="CC15">
        <v>2</v>
      </c>
      <c r="CD15">
        <v>0</v>
      </c>
      <c r="CE15">
        <v>2</v>
      </c>
      <c r="CF15">
        <v>0</v>
      </c>
      <c r="CG15">
        <v>1</v>
      </c>
      <c r="CH15" t="s">
        <v>195</v>
      </c>
      <c r="CI15" t="s">
        <v>197</v>
      </c>
      <c r="CJ15">
        <v>2</v>
      </c>
      <c r="CK15">
        <v>0</v>
      </c>
      <c r="CL15">
        <v>2</v>
      </c>
      <c r="CM15">
        <v>0</v>
      </c>
      <c r="CN15">
        <v>1</v>
      </c>
      <c r="CO15" t="s">
        <v>198</v>
      </c>
      <c r="CP15" t="s">
        <v>199</v>
      </c>
      <c r="CQ15">
        <v>2</v>
      </c>
      <c r="CR15">
        <v>0</v>
      </c>
      <c r="CS15">
        <v>2</v>
      </c>
      <c r="CT15">
        <v>0</v>
      </c>
      <c r="CU15">
        <v>1</v>
      </c>
      <c r="CV15" t="s">
        <v>198</v>
      </c>
      <c r="CW15" t="s">
        <v>199</v>
      </c>
      <c r="CX15">
        <v>2</v>
      </c>
      <c r="CY15">
        <v>0</v>
      </c>
      <c r="CZ15">
        <v>2</v>
      </c>
      <c r="DA15">
        <v>0</v>
      </c>
      <c r="DB15">
        <v>1</v>
      </c>
      <c r="DC15" t="s">
        <v>198</v>
      </c>
      <c r="DD15" t="s">
        <v>199</v>
      </c>
      <c r="DE15">
        <v>2</v>
      </c>
      <c r="DF15">
        <v>0</v>
      </c>
      <c r="DG15">
        <v>2</v>
      </c>
      <c r="DH15">
        <v>0</v>
      </c>
      <c r="DI15">
        <v>1</v>
      </c>
      <c r="DJ15" t="s">
        <v>196</v>
      </c>
      <c r="DK15" t="s">
        <v>199</v>
      </c>
      <c r="DL15">
        <v>2</v>
      </c>
      <c r="DM15">
        <v>0</v>
      </c>
      <c r="DN15">
        <v>2</v>
      </c>
      <c r="DO15">
        <v>0</v>
      </c>
      <c r="DP15">
        <v>1</v>
      </c>
      <c r="DQ15" t="s">
        <v>196</v>
      </c>
      <c r="DR15" t="s">
        <v>199</v>
      </c>
      <c r="DS15">
        <v>2</v>
      </c>
      <c r="DT15">
        <v>0</v>
      </c>
      <c r="DU15">
        <v>2</v>
      </c>
      <c r="DV15">
        <v>0</v>
      </c>
      <c r="DW15">
        <v>1</v>
      </c>
      <c r="DX15" t="s">
        <v>196</v>
      </c>
      <c r="DY15" t="s">
        <v>199</v>
      </c>
      <c r="DZ15">
        <v>2</v>
      </c>
      <c r="EA15">
        <v>0</v>
      </c>
      <c r="EB15">
        <v>2</v>
      </c>
      <c r="EC15">
        <v>0</v>
      </c>
      <c r="ED15">
        <v>1</v>
      </c>
      <c r="EE15" t="s">
        <v>198</v>
      </c>
      <c r="EF15" t="s">
        <v>197</v>
      </c>
      <c r="EG15">
        <v>2</v>
      </c>
      <c r="EH15">
        <v>0</v>
      </c>
      <c r="EI15">
        <v>2</v>
      </c>
      <c r="EJ15">
        <v>0</v>
      </c>
      <c r="EK15">
        <v>1</v>
      </c>
      <c r="EL15" t="s">
        <v>196</v>
      </c>
      <c r="EM15" t="s">
        <v>199</v>
      </c>
      <c r="EN15">
        <v>0</v>
      </c>
      <c r="EO15">
        <v>0</v>
      </c>
      <c r="EP15">
        <v>0</v>
      </c>
      <c r="EQ15">
        <v>0</v>
      </c>
      <c r="ER15">
        <v>0</v>
      </c>
      <c r="ES15" t="s">
        <v>200</v>
      </c>
      <c r="ET15">
        <v>0</v>
      </c>
      <c r="EU15">
        <v>0</v>
      </c>
      <c r="EV15">
        <v>0</v>
      </c>
      <c r="EW15">
        <v>0</v>
      </c>
      <c r="EX15">
        <v>0</v>
      </c>
      <c r="EY15" t="s">
        <v>200</v>
      </c>
      <c r="EZ15">
        <v>0</v>
      </c>
      <c r="FA15">
        <v>0</v>
      </c>
      <c r="FB15">
        <v>0</v>
      </c>
      <c r="FC15">
        <v>0</v>
      </c>
      <c r="FD15">
        <v>0</v>
      </c>
      <c r="FE15" t="s">
        <v>200</v>
      </c>
      <c r="FF15">
        <v>0</v>
      </c>
      <c r="FG15">
        <v>0</v>
      </c>
      <c r="FH15">
        <v>0</v>
      </c>
      <c r="FI15">
        <v>0</v>
      </c>
      <c r="FJ15">
        <v>0</v>
      </c>
      <c r="FK15" t="s">
        <v>200</v>
      </c>
      <c r="FL15">
        <v>0</v>
      </c>
      <c r="FM15">
        <v>0</v>
      </c>
      <c r="FN15">
        <v>0</v>
      </c>
      <c r="FO15">
        <v>0</v>
      </c>
      <c r="FP15">
        <v>0</v>
      </c>
      <c r="FQ15" t="s">
        <v>200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200</v>
      </c>
      <c r="FX15">
        <v>0</v>
      </c>
      <c r="FY15">
        <v>0</v>
      </c>
      <c r="FZ15">
        <v>0</v>
      </c>
      <c r="GA15">
        <v>0</v>
      </c>
      <c r="GB15">
        <v>0</v>
      </c>
      <c r="GC15" t="s">
        <v>200</v>
      </c>
      <c r="GD15">
        <v>0</v>
      </c>
      <c r="GE15">
        <v>0</v>
      </c>
      <c r="GF15">
        <v>0</v>
      </c>
      <c r="GG15">
        <v>0</v>
      </c>
      <c r="GH15">
        <v>0</v>
      </c>
      <c r="GI15" t="s">
        <v>200</v>
      </c>
      <c r="GJ15">
        <v>0</v>
      </c>
      <c r="GK15">
        <v>0</v>
      </c>
      <c r="GL15">
        <v>0</v>
      </c>
      <c r="GM15">
        <v>0</v>
      </c>
      <c r="GN15">
        <v>0</v>
      </c>
      <c r="GO15" t="s">
        <v>200</v>
      </c>
      <c r="GP15">
        <v>0</v>
      </c>
      <c r="GQ15">
        <v>0</v>
      </c>
      <c r="GR15">
        <v>0</v>
      </c>
      <c r="GS15">
        <v>0</v>
      </c>
      <c r="GT15">
        <v>0</v>
      </c>
      <c r="GU15" t="s">
        <v>200</v>
      </c>
      <c r="GV15">
        <v>0</v>
      </c>
      <c r="GW15">
        <v>0</v>
      </c>
      <c r="GX15">
        <v>0</v>
      </c>
      <c r="GY15">
        <v>0</v>
      </c>
      <c r="GZ15">
        <v>0</v>
      </c>
      <c r="HA15" t="s">
        <v>200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2</v>
      </c>
      <c r="HN15">
        <v>2</v>
      </c>
      <c r="HQ15">
        <v>2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2</v>
      </c>
      <c r="IC15">
        <v>2</v>
      </c>
      <c r="IF15">
        <v>2</v>
      </c>
      <c r="II15">
        <v>1</v>
      </c>
      <c r="IJ15">
        <v>2</v>
      </c>
      <c r="IK15">
        <v>2</v>
      </c>
      <c r="IL15">
        <v>2</v>
      </c>
      <c r="IO15">
        <v>2</v>
      </c>
      <c r="IP15">
        <v>2</v>
      </c>
      <c r="IQ15">
        <v>1</v>
      </c>
      <c r="IU15">
        <v>1</v>
      </c>
      <c r="IV15">
        <v>2</v>
      </c>
    </row>
    <row r="16" spans="1:256" ht="12.75" customHeight="1" x14ac:dyDescent="0.3">
      <c r="A16">
        <v>23</v>
      </c>
      <c r="B16" t="s">
        <v>191</v>
      </c>
      <c r="C16">
        <v>454</v>
      </c>
      <c r="D16" t="s">
        <v>192</v>
      </c>
      <c r="E16">
        <v>3645</v>
      </c>
      <c r="F16" t="s">
        <v>193</v>
      </c>
      <c r="G16">
        <v>493241</v>
      </c>
      <c r="H16">
        <v>42</v>
      </c>
      <c r="I16" s="22" t="s">
        <v>329</v>
      </c>
      <c r="J16" s="4">
        <v>2</v>
      </c>
      <c r="K16">
        <v>0</v>
      </c>
      <c r="L16" s="25">
        <v>0</v>
      </c>
      <c r="M16" s="26">
        <v>1</v>
      </c>
      <c r="N16">
        <f t="shared" ca="1" si="0"/>
        <v>4.4376843811276379</v>
      </c>
      <c r="O16">
        <v>62.867991633001409</v>
      </c>
      <c r="P16" s="29">
        <v>0</v>
      </c>
      <c r="Q16" s="30">
        <v>0</v>
      </c>
      <c r="R16" s="31">
        <v>0</v>
      </c>
      <c r="S16" s="23"/>
      <c r="T16">
        <v>236</v>
      </c>
      <c r="U16" t="s">
        <v>193</v>
      </c>
      <c r="X16">
        <v>2009</v>
      </c>
      <c r="Y16" t="s">
        <v>195</v>
      </c>
      <c r="Z16">
        <v>37</v>
      </c>
      <c r="AA16" t="s">
        <v>196</v>
      </c>
      <c r="AB16">
        <v>43</v>
      </c>
      <c r="AC16" t="s">
        <v>195</v>
      </c>
      <c r="AD16">
        <v>37</v>
      </c>
      <c r="AE16" t="s">
        <v>191</v>
      </c>
      <c r="AI16">
        <v>237.99</v>
      </c>
      <c r="AJ16">
        <v>95</v>
      </c>
      <c r="AK16">
        <v>394</v>
      </c>
      <c r="AL16">
        <v>197</v>
      </c>
      <c r="AM16">
        <v>197</v>
      </c>
      <c r="AN16">
        <v>0</v>
      </c>
      <c r="AO16">
        <v>0</v>
      </c>
      <c r="AP16">
        <v>0</v>
      </c>
      <c r="AQ16">
        <v>193</v>
      </c>
      <c r="AR16">
        <v>97</v>
      </c>
      <c r="AS16">
        <v>96</v>
      </c>
      <c r="AT16">
        <v>2</v>
      </c>
      <c r="AU16">
        <v>0</v>
      </c>
      <c r="AV16">
        <v>2</v>
      </c>
      <c r="AW16">
        <v>0</v>
      </c>
      <c r="AX16">
        <v>2</v>
      </c>
      <c r="AY16" t="s">
        <v>197</v>
      </c>
      <c r="AZ16" t="s">
        <v>197</v>
      </c>
      <c r="BA16">
        <v>1</v>
      </c>
      <c r="BB16">
        <v>1</v>
      </c>
      <c r="BC16">
        <v>2</v>
      </c>
      <c r="BD16">
        <v>0</v>
      </c>
      <c r="BH16">
        <v>1</v>
      </c>
      <c r="BI16">
        <v>1</v>
      </c>
      <c r="BJ16">
        <v>2</v>
      </c>
      <c r="BK16">
        <v>0</v>
      </c>
      <c r="BO16">
        <v>2</v>
      </c>
      <c r="BP16">
        <v>0</v>
      </c>
      <c r="BQ16">
        <v>2</v>
      </c>
      <c r="BR16">
        <v>0</v>
      </c>
      <c r="BS16">
        <v>1</v>
      </c>
      <c r="BT16" t="s">
        <v>318</v>
      </c>
      <c r="BU16" t="s">
        <v>199</v>
      </c>
      <c r="BV16">
        <v>2</v>
      </c>
      <c r="BW16">
        <v>0</v>
      </c>
      <c r="BX16">
        <v>2</v>
      </c>
      <c r="BY16">
        <v>0</v>
      </c>
      <c r="BZ16">
        <v>1</v>
      </c>
      <c r="CA16" t="s">
        <v>320</v>
      </c>
      <c r="CB16" t="s">
        <v>199</v>
      </c>
      <c r="CC16">
        <v>2</v>
      </c>
      <c r="CD16">
        <v>0</v>
      </c>
      <c r="CE16">
        <v>2</v>
      </c>
      <c r="CF16">
        <v>0</v>
      </c>
      <c r="CG16">
        <v>1</v>
      </c>
      <c r="CH16" t="s">
        <v>195</v>
      </c>
      <c r="CI16" t="s">
        <v>197</v>
      </c>
      <c r="CJ16">
        <v>2</v>
      </c>
      <c r="CK16">
        <v>0</v>
      </c>
      <c r="CL16">
        <v>2</v>
      </c>
      <c r="CM16">
        <v>0</v>
      </c>
      <c r="CN16">
        <v>1</v>
      </c>
      <c r="CO16" t="s">
        <v>198</v>
      </c>
      <c r="CP16" t="s">
        <v>197</v>
      </c>
      <c r="CQ16">
        <v>2</v>
      </c>
      <c r="CR16">
        <v>0</v>
      </c>
      <c r="CS16">
        <v>2</v>
      </c>
      <c r="CT16">
        <v>0</v>
      </c>
      <c r="CU16">
        <v>1</v>
      </c>
      <c r="CV16" t="s">
        <v>198</v>
      </c>
      <c r="CW16" t="s">
        <v>197</v>
      </c>
      <c r="CX16">
        <v>2</v>
      </c>
      <c r="CY16">
        <v>0</v>
      </c>
      <c r="CZ16">
        <v>2</v>
      </c>
      <c r="DA16">
        <v>0</v>
      </c>
      <c r="DB16">
        <v>1</v>
      </c>
      <c r="DC16" t="s">
        <v>196</v>
      </c>
      <c r="DD16" t="s">
        <v>199</v>
      </c>
      <c r="DE16">
        <v>2</v>
      </c>
      <c r="DF16">
        <v>0</v>
      </c>
      <c r="DG16">
        <v>2</v>
      </c>
      <c r="DH16">
        <v>0</v>
      </c>
      <c r="DI16">
        <v>1</v>
      </c>
      <c r="DJ16" t="s">
        <v>196</v>
      </c>
      <c r="DK16" t="s">
        <v>199</v>
      </c>
      <c r="DL16">
        <v>2</v>
      </c>
      <c r="DM16">
        <v>0</v>
      </c>
      <c r="DN16">
        <v>2</v>
      </c>
      <c r="DO16">
        <v>0</v>
      </c>
      <c r="DP16">
        <v>1</v>
      </c>
      <c r="DQ16" t="s">
        <v>196</v>
      </c>
      <c r="DR16" t="s">
        <v>199</v>
      </c>
      <c r="DS16">
        <v>2</v>
      </c>
      <c r="DT16">
        <v>0</v>
      </c>
      <c r="DU16">
        <v>2</v>
      </c>
      <c r="DV16">
        <v>0</v>
      </c>
      <c r="DW16">
        <v>1</v>
      </c>
      <c r="DX16" t="s">
        <v>196</v>
      </c>
      <c r="DY16" t="s">
        <v>199</v>
      </c>
      <c r="DZ16">
        <v>2</v>
      </c>
      <c r="EA16">
        <v>0</v>
      </c>
      <c r="EB16">
        <v>2</v>
      </c>
      <c r="EC16">
        <v>0</v>
      </c>
      <c r="ED16">
        <v>1</v>
      </c>
      <c r="EE16" t="s">
        <v>196</v>
      </c>
      <c r="EF16" t="s">
        <v>199</v>
      </c>
      <c r="EG16">
        <v>2</v>
      </c>
      <c r="EH16">
        <v>0</v>
      </c>
      <c r="EI16">
        <v>2</v>
      </c>
      <c r="EJ16">
        <v>0</v>
      </c>
      <c r="EK16">
        <v>1</v>
      </c>
      <c r="EL16" t="s">
        <v>196</v>
      </c>
      <c r="EM16" t="s">
        <v>199</v>
      </c>
      <c r="EN16">
        <v>0</v>
      </c>
      <c r="EO16">
        <v>0</v>
      </c>
      <c r="EP16">
        <v>0</v>
      </c>
      <c r="EQ16">
        <v>0</v>
      </c>
      <c r="ER16">
        <v>0</v>
      </c>
      <c r="ES16" t="s">
        <v>199</v>
      </c>
      <c r="ET16">
        <v>0</v>
      </c>
      <c r="EU16">
        <v>0</v>
      </c>
      <c r="EV16">
        <v>0</v>
      </c>
      <c r="EW16">
        <v>0</v>
      </c>
      <c r="EX16">
        <v>0</v>
      </c>
      <c r="EY16" t="s">
        <v>199</v>
      </c>
      <c r="EZ16">
        <v>0</v>
      </c>
      <c r="FA16">
        <v>0</v>
      </c>
      <c r="FB16">
        <v>0</v>
      </c>
      <c r="FC16">
        <v>0</v>
      </c>
      <c r="FD16">
        <v>0</v>
      </c>
      <c r="FE16" t="s">
        <v>199</v>
      </c>
      <c r="FF16">
        <v>0</v>
      </c>
      <c r="FG16">
        <v>0</v>
      </c>
      <c r="FH16">
        <v>0</v>
      </c>
      <c r="FI16">
        <v>0</v>
      </c>
      <c r="FJ16">
        <v>0</v>
      </c>
      <c r="FK16" t="s">
        <v>199</v>
      </c>
      <c r="FL16">
        <v>0</v>
      </c>
      <c r="FM16">
        <v>0</v>
      </c>
      <c r="FN16">
        <v>0</v>
      </c>
      <c r="FO16">
        <v>0</v>
      </c>
      <c r="FP16">
        <v>0</v>
      </c>
      <c r="FQ16" t="s">
        <v>199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199</v>
      </c>
      <c r="FX16">
        <v>0</v>
      </c>
      <c r="FY16">
        <v>0</v>
      </c>
      <c r="FZ16">
        <v>0</v>
      </c>
      <c r="GA16">
        <v>0</v>
      </c>
      <c r="GB16">
        <v>0</v>
      </c>
      <c r="GC16" t="s">
        <v>199</v>
      </c>
      <c r="GD16">
        <v>0</v>
      </c>
      <c r="GE16">
        <v>0</v>
      </c>
      <c r="GF16">
        <v>0</v>
      </c>
      <c r="GG16">
        <v>0</v>
      </c>
      <c r="GH16">
        <v>0</v>
      </c>
      <c r="GI16" t="s">
        <v>199</v>
      </c>
      <c r="GJ16">
        <v>0</v>
      </c>
      <c r="GK16">
        <v>0</v>
      </c>
      <c r="GL16">
        <v>0</v>
      </c>
      <c r="GM16">
        <v>0</v>
      </c>
      <c r="GN16">
        <v>0</v>
      </c>
      <c r="GO16" t="s">
        <v>199</v>
      </c>
      <c r="GP16">
        <v>0</v>
      </c>
      <c r="GQ16">
        <v>0</v>
      </c>
      <c r="GR16">
        <v>0</v>
      </c>
      <c r="GS16">
        <v>0</v>
      </c>
      <c r="GT16">
        <v>0</v>
      </c>
      <c r="GU16" t="s">
        <v>199</v>
      </c>
      <c r="GV16">
        <v>0</v>
      </c>
      <c r="GW16">
        <v>0</v>
      </c>
      <c r="GX16">
        <v>0</v>
      </c>
      <c r="GY16">
        <v>0</v>
      </c>
      <c r="GZ16">
        <v>0</v>
      </c>
      <c r="HA16" t="s">
        <v>199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2</v>
      </c>
      <c r="HN16">
        <v>2</v>
      </c>
      <c r="HQ16">
        <v>2</v>
      </c>
      <c r="HT16">
        <v>2</v>
      </c>
      <c r="HW16">
        <v>1</v>
      </c>
      <c r="HX16">
        <v>1</v>
      </c>
      <c r="HY16">
        <v>1</v>
      </c>
      <c r="HZ16">
        <v>2</v>
      </c>
      <c r="IC16">
        <v>2</v>
      </c>
      <c r="IF16">
        <v>2</v>
      </c>
      <c r="II16">
        <v>2</v>
      </c>
      <c r="IL16">
        <v>2</v>
      </c>
      <c r="IO16">
        <v>2</v>
      </c>
      <c r="IP16">
        <v>2</v>
      </c>
      <c r="IQ16">
        <v>1</v>
      </c>
      <c r="IU16">
        <v>1</v>
      </c>
      <c r="IV16">
        <v>2</v>
      </c>
    </row>
    <row r="17" spans="1:256" ht="12.75" customHeight="1" x14ac:dyDescent="0.3">
      <c r="A17">
        <v>23</v>
      </c>
      <c r="B17" t="s">
        <v>191</v>
      </c>
      <c r="C17">
        <v>454</v>
      </c>
      <c r="D17" t="s">
        <v>192</v>
      </c>
      <c r="E17">
        <v>3645</v>
      </c>
      <c r="F17" t="s">
        <v>193</v>
      </c>
      <c r="G17">
        <v>493304</v>
      </c>
      <c r="H17">
        <v>38</v>
      </c>
      <c r="I17" s="22" t="s">
        <v>427</v>
      </c>
      <c r="J17" s="4">
        <v>2</v>
      </c>
      <c r="K17">
        <v>0</v>
      </c>
      <c r="L17" s="25">
        <v>0</v>
      </c>
      <c r="M17" s="26">
        <v>0</v>
      </c>
      <c r="N17">
        <f t="shared" ca="1" si="0"/>
        <v>27.622558343558989</v>
      </c>
      <c r="O17">
        <v>64.871744471195498</v>
      </c>
      <c r="P17" s="29">
        <v>0</v>
      </c>
      <c r="Q17" s="30">
        <v>0</v>
      </c>
      <c r="R17" s="31">
        <v>0</v>
      </c>
      <c r="S17" s="23"/>
      <c r="T17">
        <v>236</v>
      </c>
      <c r="U17" t="s">
        <v>193</v>
      </c>
      <c r="X17">
        <v>2009</v>
      </c>
      <c r="Y17" t="s">
        <v>195</v>
      </c>
      <c r="AA17" t="s">
        <v>196</v>
      </c>
      <c r="AB17">
        <v>75</v>
      </c>
      <c r="AC17" t="s">
        <v>195</v>
      </c>
      <c r="AE17" t="s">
        <v>191</v>
      </c>
      <c r="AI17">
        <v>472.93</v>
      </c>
      <c r="AJ17">
        <v>191</v>
      </c>
      <c r="AK17">
        <v>725</v>
      </c>
      <c r="AL17">
        <v>338</v>
      </c>
      <c r="AM17">
        <v>387</v>
      </c>
      <c r="AN17">
        <v>0</v>
      </c>
      <c r="AO17">
        <v>0</v>
      </c>
      <c r="AP17">
        <v>0</v>
      </c>
      <c r="AQ17">
        <v>641</v>
      </c>
      <c r="AR17">
        <v>300</v>
      </c>
      <c r="AS17">
        <v>341</v>
      </c>
      <c r="AT17">
        <v>2</v>
      </c>
      <c r="AU17">
        <v>0</v>
      </c>
      <c r="AV17">
        <v>2</v>
      </c>
      <c r="AW17">
        <v>0</v>
      </c>
      <c r="AX17">
        <v>2</v>
      </c>
      <c r="AY17" t="s">
        <v>197</v>
      </c>
      <c r="AZ17" t="s">
        <v>197</v>
      </c>
      <c r="BA17">
        <v>1</v>
      </c>
      <c r="BB17">
        <v>1</v>
      </c>
      <c r="BC17">
        <v>2</v>
      </c>
      <c r="BD17">
        <v>0</v>
      </c>
      <c r="BH17">
        <v>2</v>
      </c>
      <c r="BI17">
        <v>0</v>
      </c>
      <c r="BJ17">
        <v>2</v>
      </c>
      <c r="BK17">
        <v>0</v>
      </c>
      <c r="BL17">
        <v>1</v>
      </c>
      <c r="BM17" t="s">
        <v>197</v>
      </c>
      <c r="BN17" t="s">
        <v>197</v>
      </c>
      <c r="BO17">
        <v>2</v>
      </c>
      <c r="BP17">
        <v>0</v>
      </c>
      <c r="BQ17">
        <v>2</v>
      </c>
      <c r="BR17">
        <v>0</v>
      </c>
      <c r="BS17">
        <v>1</v>
      </c>
      <c r="BT17" t="s">
        <v>428</v>
      </c>
      <c r="BU17" t="s">
        <v>200</v>
      </c>
      <c r="BV17">
        <v>2</v>
      </c>
      <c r="BW17">
        <v>0</v>
      </c>
      <c r="BX17">
        <v>2</v>
      </c>
      <c r="BY17">
        <v>0</v>
      </c>
      <c r="BZ17">
        <v>1</v>
      </c>
      <c r="CA17" t="s">
        <v>428</v>
      </c>
      <c r="CB17" t="s">
        <v>200</v>
      </c>
      <c r="CC17">
        <v>2</v>
      </c>
      <c r="CD17">
        <v>0</v>
      </c>
      <c r="CE17">
        <v>2</v>
      </c>
      <c r="CF17">
        <v>0</v>
      </c>
      <c r="CG17">
        <v>1</v>
      </c>
      <c r="CH17" t="s">
        <v>195</v>
      </c>
      <c r="CI17" t="s">
        <v>199</v>
      </c>
      <c r="CJ17">
        <v>2</v>
      </c>
      <c r="CK17">
        <v>0</v>
      </c>
      <c r="CL17">
        <v>2</v>
      </c>
      <c r="CM17">
        <v>0</v>
      </c>
      <c r="CN17">
        <v>1</v>
      </c>
      <c r="CO17" t="s">
        <v>198</v>
      </c>
      <c r="CP17" t="s">
        <v>199</v>
      </c>
      <c r="CQ17">
        <v>2</v>
      </c>
      <c r="CR17">
        <v>0</v>
      </c>
      <c r="CS17">
        <v>2</v>
      </c>
      <c r="CT17">
        <v>0</v>
      </c>
      <c r="CU17">
        <v>1</v>
      </c>
      <c r="CV17" t="s">
        <v>198</v>
      </c>
      <c r="CW17" t="s">
        <v>199</v>
      </c>
      <c r="CX17">
        <v>2</v>
      </c>
      <c r="CY17">
        <v>0</v>
      </c>
      <c r="CZ17">
        <v>2</v>
      </c>
      <c r="DA17">
        <v>0</v>
      </c>
      <c r="DB17">
        <v>1</v>
      </c>
      <c r="DC17" t="s">
        <v>196</v>
      </c>
      <c r="DD17" t="s">
        <v>197</v>
      </c>
      <c r="DE17">
        <v>2</v>
      </c>
      <c r="DF17">
        <v>0</v>
      </c>
      <c r="DG17">
        <v>2</v>
      </c>
      <c r="DH17">
        <v>0</v>
      </c>
      <c r="DI17">
        <v>1</v>
      </c>
      <c r="DJ17" t="s">
        <v>196</v>
      </c>
      <c r="DK17" t="s">
        <v>199</v>
      </c>
      <c r="DL17">
        <v>2</v>
      </c>
      <c r="DM17">
        <v>0</v>
      </c>
      <c r="DN17">
        <v>2</v>
      </c>
      <c r="DO17">
        <v>0</v>
      </c>
      <c r="DP17">
        <v>1</v>
      </c>
      <c r="DQ17" t="s">
        <v>196</v>
      </c>
      <c r="DR17" t="s">
        <v>199</v>
      </c>
      <c r="DS17">
        <v>2</v>
      </c>
      <c r="DT17">
        <v>0</v>
      </c>
      <c r="DU17">
        <v>2</v>
      </c>
      <c r="DV17">
        <v>0</v>
      </c>
      <c r="DW17">
        <v>1</v>
      </c>
      <c r="DX17" t="s">
        <v>196</v>
      </c>
      <c r="DY17" t="s">
        <v>199</v>
      </c>
      <c r="DZ17">
        <v>2</v>
      </c>
      <c r="EA17">
        <v>0</v>
      </c>
      <c r="EB17">
        <v>2</v>
      </c>
      <c r="EC17">
        <v>0</v>
      </c>
      <c r="ED17">
        <v>1</v>
      </c>
      <c r="EE17" t="s">
        <v>196</v>
      </c>
      <c r="EF17" t="s">
        <v>197</v>
      </c>
      <c r="EG17">
        <v>2</v>
      </c>
      <c r="EH17">
        <v>0</v>
      </c>
      <c r="EI17">
        <v>2</v>
      </c>
      <c r="EJ17">
        <v>0</v>
      </c>
      <c r="EK17">
        <v>1</v>
      </c>
      <c r="EL17" t="s">
        <v>196</v>
      </c>
      <c r="EM17" t="s">
        <v>199</v>
      </c>
      <c r="EN17">
        <v>0</v>
      </c>
      <c r="EO17">
        <v>0</v>
      </c>
      <c r="EP17">
        <v>0</v>
      </c>
      <c r="EQ17">
        <v>0</v>
      </c>
      <c r="ER17">
        <v>0</v>
      </c>
      <c r="ES17" t="s">
        <v>200</v>
      </c>
      <c r="ET17">
        <v>0</v>
      </c>
      <c r="EU17">
        <v>0</v>
      </c>
      <c r="EV17">
        <v>0</v>
      </c>
      <c r="EW17">
        <v>0</v>
      </c>
      <c r="EX17">
        <v>0</v>
      </c>
      <c r="EY17" t="s">
        <v>200</v>
      </c>
      <c r="EZ17">
        <v>0</v>
      </c>
      <c r="FA17">
        <v>0</v>
      </c>
      <c r="FB17">
        <v>0</v>
      </c>
      <c r="FC17">
        <v>0</v>
      </c>
      <c r="FD17">
        <v>0</v>
      </c>
      <c r="FE17" t="s">
        <v>200</v>
      </c>
      <c r="FF17">
        <v>0</v>
      </c>
      <c r="FG17">
        <v>0</v>
      </c>
      <c r="FH17">
        <v>0</v>
      </c>
      <c r="FI17">
        <v>0</v>
      </c>
      <c r="FJ17">
        <v>0</v>
      </c>
      <c r="FK17" t="s">
        <v>199</v>
      </c>
      <c r="FL17">
        <v>0</v>
      </c>
      <c r="FM17">
        <v>0</v>
      </c>
      <c r="FN17">
        <v>0</v>
      </c>
      <c r="FO17">
        <v>0</v>
      </c>
      <c r="FP17">
        <v>0</v>
      </c>
      <c r="FQ17" t="s">
        <v>200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199</v>
      </c>
      <c r="FX17">
        <v>0</v>
      </c>
      <c r="FY17">
        <v>0</v>
      </c>
      <c r="FZ17">
        <v>0</v>
      </c>
      <c r="GA17">
        <v>0</v>
      </c>
      <c r="GB17">
        <v>0</v>
      </c>
      <c r="GC17" t="s">
        <v>199</v>
      </c>
      <c r="GD17">
        <v>0</v>
      </c>
      <c r="GE17">
        <v>0</v>
      </c>
      <c r="GF17">
        <v>0</v>
      </c>
      <c r="GG17">
        <v>0</v>
      </c>
      <c r="GH17">
        <v>0</v>
      </c>
      <c r="GI17" t="s">
        <v>199</v>
      </c>
      <c r="GJ17">
        <v>0</v>
      </c>
      <c r="GK17">
        <v>0</v>
      </c>
      <c r="GL17">
        <v>0</v>
      </c>
      <c r="GM17">
        <v>0</v>
      </c>
      <c r="GN17">
        <v>0</v>
      </c>
      <c r="GO17" t="s">
        <v>199</v>
      </c>
      <c r="GP17">
        <v>0</v>
      </c>
      <c r="GQ17">
        <v>0</v>
      </c>
      <c r="GR17">
        <v>0</v>
      </c>
      <c r="GS17">
        <v>0</v>
      </c>
      <c r="GT17">
        <v>0</v>
      </c>
      <c r="GU17" t="s">
        <v>199</v>
      </c>
      <c r="GV17">
        <v>0</v>
      </c>
      <c r="GW17">
        <v>0</v>
      </c>
      <c r="GX17">
        <v>0</v>
      </c>
      <c r="GY17">
        <v>0</v>
      </c>
      <c r="GZ17">
        <v>0</v>
      </c>
      <c r="HA17" t="s">
        <v>199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2</v>
      </c>
      <c r="HN17">
        <v>2</v>
      </c>
      <c r="HQ17">
        <v>2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2</v>
      </c>
      <c r="IC17">
        <v>2</v>
      </c>
      <c r="IF17">
        <v>2</v>
      </c>
      <c r="II17">
        <v>2</v>
      </c>
      <c r="IL17">
        <v>2</v>
      </c>
      <c r="IO17">
        <v>2</v>
      </c>
      <c r="IP17">
        <v>2</v>
      </c>
      <c r="IQ17">
        <v>1</v>
      </c>
      <c r="IU17">
        <v>1</v>
      </c>
      <c r="IV17">
        <v>2</v>
      </c>
    </row>
    <row r="18" spans="1:256" ht="12.75" customHeight="1" x14ac:dyDescent="0.3">
      <c r="A18">
        <v>23</v>
      </c>
      <c r="B18" t="s">
        <v>191</v>
      </c>
      <c r="C18">
        <v>454</v>
      </c>
      <c r="D18" t="s">
        <v>192</v>
      </c>
      <c r="E18">
        <v>3645</v>
      </c>
      <c r="F18" t="s">
        <v>193</v>
      </c>
      <c r="G18">
        <v>493284</v>
      </c>
      <c r="H18">
        <v>47</v>
      </c>
      <c r="I18" s="22" t="s">
        <v>394</v>
      </c>
      <c r="J18" s="4">
        <v>2</v>
      </c>
      <c r="K18">
        <v>0</v>
      </c>
      <c r="L18" s="25">
        <v>0</v>
      </c>
      <c r="M18" s="26">
        <v>1</v>
      </c>
      <c r="N18">
        <f t="shared" ca="1" si="0"/>
        <v>83.051215657890054</v>
      </c>
      <c r="O18">
        <v>57.794122624803911</v>
      </c>
      <c r="P18" s="29">
        <v>0</v>
      </c>
      <c r="Q18" s="30">
        <v>0</v>
      </c>
      <c r="R18" s="31">
        <v>1</v>
      </c>
      <c r="S18" s="23"/>
      <c r="T18">
        <v>236</v>
      </c>
      <c r="U18" t="s">
        <v>193</v>
      </c>
      <c r="X18">
        <v>2009</v>
      </c>
      <c r="Y18" t="s">
        <v>195</v>
      </c>
      <c r="Z18">
        <v>13</v>
      </c>
      <c r="AA18" t="s">
        <v>196</v>
      </c>
      <c r="AB18">
        <v>68</v>
      </c>
      <c r="AC18" t="s">
        <v>195</v>
      </c>
      <c r="AD18">
        <v>13</v>
      </c>
      <c r="AE18" t="s">
        <v>191</v>
      </c>
      <c r="AI18">
        <v>133.80000000000001</v>
      </c>
      <c r="AJ18">
        <v>65</v>
      </c>
      <c r="AK18">
        <v>233</v>
      </c>
      <c r="AL18">
        <v>118</v>
      </c>
      <c r="AM18">
        <v>115</v>
      </c>
      <c r="AN18">
        <v>0</v>
      </c>
      <c r="AO18">
        <v>0</v>
      </c>
      <c r="AP18">
        <v>0</v>
      </c>
      <c r="AQ18">
        <v>233</v>
      </c>
      <c r="AR18">
        <v>118</v>
      </c>
      <c r="AS18">
        <v>115</v>
      </c>
      <c r="AT18">
        <v>2</v>
      </c>
      <c r="AU18">
        <v>0</v>
      </c>
      <c r="AV18">
        <v>2</v>
      </c>
      <c r="AW18">
        <v>0</v>
      </c>
      <c r="AX18">
        <v>2</v>
      </c>
      <c r="AY18" t="s">
        <v>195</v>
      </c>
      <c r="AZ18" t="s">
        <v>197</v>
      </c>
      <c r="BA18">
        <v>1</v>
      </c>
      <c r="BB18">
        <v>1</v>
      </c>
      <c r="BC18">
        <v>1</v>
      </c>
      <c r="BD18">
        <v>1</v>
      </c>
      <c r="BH18">
        <v>2</v>
      </c>
      <c r="BI18">
        <v>0</v>
      </c>
      <c r="BJ18">
        <v>2</v>
      </c>
      <c r="BK18">
        <v>0</v>
      </c>
      <c r="BL18">
        <v>1</v>
      </c>
      <c r="BM18" t="s">
        <v>195</v>
      </c>
      <c r="BN18" t="s">
        <v>199</v>
      </c>
      <c r="BO18">
        <v>2</v>
      </c>
      <c r="BP18">
        <v>0</v>
      </c>
      <c r="BQ18">
        <v>2</v>
      </c>
      <c r="BR18">
        <v>0</v>
      </c>
      <c r="BS18">
        <v>1</v>
      </c>
      <c r="BT18" t="s">
        <v>195</v>
      </c>
      <c r="BU18" t="s">
        <v>199</v>
      </c>
      <c r="BV18">
        <v>2</v>
      </c>
      <c r="BW18">
        <v>0</v>
      </c>
      <c r="BX18">
        <v>2</v>
      </c>
      <c r="BY18">
        <v>0</v>
      </c>
      <c r="BZ18">
        <v>1</v>
      </c>
      <c r="CA18" t="s">
        <v>197</v>
      </c>
      <c r="CB18" t="s">
        <v>197</v>
      </c>
      <c r="CC18">
        <v>2</v>
      </c>
      <c r="CD18">
        <v>0</v>
      </c>
      <c r="CE18">
        <v>2</v>
      </c>
      <c r="CF18">
        <v>0</v>
      </c>
      <c r="CG18">
        <v>1</v>
      </c>
      <c r="CH18" t="s">
        <v>195</v>
      </c>
      <c r="CI18" t="s">
        <v>197</v>
      </c>
      <c r="CJ18">
        <v>2</v>
      </c>
      <c r="CK18">
        <v>0</v>
      </c>
      <c r="CL18">
        <v>2</v>
      </c>
      <c r="CM18">
        <v>0</v>
      </c>
      <c r="CN18">
        <v>1</v>
      </c>
      <c r="CO18" t="s">
        <v>198</v>
      </c>
      <c r="CP18" t="s">
        <v>199</v>
      </c>
      <c r="CQ18">
        <v>2</v>
      </c>
      <c r="CR18">
        <v>0</v>
      </c>
      <c r="CS18">
        <v>2</v>
      </c>
      <c r="CT18">
        <v>0</v>
      </c>
      <c r="CU18">
        <v>1</v>
      </c>
      <c r="CV18" t="s">
        <v>198</v>
      </c>
      <c r="CW18" t="s">
        <v>197</v>
      </c>
      <c r="CX18">
        <v>2</v>
      </c>
      <c r="CY18">
        <v>0</v>
      </c>
      <c r="CZ18">
        <v>2</v>
      </c>
      <c r="DA18">
        <v>0</v>
      </c>
      <c r="DB18">
        <v>1</v>
      </c>
      <c r="DC18" t="s">
        <v>196</v>
      </c>
      <c r="DD18" t="s">
        <v>197</v>
      </c>
      <c r="DE18">
        <v>2</v>
      </c>
      <c r="DF18">
        <v>0</v>
      </c>
      <c r="DG18">
        <v>2</v>
      </c>
      <c r="DH18">
        <v>0</v>
      </c>
      <c r="DI18">
        <v>1</v>
      </c>
      <c r="DJ18" t="s">
        <v>196</v>
      </c>
      <c r="DK18" t="s">
        <v>199</v>
      </c>
      <c r="DL18">
        <v>2</v>
      </c>
      <c r="DM18">
        <v>0</v>
      </c>
      <c r="DN18">
        <v>2</v>
      </c>
      <c r="DO18">
        <v>0</v>
      </c>
      <c r="DP18">
        <v>1</v>
      </c>
      <c r="DQ18" t="s">
        <v>196</v>
      </c>
      <c r="DR18" t="s">
        <v>199</v>
      </c>
      <c r="DS18">
        <v>2</v>
      </c>
      <c r="DT18">
        <v>0</v>
      </c>
      <c r="DU18">
        <v>2</v>
      </c>
      <c r="DV18">
        <v>0</v>
      </c>
      <c r="DW18">
        <v>1</v>
      </c>
      <c r="DX18" t="s">
        <v>196</v>
      </c>
      <c r="DY18" t="s">
        <v>199</v>
      </c>
      <c r="DZ18">
        <v>2</v>
      </c>
      <c r="EA18">
        <v>0</v>
      </c>
      <c r="EB18">
        <v>2</v>
      </c>
      <c r="EC18">
        <v>0</v>
      </c>
      <c r="ED18">
        <v>1</v>
      </c>
      <c r="EE18" t="s">
        <v>196</v>
      </c>
      <c r="EF18" t="s">
        <v>197</v>
      </c>
      <c r="EG18">
        <v>2</v>
      </c>
      <c r="EH18">
        <v>0</v>
      </c>
      <c r="EI18">
        <v>2</v>
      </c>
      <c r="EJ18">
        <v>0</v>
      </c>
      <c r="EK18">
        <v>1</v>
      </c>
      <c r="EL18" t="s">
        <v>196</v>
      </c>
      <c r="EM18" t="s">
        <v>199</v>
      </c>
      <c r="EN18">
        <v>0</v>
      </c>
      <c r="EO18">
        <v>0</v>
      </c>
      <c r="EP18">
        <v>0</v>
      </c>
      <c r="EQ18">
        <v>0</v>
      </c>
      <c r="ER18">
        <v>0</v>
      </c>
      <c r="ES18" t="s">
        <v>199</v>
      </c>
      <c r="ET18">
        <v>0</v>
      </c>
      <c r="EU18">
        <v>0</v>
      </c>
      <c r="EV18">
        <v>0</v>
      </c>
      <c r="EW18">
        <v>0</v>
      </c>
      <c r="EX18">
        <v>0</v>
      </c>
      <c r="EY18" t="s">
        <v>200</v>
      </c>
      <c r="EZ18">
        <v>0</v>
      </c>
      <c r="FA18">
        <v>0</v>
      </c>
      <c r="FB18">
        <v>0</v>
      </c>
      <c r="FC18">
        <v>0</v>
      </c>
      <c r="FD18">
        <v>0</v>
      </c>
      <c r="FE18" t="s">
        <v>199</v>
      </c>
      <c r="FF18">
        <v>0</v>
      </c>
      <c r="FG18">
        <v>0</v>
      </c>
      <c r="FH18">
        <v>0</v>
      </c>
      <c r="FI18">
        <v>0</v>
      </c>
      <c r="FJ18">
        <v>0</v>
      </c>
      <c r="FK18" t="s">
        <v>199</v>
      </c>
      <c r="FL18">
        <v>0</v>
      </c>
      <c r="FM18">
        <v>0</v>
      </c>
      <c r="FN18">
        <v>0</v>
      </c>
      <c r="FO18">
        <v>0</v>
      </c>
      <c r="FP18">
        <v>0</v>
      </c>
      <c r="FQ18" t="s">
        <v>200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200</v>
      </c>
      <c r="FX18">
        <v>0</v>
      </c>
      <c r="FY18">
        <v>0</v>
      </c>
      <c r="FZ18">
        <v>0</v>
      </c>
      <c r="GA18">
        <v>0</v>
      </c>
      <c r="GB18">
        <v>0</v>
      </c>
      <c r="GC18" t="s">
        <v>199</v>
      </c>
      <c r="GD18">
        <v>0</v>
      </c>
      <c r="GE18">
        <v>0</v>
      </c>
      <c r="GF18">
        <v>0</v>
      </c>
      <c r="GG18">
        <v>0</v>
      </c>
      <c r="GH18">
        <v>0</v>
      </c>
      <c r="GI18" t="s">
        <v>200</v>
      </c>
      <c r="GJ18">
        <v>0</v>
      </c>
      <c r="GK18">
        <v>0</v>
      </c>
      <c r="GL18">
        <v>0</v>
      </c>
      <c r="GM18">
        <v>0</v>
      </c>
      <c r="GN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 t="s">
        <v>199</v>
      </c>
      <c r="GV18">
        <v>0</v>
      </c>
      <c r="GW18">
        <v>0</v>
      </c>
      <c r="GX18">
        <v>0</v>
      </c>
      <c r="GY18">
        <v>0</v>
      </c>
      <c r="GZ18">
        <v>0</v>
      </c>
      <c r="HA18" t="s">
        <v>199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2</v>
      </c>
      <c r="HN18">
        <v>2</v>
      </c>
      <c r="HQ18">
        <v>2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2</v>
      </c>
      <c r="IC18">
        <v>2</v>
      </c>
      <c r="IF18">
        <v>2</v>
      </c>
      <c r="II18">
        <v>2</v>
      </c>
      <c r="IL18">
        <v>2</v>
      </c>
      <c r="IO18">
        <v>2</v>
      </c>
      <c r="IP18">
        <v>2</v>
      </c>
      <c r="IQ18">
        <v>1</v>
      </c>
      <c r="IU18">
        <v>1</v>
      </c>
      <c r="IV18">
        <v>2</v>
      </c>
    </row>
    <row r="19" spans="1:256" ht="12.75" customHeight="1" x14ac:dyDescent="0.3">
      <c r="A19">
        <v>23</v>
      </c>
      <c r="B19" t="s">
        <v>191</v>
      </c>
      <c r="C19">
        <v>454</v>
      </c>
      <c r="D19" t="s">
        <v>192</v>
      </c>
      <c r="E19">
        <v>3645</v>
      </c>
      <c r="F19" t="s">
        <v>193</v>
      </c>
      <c r="G19">
        <v>493187</v>
      </c>
      <c r="H19">
        <v>57</v>
      </c>
      <c r="I19" s="22" t="s">
        <v>232</v>
      </c>
      <c r="J19" s="4">
        <v>2</v>
      </c>
      <c r="K19">
        <v>0</v>
      </c>
      <c r="L19" s="25">
        <v>0</v>
      </c>
      <c r="M19" s="26">
        <v>1</v>
      </c>
      <c r="N19">
        <f t="shared" ca="1" si="0"/>
        <v>13.872828923009051</v>
      </c>
      <c r="O19">
        <v>52.610868351254148</v>
      </c>
      <c r="P19" s="29">
        <v>0</v>
      </c>
      <c r="Q19" s="30">
        <v>0</v>
      </c>
      <c r="R19" s="31">
        <v>1</v>
      </c>
      <c r="S19" s="23"/>
      <c r="T19">
        <v>236</v>
      </c>
      <c r="U19" t="s">
        <v>193</v>
      </c>
      <c r="X19">
        <v>2009</v>
      </c>
      <c r="Y19" t="s">
        <v>195</v>
      </c>
      <c r="Z19">
        <v>30</v>
      </c>
      <c r="AA19" t="s">
        <v>196</v>
      </c>
      <c r="AB19">
        <v>36</v>
      </c>
      <c r="AC19" t="s">
        <v>195</v>
      </c>
      <c r="AD19">
        <v>30</v>
      </c>
      <c r="AE19" t="s">
        <v>191</v>
      </c>
      <c r="AI19">
        <v>241.76</v>
      </c>
      <c r="AJ19">
        <v>167</v>
      </c>
      <c r="AK19">
        <v>676</v>
      </c>
      <c r="AL19">
        <v>325</v>
      </c>
      <c r="AM19">
        <v>351</v>
      </c>
      <c r="AN19">
        <v>191</v>
      </c>
      <c r="AO19">
        <v>93</v>
      </c>
      <c r="AP19">
        <v>98</v>
      </c>
      <c r="AQ19">
        <v>337</v>
      </c>
      <c r="AR19">
        <v>160</v>
      </c>
      <c r="AS19">
        <v>177</v>
      </c>
      <c r="AT19">
        <v>2</v>
      </c>
      <c r="AU19">
        <v>0</v>
      </c>
      <c r="AV19">
        <v>1</v>
      </c>
      <c r="AW19">
        <v>1</v>
      </c>
      <c r="BA19">
        <v>1</v>
      </c>
      <c r="BB19">
        <v>1</v>
      </c>
      <c r="BC19">
        <v>2</v>
      </c>
      <c r="BD19">
        <v>0</v>
      </c>
      <c r="BH19">
        <v>2</v>
      </c>
      <c r="BI19">
        <v>0</v>
      </c>
      <c r="BJ19">
        <v>2</v>
      </c>
      <c r="BK19">
        <v>0</v>
      </c>
      <c r="BL19">
        <v>1</v>
      </c>
      <c r="BM19" t="s">
        <v>220</v>
      </c>
      <c r="BN19" t="s">
        <v>203</v>
      </c>
      <c r="BO19">
        <v>2</v>
      </c>
      <c r="BP19">
        <v>0</v>
      </c>
      <c r="BQ19">
        <v>2</v>
      </c>
      <c r="BR19">
        <v>0</v>
      </c>
      <c r="BS19">
        <v>1</v>
      </c>
      <c r="BT19" t="s">
        <v>220</v>
      </c>
      <c r="BU19" t="s">
        <v>203</v>
      </c>
      <c r="BV19">
        <v>2</v>
      </c>
      <c r="BW19">
        <v>0</v>
      </c>
      <c r="BX19">
        <v>2</v>
      </c>
      <c r="BY19">
        <v>0</v>
      </c>
      <c r="BZ19">
        <v>1</v>
      </c>
      <c r="CA19" t="s">
        <v>221</v>
      </c>
      <c r="CB19" t="s">
        <v>200</v>
      </c>
      <c r="CC19">
        <v>2</v>
      </c>
      <c r="CD19">
        <v>0</v>
      </c>
      <c r="CE19">
        <v>2</v>
      </c>
      <c r="CF19">
        <v>0</v>
      </c>
      <c r="CG19">
        <v>1</v>
      </c>
      <c r="CH19" t="s">
        <v>195</v>
      </c>
      <c r="CI19" t="s">
        <v>197</v>
      </c>
      <c r="CJ19">
        <v>2</v>
      </c>
      <c r="CK19">
        <v>0</v>
      </c>
      <c r="CL19">
        <v>2</v>
      </c>
      <c r="CM19">
        <v>0</v>
      </c>
      <c r="CN19">
        <v>1</v>
      </c>
      <c r="CO19" t="s">
        <v>198</v>
      </c>
      <c r="CP19" t="s">
        <v>199</v>
      </c>
      <c r="CQ19">
        <v>2</v>
      </c>
      <c r="CR19">
        <v>0</v>
      </c>
      <c r="CS19">
        <v>2</v>
      </c>
      <c r="CT19">
        <v>0</v>
      </c>
      <c r="CU19">
        <v>1</v>
      </c>
      <c r="CV19" t="s">
        <v>198</v>
      </c>
      <c r="CW19" t="s">
        <v>199</v>
      </c>
      <c r="CX19">
        <v>2</v>
      </c>
      <c r="CY19">
        <v>0</v>
      </c>
      <c r="CZ19">
        <v>2</v>
      </c>
      <c r="DA19">
        <v>0</v>
      </c>
      <c r="DB19">
        <v>1</v>
      </c>
      <c r="DC19" t="s">
        <v>196</v>
      </c>
      <c r="DD19" t="s">
        <v>197</v>
      </c>
      <c r="DE19">
        <v>2</v>
      </c>
      <c r="DF19">
        <v>0</v>
      </c>
      <c r="DG19">
        <v>2</v>
      </c>
      <c r="DH19">
        <v>0</v>
      </c>
      <c r="DI19">
        <v>1</v>
      </c>
      <c r="DJ19" t="s">
        <v>196</v>
      </c>
      <c r="DK19" t="s">
        <v>199</v>
      </c>
      <c r="DL19">
        <v>2</v>
      </c>
      <c r="DM19">
        <v>0</v>
      </c>
      <c r="DN19">
        <v>2</v>
      </c>
      <c r="DO19">
        <v>0</v>
      </c>
      <c r="DP19">
        <v>1</v>
      </c>
      <c r="DQ19" t="s">
        <v>196</v>
      </c>
      <c r="DR19" t="s">
        <v>199</v>
      </c>
      <c r="DS19">
        <v>2</v>
      </c>
      <c r="DT19">
        <v>0</v>
      </c>
      <c r="DU19">
        <v>2</v>
      </c>
      <c r="DV19">
        <v>0</v>
      </c>
      <c r="DW19">
        <v>1</v>
      </c>
      <c r="DX19" t="s">
        <v>196</v>
      </c>
      <c r="DY19" t="s">
        <v>199</v>
      </c>
      <c r="DZ19">
        <v>2</v>
      </c>
      <c r="EA19">
        <v>0</v>
      </c>
      <c r="EB19">
        <v>2</v>
      </c>
      <c r="EC19">
        <v>0</v>
      </c>
      <c r="ED19">
        <v>1</v>
      </c>
      <c r="EE19" t="s">
        <v>196</v>
      </c>
      <c r="EF19" t="s">
        <v>197</v>
      </c>
      <c r="EG19">
        <v>2</v>
      </c>
      <c r="EH19">
        <v>0</v>
      </c>
      <c r="EI19">
        <v>2</v>
      </c>
      <c r="EJ19">
        <v>0</v>
      </c>
      <c r="EK19">
        <v>1</v>
      </c>
      <c r="EL19" t="s">
        <v>196</v>
      </c>
      <c r="EM19" t="s">
        <v>199</v>
      </c>
      <c r="EN19">
        <v>0</v>
      </c>
      <c r="EO19">
        <v>0</v>
      </c>
      <c r="EP19">
        <v>0</v>
      </c>
      <c r="EQ19">
        <v>0</v>
      </c>
      <c r="ER19">
        <v>0</v>
      </c>
      <c r="ES19" t="s">
        <v>199</v>
      </c>
      <c r="ET19">
        <v>0</v>
      </c>
      <c r="EU19">
        <v>0</v>
      </c>
      <c r="EV19">
        <v>0</v>
      </c>
      <c r="EW19">
        <v>0</v>
      </c>
      <c r="EX19">
        <v>0</v>
      </c>
      <c r="EY19" t="s">
        <v>200</v>
      </c>
      <c r="EZ19">
        <v>0</v>
      </c>
      <c r="FA19">
        <v>0</v>
      </c>
      <c r="FB19">
        <v>0</v>
      </c>
      <c r="FC19">
        <v>0</v>
      </c>
      <c r="FD19">
        <v>0</v>
      </c>
      <c r="FE19" t="s">
        <v>203</v>
      </c>
      <c r="FF19">
        <v>0</v>
      </c>
      <c r="FG19">
        <v>0</v>
      </c>
      <c r="FH19">
        <v>0</v>
      </c>
      <c r="FI19">
        <v>0</v>
      </c>
      <c r="FJ19">
        <v>0</v>
      </c>
      <c r="FK19" t="s">
        <v>200</v>
      </c>
      <c r="FL19">
        <v>0</v>
      </c>
      <c r="FM19">
        <v>0</v>
      </c>
      <c r="FN19">
        <v>0</v>
      </c>
      <c r="FO19">
        <v>0</v>
      </c>
      <c r="FP19">
        <v>0</v>
      </c>
      <c r="FQ19" t="s">
        <v>200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199</v>
      </c>
      <c r="FX19">
        <v>0</v>
      </c>
      <c r="FY19">
        <v>0</v>
      </c>
      <c r="FZ19">
        <v>0</v>
      </c>
      <c r="GA19">
        <v>0</v>
      </c>
      <c r="GB19">
        <v>0</v>
      </c>
      <c r="GC19" t="s">
        <v>199</v>
      </c>
      <c r="GD19">
        <v>0</v>
      </c>
      <c r="GE19">
        <v>0</v>
      </c>
      <c r="GF19">
        <v>0</v>
      </c>
      <c r="GG19">
        <v>0</v>
      </c>
      <c r="GH19">
        <v>0</v>
      </c>
      <c r="GI19" t="s">
        <v>199</v>
      </c>
      <c r="GJ19">
        <v>0</v>
      </c>
      <c r="GK19">
        <v>0</v>
      </c>
      <c r="GL19">
        <v>0</v>
      </c>
      <c r="GM19">
        <v>0</v>
      </c>
      <c r="GN19">
        <v>0</v>
      </c>
      <c r="GO19" t="s">
        <v>200</v>
      </c>
      <c r="GP19">
        <v>0</v>
      </c>
      <c r="GQ19">
        <v>0</v>
      </c>
      <c r="GR19">
        <v>0</v>
      </c>
      <c r="GS19">
        <v>0</v>
      </c>
      <c r="GT19">
        <v>0</v>
      </c>
      <c r="GU19" t="s">
        <v>199</v>
      </c>
      <c r="GV19">
        <v>0</v>
      </c>
      <c r="GW19">
        <v>0</v>
      </c>
      <c r="GX19">
        <v>0</v>
      </c>
      <c r="GY19">
        <v>0</v>
      </c>
      <c r="GZ19">
        <v>0</v>
      </c>
      <c r="HA19" t="s">
        <v>199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2</v>
      </c>
      <c r="HN19">
        <v>2</v>
      </c>
      <c r="HQ19">
        <v>2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2</v>
      </c>
      <c r="IC19">
        <v>2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2</v>
      </c>
      <c r="IO19">
        <v>2</v>
      </c>
      <c r="IP19">
        <v>2</v>
      </c>
      <c r="IQ19">
        <v>1</v>
      </c>
      <c r="IU19">
        <v>1</v>
      </c>
      <c r="IV19">
        <v>2</v>
      </c>
    </row>
    <row r="20" spans="1:256" ht="12.75" customHeight="1" x14ac:dyDescent="0.3">
      <c r="A20">
        <v>23</v>
      </c>
      <c r="B20" t="s">
        <v>191</v>
      </c>
      <c r="C20">
        <v>454</v>
      </c>
      <c r="D20" t="s">
        <v>192</v>
      </c>
      <c r="E20">
        <v>3645</v>
      </c>
      <c r="F20" t="s">
        <v>193</v>
      </c>
      <c r="G20">
        <v>493230</v>
      </c>
      <c r="H20">
        <v>7</v>
      </c>
      <c r="I20" s="22" t="s">
        <v>547</v>
      </c>
      <c r="J20" s="4">
        <v>2</v>
      </c>
      <c r="K20">
        <v>0</v>
      </c>
      <c r="L20" s="25">
        <v>0</v>
      </c>
      <c r="M20" s="26">
        <v>1</v>
      </c>
      <c r="N20">
        <f t="shared" ca="1" si="0"/>
        <v>32.478008359354014</v>
      </c>
      <c r="O20">
        <v>90.341723781999733</v>
      </c>
      <c r="P20" s="29">
        <v>0</v>
      </c>
      <c r="Q20" s="30">
        <v>1</v>
      </c>
      <c r="R20" s="31">
        <v>0</v>
      </c>
      <c r="S20" s="23">
        <v>1</v>
      </c>
      <c r="T20">
        <v>236</v>
      </c>
      <c r="U20" t="s">
        <v>193</v>
      </c>
      <c r="X20">
        <v>2009</v>
      </c>
      <c r="Y20" t="s">
        <v>195</v>
      </c>
      <c r="Z20">
        <v>70</v>
      </c>
      <c r="AA20" t="s">
        <v>196</v>
      </c>
      <c r="AB20">
        <v>65</v>
      </c>
      <c r="AC20" t="s">
        <v>259</v>
      </c>
      <c r="AD20">
        <v>30</v>
      </c>
      <c r="AE20" t="s">
        <v>191</v>
      </c>
      <c r="AI20">
        <v>476.81</v>
      </c>
      <c r="AJ20">
        <v>123</v>
      </c>
      <c r="AK20">
        <v>482</v>
      </c>
      <c r="AL20">
        <v>239</v>
      </c>
      <c r="AM20">
        <v>243</v>
      </c>
      <c r="AN20">
        <v>6</v>
      </c>
      <c r="AO20">
        <v>2</v>
      </c>
      <c r="AP20">
        <v>4</v>
      </c>
      <c r="AQ20">
        <v>444</v>
      </c>
      <c r="AR20">
        <v>222</v>
      </c>
      <c r="AS20">
        <v>222</v>
      </c>
      <c r="AT20">
        <v>2</v>
      </c>
      <c r="AU20">
        <v>0</v>
      </c>
      <c r="AV20">
        <v>2</v>
      </c>
      <c r="AW20">
        <v>0</v>
      </c>
      <c r="AX20">
        <v>2</v>
      </c>
      <c r="AY20" t="s">
        <v>279</v>
      </c>
      <c r="AZ20" t="s">
        <v>197</v>
      </c>
      <c r="BA20">
        <v>2</v>
      </c>
      <c r="BB20">
        <v>0</v>
      </c>
      <c r="BC20">
        <v>2</v>
      </c>
      <c r="BD20">
        <v>0</v>
      </c>
      <c r="BE20">
        <v>1</v>
      </c>
      <c r="BF20" t="s">
        <v>304</v>
      </c>
      <c r="BG20" t="s">
        <v>197</v>
      </c>
      <c r="BH20">
        <v>2</v>
      </c>
      <c r="BI20">
        <v>0</v>
      </c>
      <c r="BJ20">
        <v>2</v>
      </c>
      <c r="BK20">
        <v>0</v>
      </c>
      <c r="BL20">
        <v>1</v>
      </c>
      <c r="BM20" t="s">
        <v>305</v>
      </c>
      <c r="BN20" t="s">
        <v>197</v>
      </c>
      <c r="BO20">
        <v>2</v>
      </c>
      <c r="BP20">
        <v>0</v>
      </c>
      <c r="BQ20">
        <v>2</v>
      </c>
      <c r="BR20">
        <v>0</v>
      </c>
      <c r="BS20">
        <v>1</v>
      </c>
      <c r="BT20" t="s">
        <v>283</v>
      </c>
      <c r="BU20" t="s">
        <v>200</v>
      </c>
      <c r="BV20">
        <v>2</v>
      </c>
      <c r="BW20">
        <v>0</v>
      </c>
      <c r="BX20">
        <v>2</v>
      </c>
      <c r="BY20">
        <v>0</v>
      </c>
      <c r="BZ20">
        <v>1</v>
      </c>
      <c r="CA20" t="s">
        <v>279</v>
      </c>
      <c r="CB20" t="s">
        <v>199</v>
      </c>
      <c r="CC20">
        <v>2</v>
      </c>
      <c r="CD20">
        <v>0</v>
      </c>
      <c r="CE20">
        <v>2</v>
      </c>
      <c r="CF20">
        <v>0</v>
      </c>
      <c r="CG20">
        <v>1</v>
      </c>
      <c r="CH20" t="s">
        <v>195</v>
      </c>
      <c r="CI20" t="s">
        <v>197</v>
      </c>
      <c r="CJ20">
        <v>2</v>
      </c>
      <c r="CK20">
        <v>0</v>
      </c>
      <c r="CL20">
        <v>2</v>
      </c>
      <c r="CM20">
        <v>0</v>
      </c>
      <c r="CN20">
        <v>1</v>
      </c>
      <c r="CO20" t="s">
        <v>198</v>
      </c>
      <c r="CP20" t="s">
        <v>197</v>
      </c>
      <c r="CQ20">
        <v>2</v>
      </c>
      <c r="CR20">
        <v>0</v>
      </c>
      <c r="CS20">
        <v>2</v>
      </c>
      <c r="CT20">
        <v>0</v>
      </c>
      <c r="CU20">
        <v>1</v>
      </c>
      <c r="CV20" t="s">
        <v>198</v>
      </c>
      <c r="CW20" t="s">
        <v>197</v>
      </c>
      <c r="CX20">
        <v>2</v>
      </c>
      <c r="CY20">
        <v>0</v>
      </c>
      <c r="CZ20">
        <v>2</v>
      </c>
      <c r="DA20">
        <v>0</v>
      </c>
      <c r="DB20">
        <v>1</v>
      </c>
      <c r="DC20" t="s">
        <v>196</v>
      </c>
      <c r="DD20" t="s">
        <v>199</v>
      </c>
      <c r="DE20">
        <v>2</v>
      </c>
      <c r="DF20">
        <v>0</v>
      </c>
      <c r="DG20">
        <v>2</v>
      </c>
      <c r="DH20">
        <v>0</v>
      </c>
      <c r="DI20">
        <v>1</v>
      </c>
      <c r="DJ20" t="s">
        <v>196</v>
      </c>
      <c r="DK20" t="s">
        <v>199</v>
      </c>
      <c r="DL20">
        <v>2</v>
      </c>
      <c r="DM20">
        <v>0</v>
      </c>
      <c r="DN20">
        <v>2</v>
      </c>
      <c r="DO20">
        <v>0</v>
      </c>
      <c r="DP20">
        <v>1</v>
      </c>
      <c r="DQ20" t="s">
        <v>196</v>
      </c>
      <c r="DR20" t="s">
        <v>199</v>
      </c>
      <c r="DS20">
        <v>2</v>
      </c>
      <c r="DT20">
        <v>0</v>
      </c>
      <c r="DU20">
        <v>2</v>
      </c>
      <c r="DV20">
        <v>0</v>
      </c>
      <c r="DW20">
        <v>1</v>
      </c>
      <c r="DX20" t="s">
        <v>196</v>
      </c>
      <c r="DY20" t="s">
        <v>199</v>
      </c>
      <c r="DZ20">
        <v>2</v>
      </c>
      <c r="EA20">
        <v>0</v>
      </c>
      <c r="EB20">
        <v>2</v>
      </c>
      <c r="EC20">
        <v>0</v>
      </c>
      <c r="ED20">
        <v>1</v>
      </c>
      <c r="EE20" t="s">
        <v>196</v>
      </c>
      <c r="EF20" t="s">
        <v>199</v>
      </c>
      <c r="EG20">
        <v>2</v>
      </c>
      <c r="EH20">
        <v>0</v>
      </c>
      <c r="EI20">
        <v>2</v>
      </c>
      <c r="EJ20">
        <v>0</v>
      </c>
      <c r="EK20">
        <v>1</v>
      </c>
      <c r="EL20" t="s">
        <v>196</v>
      </c>
      <c r="EM20" t="s">
        <v>199</v>
      </c>
      <c r="EN20">
        <v>0</v>
      </c>
      <c r="EO20">
        <v>0</v>
      </c>
      <c r="EP20">
        <v>0</v>
      </c>
      <c r="EQ20">
        <v>0</v>
      </c>
      <c r="ER20">
        <v>0</v>
      </c>
      <c r="ES20" t="s">
        <v>199</v>
      </c>
      <c r="ET20">
        <v>0</v>
      </c>
      <c r="EU20">
        <v>0</v>
      </c>
      <c r="EV20">
        <v>0</v>
      </c>
      <c r="EW20">
        <v>0</v>
      </c>
      <c r="EX20">
        <v>0</v>
      </c>
      <c r="EY20" t="s">
        <v>200</v>
      </c>
      <c r="EZ20">
        <v>0</v>
      </c>
      <c r="FA20">
        <v>0</v>
      </c>
      <c r="FB20">
        <v>0</v>
      </c>
      <c r="FC20">
        <v>0</v>
      </c>
      <c r="FD20">
        <v>0</v>
      </c>
      <c r="FE20" t="s">
        <v>203</v>
      </c>
      <c r="FF20">
        <v>0</v>
      </c>
      <c r="FG20">
        <v>0</v>
      </c>
      <c r="FH20">
        <v>0</v>
      </c>
      <c r="FI20">
        <v>0</v>
      </c>
      <c r="FJ20">
        <v>0</v>
      </c>
      <c r="FK20" t="s">
        <v>199</v>
      </c>
      <c r="FL20">
        <v>0</v>
      </c>
      <c r="FM20">
        <v>0</v>
      </c>
      <c r="FN20">
        <v>0</v>
      </c>
      <c r="FO20">
        <v>0</v>
      </c>
      <c r="FP20">
        <v>0</v>
      </c>
      <c r="FQ20" t="s">
        <v>200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199</v>
      </c>
      <c r="FX20">
        <v>0</v>
      </c>
      <c r="FY20">
        <v>0</v>
      </c>
      <c r="FZ20">
        <v>0</v>
      </c>
      <c r="GA20">
        <v>0</v>
      </c>
      <c r="GB20">
        <v>0</v>
      </c>
      <c r="GC20" t="s">
        <v>200</v>
      </c>
      <c r="GD20">
        <v>0</v>
      </c>
      <c r="GE20">
        <v>0</v>
      </c>
      <c r="GF20">
        <v>0</v>
      </c>
      <c r="GG20">
        <v>0</v>
      </c>
      <c r="GH20">
        <v>0</v>
      </c>
      <c r="GI20" t="s">
        <v>199</v>
      </c>
      <c r="GJ20">
        <v>0</v>
      </c>
      <c r="GK20">
        <v>0</v>
      </c>
      <c r="GL20">
        <v>0</v>
      </c>
      <c r="GM20">
        <v>0</v>
      </c>
      <c r="GN20">
        <v>0</v>
      </c>
      <c r="GO20" t="s">
        <v>200</v>
      </c>
      <c r="GP20">
        <v>0</v>
      </c>
      <c r="GQ20">
        <v>0</v>
      </c>
      <c r="GR20">
        <v>0</v>
      </c>
      <c r="GS20">
        <v>0</v>
      </c>
      <c r="GT20">
        <v>0</v>
      </c>
      <c r="GU20" t="s">
        <v>199</v>
      </c>
      <c r="GV20">
        <v>0</v>
      </c>
      <c r="GW20">
        <v>0</v>
      </c>
      <c r="GX20">
        <v>0</v>
      </c>
      <c r="GY20">
        <v>0</v>
      </c>
      <c r="GZ20">
        <v>0</v>
      </c>
      <c r="HA20" t="s">
        <v>199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2</v>
      </c>
      <c r="HN20">
        <v>2</v>
      </c>
      <c r="HQ20">
        <v>2</v>
      </c>
      <c r="HT20">
        <v>1</v>
      </c>
      <c r="HU20">
        <v>1</v>
      </c>
      <c r="HV20">
        <v>1</v>
      </c>
      <c r="HW20">
        <v>1</v>
      </c>
      <c r="HX20">
        <v>1</v>
      </c>
      <c r="HY20">
        <v>1</v>
      </c>
      <c r="HZ20">
        <v>2</v>
      </c>
      <c r="IC20">
        <v>2</v>
      </c>
      <c r="IF20">
        <v>2</v>
      </c>
      <c r="II20">
        <v>1</v>
      </c>
      <c r="IJ20">
        <v>1</v>
      </c>
      <c r="IK20">
        <v>1</v>
      </c>
      <c r="IL20">
        <v>2</v>
      </c>
      <c r="IO20">
        <v>2</v>
      </c>
      <c r="IP20">
        <v>2</v>
      </c>
      <c r="IQ20">
        <v>1</v>
      </c>
      <c r="IU20">
        <v>1</v>
      </c>
      <c r="IV20">
        <v>2</v>
      </c>
    </row>
    <row r="21" spans="1:256" ht="12.75" customHeight="1" x14ac:dyDescent="0.3">
      <c r="A21">
        <v>23</v>
      </c>
      <c r="B21" t="s">
        <v>191</v>
      </c>
      <c r="C21">
        <v>454</v>
      </c>
      <c r="D21" t="s">
        <v>192</v>
      </c>
      <c r="E21">
        <v>3645</v>
      </c>
      <c r="F21" t="s">
        <v>193</v>
      </c>
      <c r="G21">
        <v>493178</v>
      </c>
      <c r="H21">
        <v>9</v>
      </c>
      <c r="I21" s="22" t="s">
        <v>548</v>
      </c>
      <c r="J21" s="4">
        <v>2</v>
      </c>
      <c r="K21">
        <v>0</v>
      </c>
      <c r="L21" s="25">
        <v>0</v>
      </c>
      <c r="M21" s="26">
        <v>1</v>
      </c>
      <c r="N21">
        <f t="shared" ca="1" si="0"/>
        <v>13.495819338080818</v>
      </c>
      <c r="O21">
        <v>87.298596398623275</v>
      </c>
      <c r="P21" s="29">
        <v>0</v>
      </c>
      <c r="Q21" s="30">
        <v>1</v>
      </c>
      <c r="R21" s="31">
        <v>0</v>
      </c>
      <c r="S21" s="23"/>
      <c r="T21">
        <v>236</v>
      </c>
      <c r="U21" t="s">
        <v>193</v>
      </c>
      <c r="X21">
        <v>2009</v>
      </c>
      <c r="Y21" t="s">
        <v>195</v>
      </c>
      <c r="Z21">
        <v>33</v>
      </c>
      <c r="AA21" t="s">
        <v>196</v>
      </c>
      <c r="AB21">
        <v>33</v>
      </c>
      <c r="AC21" t="s">
        <v>196</v>
      </c>
      <c r="AD21">
        <v>33</v>
      </c>
      <c r="AE21" t="s">
        <v>191</v>
      </c>
      <c r="AI21">
        <v>93.99</v>
      </c>
      <c r="AJ21">
        <v>111</v>
      </c>
      <c r="AK21">
        <v>431</v>
      </c>
      <c r="AL21">
        <v>224</v>
      </c>
      <c r="AM21">
        <v>207</v>
      </c>
      <c r="AN21">
        <v>0</v>
      </c>
      <c r="AO21">
        <v>0</v>
      </c>
      <c r="AP21">
        <v>0</v>
      </c>
      <c r="AQ21">
        <v>307</v>
      </c>
      <c r="AR21">
        <v>156</v>
      </c>
      <c r="AS21">
        <v>151</v>
      </c>
      <c r="AT21">
        <v>2</v>
      </c>
      <c r="AU21">
        <v>0</v>
      </c>
      <c r="AV21">
        <v>2</v>
      </c>
      <c r="AW21">
        <v>0</v>
      </c>
      <c r="AX21">
        <v>2</v>
      </c>
      <c r="AY21" t="s">
        <v>197</v>
      </c>
      <c r="AZ21" t="s">
        <v>197</v>
      </c>
      <c r="BA21">
        <v>1</v>
      </c>
      <c r="BB21">
        <v>2</v>
      </c>
      <c r="BC21">
        <v>2</v>
      </c>
      <c r="BD21">
        <v>0</v>
      </c>
      <c r="BH21">
        <v>2</v>
      </c>
      <c r="BI21">
        <v>0</v>
      </c>
      <c r="BJ21">
        <v>2</v>
      </c>
      <c r="BK21">
        <v>0</v>
      </c>
      <c r="BL21">
        <v>1</v>
      </c>
      <c r="BM21" t="s">
        <v>215</v>
      </c>
      <c r="BN21" t="s">
        <v>203</v>
      </c>
      <c r="BO21">
        <v>2</v>
      </c>
      <c r="BP21">
        <v>0</v>
      </c>
      <c r="BQ21">
        <v>2</v>
      </c>
      <c r="BR21">
        <v>0</v>
      </c>
      <c r="BS21">
        <v>1</v>
      </c>
      <c r="BT21" t="s">
        <v>218</v>
      </c>
      <c r="BU21" t="s">
        <v>203</v>
      </c>
      <c r="BV21">
        <v>2</v>
      </c>
      <c r="BW21">
        <v>0</v>
      </c>
      <c r="BX21">
        <v>2</v>
      </c>
      <c r="BY21">
        <v>0</v>
      </c>
      <c r="BZ21">
        <v>1</v>
      </c>
      <c r="CA21" t="s">
        <v>217</v>
      </c>
      <c r="CB21" t="s">
        <v>200</v>
      </c>
      <c r="CC21">
        <v>2</v>
      </c>
      <c r="CD21">
        <v>0</v>
      </c>
      <c r="CE21">
        <v>2</v>
      </c>
      <c r="CF21">
        <v>0</v>
      </c>
      <c r="CG21">
        <v>1</v>
      </c>
      <c r="CH21" t="s">
        <v>195</v>
      </c>
      <c r="CI21" t="s">
        <v>197</v>
      </c>
      <c r="CJ21">
        <v>2</v>
      </c>
      <c r="CK21">
        <v>0</v>
      </c>
      <c r="CL21">
        <v>2</v>
      </c>
      <c r="CM21">
        <v>0</v>
      </c>
      <c r="CN21">
        <v>1</v>
      </c>
      <c r="CO21" t="s">
        <v>198</v>
      </c>
      <c r="CP21" t="s">
        <v>199</v>
      </c>
      <c r="CQ21">
        <v>2</v>
      </c>
      <c r="CR21">
        <v>0</v>
      </c>
      <c r="CS21">
        <v>2</v>
      </c>
      <c r="CT21">
        <v>0</v>
      </c>
      <c r="CU21">
        <v>1</v>
      </c>
      <c r="CV21" t="s">
        <v>198</v>
      </c>
      <c r="CW21" t="s">
        <v>199</v>
      </c>
      <c r="CX21">
        <v>2</v>
      </c>
      <c r="CY21">
        <v>0</v>
      </c>
      <c r="CZ21">
        <v>2</v>
      </c>
      <c r="DA21">
        <v>0</v>
      </c>
      <c r="DB21">
        <v>1</v>
      </c>
      <c r="DC21" t="s">
        <v>196</v>
      </c>
      <c r="DD21" t="s">
        <v>197</v>
      </c>
      <c r="DE21">
        <v>2</v>
      </c>
      <c r="DF21">
        <v>0</v>
      </c>
      <c r="DG21">
        <v>2</v>
      </c>
      <c r="DH21">
        <v>0</v>
      </c>
      <c r="DI21">
        <v>1</v>
      </c>
      <c r="DJ21" t="s">
        <v>196</v>
      </c>
      <c r="DK21" t="s">
        <v>199</v>
      </c>
      <c r="DL21">
        <v>2</v>
      </c>
      <c r="DM21">
        <v>0</v>
      </c>
      <c r="DN21">
        <v>2</v>
      </c>
      <c r="DO21">
        <v>0</v>
      </c>
      <c r="DP21">
        <v>1</v>
      </c>
      <c r="DQ21" t="s">
        <v>196</v>
      </c>
      <c r="DR21" t="s">
        <v>199</v>
      </c>
      <c r="DS21">
        <v>2</v>
      </c>
      <c r="DT21">
        <v>0</v>
      </c>
      <c r="DU21">
        <v>2</v>
      </c>
      <c r="DV21">
        <v>0</v>
      </c>
      <c r="DW21">
        <v>1</v>
      </c>
      <c r="DX21" t="s">
        <v>196</v>
      </c>
      <c r="DY21" t="s">
        <v>199</v>
      </c>
      <c r="DZ21">
        <v>2</v>
      </c>
      <c r="EA21">
        <v>0</v>
      </c>
      <c r="EB21">
        <v>2</v>
      </c>
      <c r="EC21">
        <v>0</v>
      </c>
      <c r="ED21">
        <v>1</v>
      </c>
      <c r="EE21" t="s">
        <v>196</v>
      </c>
      <c r="EF21" t="s">
        <v>199</v>
      </c>
      <c r="EG21">
        <v>2</v>
      </c>
      <c r="EH21">
        <v>0</v>
      </c>
      <c r="EI21">
        <v>2</v>
      </c>
      <c r="EJ21">
        <v>0</v>
      </c>
      <c r="EK21">
        <v>1</v>
      </c>
      <c r="EL21" t="s">
        <v>196</v>
      </c>
      <c r="EM21" t="s">
        <v>199</v>
      </c>
      <c r="EN21">
        <v>0</v>
      </c>
      <c r="EO21">
        <v>0</v>
      </c>
      <c r="EP21">
        <v>0</v>
      </c>
      <c r="EQ21">
        <v>0</v>
      </c>
      <c r="ER21">
        <v>0</v>
      </c>
      <c r="ES21" t="s">
        <v>199</v>
      </c>
      <c r="ET21">
        <v>0</v>
      </c>
      <c r="EU21">
        <v>0</v>
      </c>
      <c r="EV21">
        <v>0</v>
      </c>
      <c r="EW21">
        <v>0</v>
      </c>
      <c r="EX21">
        <v>0</v>
      </c>
      <c r="EY21" t="s">
        <v>200</v>
      </c>
      <c r="EZ21">
        <v>0</v>
      </c>
      <c r="FA21">
        <v>0</v>
      </c>
      <c r="FB21">
        <v>0</v>
      </c>
      <c r="FC21">
        <v>0</v>
      </c>
      <c r="FD21">
        <v>0</v>
      </c>
      <c r="FE21" t="s">
        <v>203</v>
      </c>
      <c r="FF21">
        <v>0</v>
      </c>
      <c r="FG21">
        <v>0</v>
      </c>
      <c r="FH21">
        <v>0</v>
      </c>
      <c r="FI21">
        <v>0</v>
      </c>
      <c r="FJ21">
        <v>0</v>
      </c>
      <c r="FK21" t="s">
        <v>199</v>
      </c>
      <c r="FL21">
        <v>0</v>
      </c>
      <c r="FM21">
        <v>0</v>
      </c>
      <c r="FN21">
        <v>0</v>
      </c>
      <c r="FO21">
        <v>0</v>
      </c>
      <c r="FP21">
        <v>0</v>
      </c>
      <c r="FQ21" t="s">
        <v>200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200</v>
      </c>
      <c r="FX21">
        <v>0</v>
      </c>
      <c r="FY21">
        <v>0</v>
      </c>
      <c r="FZ21">
        <v>0</v>
      </c>
      <c r="GA21">
        <v>0</v>
      </c>
      <c r="GB21">
        <v>0</v>
      </c>
      <c r="GC21" t="s">
        <v>200</v>
      </c>
      <c r="GD21">
        <v>0</v>
      </c>
      <c r="GE21">
        <v>0</v>
      </c>
      <c r="GF21">
        <v>0</v>
      </c>
      <c r="GG21">
        <v>0</v>
      </c>
      <c r="GH21">
        <v>0</v>
      </c>
      <c r="GI21" t="s">
        <v>199</v>
      </c>
      <c r="GJ21">
        <v>0</v>
      </c>
      <c r="GK21">
        <v>0</v>
      </c>
      <c r="GL21">
        <v>0</v>
      </c>
      <c r="GM21">
        <v>0</v>
      </c>
      <c r="GN21">
        <v>0</v>
      </c>
      <c r="GO21" t="s">
        <v>200</v>
      </c>
      <c r="GP21">
        <v>0</v>
      </c>
      <c r="GQ21">
        <v>0</v>
      </c>
      <c r="GR21">
        <v>0</v>
      </c>
      <c r="GS21">
        <v>0</v>
      </c>
      <c r="GT21">
        <v>0</v>
      </c>
      <c r="GU21" t="s">
        <v>199</v>
      </c>
      <c r="GV21">
        <v>0</v>
      </c>
      <c r="GW21">
        <v>0</v>
      </c>
      <c r="GX21">
        <v>0</v>
      </c>
      <c r="GY21">
        <v>0</v>
      </c>
      <c r="GZ21">
        <v>0</v>
      </c>
      <c r="HA21" t="s">
        <v>203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2</v>
      </c>
      <c r="HN21">
        <v>2</v>
      </c>
      <c r="HQ21">
        <v>2</v>
      </c>
      <c r="HT21">
        <v>1</v>
      </c>
      <c r="HU21">
        <v>2</v>
      </c>
      <c r="HV21">
        <v>2</v>
      </c>
      <c r="HW21">
        <v>1</v>
      </c>
      <c r="HX21">
        <v>2</v>
      </c>
      <c r="HY21">
        <v>2</v>
      </c>
      <c r="HZ21">
        <v>2</v>
      </c>
      <c r="IC21">
        <v>2</v>
      </c>
      <c r="IF21">
        <v>1</v>
      </c>
      <c r="IG21">
        <v>2</v>
      </c>
      <c r="IH21">
        <v>2</v>
      </c>
      <c r="II21">
        <v>1</v>
      </c>
      <c r="IJ21">
        <v>2</v>
      </c>
      <c r="IK21">
        <v>2</v>
      </c>
      <c r="IL21">
        <v>2</v>
      </c>
      <c r="IO21">
        <v>2</v>
      </c>
      <c r="IP21">
        <v>2</v>
      </c>
      <c r="IQ21">
        <v>1</v>
      </c>
      <c r="IU21">
        <v>1</v>
      </c>
      <c r="IV21">
        <v>2</v>
      </c>
    </row>
    <row r="22" spans="1:256" ht="12.75" customHeight="1" x14ac:dyDescent="0.3">
      <c r="A22">
        <v>23</v>
      </c>
      <c r="B22" t="s">
        <v>191</v>
      </c>
      <c r="C22">
        <v>454</v>
      </c>
      <c r="D22" t="s">
        <v>192</v>
      </c>
      <c r="E22">
        <v>3645</v>
      </c>
      <c r="F22" t="s">
        <v>193</v>
      </c>
      <c r="G22">
        <v>493292</v>
      </c>
      <c r="H22">
        <v>58</v>
      </c>
      <c r="I22" s="22" t="s">
        <v>406</v>
      </c>
      <c r="J22" s="4">
        <v>2</v>
      </c>
      <c r="K22">
        <v>0</v>
      </c>
      <c r="L22" s="25">
        <v>0</v>
      </c>
      <c r="M22" s="26">
        <v>1</v>
      </c>
      <c r="N22">
        <f t="shared" ca="1" si="0"/>
        <v>1.6113862892462971</v>
      </c>
      <c r="O22">
        <v>52.024479395404889</v>
      </c>
      <c r="P22" s="29">
        <v>0</v>
      </c>
      <c r="Q22" s="30">
        <v>0</v>
      </c>
      <c r="R22" s="31">
        <v>1</v>
      </c>
      <c r="S22" s="23"/>
      <c r="T22">
        <v>236</v>
      </c>
      <c r="U22" t="s">
        <v>193</v>
      </c>
      <c r="X22">
        <v>2009</v>
      </c>
      <c r="Y22" t="s">
        <v>195</v>
      </c>
      <c r="Z22">
        <v>5</v>
      </c>
      <c r="AA22" t="s">
        <v>196</v>
      </c>
      <c r="AB22">
        <v>55</v>
      </c>
      <c r="AC22" t="s">
        <v>195</v>
      </c>
      <c r="AD22">
        <v>5</v>
      </c>
      <c r="AE22" t="s">
        <v>191</v>
      </c>
      <c r="AI22">
        <v>467.92</v>
      </c>
      <c r="AJ22">
        <v>178</v>
      </c>
      <c r="AK22">
        <v>686</v>
      </c>
      <c r="AL22">
        <v>338</v>
      </c>
      <c r="AM22">
        <v>348</v>
      </c>
      <c r="AN22">
        <v>9</v>
      </c>
      <c r="AO22">
        <v>3</v>
      </c>
      <c r="AP22">
        <v>6</v>
      </c>
      <c r="AQ22">
        <v>382</v>
      </c>
      <c r="AR22">
        <v>188</v>
      </c>
      <c r="AS22">
        <v>194</v>
      </c>
      <c r="AT22">
        <v>2</v>
      </c>
      <c r="AU22">
        <v>0</v>
      </c>
      <c r="AV22">
        <v>1</v>
      </c>
      <c r="AW22">
        <v>2</v>
      </c>
      <c r="BA22">
        <v>1</v>
      </c>
      <c r="BB22">
        <v>3</v>
      </c>
      <c r="BC22">
        <v>2</v>
      </c>
      <c r="BD22">
        <v>0</v>
      </c>
      <c r="BH22">
        <v>2</v>
      </c>
      <c r="BI22">
        <v>0</v>
      </c>
      <c r="BJ22">
        <v>2</v>
      </c>
      <c r="BK22">
        <v>0</v>
      </c>
      <c r="BL22">
        <v>1</v>
      </c>
      <c r="BM22" t="s">
        <v>195</v>
      </c>
      <c r="BN22" t="s">
        <v>200</v>
      </c>
      <c r="BO22">
        <v>2</v>
      </c>
      <c r="BP22">
        <v>0</v>
      </c>
      <c r="BQ22">
        <v>2</v>
      </c>
      <c r="BR22">
        <v>0</v>
      </c>
      <c r="BS22">
        <v>1</v>
      </c>
      <c r="BT22" t="s">
        <v>195</v>
      </c>
      <c r="BU22" t="s">
        <v>200</v>
      </c>
      <c r="BV22">
        <v>2</v>
      </c>
      <c r="BW22">
        <v>0</v>
      </c>
      <c r="BX22">
        <v>2</v>
      </c>
      <c r="BY22">
        <v>0</v>
      </c>
      <c r="BZ22">
        <v>1</v>
      </c>
      <c r="CA22" t="s">
        <v>195</v>
      </c>
      <c r="CB22" t="s">
        <v>200</v>
      </c>
      <c r="CC22">
        <v>2</v>
      </c>
      <c r="CD22">
        <v>0</v>
      </c>
      <c r="CE22">
        <v>2</v>
      </c>
      <c r="CF22">
        <v>0</v>
      </c>
      <c r="CG22">
        <v>1</v>
      </c>
      <c r="CH22" t="s">
        <v>195</v>
      </c>
      <c r="CI22" t="s">
        <v>200</v>
      </c>
      <c r="CJ22">
        <v>2</v>
      </c>
      <c r="CK22">
        <v>0</v>
      </c>
      <c r="CL22">
        <v>2</v>
      </c>
      <c r="CM22">
        <v>0</v>
      </c>
      <c r="CN22">
        <v>1</v>
      </c>
      <c r="CO22" t="s">
        <v>198</v>
      </c>
      <c r="CP22" t="s">
        <v>199</v>
      </c>
      <c r="CQ22">
        <v>2</v>
      </c>
      <c r="CR22">
        <v>0</v>
      </c>
      <c r="CS22">
        <v>2</v>
      </c>
      <c r="CT22">
        <v>0</v>
      </c>
      <c r="CU22">
        <v>1</v>
      </c>
      <c r="CV22" t="s">
        <v>198</v>
      </c>
      <c r="CW22" t="s">
        <v>199</v>
      </c>
      <c r="CX22">
        <v>2</v>
      </c>
      <c r="CY22">
        <v>0</v>
      </c>
      <c r="CZ22">
        <v>2</v>
      </c>
      <c r="DA22">
        <v>0</v>
      </c>
      <c r="DB22">
        <v>1</v>
      </c>
      <c r="DC22" t="s">
        <v>196</v>
      </c>
      <c r="DD22" t="s">
        <v>197</v>
      </c>
      <c r="DE22">
        <v>2</v>
      </c>
      <c r="DF22">
        <v>0</v>
      </c>
      <c r="DG22">
        <v>2</v>
      </c>
      <c r="DH22">
        <v>0</v>
      </c>
      <c r="DI22">
        <v>1</v>
      </c>
      <c r="DJ22" t="s">
        <v>196</v>
      </c>
      <c r="DK22" t="s">
        <v>199</v>
      </c>
      <c r="DL22">
        <v>2</v>
      </c>
      <c r="DM22">
        <v>0</v>
      </c>
      <c r="DN22">
        <v>2</v>
      </c>
      <c r="DO22">
        <v>0</v>
      </c>
      <c r="DP22">
        <v>1</v>
      </c>
      <c r="DQ22" t="s">
        <v>196</v>
      </c>
      <c r="DR22" t="s">
        <v>199</v>
      </c>
      <c r="DS22">
        <v>2</v>
      </c>
      <c r="DT22">
        <v>0</v>
      </c>
      <c r="DU22">
        <v>2</v>
      </c>
      <c r="DV22">
        <v>0</v>
      </c>
      <c r="DW22">
        <v>1</v>
      </c>
      <c r="DX22" t="s">
        <v>196</v>
      </c>
      <c r="DY22" t="s">
        <v>199</v>
      </c>
      <c r="DZ22">
        <v>2</v>
      </c>
      <c r="EA22">
        <v>0</v>
      </c>
      <c r="EB22">
        <v>2</v>
      </c>
      <c r="EC22">
        <v>0</v>
      </c>
      <c r="ED22">
        <v>1</v>
      </c>
      <c r="EE22" t="s">
        <v>196</v>
      </c>
      <c r="EF22" t="s">
        <v>197</v>
      </c>
      <c r="EG22">
        <v>2</v>
      </c>
      <c r="EH22">
        <v>0</v>
      </c>
      <c r="EI22">
        <v>2</v>
      </c>
      <c r="EJ22">
        <v>0</v>
      </c>
      <c r="EK22">
        <v>1</v>
      </c>
      <c r="EL22" t="s">
        <v>196</v>
      </c>
      <c r="EM22" t="s">
        <v>199</v>
      </c>
      <c r="EN22">
        <v>0</v>
      </c>
      <c r="EO22">
        <v>0</v>
      </c>
      <c r="EP22">
        <v>0</v>
      </c>
      <c r="EQ22">
        <v>0</v>
      </c>
      <c r="ER22">
        <v>0</v>
      </c>
      <c r="ES22" t="s">
        <v>200</v>
      </c>
      <c r="ET22">
        <v>0</v>
      </c>
      <c r="EU22">
        <v>0</v>
      </c>
      <c r="EV22">
        <v>0</v>
      </c>
      <c r="EW22">
        <v>0</v>
      </c>
      <c r="EX22">
        <v>0</v>
      </c>
      <c r="EY22" t="s">
        <v>200</v>
      </c>
      <c r="EZ22">
        <v>0</v>
      </c>
      <c r="FA22">
        <v>0</v>
      </c>
      <c r="FB22">
        <v>0</v>
      </c>
      <c r="FC22">
        <v>0</v>
      </c>
      <c r="FD22">
        <v>0</v>
      </c>
      <c r="FE22" t="s">
        <v>203</v>
      </c>
      <c r="FF22">
        <v>0</v>
      </c>
      <c r="FG22">
        <v>0</v>
      </c>
      <c r="FH22">
        <v>0</v>
      </c>
      <c r="FI22">
        <v>0</v>
      </c>
      <c r="FJ22">
        <v>0</v>
      </c>
      <c r="FK22" t="s">
        <v>200</v>
      </c>
      <c r="FL22">
        <v>0</v>
      </c>
      <c r="FM22">
        <v>0</v>
      </c>
      <c r="FN22">
        <v>0</v>
      </c>
      <c r="FO22">
        <v>0</v>
      </c>
      <c r="FP22">
        <v>0</v>
      </c>
      <c r="FQ22" t="s">
        <v>200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200</v>
      </c>
      <c r="FX22">
        <v>0</v>
      </c>
      <c r="FY22">
        <v>0</v>
      </c>
      <c r="FZ22">
        <v>0</v>
      </c>
      <c r="GA22">
        <v>0</v>
      </c>
      <c r="GB22">
        <v>0</v>
      </c>
      <c r="GC22" t="s">
        <v>200</v>
      </c>
      <c r="GD22">
        <v>0</v>
      </c>
      <c r="GE22">
        <v>0</v>
      </c>
      <c r="GF22">
        <v>0</v>
      </c>
      <c r="GG22">
        <v>0</v>
      </c>
      <c r="GH22">
        <v>0</v>
      </c>
      <c r="GI22" t="s">
        <v>200</v>
      </c>
      <c r="GJ22">
        <v>0</v>
      </c>
      <c r="GK22">
        <v>0</v>
      </c>
      <c r="GL22">
        <v>0</v>
      </c>
      <c r="GM22">
        <v>0</v>
      </c>
      <c r="GN22">
        <v>0</v>
      </c>
      <c r="GO22" t="s">
        <v>200</v>
      </c>
      <c r="GP22">
        <v>0</v>
      </c>
      <c r="GQ22">
        <v>0</v>
      </c>
      <c r="GR22">
        <v>0</v>
      </c>
      <c r="GS22">
        <v>0</v>
      </c>
      <c r="GT22">
        <v>0</v>
      </c>
      <c r="GU22" t="s">
        <v>200</v>
      </c>
      <c r="GV22">
        <v>0</v>
      </c>
      <c r="GW22">
        <v>0</v>
      </c>
      <c r="GX22">
        <v>0</v>
      </c>
      <c r="GY22">
        <v>0</v>
      </c>
      <c r="GZ22">
        <v>0</v>
      </c>
      <c r="HA22" t="s">
        <v>200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2</v>
      </c>
      <c r="HN22">
        <v>2</v>
      </c>
      <c r="HQ22">
        <v>2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2</v>
      </c>
      <c r="IC22">
        <v>2</v>
      </c>
      <c r="IF22">
        <v>2</v>
      </c>
      <c r="II22">
        <v>1</v>
      </c>
      <c r="IJ22">
        <v>1</v>
      </c>
      <c r="IK22">
        <v>1</v>
      </c>
      <c r="IL22">
        <v>2</v>
      </c>
      <c r="IO22">
        <v>2</v>
      </c>
      <c r="IP22">
        <v>2</v>
      </c>
      <c r="IQ22">
        <v>1</v>
      </c>
      <c r="IU22">
        <v>1</v>
      </c>
      <c r="IV22">
        <v>2</v>
      </c>
    </row>
    <row r="23" spans="1:256" ht="12.75" customHeight="1" x14ac:dyDescent="0.3">
      <c r="A23">
        <v>23</v>
      </c>
      <c r="B23" t="s">
        <v>191</v>
      </c>
      <c r="C23">
        <v>454</v>
      </c>
      <c r="D23" t="s">
        <v>192</v>
      </c>
      <c r="E23">
        <v>3645</v>
      </c>
      <c r="F23" t="s">
        <v>193</v>
      </c>
      <c r="G23">
        <v>493322</v>
      </c>
      <c r="H23">
        <v>33</v>
      </c>
      <c r="I23" s="31" t="s">
        <v>463</v>
      </c>
      <c r="J23" s="4">
        <v>2</v>
      </c>
      <c r="K23">
        <v>0</v>
      </c>
      <c r="L23" s="25">
        <v>0</v>
      </c>
      <c r="M23" s="26">
        <v>1</v>
      </c>
      <c r="N23">
        <f t="shared" ca="1" si="0"/>
        <v>32.358479934848106</v>
      </c>
      <c r="O23">
        <v>70.144920586659069</v>
      </c>
      <c r="P23" s="29">
        <v>0</v>
      </c>
      <c r="Q23" s="30">
        <v>0</v>
      </c>
      <c r="R23" s="31">
        <v>0</v>
      </c>
      <c r="S23" s="23"/>
      <c r="T23">
        <v>236</v>
      </c>
      <c r="U23" t="s">
        <v>193</v>
      </c>
      <c r="X23">
        <v>2009</v>
      </c>
      <c r="Y23" t="s">
        <v>195</v>
      </c>
      <c r="Z23">
        <v>10</v>
      </c>
      <c r="AA23" t="s">
        <v>196</v>
      </c>
      <c r="AB23">
        <v>60</v>
      </c>
      <c r="AC23" t="s">
        <v>195</v>
      </c>
      <c r="AD23">
        <v>10</v>
      </c>
      <c r="AE23" t="s">
        <v>191</v>
      </c>
      <c r="AI23">
        <v>395.66</v>
      </c>
      <c r="AJ23">
        <v>418</v>
      </c>
      <c r="AK23">
        <v>1617</v>
      </c>
      <c r="AL23">
        <v>781</v>
      </c>
      <c r="AM23">
        <v>836</v>
      </c>
      <c r="AN23">
        <v>46</v>
      </c>
      <c r="AO23">
        <v>20</v>
      </c>
      <c r="AP23">
        <v>26</v>
      </c>
      <c r="AQ23">
        <v>581</v>
      </c>
      <c r="AR23">
        <v>262</v>
      </c>
      <c r="AS23">
        <v>319</v>
      </c>
      <c r="AT23">
        <v>2</v>
      </c>
      <c r="AU23">
        <v>0</v>
      </c>
      <c r="AV23">
        <v>2</v>
      </c>
      <c r="AW23">
        <v>0</v>
      </c>
      <c r="AX23">
        <v>2</v>
      </c>
      <c r="AY23" t="s">
        <v>434</v>
      </c>
      <c r="AZ23" t="s">
        <v>203</v>
      </c>
      <c r="BA23">
        <v>1</v>
      </c>
      <c r="BB23">
        <v>2</v>
      </c>
      <c r="BC23">
        <v>2</v>
      </c>
      <c r="BD23">
        <v>0</v>
      </c>
      <c r="BH23">
        <v>2</v>
      </c>
      <c r="BI23">
        <v>0</v>
      </c>
      <c r="BJ23">
        <v>2</v>
      </c>
      <c r="BK23">
        <v>0</v>
      </c>
      <c r="BL23">
        <v>1</v>
      </c>
      <c r="BM23" t="s">
        <v>434</v>
      </c>
      <c r="BN23" t="s">
        <v>203</v>
      </c>
      <c r="BO23">
        <v>2</v>
      </c>
      <c r="BP23">
        <v>0</v>
      </c>
      <c r="BQ23">
        <v>2</v>
      </c>
      <c r="BR23">
        <v>0</v>
      </c>
      <c r="BS23">
        <v>1</v>
      </c>
      <c r="BT23" t="s">
        <v>434</v>
      </c>
      <c r="BU23" t="s">
        <v>203</v>
      </c>
      <c r="BV23">
        <v>2</v>
      </c>
      <c r="BW23">
        <v>0</v>
      </c>
      <c r="BX23">
        <v>2</v>
      </c>
      <c r="BY23">
        <v>0</v>
      </c>
      <c r="BZ23">
        <v>1</v>
      </c>
      <c r="CA23" t="s">
        <v>434</v>
      </c>
      <c r="CB23" t="s">
        <v>203</v>
      </c>
      <c r="CC23">
        <v>2</v>
      </c>
      <c r="CD23">
        <v>0</v>
      </c>
      <c r="CE23">
        <v>2</v>
      </c>
      <c r="CF23">
        <v>0</v>
      </c>
      <c r="CG23">
        <v>1</v>
      </c>
      <c r="CH23" t="s">
        <v>195</v>
      </c>
      <c r="CI23" t="s">
        <v>199</v>
      </c>
      <c r="CJ23">
        <v>2</v>
      </c>
      <c r="CK23">
        <v>0</v>
      </c>
      <c r="CL23">
        <v>2</v>
      </c>
      <c r="CM23">
        <v>0</v>
      </c>
      <c r="CN23">
        <v>1</v>
      </c>
      <c r="CO23" t="s">
        <v>198</v>
      </c>
      <c r="CP23" t="s">
        <v>197</v>
      </c>
      <c r="CQ23">
        <v>2</v>
      </c>
      <c r="CR23">
        <v>0</v>
      </c>
      <c r="CS23">
        <v>2</v>
      </c>
      <c r="CT23">
        <v>0</v>
      </c>
      <c r="CU23">
        <v>1</v>
      </c>
      <c r="CV23" t="s">
        <v>198</v>
      </c>
      <c r="CW23" t="s">
        <v>197</v>
      </c>
      <c r="CX23">
        <v>2</v>
      </c>
      <c r="CY23">
        <v>0</v>
      </c>
      <c r="CZ23">
        <v>2</v>
      </c>
      <c r="DA23">
        <v>0</v>
      </c>
      <c r="DB23">
        <v>1</v>
      </c>
      <c r="DC23" t="s">
        <v>196</v>
      </c>
      <c r="DD23" t="s">
        <v>197</v>
      </c>
      <c r="DE23">
        <v>2</v>
      </c>
      <c r="DF23">
        <v>0</v>
      </c>
      <c r="DG23">
        <v>2</v>
      </c>
      <c r="DH23">
        <v>0</v>
      </c>
      <c r="DI23">
        <v>1</v>
      </c>
      <c r="DJ23" t="s">
        <v>196</v>
      </c>
      <c r="DK23" t="s">
        <v>199</v>
      </c>
      <c r="DL23">
        <v>2</v>
      </c>
      <c r="DM23">
        <v>0</v>
      </c>
      <c r="DN23">
        <v>2</v>
      </c>
      <c r="DO23">
        <v>0</v>
      </c>
      <c r="DP23">
        <v>1</v>
      </c>
      <c r="DQ23" t="s">
        <v>196</v>
      </c>
      <c r="DR23" t="s">
        <v>199</v>
      </c>
      <c r="DS23">
        <v>2</v>
      </c>
      <c r="DT23">
        <v>0</v>
      </c>
      <c r="DU23">
        <v>2</v>
      </c>
      <c r="DV23">
        <v>0</v>
      </c>
      <c r="DW23">
        <v>1</v>
      </c>
      <c r="DX23" t="s">
        <v>196</v>
      </c>
      <c r="DY23" t="s">
        <v>199</v>
      </c>
      <c r="DZ23">
        <v>2</v>
      </c>
      <c r="EA23">
        <v>0</v>
      </c>
      <c r="EB23">
        <v>2</v>
      </c>
      <c r="EC23">
        <v>0</v>
      </c>
      <c r="ED23">
        <v>1</v>
      </c>
      <c r="EE23" t="s">
        <v>196</v>
      </c>
      <c r="EF23" t="s">
        <v>197</v>
      </c>
      <c r="EG23">
        <v>2</v>
      </c>
      <c r="EH23">
        <v>0</v>
      </c>
      <c r="EI23">
        <v>2</v>
      </c>
      <c r="EJ23">
        <v>0</v>
      </c>
      <c r="EK23">
        <v>1</v>
      </c>
      <c r="EL23" t="s">
        <v>196</v>
      </c>
      <c r="EM23" t="s">
        <v>199</v>
      </c>
      <c r="EN23">
        <v>0</v>
      </c>
      <c r="EO23">
        <v>0</v>
      </c>
      <c r="EP23">
        <v>0</v>
      </c>
      <c r="EQ23">
        <v>0</v>
      </c>
      <c r="ER23">
        <v>0</v>
      </c>
      <c r="ES23" t="s">
        <v>199</v>
      </c>
      <c r="ET23">
        <v>0</v>
      </c>
      <c r="EU23">
        <v>0</v>
      </c>
      <c r="EV23">
        <v>0</v>
      </c>
      <c r="EW23">
        <v>0</v>
      </c>
      <c r="EX23">
        <v>0</v>
      </c>
      <c r="EY23" t="s">
        <v>199</v>
      </c>
      <c r="EZ23">
        <v>1</v>
      </c>
      <c r="FA23">
        <v>1</v>
      </c>
      <c r="FB23">
        <v>0</v>
      </c>
      <c r="FC23">
        <v>0</v>
      </c>
      <c r="FD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 t="s">
        <v>203</v>
      </c>
      <c r="FL23">
        <v>0</v>
      </c>
      <c r="FM23">
        <v>0</v>
      </c>
      <c r="FN23">
        <v>0</v>
      </c>
      <c r="FO23">
        <v>0</v>
      </c>
      <c r="FP23">
        <v>0</v>
      </c>
      <c r="FQ23" t="s">
        <v>199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200</v>
      </c>
      <c r="FX23">
        <v>0</v>
      </c>
      <c r="FY23">
        <v>0</v>
      </c>
      <c r="FZ23">
        <v>0</v>
      </c>
      <c r="GA23">
        <v>0</v>
      </c>
      <c r="GB23">
        <v>0</v>
      </c>
      <c r="GC23" t="s">
        <v>200</v>
      </c>
      <c r="GD23">
        <v>0</v>
      </c>
      <c r="GE23">
        <v>0</v>
      </c>
      <c r="GF23">
        <v>0</v>
      </c>
      <c r="GG23">
        <v>0</v>
      </c>
      <c r="GH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 t="s">
        <v>203</v>
      </c>
      <c r="GP23">
        <v>0</v>
      </c>
      <c r="GQ23">
        <v>0</v>
      </c>
      <c r="GR23">
        <v>0</v>
      </c>
      <c r="GS23">
        <v>0</v>
      </c>
      <c r="GT23">
        <v>0</v>
      </c>
      <c r="GU23" t="s">
        <v>199</v>
      </c>
      <c r="GV23">
        <v>0</v>
      </c>
      <c r="GW23">
        <v>0</v>
      </c>
      <c r="GX23">
        <v>0</v>
      </c>
      <c r="GY23">
        <v>0</v>
      </c>
      <c r="GZ23">
        <v>0</v>
      </c>
      <c r="HA23" t="s">
        <v>199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2</v>
      </c>
      <c r="HN23">
        <v>1</v>
      </c>
      <c r="HO23">
        <v>1</v>
      </c>
      <c r="HP23">
        <v>1</v>
      </c>
      <c r="HQ23">
        <v>2</v>
      </c>
      <c r="HT23">
        <v>1</v>
      </c>
      <c r="HU23">
        <v>1</v>
      </c>
      <c r="HV23">
        <v>1</v>
      </c>
      <c r="HW23">
        <v>1</v>
      </c>
      <c r="HX23">
        <v>1</v>
      </c>
      <c r="HY23">
        <v>1</v>
      </c>
      <c r="HZ23">
        <v>2</v>
      </c>
      <c r="IC23">
        <v>2</v>
      </c>
      <c r="IF23">
        <v>2</v>
      </c>
      <c r="II23">
        <v>1</v>
      </c>
      <c r="IJ23">
        <v>1</v>
      </c>
      <c r="IK23">
        <v>1</v>
      </c>
      <c r="IL23">
        <v>2</v>
      </c>
      <c r="IO23">
        <v>2</v>
      </c>
      <c r="IP23">
        <v>1</v>
      </c>
      <c r="IQ23">
        <v>2</v>
      </c>
      <c r="IR23">
        <v>2</v>
      </c>
      <c r="IS23">
        <v>2</v>
      </c>
      <c r="IT23">
        <v>1</v>
      </c>
      <c r="IU23">
        <v>1</v>
      </c>
      <c r="IV23">
        <v>2</v>
      </c>
    </row>
    <row r="24" spans="1:256" ht="12.75" customHeight="1" x14ac:dyDescent="0.3">
      <c r="A24">
        <v>23</v>
      </c>
      <c r="B24" t="s">
        <v>191</v>
      </c>
      <c r="C24">
        <v>454</v>
      </c>
      <c r="D24" t="s">
        <v>192</v>
      </c>
      <c r="E24">
        <v>3645</v>
      </c>
      <c r="F24" t="s">
        <v>193</v>
      </c>
      <c r="G24">
        <v>493265</v>
      </c>
      <c r="H24">
        <v>15</v>
      </c>
      <c r="I24" s="22" t="s">
        <v>361</v>
      </c>
      <c r="J24" s="4">
        <v>2</v>
      </c>
      <c r="K24">
        <v>0</v>
      </c>
      <c r="L24" s="25">
        <v>0</v>
      </c>
      <c r="M24" s="26">
        <v>1</v>
      </c>
      <c r="N24">
        <f t="shared" ca="1" si="0"/>
        <v>4.5312669364885316</v>
      </c>
      <c r="O24">
        <v>81.70400012932663</v>
      </c>
      <c r="P24" s="29">
        <v>0</v>
      </c>
      <c r="Q24" s="30">
        <v>1</v>
      </c>
      <c r="R24" s="31">
        <v>0</v>
      </c>
      <c r="S24" s="23"/>
      <c r="T24">
        <v>236</v>
      </c>
      <c r="U24" t="s">
        <v>193</v>
      </c>
      <c r="X24">
        <v>2009</v>
      </c>
      <c r="Y24" t="s">
        <v>195</v>
      </c>
      <c r="Z24">
        <v>15</v>
      </c>
      <c r="AA24" t="s">
        <v>196</v>
      </c>
      <c r="AB24">
        <v>38</v>
      </c>
      <c r="AC24" t="s">
        <v>196</v>
      </c>
      <c r="AD24">
        <v>38</v>
      </c>
      <c r="AE24" t="s">
        <v>191</v>
      </c>
      <c r="AI24">
        <v>411.77</v>
      </c>
      <c r="AJ24">
        <v>256</v>
      </c>
      <c r="AK24">
        <v>1009</v>
      </c>
      <c r="AL24">
        <v>509</v>
      </c>
      <c r="AM24">
        <v>500</v>
      </c>
      <c r="AN24">
        <v>1</v>
      </c>
      <c r="AO24">
        <v>0</v>
      </c>
      <c r="AP24">
        <v>1</v>
      </c>
      <c r="AQ24">
        <v>544</v>
      </c>
      <c r="AR24">
        <v>276</v>
      </c>
      <c r="AS24">
        <v>268</v>
      </c>
      <c r="AT24">
        <v>2</v>
      </c>
      <c r="AU24">
        <v>0</v>
      </c>
      <c r="AV24">
        <v>2</v>
      </c>
      <c r="AW24">
        <v>0</v>
      </c>
      <c r="AX24">
        <v>2</v>
      </c>
      <c r="AY24" t="s">
        <v>197</v>
      </c>
      <c r="AZ24" t="s">
        <v>197</v>
      </c>
      <c r="BA24">
        <v>1</v>
      </c>
      <c r="BB24">
        <v>2</v>
      </c>
      <c r="BC24">
        <v>2</v>
      </c>
      <c r="BD24">
        <v>0</v>
      </c>
      <c r="BH24">
        <v>1</v>
      </c>
      <c r="BI24">
        <v>1</v>
      </c>
      <c r="BJ24">
        <v>2</v>
      </c>
      <c r="BK24">
        <v>0</v>
      </c>
      <c r="BO24">
        <v>2</v>
      </c>
      <c r="BP24">
        <v>0</v>
      </c>
      <c r="BQ24">
        <v>2</v>
      </c>
      <c r="BR24">
        <v>0</v>
      </c>
      <c r="BS24">
        <v>1</v>
      </c>
      <c r="BT24" t="s">
        <v>362</v>
      </c>
      <c r="BU24" t="s">
        <v>203</v>
      </c>
      <c r="BV24">
        <v>2</v>
      </c>
      <c r="BW24">
        <v>0</v>
      </c>
      <c r="BX24">
        <v>2</v>
      </c>
      <c r="BY24">
        <v>0</v>
      </c>
      <c r="BZ24">
        <v>1</v>
      </c>
      <c r="CA24" t="s">
        <v>320</v>
      </c>
      <c r="CB24" t="s">
        <v>200</v>
      </c>
      <c r="CC24">
        <v>2</v>
      </c>
      <c r="CD24">
        <v>0</v>
      </c>
      <c r="CE24">
        <v>2</v>
      </c>
      <c r="CF24">
        <v>0</v>
      </c>
      <c r="CG24">
        <v>1</v>
      </c>
      <c r="CH24" t="s">
        <v>195</v>
      </c>
      <c r="CI24" t="s">
        <v>197</v>
      </c>
      <c r="CJ24">
        <v>2</v>
      </c>
      <c r="CK24">
        <v>0</v>
      </c>
      <c r="CL24">
        <v>2</v>
      </c>
      <c r="CM24">
        <v>0</v>
      </c>
      <c r="CN24">
        <v>1</v>
      </c>
      <c r="CO24" t="s">
        <v>198</v>
      </c>
      <c r="CP24" t="s">
        <v>197</v>
      </c>
      <c r="CQ24">
        <v>2</v>
      </c>
      <c r="CR24">
        <v>0</v>
      </c>
      <c r="CS24">
        <v>2</v>
      </c>
      <c r="CT24">
        <v>0</v>
      </c>
      <c r="CU24">
        <v>1</v>
      </c>
      <c r="CV24" t="s">
        <v>198</v>
      </c>
      <c r="CW24" t="s">
        <v>197</v>
      </c>
      <c r="CX24">
        <v>2</v>
      </c>
      <c r="CY24">
        <v>0</v>
      </c>
      <c r="CZ24">
        <v>2</v>
      </c>
      <c r="DA24">
        <v>0</v>
      </c>
      <c r="DB24">
        <v>1</v>
      </c>
      <c r="DC24" t="s">
        <v>196</v>
      </c>
      <c r="DD24" t="s">
        <v>199</v>
      </c>
      <c r="DE24">
        <v>2</v>
      </c>
      <c r="DF24">
        <v>0</v>
      </c>
      <c r="DG24">
        <v>2</v>
      </c>
      <c r="DH24">
        <v>0</v>
      </c>
      <c r="DI24">
        <v>1</v>
      </c>
      <c r="DJ24" t="s">
        <v>196</v>
      </c>
      <c r="DK24" t="s">
        <v>199</v>
      </c>
      <c r="DL24">
        <v>2</v>
      </c>
      <c r="DM24">
        <v>0</v>
      </c>
      <c r="DN24">
        <v>2</v>
      </c>
      <c r="DO24">
        <v>0</v>
      </c>
      <c r="DP24">
        <v>1</v>
      </c>
      <c r="DQ24" t="s">
        <v>196</v>
      </c>
      <c r="DR24" t="s">
        <v>199</v>
      </c>
      <c r="DS24">
        <v>2</v>
      </c>
      <c r="DT24">
        <v>0</v>
      </c>
      <c r="DU24">
        <v>2</v>
      </c>
      <c r="DV24">
        <v>0</v>
      </c>
      <c r="DW24">
        <v>1</v>
      </c>
      <c r="DX24" t="s">
        <v>196</v>
      </c>
      <c r="DY24" t="s">
        <v>199</v>
      </c>
      <c r="DZ24">
        <v>2</v>
      </c>
      <c r="EA24">
        <v>0</v>
      </c>
      <c r="EB24">
        <v>2</v>
      </c>
      <c r="EC24">
        <v>0</v>
      </c>
      <c r="ED24">
        <v>1</v>
      </c>
      <c r="EE24" t="s">
        <v>196</v>
      </c>
      <c r="EF24" t="s">
        <v>199</v>
      </c>
      <c r="EG24">
        <v>2</v>
      </c>
      <c r="EH24">
        <v>0</v>
      </c>
      <c r="EI24">
        <v>2</v>
      </c>
      <c r="EJ24">
        <v>0</v>
      </c>
      <c r="EK24">
        <v>1</v>
      </c>
      <c r="EL24" t="s">
        <v>196</v>
      </c>
      <c r="EM24" t="s">
        <v>199</v>
      </c>
      <c r="EN24">
        <v>0</v>
      </c>
      <c r="EO24">
        <v>0</v>
      </c>
      <c r="EP24">
        <v>0</v>
      </c>
      <c r="EQ24">
        <v>0</v>
      </c>
      <c r="ER24">
        <v>0</v>
      </c>
      <c r="ES24" t="s">
        <v>199</v>
      </c>
      <c r="ET24">
        <v>0</v>
      </c>
      <c r="EU24">
        <v>0</v>
      </c>
      <c r="EV24">
        <v>0</v>
      </c>
      <c r="EW24">
        <v>0</v>
      </c>
      <c r="EX24">
        <v>0</v>
      </c>
      <c r="EY24" t="s">
        <v>200</v>
      </c>
      <c r="EZ24">
        <v>0</v>
      </c>
      <c r="FA24">
        <v>0</v>
      </c>
      <c r="FB24">
        <v>0</v>
      </c>
      <c r="FC24">
        <v>0</v>
      </c>
      <c r="FD24">
        <v>0</v>
      </c>
      <c r="FE24" t="s">
        <v>199</v>
      </c>
      <c r="FF24">
        <v>0</v>
      </c>
      <c r="FG24">
        <v>0</v>
      </c>
      <c r="FH24">
        <v>0</v>
      </c>
      <c r="FI24">
        <v>0</v>
      </c>
      <c r="FJ24">
        <v>0</v>
      </c>
      <c r="FK24" t="s">
        <v>199</v>
      </c>
      <c r="FL24">
        <v>0</v>
      </c>
      <c r="FM24">
        <v>0</v>
      </c>
      <c r="FN24">
        <v>0</v>
      </c>
      <c r="FO24">
        <v>0</v>
      </c>
      <c r="FP24">
        <v>0</v>
      </c>
      <c r="FQ24" t="s">
        <v>200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199</v>
      </c>
      <c r="FX24">
        <v>0</v>
      </c>
      <c r="FY24">
        <v>0</v>
      </c>
      <c r="FZ24">
        <v>0</v>
      </c>
      <c r="GA24">
        <v>0</v>
      </c>
      <c r="GB24">
        <v>0</v>
      </c>
      <c r="GC24" t="s">
        <v>199</v>
      </c>
      <c r="GD24">
        <v>0</v>
      </c>
      <c r="GE24">
        <v>0</v>
      </c>
      <c r="GF24">
        <v>0</v>
      </c>
      <c r="GG24">
        <v>0</v>
      </c>
      <c r="GH24">
        <v>0</v>
      </c>
      <c r="GI24" t="s">
        <v>199</v>
      </c>
      <c r="GJ24">
        <v>0</v>
      </c>
      <c r="GK24">
        <v>0</v>
      </c>
      <c r="GL24">
        <v>0</v>
      </c>
      <c r="GM24">
        <v>0</v>
      </c>
      <c r="GN24">
        <v>0</v>
      </c>
      <c r="GO24" t="s">
        <v>199</v>
      </c>
      <c r="GP24">
        <v>0</v>
      </c>
      <c r="GQ24">
        <v>0</v>
      </c>
      <c r="GR24">
        <v>0</v>
      </c>
      <c r="GS24">
        <v>0</v>
      </c>
      <c r="GT24">
        <v>0</v>
      </c>
      <c r="GU24" t="s">
        <v>199</v>
      </c>
      <c r="GV24">
        <v>0</v>
      </c>
      <c r="GW24">
        <v>0</v>
      </c>
      <c r="GX24">
        <v>0</v>
      </c>
      <c r="GY24">
        <v>0</v>
      </c>
      <c r="GZ24">
        <v>0</v>
      </c>
      <c r="HA24" t="s">
        <v>199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2</v>
      </c>
      <c r="HN24">
        <v>2</v>
      </c>
      <c r="HQ24">
        <v>2</v>
      </c>
      <c r="HT24">
        <v>1</v>
      </c>
      <c r="HU24">
        <v>1</v>
      </c>
      <c r="HV24">
        <v>2</v>
      </c>
      <c r="HW24">
        <v>1</v>
      </c>
      <c r="HX24">
        <v>1</v>
      </c>
      <c r="HY24">
        <v>2</v>
      </c>
      <c r="HZ24">
        <v>2</v>
      </c>
      <c r="IC24">
        <v>2</v>
      </c>
      <c r="IF24">
        <v>2</v>
      </c>
      <c r="II24">
        <v>1</v>
      </c>
      <c r="IJ24">
        <v>2</v>
      </c>
      <c r="IK24">
        <v>2</v>
      </c>
      <c r="IL24">
        <v>2</v>
      </c>
      <c r="IO24">
        <v>2</v>
      </c>
      <c r="IP24">
        <v>2</v>
      </c>
      <c r="IQ24">
        <v>1</v>
      </c>
      <c r="IU24">
        <v>1</v>
      </c>
      <c r="IV24">
        <v>2</v>
      </c>
    </row>
    <row r="25" spans="1:256" ht="12.75" customHeight="1" x14ac:dyDescent="0.3">
      <c r="A25">
        <v>23</v>
      </c>
      <c r="B25" t="s">
        <v>191</v>
      </c>
      <c r="C25">
        <v>454</v>
      </c>
      <c r="D25" t="s">
        <v>192</v>
      </c>
      <c r="E25">
        <v>3645</v>
      </c>
      <c r="F25" t="s">
        <v>193</v>
      </c>
      <c r="G25">
        <v>493289</v>
      </c>
      <c r="H25">
        <v>49</v>
      </c>
      <c r="I25" s="31" t="s">
        <v>401</v>
      </c>
      <c r="J25" s="4">
        <v>2</v>
      </c>
      <c r="K25">
        <v>0</v>
      </c>
      <c r="L25" s="25">
        <v>0</v>
      </c>
      <c r="M25" s="26">
        <v>1</v>
      </c>
      <c r="N25">
        <f t="shared" ca="1" si="0"/>
        <v>49.843972119019753</v>
      </c>
      <c r="O25">
        <v>57.31974327906574</v>
      </c>
      <c r="P25" s="29">
        <v>0</v>
      </c>
      <c r="Q25" s="30">
        <v>0</v>
      </c>
      <c r="R25" s="31">
        <v>1</v>
      </c>
      <c r="S25" s="23"/>
      <c r="T25">
        <v>236</v>
      </c>
      <c r="U25" t="s">
        <v>193</v>
      </c>
      <c r="X25">
        <v>2009</v>
      </c>
      <c r="Y25" t="s">
        <v>195</v>
      </c>
      <c r="Z25">
        <v>9</v>
      </c>
      <c r="AA25" t="s">
        <v>196</v>
      </c>
      <c r="AB25">
        <v>41</v>
      </c>
      <c r="AC25" t="s">
        <v>195</v>
      </c>
      <c r="AD25">
        <v>9</v>
      </c>
      <c r="AE25" t="s">
        <v>191</v>
      </c>
      <c r="AI25">
        <v>330.94</v>
      </c>
      <c r="AJ25">
        <v>97</v>
      </c>
      <c r="AK25">
        <v>374</v>
      </c>
      <c r="AL25">
        <v>186</v>
      </c>
      <c r="AM25">
        <v>188</v>
      </c>
      <c r="AN25">
        <v>0</v>
      </c>
      <c r="AO25">
        <v>0</v>
      </c>
      <c r="AP25">
        <v>0</v>
      </c>
      <c r="AQ25">
        <v>286</v>
      </c>
      <c r="AR25">
        <v>142</v>
      </c>
      <c r="AS25">
        <v>144</v>
      </c>
      <c r="AT25">
        <v>2</v>
      </c>
      <c r="AU25">
        <v>0</v>
      </c>
      <c r="AV25">
        <v>2</v>
      </c>
      <c r="AW25">
        <v>0</v>
      </c>
      <c r="AX25">
        <v>2</v>
      </c>
      <c r="AY25" t="s">
        <v>195</v>
      </c>
      <c r="AZ25" t="s">
        <v>200</v>
      </c>
      <c r="BA25">
        <v>1</v>
      </c>
      <c r="BB25">
        <v>1</v>
      </c>
      <c r="BC25">
        <v>2</v>
      </c>
      <c r="BD25">
        <v>0</v>
      </c>
      <c r="BH25">
        <v>2</v>
      </c>
      <c r="BI25">
        <v>0</v>
      </c>
      <c r="BJ25">
        <v>2</v>
      </c>
      <c r="BK25">
        <v>0</v>
      </c>
      <c r="BL25">
        <v>1</v>
      </c>
      <c r="BM25" t="s">
        <v>402</v>
      </c>
      <c r="BN25" t="s">
        <v>203</v>
      </c>
      <c r="BO25">
        <v>2</v>
      </c>
      <c r="BP25">
        <v>0</v>
      </c>
      <c r="BQ25">
        <v>2</v>
      </c>
      <c r="BR25">
        <v>0</v>
      </c>
      <c r="BS25">
        <v>1</v>
      </c>
      <c r="BT25" t="s">
        <v>195</v>
      </c>
      <c r="BU25" t="s">
        <v>200</v>
      </c>
      <c r="BV25">
        <v>2</v>
      </c>
      <c r="BW25">
        <v>0</v>
      </c>
      <c r="BX25">
        <v>2</v>
      </c>
      <c r="BY25">
        <v>0</v>
      </c>
      <c r="BZ25">
        <v>1</v>
      </c>
      <c r="CA25" t="s">
        <v>195</v>
      </c>
      <c r="CB25" t="s">
        <v>200</v>
      </c>
      <c r="CC25">
        <v>2</v>
      </c>
      <c r="CD25">
        <v>0</v>
      </c>
      <c r="CE25">
        <v>2</v>
      </c>
      <c r="CF25">
        <v>0</v>
      </c>
      <c r="CG25">
        <v>1</v>
      </c>
      <c r="CH25" t="s">
        <v>195</v>
      </c>
      <c r="CI25" t="s">
        <v>200</v>
      </c>
      <c r="CJ25">
        <v>2</v>
      </c>
      <c r="CK25">
        <v>0</v>
      </c>
      <c r="CL25">
        <v>2</v>
      </c>
      <c r="CM25">
        <v>0</v>
      </c>
      <c r="CN25">
        <v>1</v>
      </c>
      <c r="CO25" t="s">
        <v>198</v>
      </c>
      <c r="CP25" t="s">
        <v>199</v>
      </c>
      <c r="CQ25">
        <v>2</v>
      </c>
      <c r="CR25">
        <v>0</v>
      </c>
      <c r="CS25">
        <v>2</v>
      </c>
      <c r="CT25">
        <v>0</v>
      </c>
      <c r="CU25">
        <v>1</v>
      </c>
      <c r="CV25" t="s">
        <v>198</v>
      </c>
      <c r="CW25" t="s">
        <v>199</v>
      </c>
      <c r="CX25">
        <v>2</v>
      </c>
      <c r="CY25">
        <v>0</v>
      </c>
      <c r="CZ25">
        <v>2</v>
      </c>
      <c r="DA25">
        <v>0</v>
      </c>
      <c r="DB25">
        <v>1</v>
      </c>
      <c r="DC25" t="s">
        <v>196</v>
      </c>
      <c r="DD25" t="s">
        <v>197</v>
      </c>
      <c r="DE25">
        <v>2</v>
      </c>
      <c r="DF25">
        <v>0</v>
      </c>
      <c r="DG25">
        <v>2</v>
      </c>
      <c r="DH25">
        <v>0</v>
      </c>
      <c r="DI25">
        <v>1</v>
      </c>
      <c r="DJ25" t="s">
        <v>196</v>
      </c>
      <c r="DK25" t="s">
        <v>199</v>
      </c>
      <c r="DL25">
        <v>2</v>
      </c>
      <c r="DM25">
        <v>0</v>
      </c>
      <c r="DN25">
        <v>2</v>
      </c>
      <c r="DO25">
        <v>0</v>
      </c>
      <c r="DP25">
        <v>1</v>
      </c>
      <c r="DQ25" t="s">
        <v>196</v>
      </c>
      <c r="DR25" t="s">
        <v>199</v>
      </c>
      <c r="DS25">
        <v>2</v>
      </c>
      <c r="DT25">
        <v>0</v>
      </c>
      <c r="DU25">
        <v>2</v>
      </c>
      <c r="DV25">
        <v>0</v>
      </c>
      <c r="DW25">
        <v>1</v>
      </c>
      <c r="DX25" t="s">
        <v>196</v>
      </c>
      <c r="DY25" t="s">
        <v>199</v>
      </c>
      <c r="DZ25">
        <v>2</v>
      </c>
      <c r="EA25">
        <v>0</v>
      </c>
      <c r="EB25">
        <v>2</v>
      </c>
      <c r="EC25">
        <v>0</v>
      </c>
      <c r="ED25">
        <v>1</v>
      </c>
      <c r="EE25" t="s">
        <v>196</v>
      </c>
      <c r="EF25" t="s">
        <v>197</v>
      </c>
      <c r="EG25">
        <v>2</v>
      </c>
      <c r="EH25">
        <v>0</v>
      </c>
      <c r="EI25">
        <v>2</v>
      </c>
      <c r="EJ25">
        <v>0</v>
      </c>
      <c r="EK25">
        <v>1</v>
      </c>
      <c r="EL25" t="s">
        <v>196</v>
      </c>
      <c r="EM25" t="s">
        <v>199</v>
      </c>
      <c r="EN25">
        <v>0</v>
      </c>
      <c r="EO25">
        <v>0</v>
      </c>
      <c r="EP25">
        <v>0</v>
      </c>
      <c r="EQ25">
        <v>0</v>
      </c>
      <c r="ER25">
        <v>0</v>
      </c>
      <c r="ES25" t="s">
        <v>200</v>
      </c>
      <c r="ET25">
        <v>0</v>
      </c>
      <c r="EU25">
        <v>0</v>
      </c>
      <c r="EV25">
        <v>0</v>
      </c>
      <c r="EW25">
        <v>0</v>
      </c>
      <c r="EX25">
        <v>0</v>
      </c>
      <c r="EY25" t="s">
        <v>200</v>
      </c>
      <c r="EZ25">
        <v>0</v>
      </c>
      <c r="FA25">
        <v>0</v>
      </c>
      <c r="FB25">
        <v>0</v>
      </c>
      <c r="FC25">
        <v>0</v>
      </c>
      <c r="FD25">
        <v>0</v>
      </c>
      <c r="FE25" t="s">
        <v>200</v>
      </c>
      <c r="FF25">
        <v>0</v>
      </c>
      <c r="FG25">
        <v>0</v>
      </c>
      <c r="FH25">
        <v>0</v>
      </c>
      <c r="FI25">
        <v>0</v>
      </c>
      <c r="FJ25">
        <v>0</v>
      </c>
      <c r="FK25" t="s">
        <v>200</v>
      </c>
      <c r="FL25">
        <v>0</v>
      </c>
      <c r="FM25">
        <v>0</v>
      </c>
      <c r="FN25">
        <v>0</v>
      </c>
      <c r="FO25">
        <v>0</v>
      </c>
      <c r="FP25">
        <v>0</v>
      </c>
      <c r="FQ25" t="s">
        <v>200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199</v>
      </c>
      <c r="FX25">
        <v>0</v>
      </c>
      <c r="FY25">
        <v>0</v>
      </c>
      <c r="FZ25">
        <v>0</v>
      </c>
      <c r="GA25">
        <v>0</v>
      </c>
      <c r="GB25">
        <v>0</v>
      </c>
      <c r="GC25" t="s">
        <v>200</v>
      </c>
      <c r="GD25">
        <v>0</v>
      </c>
      <c r="GE25">
        <v>0</v>
      </c>
      <c r="GF25">
        <v>0</v>
      </c>
      <c r="GG25">
        <v>0</v>
      </c>
      <c r="GH25">
        <v>0</v>
      </c>
      <c r="GI25" t="s">
        <v>200</v>
      </c>
      <c r="GJ25">
        <v>0</v>
      </c>
      <c r="GK25">
        <v>0</v>
      </c>
      <c r="GL25">
        <v>0</v>
      </c>
      <c r="GM25">
        <v>0</v>
      </c>
      <c r="GN25">
        <v>0</v>
      </c>
      <c r="GO25" t="s">
        <v>200</v>
      </c>
      <c r="GP25">
        <v>0</v>
      </c>
      <c r="GQ25">
        <v>0</v>
      </c>
      <c r="GR25">
        <v>0</v>
      </c>
      <c r="GS25">
        <v>0</v>
      </c>
      <c r="GT25">
        <v>0</v>
      </c>
      <c r="GU25" t="s">
        <v>200</v>
      </c>
      <c r="GV25">
        <v>0</v>
      </c>
      <c r="GW25">
        <v>0</v>
      </c>
      <c r="GX25">
        <v>0</v>
      </c>
      <c r="GY25">
        <v>0</v>
      </c>
      <c r="GZ25">
        <v>0</v>
      </c>
      <c r="HA25" t="s">
        <v>200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2</v>
      </c>
      <c r="HN25">
        <v>2</v>
      </c>
      <c r="HQ25">
        <v>2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2</v>
      </c>
      <c r="IC25">
        <v>2</v>
      </c>
      <c r="IF25">
        <v>2</v>
      </c>
      <c r="II25">
        <v>2</v>
      </c>
      <c r="IL25">
        <v>2</v>
      </c>
      <c r="IO25">
        <v>2</v>
      </c>
      <c r="IP25">
        <v>2</v>
      </c>
      <c r="IQ25">
        <v>1</v>
      </c>
      <c r="IU25">
        <v>1</v>
      </c>
      <c r="IV25">
        <v>2</v>
      </c>
    </row>
    <row r="26" spans="1:256" x14ac:dyDescent="0.3">
      <c r="A26">
        <v>23</v>
      </c>
      <c r="B26" t="s">
        <v>191</v>
      </c>
      <c r="C26">
        <v>454</v>
      </c>
      <c r="D26" t="s">
        <v>192</v>
      </c>
      <c r="E26">
        <v>3645</v>
      </c>
      <c r="F26" t="s">
        <v>193</v>
      </c>
      <c r="G26">
        <v>493236</v>
      </c>
      <c r="H26">
        <v>31</v>
      </c>
      <c r="I26" s="22" t="s">
        <v>319</v>
      </c>
      <c r="J26" s="4">
        <v>2</v>
      </c>
      <c r="K26">
        <v>0</v>
      </c>
      <c r="L26" s="25">
        <v>0</v>
      </c>
      <c r="M26" s="26">
        <v>1</v>
      </c>
      <c r="N26">
        <f t="shared" ca="1" si="0"/>
        <v>1.8237586542113715</v>
      </c>
      <c r="O26">
        <v>70.922097254822987</v>
      </c>
      <c r="P26" s="29">
        <v>0</v>
      </c>
      <c r="Q26" s="30">
        <v>1</v>
      </c>
      <c r="R26" s="31">
        <v>0</v>
      </c>
      <c r="S26" s="23">
        <v>1</v>
      </c>
      <c r="T26">
        <v>236</v>
      </c>
      <c r="U26" t="s">
        <v>193</v>
      </c>
      <c r="X26">
        <v>2009</v>
      </c>
      <c r="Y26" t="s">
        <v>195</v>
      </c>
      <c r="Z26">
        <v>34</v>
      </c>
      <c r="AA26" t="s">
        <v>196</v>
      </c>
      <c r="AB26">
        <v>40</v>
      </c>
      <c r="AC26" t="s">
        <v>196</v>
      </c>
      <c r="AD26">
        <v>40</v>
      </c>
      <c r="AE26" t="s">
        <v>191</v>
      </c>
      <c r="AI26">
        <v>303.43</v>
      </c>
      <c r="AJ26">
        <v>64</v>
      </c>
      <c r="AK26">
        <v>264</v>
      </c>
      <c r="AL26">
        <v>136</v>
      </c>
      <c r="AM26">
        <v>128</v>
      </c>
      <c r="AN26">
        <v>20</v>
      </c>
      <c r="AO26">
        <v>12</v>
      </c>
      <c r="AP26">
        <v>8</v>
      </c>
      <c r="AQ26">
        <v>166</v>
      </c>
      <c r="AR26">
        <v>82</v>
      </c>
      <c r="AS26">
        <v>84</v>
      </c>
      <c r="AT26">
        <v>2</v>
      </c>
      <c r="AU26">
        <v>0</v>
      </c>
      <c r="AV26">
        <v>2</v>
      </c>
      <c r="AW26">
        <v>0</v>
      </c>
      <c r="AX26">
        <v>2</v>
      </c>
      <c r="AY26" t="s">
        <v>197</v>
      </c>
      <c r="AZ26" t="s">
        <v>197</v>
      </c>
      <c r="BA26">
        <v>1</v>
      </c>
      <c r="BB26">
        <v>1</v>
      </c>
      <c r="BC26">
        <v>2</v>
      </c>
      <c r="BD26">
        <v>0</v>
      </c>
      <c r="BH26">
        <v>2</v>
      </c>
      <c r="BI26">
        <v>0</v>
      </c>
      <c r="BJ26">
        <v>2</v>
      </c>
      <c r="BK26">
        <v>0</v>
      </c>
      <c r="BL26">
        <v>1</v>
      </c>
      <c r="BM26" t="s">
        <v>317</v>
      </c>
      <c r="BN26" t="s">
        <v>203</v>
      </c>
      <c r="BO26">
        <v>2</v>
      </c>
      <c r="BP26">
        <v>0</v>
      </c>
      <c r="BQ26">
        <v>2</v>
      </c>
      <c r="BR26">
        <v>0</v>
      </c>
      <c r="BS26">
        <v>1</v>
      </c>
      <c r="BT26" t="s">
        <v>320</v>
      </c>
      <c r="BU26" t="s">
        <v>199</v>
      </c>
      <c r="BV26">
        <v>2</v>
      </c>
      <c r="BW26">
        <v>0</v>
      </c>
      <c r="BX26">
        <v>2</v>
      </c>
      <c r="BY26">
        <v>0</v>
      </c>
      <c r="BZ26">
        <v>1</v>
      </c>
      <c r="CA26" t="s">
        <v>320</v>
      </c>
      <c r="CB26" t="s">
        <v>199</v>
      </c>
      <c r="CC26">
        <v>2</v>
      </c>
      <c r="CD26">
        <v>0</v>
      </c>
      <c r="CE26">
        <v>2</v>
      </c>
      <c r="CF26">
        <v>0</v>
      </c>
      <c r="CG26">
        <v>1</v>
      </c>
      <c r="CH26" t="s">
        <v>195</v>
      </c>
      <c r="CI26" t="s">
        <v>197</v>
      </c>
      <c r="CJ26">
        <v>2</v>
      </c>
      <c r="CK26">
        <v>0</v>
      </c>
      <c r="CL26">
        <v>2</v>
      </c>
      <c r="CM26">
        <v>0</v>
      </c>
      <c r="CN26">
        <v>1</v>
      </c>
      <c r="CO26" t="s">
        <v>198</v>
      </c>
      <c r="CP26" t="s">
        <v>197</v>
      </c>
      <c r="CQ26">
        <v>2</v>
      </c>
      <c r="CR26">
        <v>0</v>
      </c>
      <c r="CS26">
        <v>2</v>
      </c>
      <c r="CT26">
        <v>0</v>
      </c>
      <c r="CU26">
        <v>1</v>
      </c>
      <c r="CV26" t="s">
        <v>198</v>
      </c>
      <c r="CW26" t="s">
        <v>197</v>
      </c>
      <c r="CX26">
        <v>2</v>
      </c>
      <c r="CY26">
        <v>0</v>
      </c>
      <c r="CZ26">
        <v>2</v>
      </c>
      <c r="DA26">
        <v>0</v>
      </c>
      <c r="DB26">
        <v>1</v>
      </c>
      <c r="DC26" t="s">
        <v>196</v>
      </c>
      <c r="DD26" t="s">
        <v>197</v>
      </c>
      <c r="DE26">
        <v>2</v>
      </c>
      <c r="DF26">
        <v>0</v>
      </c>
      <c r="DG26">
        <v>2</v>
      </c>
      <c r="DH26">
        <v>0</v>
      </c>
      <c r="DI26">
        <v>1</v>
      </c>
      <c r="DJ26" t="s">
        <v>196</v>
      </c>
      <c r="DK26" t="s">
        <v>199</v>
      </c>
      <c r="DL26">
        <v>2</v>
      </c>
      <c r="DM26">
        <v>0</v>
      </c>
      <c r="DN26">
        <v>2</v>
      </c>
      <c r="DO26">
        <v>0</v>
      </c>
      <c r="DP26">
        <v>1</v>
      </c>
      <c r="DQ26" t="s">
        <v>196</v>
      </c>
      <c r="DR26" t="s">
        <v>199</v>
      </c>
      <c r="DS26">
        <v>2</v>
      </c>
      <c r="DT26">
        <v>0</v>
      </c>
      <c r="DU26">
        <v>2</v>
      </c>
      <c r="DV26">
        <v>0</v>
      </c>
      <c r="DW26">
        <v>1</v>
      </c>
      <c r="DX26" t="s">
        <v>196</v>
      </c>
      <c r="DY26" t="s">
        <v>199</v>
      </c>
      <c r="DZ26">
        <v>2</v>
      </c>
      <c r="EA26">
        <v>0</v>
      </c>
      <c r="EB26">
        <v>2</v>
      </c>
      <c r="EC26">
        <v>0</v>
      </c>
      <c r="ED26">
        <v>1</v>
      </c>
      <c r="EE26" t="s">
        <v>196</v>
      </c>
      <c r="EF26" t="s">
        <v>197</v>
      </c>
      <c r="EG26">
        <v>2</v>
      </c>
      <c r="EH26">
        <v>0</v>
      </c>
      <c r="EI26">
        <v>2</v>
      </c>
      <c r="EJ26">
        <v>0</v>
      </c>
      <c r="EK26">
        <v>1</v>
      </c>
      <c r="EL26" t="s">
        <v>196</v>
      </c>
      <c r="EM26" t="s">
        <v>199</v>
      </c>
      <c r="EN26">
        <v>0</v>
      </c>
      <c r="EO26">
        <v>0</v>
      </c>
      <c r="EP26">
        <v>0</v>
      </c>
      <c r="EQ26">
        <v>0</v>
      </c>
      <c r="ER26">
        <v>0</v>
      </c>
      <c r="ES26" t="s">
        <v>199</v>
      </c>
      <c r="ET26">
        <v>0</v>
      </c>
      <c r="EU26">
        <v>0</v>
      </c>
      <c r="EV26">
        <v>0</v>
      </c>
      <c r="EW26">
        <v>0</v>
      </c>
      <c r="EX26">
        <v>0</v>
      </c>
      <c r="EY26" t="s">
        <v>199</v>
      </c>
      <c r="EZ26">
        <v>0</v>
      </c>
      <c r="FA26">
        <v>0</v>
      </c>
      <c r="FB26">
        <v>0</v>
      </c>
      <c r="FC26">
        <v>0</v>
      </c>
      <c r="FD26">
        <v>0</v>
      </c>
      <c r="FE26" t="s">
        <v>203</v>
      </c>
      <c r="FF26">
        <v>0</v>
      </c>
      <c r="FG26">
        <v>0</v>
      </c>
      <c r="FH26">
        <v>0</v>
      </c>
      <c r="FI26">
        <v>0</v>
      </c>
      <c r="FJ26">
        <v>0</v>
      </c>
      <c r="FK26" t="s">
        <v>199</v>
      </c>
      <c r="FL26">
        <v>0</v>
      </c>
      <c r="FM26">
        <v>0</v>
      </c>
      <c r="FN26">
        <v>0</v>
      </c>
      <c r="FO26">
        <v>0</v>
      </c>
      <c r="FP26">
        <v>0</v>
      </c>
      <c r="FQ26" t="s">
        <v>199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199</v>
      </c>
      <c r="FX26">
        <v>0</v>
      </c>
      <c r="FY26">
        <v>0</v>
      </c>
      <c r="FZ26">
        <v>0</v>
      </c>
      <c r="GA26">
        <v>0</v>
      </c>
      <c r="GB26">
        <v>0</v>
      </c>
      <c r="GC26" t="s">
        <v>199</v>
      </c>
      <c r="GD26">
        <v>0</v>
      </c>
      <c r="GE26">
        <v>0</v>
      </c>
      <c r="GF26">
        <v>0</v>
      </c>
      <c r="GG26">
        <v>0</v>
      </c>
      <c r="GH26">
        <v>0</v>
      </c>
      <c r="GI26" t="s">
        <v>199</v>
      </c>
      <c r="GJ26">
        <v>0</v>
      </c>
      <c r="GK26">
        <v>0</v>
      </c>
      <c r="GL26">
        <v>0</v>
      </c>
      <c r="GM26">
        <v>0</v>
      </c>
      <c r="GN26">
        <v>0</v>
      </c>
      <c r="GO26" t="s">
        <v>199</v>
      </c>
      <c r="GP26">
        <v>0</v>
      </c>
      <c r="GQ26">
        <v>0</v>
      </c>
      <c r="GR26">
        <v>0</v>
      </c>
      <c r="GS26">
        <v>0</v>
      </c>
      <c r="GT26">
        <v>0</v>
      </c>
      <c r="GU26" t="s">
        <v>199</v>
      </c>
      <c r="GV26">
        <v>0</v>
      </c>
      <c r="GW26">
        <v>0</v>
      </c>
      <c r="GX26">
        <v>0</v>
      </c>
      <c r="GY26">
        <v>0</v>
      </c>
      <c r="GZ26">
        <v>0</v>
      </c>
      <c r="HA26" t="s">
        <v>199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2</v>
      </c>
      <c r="HN26">
        <v>2</v>
      </c>
      <c r="HQ26">
        <v>2</v>
      </c>
      <c r="HT26">
        <v>1</v>
      </c>
      <c r="HU26">
        <v>2</v>
      </c>
      <c r="HV26">
        <v>2</v>
      </c>
      <c r="HW26">
        <v>1</v>
      </c>
      <c r="HX26">
        <v>2</v>
      </c>
      <c r="HY26">
        <v>2</v>
      </c>
      <c r="HZ26">
        <v>2</v>
      </c>
      <c r="IC26">
        <v>2</v>
      </c>
      <c r="IF26">
        <v>2</v>
      </c>
      <c r="II26">
        <v>2</v>
      </c>
      <c r="IL26">
        <v>2</v>
      </c>
      <c r="IO26">
        <v>2</v>
      </c>
      <c r="IP26">
        <v>2</v>
      </c>
      <c r="IQ26">
        <v>1</v>
      </c>
      <c r="IU26">
        <v>1</v>
      </c>
      <c r="IV26">
        <v>2</v>
      </c>
    </row>
    <row r="27" spans="1:256" ht="12.75" customHeight="1" x14ac:dyDescent="0.3">
      <c r="A27">
        <v>23</v>
      </c>
      <c r="B27" t="s">
        <v>191</v>
      </c>
      <c r="C27">
        <v>454</v>
      </c>
      <c r="D27" t="s">
        <v>192</v>
      </c>
      <c r="E27">
        <v>3645</v>
      </c>
      <c r="F27" t="s">
        <v>193</v>
      </c>
      <c r="G27">
        <v>493321</v>
      </c>
      <c r="H27">
        <v>21</v>
      </c>
      <c r="I27" s="22" t="s">
        <v>462</v>
      </c>
      <c r="J27" s="4">
        <v>2</v>
      </c>
      <c r="K27">
        <v>0</v>
      </c>
      <c r="L27" s="25">
        <v>0</v>
      </c>
      <c r="M27" s="26">
        <v>1</v>
      </c>
      <c r="N27">
        <f t="shared" ca="1" si="0"/>
        <v>4.0862799262156413</v>
      </c>
      <c r="O27">
        <v>75.802901646548577</v>
      </c>
      <c r="P27" s="29">
        <v>0</v>
      </c>
      <c r="Q27" s="30">
        <v>1</v>
      </c>
      <c r="R27" s="31">
        <v>1</v>
      </c>
      <c r="S27" s="23"/>
      <c r="T27">
        <v>236</v>
      </c>
      <c r="U27" t="s">
        <v>193</v>
      </c>
      <c r="X27">
        <v>2009</v>
      </c>
      <c r="Y27" t="s">
        <v>195</v>
      </c>
      <c r="Z27">
        <v>10</v>
      </c>
      <c r="AA27" t="s">
        <v>196</v>
      </c>
      <c r="AB27">
        <v>60</v>
      </c>
      <c r="AC27" t="s">
        <v>195</v>
      </c>
      <c r="AD27">
        <v>10</v>
      </c>
      <c r="AE27" t="s">
        <v>191</v>
      </c>
      <c r="AI27">
        <v>377.4</v>
      </c>
      <c r="AJ27">
        <v>149</v>
      </c>
      <c r="AK27">
        <v>583</v>
      </c>
      <c r="AL27">
        <v>279</v>
      </c>
      <c r="AM27">
        <v>304</v>
      </c>
      <c r="AN27">
        <v>0</v>
      </c>
      <c r="AO27">
        <v>0</v>
      </c>
      <c r="AP27">
        <v>0</v>
      </c>
      <c r="AQ27">
        <v>458</v>
      </c>
      <c r="AR27">
        <v>215</v>
      </c>
      <c r="AS27">
        <v>243</v>
      </c>
      <c r="AT27">
        <v>2</v>
      </c>
      <c r="AU27">
        <v>0</v>
      </c>
      <c r="AV27">
        <v>2</v>
      </c>
      <c r="AW27">
        <v>0</v>
      </c>
      <c r="AX27">
        <v>2</v>
      </c>
      <c r="AY27" t="s">
        <v>434</v>
      </c>
      <c r="AZ27" t="s">
        <v>203</v>
      </c>
      <c r="BA27">
        <v>1</v>
      </c>
      <c r="BB27">
        <v>2</v>
      </c>
      <c r="BC27">
        <v>2</v>
      </c>
      <c r="BD27">
        <v>0</v>
      </c>
      <c r="BH27">
        <v>2</v>
      </c>
      <c r="BI27">
        <v>0</v>
      </c>
      <c r="BJ27">
        <v>2</v>
      </c>
      <c r="BK27">
        <v>0</v>
      </c>
      <c r="BL27">
        <v>1</v>
      </c>
      <c r="BM27" t="s">
        <v>434</v>
      </c>
      <c r="BN27" t="s">
        <v>203</v>
      </c>
      <c r="BO27">
        <v>2</v>
      </c>
      <c r="BP27">
        <v>0</v>
      </c>
      <c r="BQ27">
        <v>2</v>
      </c>
      <c r="BR27">
        <v>0</v>
      </c>
      <c r="BS27">
        <v>1</v>
      </c>
      <c r="BT27" t="s">
        <v>434</v>
      </c>
      <c r="BU27" t="s">
        <v>203</v>
      </c>
      <c r="BV27">
        <v>2</v>
      </c>
      <c r="BW27">
        <v>0</v>
      </c>
      <c r="BX27">
        <v>2</v>
      </c>
      <c r="BY27">
        <v>0</v>
      </c>
      <c r="BZ27">
        <v>1</v>
      </c>
      <c r="CA27" t="s">
        <v>197</v>
      </c>
      <c r="CB27" t="s">
        <v>197</v>
      </c>
      <c r="CC27">
        <v>2</v>
      </c>
      <c r="CD27">
        <v>0</v>
      </c>
      <c r="CE27">
        <v>2</v>
      </c>
      <c r="CF27">
        <v>0</v>
      </c>
      <c r="CG27">
        <v>1</v>
      </c>
      <c r="CH27" t="s">
        <v>195</v>
      </c>
      <c r="CI27" t="s">
        <v>200</v>
      </c>
      <c r="CJ27">
        <v>2</v>
      </c>
      <c r="CK27">
        <v>0</v>
      </c>
      <c r="CL27">
        <v>2</v>
      </c>
      <c r="CM27">
        <v>0</v>
      </c>
      <c r="CN27">
        <v>1</v>
      </c>
      <c r="CO27" t="s">
        <v>198</v>
      </c>
      <c r="CP27" t="s">
        <v>197</v>
      </c>
      <c r="CQ27">
        <v>2</v>
      </c>
      <c r="CR27">
        <v>0</v>
      </c>
      <c r="CS27">
        <v>2</v>
      </c>
      <c r="CT27">
        <v>0</v>
      </c>
      <c r="CU27">
        <v>1</v>
      </c>
      <c r="CV27" t="s">
        <v>198</v>
      </c>
      <c r="CW27" t="s">
        <v>197</v>
      </c>
      <c r="CX27">
        <v>2</v>
      </c>
      <c r="CY27">
        <v>0</v>
      </c>
      <c r="CZ27">
        <v>2</v>
      </c>
      <c r="DA27">
        <v>0</v>
      </c>
      <c r="DB27">
        <v>1</v>
      </c>
      <c r="DC27" t="s">
        <v>196</v>
      </c>
      <c r="DD27" t="s">
        <v>197</v>
      </c>
      <c r="DE27">
        <v>2</v>
      </c>
      <c r="DF27">
        <v>0</v>
      </c>
      <c r="DG27">
        <v>2</v>
      </c>
      <c r="DH27">
        <v>0</v>
      </c>
      <c r="DI27">
        <v>1</v>
      </c>
      <c r="DJ27" t="s">
        <v>196</v>
      </c>
      <c r="DK27" t="s">
        <v>199</v>
      </c>
      <c r="DL27">
        <v>2</v>
      </c>
      <c r="DM27">
        <v>0</v>
      </c>
      <c r="DN27">
        <v>2</v>
      </c>
      <c r="DO27">
        <v>0</v>
      </c>
      <c r="DP27">
        <v>1</v>
      </c>
      <c r="DQ27" t="s">
        <v>196</v>
      </c>
      <c r="DR27" t="s">
        <v>199</v>
      </c>
      <c r="DS27">
        <v>2</v>
      </c>
      <c r="DT27">
        <v>0</v>
      </c>
      <c r="DU27">
        <v>2</v>
      </c>
      <c r="DV27">
        <v>0</v>
      </c>
      <c r="DW27">
        <v>1</v>
      </c>
      <c r="DX27" t="s">
        <v>196</v>
      </c>
      <c r="DY27" t="s">
        <v>199</v>
      </c>
      <c r="DZ27">
        <v>2</v>
      </c>
      <c r="EA27">
        <v>0</v>
      </c>
      <c r="EB27">
        <v>2</v>
      </c>
      <c r="EC27">
        <v>0</v>
      </c>
      <c r="ED27">
        <v>1</v>
      </c>
      <c r="EE27" t="s">
        <v>196</v>
      </c>
      <c r="EF27" t="s">
        <v>197</v>
      </c>
      <c r="EG27">
        <v>2</v>
      </c>
      <c r="EH27">
        <v>0</v>
      </c>
      <c r="EI27">
        <v>2</v>
      </c>
      <c r="EJ27">
        <v>0</v>
      </c>
      <c r="EK27">
        <v>1</v>
      </c>
      <c r="EL27" t="s">
        <v>196</v>
      </c>
      <c r="EM27" t="s">
        <v>199</v>
      </c>
      <c r="EN27">
        <v>0</v>
      </c>
      <c r="EO27">
        <v>0</v>
      </c>
      <c r="EP27">
        <v>0</v>
      </c>
      <c r="EQ27">
        <v>0</v>
      </c>
      <c r="ER27">
        <v>0</v>
      </c>
      <c r="ES27" t="s">
        <v>200</v>
      </c>
      <c r="ET27">
        <v>0</v>
      </c>
      <c r="EU27">
        <v>0</v>
      </c>
      <c r="EV27">
        <v>0</v>
      </c>
      <c r="EW27">
        <v>0</v>
      </c>
      <c r="EX27">
        <v>0</v>
      </c>
      <c r="EY27" t="s">
        <v>200</v>
      </c>
      <c r="EZ27">
        <v>0</v>
      </c>
      <c r="FA27">
        <v>0</v>
      </c>
      <c r="FB27">
        <v>0</v>
      </c>
      <c r="FC27">
        <v>0</v>
      </c>
      <c r="FD27">
        <v>0</v>
      </c>
      <c r="FE27" t="s">
        <v>203</v>
      </c>
      <c r="FF27">
        <v>0</v>
      </c>
      <c r="FG27">
        <v>0</v>
      </c>
      <c r="FH27">
        <v>0</v>
      </c>
      <c r="FI27">
        <v>0</v>
      </c>
      <c r="FJ27">
        <v>0</v>
      </c>
      <c r="FK27" t="s">
        <v>203</v>
      </c>
      <c r="FL27">
        <v>0</v>
      </c>
      <c r="FM27">
        <v>0</v>
      </c>
      <c r="FN27">
        <v>0</v>
      </c>
      <c r="FO27">
        <v>0</v>
      </c>
      <c r="FP27">
        <v>0</v>
      </c>
      <c r="FQ27" t="s">
        <v>200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200</v>
      </c>
      <c r="FX27">
        <v>0</v>
      </c>
      <c r="FY27">
        <v>0</v>
      </c>
      <c r="FZ27">
        <v>0</v>
      </c>
      <c r="GA27">
        <v>0</v>
      </c>
      <c r="GB27">
        <v>0</v>
      </c>
      <c r="GC27" t="s">
        <v>200</v>
      </c>
      <c r="GD27">
        <v>0</v>
      </c>
      <c r="GE27">
        <v>0</v>
      </c>
      <c r="GF27">
        <v>0</v>
      </c>
      <c r="GG27">
        <v>0</v>
      </c>
      <c r="GH27">
        <v>0</v>
      </c>
      <c r="GI27" t="s">
        <v>200</v>
      </c>
      <c r="GJ27">
        <v>0</v>
      </c>
      <c r="GK27">
        <v>0</v>
      </c>
      <c r="GL27">
        <v>0</v>
      </c>
      <c r="GM27">
        <v>0</v>
      </c>
      <c r="GN27">
        <v>0</v>
      </c>
      <c r="GO27" t="s">
        <v>203</v>
      </c>
      <c r="GP27">
        <v>0</v>
      </c>
      <c r="GQ27">
        <v>0</v>
      </c>
      <c r="GR27">
        <v>0</v>
      </c>
      <c r="GS27">
        <v>0</v>
      </c>
      <c r="GT27">
        <v>0</v>
      </c>
      <c r="GU27" t="s">
        <v>200</v>
      </c>
      <c r="GV27">
        <v>0</v>
      </c>
      <c r="GW27">
        <v>0</v>
      </c>
      <c r="GX27">
        <v>0</v>
      </c>
      <c r="GY27">
        <v>0</v>
      </c>
      <c r="GZ27">
        <v>0</v>
      </c>
      <c r="HA27" t="s">
        <v>200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2</v>
      </c>
      <c r="HN27">
        <v>2</v>
      </c>
      <c r="HQ27">
        <v>2</v>
      </c>
      <c r="HT27">
        <v>1</v>
      </c>
      <c r="HU27">
        <v>1</v>
      </c>
      <c r="HV27">
        <v>1</v>
      </c>
      <c r="HW27">
        <v>1</v>
      </c>
      <c r="HX27">
        <v>1</v>
      </c>
      <c r="HY27">
        <v>1</v>
      </c>
      <c r="HZ27">
        <v>2</v>
      </c>
      <c r="IC27">
        <v>2</v>
      </c>
      <c r="IF27">
        <v>2</v>
      </c>
      <c r="II27">
        <v>1</v>
      </c>
      <c r="IJ27">
        <v>1</v>
      </c>
      <c r="IK27">
        <v>1</v>
      </c>
      <c r="IL27">
        <v>2</v>
      </c>
      <c r="IO27">
        <v>2</v>
      </c>
      <c r="IP27">
        <v>2</v>
      </c>
      <c r="IQ27">
        <v>1</v>
      </c>
      <c r="IU27">
        <v>1</v>
      </c>
      <c r="IV27">
        <v>2</v>
      </c>
    </row>
    <row r="28" spans="1:256" ht="12.75" customHeight="1" x14ac:dyDescent="0.3">
      <c r="A28">
        <v>23</v>
      </c>
      <c r="B28" t="s">
        <v>191</v>
      </c>
      <c r="C28">
        <v>454</v>
      </c>
      <c r="D28" t="s">
        <v>192</v>
      </c>
      <c r="E28">
        <v>3645</v>
      </c>
      <c r="F28" t="s">
        <v>193</v>
      </c>
      <c r="G28">
        <v>493231</v>
      </c>
      <c r="H28">
        <v>40</v>
      </c>
      <c r="I28" s="22" t="s">
        <v>306</v>
      </c>
      <c r="J28" s="4">
        <v>2</v>
      </c>
      <c r="K28">
        <v>0</v>
      </c>
      <c r="L28" s="25">
        <v>0</v>
      </c>
      <c r="M28" s="26">
        <v>0</v>
      </c>
      <c r="N28">
        <f t="shared" ca="1" si="0"/>
        <v>18.839426318181431</v>
      </c>
      <c r="O28">
        <v>63.494603621834798</v>
      </c>
      <c r="P28" s="29">
        <v>0</v>
      </c>
      <c r="Q28" s="30">
        <v>0</v>
      </c>
      <c r="R28" s="31">
        <v>0</v>
      </c>
      <c r="S28" s="23"/>
      <c r="T28">
        <v>236</v>
      </c>
      <c r="U28" t="s">
        <v>193</v>
      </c>
      <c r="X28">
        <v>2009</v>
      </c>
      <c r="Y28" t="s">
        <v>195</v>
      </c>
      <c r="Z28">
        <v>70</v>
      </c>
      <c r="AA28" t="s">
        <v>196</v>
      </c>
      <c r="AB28">
        <v>65</v>
      </c>
      <c r="AC28" t="s">
        <v>259</v>
      </c>
      <c r="AD28">
        <v>35</v>
      </c>
      <c r="AE28" t="s">
        <v>191</v>
      </c>
      <c r="AI28">
        <v>581.29</v>
      </c>
      <c r="AJ28">
        <v>118</v>
      </c>
      <c r="AK28">
        <v>435</v>
      </c>
      <c r="AL28">
        <v>193</v>
      </c>
      <c r="AM28">
        <v>242</v>
      </c>
      <c r="AN28">
        <v>2</v>
      </c>
      <c r="AO28">
        <v>2</v>
      </c>
      <c r="AP28">
        <v>0</v>
      </c>
      <c r="AQ28">
        <v>358</v>
      </c>
      <c r="AR28">
        <v>156</v>
      </c>
      <c r="AS28">
        <v>202</v>
      </c>
      <c r="AT28">
        <v>2</v>
      </c>
      <c r="AU28">
        <v>0</v>
      </c>
      <c r="AV28">
        <v>2</v>
      </c>
      <c r="AW28">
        <v>0</v>
      </c>
      <c r="AX28">
        <v>2</v>
      </c>
      <c r="AY28" t="s">
        <v>279</v>
      </c>
      <c r="AZ28" t="s">
        <v>197</v>
      </c>
      <c r="BA28">
        <v>2</v>
      </c>
      <c r="BB28">
        <v>0</v>
      </c>
      <c r="BC28">
        <v>2</v>
      </c>
      <c r="BD28">
        <v>0</v>
      </c>
      <c r="BE28">
        <v>1</v>
      </c>
      <c r="BF28" t="s">
        <v>307</v>
      </c>
      <c r="BG28" t="s">
        <v>197</v>
      </c>
      <c r="BH28">
        <v>2</v>
      </c>
      <c r="BI28">
        <v>0</v>
      </c>
      <c r="BJ28">
        <v>2</v>
      </c>
      <c r="BK28">
        <v>0</v>
      </c>
      <c r="BL28">
        <v>1</v>
      </c>
      <c r="BM28" t="s">
        <v>308</v>
      </c>
      <c r="BN28" t="s">
        <v>197</v>
      </c>
      <c r="BO28">
        <v>2</v>
      </c>
      <c r="BP28">
        <v>0</v>
      </c>
      <c r="BQ28">
        <v>2</v>
      </c>
      <c r="BR28">
        <v>0</v>
      </c>
      <c r="BS28">
        <v>1</v>
      </c>
      <c r="BT28" t="s">
        <v>283</v>
      </c>
      <c r="BU28" t="s">
        <v>200</v>
      </c>
      <c r="BV28">
        <v>2</v>
      </c>
      <c r="BW28">
        <v>0</v>
      </c>
      <c r="BX28">
        <v>2</v>
      </c>
      <c r="BY28">
        <v>0</v>
      </c>
      <c r="BZ28">
        <v>1</v>
      </c>
      <c r="CA28" t="s">
        <v>259</v>
      </c>
      <c r="CB28" t="s">
        <v>199</v>
      </c>
      <c r="CC28">
        <v>2</v>
      </c>
      <c r="CD28">
        <v>0</v>
      </c>
      <c r="CE28">
        <v>2</v>
      </c>
      <c r="CF28">
        <v>0</v>
      </c>
      <c r="CG28">
        <v>1</v>
      </c>
      <c r="CH28" t="s">
        <v>195</v>
      </c>
      <c r="CI28" t="s">
        <v>197</v>
      </c>
      <c r="CJ28">
        <v>2</v>
      </c>
      <c r="CK28">
        <v>0</v>
      </c>
      <c r="CL28">
        <v>2</v>
      </c>
      <c r="CM28">
        <v>0</v>
      </c>
      <c r="CN28">
        <v>1</v>
      </c>
      <c r="CO28" t="s">
        <v>198</v>
      </c>
      <c r="CP28" t="s">
        <v>197</v>
      </c>
      <c r="CQ28">
        <v>2</v>
      </c>
      <c r="CR28">
        <v>0</v>
      </c>
      <c r="CS28">
        <v>2</v>
      </c>
      <c r="CT28">
        <v>0</v>
      </c>
      <c r="CU28">
        <v>1</v>
      </c>
      <c r="CV28" t="s">
        <v>198</v>
      </c>
      <c r="CW28" t="s">
        <v>197</v>
      </c>
      <c r="CX28">
        <v>2</v>
      </c>
      <c r="CY28">
        <v>0</v>
      </c>
      <c r="CZ28">
        <v>2</v>
      </c>
      <c r="DA28">
        <v>0</v>
      </c>
      <c r="DB28">
        <v>1</v>
      </c>
      <c r="DC28" t="s">
        <v>196</v>
      </c>
      <c r="DD28" t="s">
        <v>199</v>
      </c>
      <c r="DE28">
        <v>2</v>
      </c>
      <c r="DF28">
        <v>0</v>
      </c>
      <c r="DG28">
        <v>2</v>
      </c>
      <c r="DH28">
        <v>0</v>
      </c>
      <c r="DI28">
        <v>1</v>
      </c>
      <c r="DJ28" t="s">
        <v>196</v>
      </c>
      <c r="DK28" t="s">
        <v>199</v>
      </c>
      <c r="DL28">
        <v>2</v>
      </c>
      <c r="DM28">
        <v>0</v>
      </c>
      <c r="DN28">
        <v>2</v>
      </c>
      <c r="DO28">
        <v>0</v>
      </c>
      <c r="DP28">
        <v>1</v>
      </c>
      <c r="DQ28" t="s">
        <v>196</v>
      </c>
      <c r="DR28" t="s">
        <v>199</v>
      </c>
      <c r="DS28">
        <v>2</v>
      </c>
      <c r="DT28">
        <v>0</v>
      </c>
      <c r="DU28">
        <v>2</v>
      </c>
      <c r="DV28">
        <v>0</v>
      </c>
      <c r="DW28">
        <v>1</v>
      </c>
      <c r="DX28" t="s">
        <v>196</v>
      </c>
      <c r="DY28" t="s">
        <v>199</v>
      </c>
      <c r="DZ28">
        <v>2</v>
      </c>
      <c r="EA28">
        <v>0</v>
      </c>
      <c r="EB28">
        <v>2</v>
      </c>
      <c r="EC28">
        <v>0</v>
      </c>
      <c r="ED28">
        <v>1</v>
      </c>
      <c r="EE28" t="s">
        <v>196</v>
      </c>
      <c r="EF28" t="s">
        <v>199</v>
      </c>
      <c r="EG28">
        <v>2</v>
      </c>
      <c r="EH28">
        <v>0</v>
      </c>
      <c r="EI28">
        <v>2</v>
      </c>
      <c r="EJ28">
        <v>0</v>
      </c>
      <c r="EK28">
        <v>1</v>
      </c>
      <c r="EL28" t="s">
        <v>196</v>
      </c>
      <c r="EM28" t="s">
        <v>199</v>
      </c>
      <c r="EN28">
        <v>0</v>
      </c>
      <c r="EO28">
        <v>0</v>
      </c>
      <c r="EP28">
        <v>0</v>
      </c>
      <c r="EQ28">
        <v>0</v>
      </c>
      <c r="ER28">
        <v>0</v>
      </c>
      <c r="ES28" t="s">
        <v>199</v>
      </c>
      <c r="ET28">
        <v>0</v>
      </c>
      <c r="EU28">
        <v>0</v>
      </c>
      <c r="EV28">
        <v>0</v>
      </c>
      <c r="EW28">
        <v>0</v>
      </c>
      <c r="EX28">
        <v>0</v>
      </c>
      <c r="EY28" t="s">
        <v>200</v>
      </c>
      <c r="EZ28">
        <v>0</v>
      </c>
      <c r="FA28">
        <v>0</v>
      </c>
      <c r="FB28">
        <v>0</v>
      </c>
      <c r="FC28">
        <v>0</v>
      </c>
      <c r="FD28">
        <v>0</v>
      </c>
      <c r="FE28" t="s">
        <v>203</v>
      </c>
      <c r="FF28">
        <v>0</v>
      </c>
      <c r="FG28">
        <v>0</v>
      </c>
      <c r="FH28">
        <v>0</v>
      </c>
      <c r="FI28">
        <v>0</v>
      </c>
      <c r="FJ28">
        <v>0</v>
      </c>
      <c r="FK28" t="s">
        <v>199</v>
      </c>
      <c r="FL28">
        <v>0</v>
      </c>
      <c r="FM28">
        <v>0</v>
      </c>
      <c r="FN28">
        <v>0</v>
      </c>
      <c r="FO28">
        <v>0</v>
      </c>
      <c r="FP28">
        <v>0</v>
      </c>
      <c r="FQ28" t="s">
        <v>200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199</v>
      </c>
      <c r="FX28">
        <v>0</v>
      </c>
      <c r="FY28">
        <v>0</v>
      </c>
      <c r="FZ28">
        <v>0</v>
      </c>
      <c r="GA28">
        <v>0</v>
      </c>
      <c r="GB28">
        <v>0</v>
      </c>
      <c r="GC28" t="s">
        <v>200</v>
      </c>
      <c r="GD28">
        <v>0</v>
      </c>
      <c r="GE28">
        <v>0</v>
      </c>
      <c r="GF28">
        <v>0</v>
      </c>
      <c r="GG28">
        <v>0</v>
      </c>
      <c r="GH28">
        <v>0</v>
      </c>
      <c r="GI28" t="s">
        <v>199</v>
      </c>
      <c r="GJ28">
        <v>0</v>
      </c>
      <c r="GK28">
        <v>0</v>
      </c>
      <c r="GL28">
        <v>0</v>
      </c>
      <c r="GM28">
        <v>0</v>
      </c>
      <c r="GN28">
        <v>0</v>
      </c>
      <c r="GO28" t="s">
        <v>200</v>
      </c>
      <c r="GP28">
        <v>0</v>
      </c>
      <c r="GQ28">
        <v>0</v>
      </c>
      <c r="GR28">
        <v>0</v>
      </c>
      <c r="GS28">
        <v>0</v>
      </c>
      <c r="GT28">
        <v>0</v>
      </c>
      <c r="GU28" t="s">
        <v>199</v>
      </c>
      <c r="GV28">
        <v>0</v>
      </c>
      <c r="GW28">
        <v>0</v>
      </c>
      <c r="GX28">
        <v>0</v>
      </c>
      <c r="GY28">
        <v>0</v>
      </c>
      <c r="GZ28">
        <v>0</v>
      </c>
      <c r="HA28" t="s">
        <v>199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2</v>
      </c>
      <c r="HN28">
        <v>2</v>
      </c>
      <c r="HQ28">
        <v>2</v>
      </c>
      <c r="HT28">
        <v>1</v>
      </c>
      <c r="HU28">
        <v>1</v>
      </c>
      <c r="HV28">
        <v>1</v>
      </c>
      <c r="HW28">
        <v>1</v>
      </c>
      <c r="HX28">
        <v>1</v>
      </c>
      <c r="HY28">
        <v>1</v>
      </c>
      <c r="HZ28">
        <v>2</v>
      </c>
      <c r="IC28">
        <v>2</v>
      </c>
      <c r="IF28">
        <v>2</v>
      </c>
      <c r="II28">
        <v>1</v>
      </c>
      <c r="IJ28">
        <v>1</v>
      </c>
      <c r="IK28">
        <v>1</v>
      </c>
      <c r="IL28">
        <v>2</v>
      </c>
      <c r="IO28">
        <v>2</v>
      </c>
      <c r="IP28">
        <v>1</v>
      </c>
      <c r="IQ28">
        <v>1</v>
      </c>
      <c r="IR28">
        <v>2</v>
      </c>
      <c r="IS28">
        <v>2</v>
      </c>
      <c r="IT28">
        <v>1</v>
      </c>
      <c r="IU28">
        <v>1</v>
      </c>
      <c r="IV28">
        <v>2</v>
      </c>
    </row>
    <row r="29" spans="1:256" ht="12.75" customHeight="1" x14ac:dyDescent="0.3">
      <c r="A29">
        <v>23</v>
      </c>
      <c r="B29" t="s">
        <v>191</v>
      </c>
      <c r="C29">
        <v>454</v>
      </c>
      <c r="D29" t="s">
        <v>192</v>
      </c>
      <c r="E29">
        <v>3645</v>
      </c>
      <c r="F29" t="s">
        <v>193</v>
      </c>
      <c r="G29">
        <v>493283</v>
      </c>
      <c r="H29">
        <v>52</v>
      </c>
      <c r="I29" s="22" t="s">
        <v>393</v>
      </c>
      <c r="J29" s="4">
        <v>2</v>
      </c>
      <c r="K29">
        <v>0</v>
      </c>
      <c r="L29" s="25">
        <v>0</v>
      </c>
      <c r="M29" s="26">
        <v>1</v>
      </c>
      <c r="N29">
        <f t="shared" ca="1" si="0"/>
        <v>45.809055234558869</v>
      </c>
      <c r="O29">
        <v>56.887551767205636</v>
      </c>
      <c r="P29" s="29">
        <v>0</v>
      </c>
      <c r="Q29" s="30">
        <v>0</v>
      </c>
      <c r="R29" s="31">
        <v>1</v>
      </c>
      <c r="S29" s="23"/>
      <c r="T29">
        <v>236</v>
      </c>
      <c r="U29" t="s">
        <v>193</v>
      </c>
      <c r="X29">
        <v>2009</v>
      </c>
      <c r="Y29" t="s">
        <v>195</v>
      </c>
      <c r="Z29">
        <v>14</v>
      </c>
      <c r="AA29" t="s">
        <v>196</v>
      </c>
      <c r="AB29">
        <v>61</v>
      </c>
      <c r="AC29" t="s">
        <v>195</v>
      </c>
      <c r="AD29">
        <v>14</v>
      </c>
      <c r="AE29" t="s">
        <v>191</v>
      </c>
      <c r="AI29">
        <v>236.79</v>
      </c>
      <c r="AJ29">
        <v>180</v>
      </c>
      <c r="AK29">
        <v>701</v>
      </c>
      <c r="AL29">
        <v>348</v>
      </c>
      <c r="AM29">
        <v>353</v>
      </c>
      <c r="AN29">
        <v>0</v>
      </c>
      <c r="AO29">
        <v>0</v>
      </c>
      <c r="AP29">
        <v>0</v>
      </c>
      <c r="AQ29">
        <v>555</v>
      </c>
      <c r="AR29">
        <v>278</v>
      </c>
      <c r="AS29">
        <v>277</v>
      </c>
      <c r="AT29">
        <v>2</v>
      </c>
      <c r="AU29">
        <v>0</v>
      </c>
      <c r="AV29">
        <v>1</v>
      </c>
      <c r="AW29">
        <v>1</v>
      </c>
      <c r="BA29">
        <v>1</v>
      </c>
      <c r="BB29">
        <v>2</v>
      </c>
      <c r="BC29">
        <v>2</v>
      </c>
      <c r="BD29">
        <v>0</v>
      </c>
      <c r="BH29">
        <v>1</v>
      </c>
      <c r="BI29">
        <v>1</v>
      </c>
      <c r="BJ29">
        <v>2</v>
      </c>
      <c r="BK29">
        <v>0</v>
      </c>
      <c r="BO29">
        <v>2</v>
      </c>
      <c r="BP29">
        <v>0</v>
      </c>
      <c r="BQ29">
        <v>2</v>
      </c>
      <c r="BR29">
        <v>0</v>
      </c>
      <c r="BS29">
        <v>1</v>
      </c>
      <c r="BT29" t="s">
        <v>195</v>
      </c>
      <c r="BU29" t="s">
        <v>199</v>
      </c>
      <c r="BV29">
        <v>2</v>
      </c>
      <c r="BW29">
        <v>0</v>
      </c>
      <c r="BX29">
        <v>2</v>
      </c>
      <c r="BY29">
        <v>0</v>
      </c>
      <c r="BZ29">
        <v>1</v>
      </c>
      <c r="CA29" t="s">
        <v>195</v>
      </c>
      <c r="CB29" t="s">
        <v>199</v>
      </c>
      <c r="CC29">
        <v>2</v>
      </c>
      <c r="CD29">
        <v>0</v>
      </c>
      <c r="CE29">
        <v>2</v>
      </c>
      <c r="CF29">
        <v>0</v>
      </c>
      <c r="CG29">
        <v>1</v>
      </c>
      <c r="CH29" t="s">
        <v>195</v>
      </c>
      <c r="CI29" t="s">
        <v>199</v>
      </c>
      <c r="CJ29">
        <v>2</v>
      </c>
      <c r="CK29">
        <v>0</v>
      </c>
      <c r="CL29">
        <v>2</v>
      </c>
      <c r="CM29">
        <v>0</v>
      </c>
      <c r="CN29">
        <v>1</v>
      </c>
      <c r="CO29" t="s">
        <v>198</v>
      </c>
      <c r="CP29" t="s">
        <v>197</v>
      </c>
      <c r="CQ29">
        <v>2</v>
      </c>
      <c r="CR29">
        <v>0</v>
      </c>
      <c r="CS29">
        <v>2</v>
      </c>
      <c r="CT29">
        <v>0</v>
      </c>
      <c r="CU29">
        <v>1</v>
      </c>
      <c r="CV29" t="s">
        <v>198</v>
      </c>
      <c r="CW29" t="s">
        <v>199</v>
      </c>
      <c r="CX29">
        <v>2</v>
      </c>
      <c r="CY29">
        <v>0</v>
      </c>
      <c r="CZ29">
        <v>2</v>
      </c>
      <c r="DA29">
        <v>0</v>
      </c>
      <c r="DB29">
        <v>1</v>
      </c>
      <c r="DC29" t="s">
        <v>196</v>
      </c>
      <c r="DD29" t="s">
        <v>197</v>
      </c>
      <c r="DE29">
        <v>2</v>
      </c>
      <c r="DF29">
        <v>0</v>
      </c>
      <c r="DG29">
        <v>2</v>
      </c>
      <c r="DH29">
        <v>0</v>
      </c>
      <c r="DI29">
        <v>1</v>
      </c>
      <c r="DJ29" t="s">
        <v>196</v>
      </c>
      <c r="DK29" t="s">
        <v>199</v>
      </c>
      <c r="DL29">
        <v>2</v>
      </c>
      <c r="DM29">
        <v>0</v>
      </c>
      <c r="DN29">
        <v>2</v>
      </c>
      <c r="DO29">
        <v>0</v>
      </c>
      <c r="DP29">
        <v>1</v>
      </c>
      <c r="DQ29" t="s">
        <v>196</v>
      </c>
      <c r="DR29" t="s">
        <v>199</v>
      </c>
      <c r="DS29">
        <v>2</v>
      </c>
      <c r="DT29">
        <v>0</v>
      </c>
      <c r="DU29">
        <v>2</v>
      </c>
      <c r="DV29">
        <v>0</v>
      </c>
      <c r="DW29">
        <v>1</v>
      </c>
      <c r="DX29" t="s">
        <v>196</v>
      </c>
      <c r="DY29" t="s">
        <v>199</v>
      </c>
      <c r="DZ29">
        <v>2</v>
      </c>
      <c r="EA29">
        <v>0</v>
      </c>
      <c r="EB29">
        <v>2</v>
      </c>
      <c r="EC29">
        <v>0</v>
      </c>
      <c r="ED29">
        <v>1</v>
      </c>
      <c r="EE29" t="s">
        <v>196</v>
      </c>
      <c r="EF29" t="s">
        <v>197</v>
      </c>
      <c r="EG29">
        <v>2</v>
      </c>
      <c r="EH29">
        <v>0</v>
      </c>
      <c r="EI29">
        <v>2</v>
      </c>
      <c r="EJ29">
        <v>0</v>
      </c>
      <c r="EK29">
        <v>1</v>
      </c>
      <c r="EL29" t="s">
        <v>196</v>
      </c>
      <c r="EM29" t="s">
        <v>199</v>
      </c>
      <c r="EN29">
        <v>0</v>
      </c>
      <c r="EO29">
        <v>0</v>
      </c>
      <c r="EP29">
        <v>0</v>
      </c>
      <c r="EQ29">
        <v>0</v>
      </c>
      <c r="ER29">
        <v>0</v>
      </c>
      <c r="ES29" t="s">
        <v>199</v>
      </c>
      <c r="ET29">
        <v>0</v>
      </c>
      <c r="EU29">
        <v>0</v>
      </c>
      <c r="EV29">
        <v>0</v>
      </c>
      <c r="EW29">
        <v>0</v>
      </c>
      <c r="EX29">
        <v>0</v>
      </c>
      <c r="EY29" t="s">
        <v>199</v>
      </c>
      <c r="EZ29">
        <v>0</v>
      </c>
      <c r="FA29">
        <v>0</v>
      </c>
      <c r="FB29">
        <v>0</v>
      </c>
      <c r="FC29">
        <v>0</v>
      </c>
      <c r="FD29">
        <v>0</v>
      </c>
      <c r="FE29" t="s">
        <v>203</v>
      </c>
      <c r="FF29">
        <v>0</v>
      </c>
      <c r="FG29">
        <v>0</v>
      </c>
      <c r="FH29">
        <v>0</v>
      </c>
      <c r="FI29">
        <v>0</v>
      </c>
      <c r="FJ29">
        <v>0</v>
      </c>
      <c r="FK29" t="s">
        <v>199</v>
      </c>
      <c r="FL29">
        <v>0</v>
      </c>
      <c r="FM29">
        <v>0</v>
      </c>
      <c r="FN29">
        <v>0</v>
      </c>
      <c r="FO29">
        <v>0</v>
      </c>
      <c r="FP29">
        <v>0</v>
      </c>
      <c r="FQ29" t="s">
        <v>199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199</v>
      </c>
      <c r="FX29">
        <v>0</v>
      </c>
      <c r="FY29">
        <v>0</v>
      </c>
      <c r="FZ29">
        <v>0</v>
      </c>
      <c r="GA29">
        <v>0</v>
      </c>
      <c r="GB29">
        <v>0</v>
      </c>
      <c r="GC29" t="s">
        <v>199</v>
      </c>
      <c r="GD29">
        <v>0</v>
      </c>
      <c r="GE29">
        <v>0</v>
      </c>
      <c r="GF29">
        <v>0</v>
      </c>
      <c r="GG29">
        <v>0</v>
      </c>
      <c r="GH29">
        <v>0</v>
      </c>
      <c r="GI29" t="s">
        <v>199</v>
      </c>
      <c r="GJ29">
        <v>0</v>
      </c>
      <c r="GK29">
        <v>0</v>
      </c>
      <c r="GL29">
        <v>0</v>
      </c>
      <c r="GM29">
        <v>0</v>
      </c>
      <c r="GN29">
        <v>0</v>
      </c>
      <c r="GO29" t="s">
        <v>199</v>
      </c>
      <c r="GP29">
        <v>0</v>
      </c>
      <c r="GQ29">
        <v>0</v>
      </c>
      <c r="GR29">
        <v>0</v>
      </c>
      <c r="GS29">
        <v>0</v>
      </c>
      <c r="GT29">
        <v>0</v>
      </c>
      <c r="GU29" t="s">
        <v>199</v>
      </c>
      <c r="GV29">
        <v>0</v>
      </c>
      <c r="GW29">
        <v>0</v>
      </c>
      <c r="GX29">
        <v>0</v>
      </c>
      <c r="GY29">
        <v>0</v>
      </c>
      <c r="GZ29">
        <v>0</v>
      </c>
      <c r="HA29" t="s">
        <v>199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2</v>
      </c>
      <c r="HN29">
        <v>2</v>
      </c>
      <c r="HQ29">
        <v>2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2</v>
      </c>
      <c r="IC29">
        <v>2</v>
      </c>
      <c r="IF29">
        <v>2</v>
      </c>
      <c r="II29">
        <v>1</v>
      </c>
      <c r="IJ29">
        <v>2</v>
      </c>
      <c r="IK29">
        <v>2</v>
      </c>
      <c r="IL29">
        <v>2</v>
      </c>
      <c r="IO29">
        <v>2</v>
      </c>
      <c r="IP29">
        <v>2</v>
      </c>
      <c r="IQ29">
        <v>1</v>
      </c>
      <c r="IU29">
        <v>1</v>
      </c>
      <c r="IV29">
        <v>2</v>
      </c>
    </row>
    <row r="30" spans="1:256" ht="12.75" customHeight="1" x14ac:dyDescent="0.3">
      <c r="A30">
        <v>23</v>
      </c>
      <c r="B30" t="s">
        <v>191</v>
      </c>
      <c r="C30">
        <v>454</v>
      </c>
      <c r="D30" t="s">
        <v>192</v>
      </c>
      <c r="E30">
        <v>3645</v>
      </c>
      <c r="F30" t="s">
        <v>193</v>
      </c>
      <c r="G30">
        <v>493280</v>
      </c>
      <c r="H30">
        <v>44</v>
      </c>
      <c r="I30" s="31" t="s">
        <v>389</v>
      </c>
      <c r="J30" s="4">
        <v>2</v>
      </c>
      <c r="K30">
        <v>0</v>
      </c>
      <c r="L30" s="25">
        <v>0</v>
      </c>
      <c r="M30" s="26">
        <v>1</v>
      </c>
      <c r="N30">
        <f t="shared" ca="1" si="0"/>
        <v>67.246744291330387</v>
      </c>
      <c r="O30">
        <v>60.901471914146995</v>
      </c>
      <c r="P30" s="29">
        <v>0</v>
      </c>
      <c r="Q30" s="30">
        <v>0</v>
      </c>
      <c r="R30" s="31">
        <v>0</v>
      </c>
      <c r="S30" s="23"/>
      <c r="T30">
        <v>236</v>
      </c>
      <c r="U30" t="s">
        <v>193</v>
      </c>
      <c r="X30">
        <v>2009</v>
      </c>
      <c r="Y30" t="s">
        <v>195</v>
      </c>
      <c r="Z30">
        <v>13</v>
      </c>
      <c r="AA30" t="s">
        <v>196</v>
      </c>
      <c r="AB30">
        <v>60</v>
      </c>
      <c r="AC30" t="s">
        <v>195</v>
      </c>
      <c r="AD30">
        <v>13</v>
      </c>
      <c r="AE30" t="s">
        <v>191</v>
      </c>
      <c r="AI30">
        <v>384.59</v>
      </c>
      <c r="AJ30">
        <v>250</v>
      </c>
      <c r="AK30">
        <v>1029</v>
      </c>
      <c r="AL30">
        <v>506</v>
      </c>
      <c r="AM30">
        <v>523</v>
      </c>
      <c r="AN30">
        <v>0</v>
      </c>
      <c r="AO30">
        <v>0</v>
      </c>
      <c r="AP30">
        <v>0</v>
      </c>
      <c r="AQ30">
        <v>738</v>
      </c>
      <c r="AR30">
        <v>353</v>
      </c>
      <c r="AS30">
        <v>385</v>
      </c>
      <c r="AT30">
        <v>2</v>
      </c>
      <c r="AU30">
        <v>0</v>
      </c>
      <c r="AV30">
        <v>1</v>
      </c>
      <c r="AW30">
        <v>1</v>
      </c>
      <c r="BA30">
        <v>1</v>
      </c>
      <c r="BB30">
        <v>3</v>
      </c>
      <c r="BC30">
        <v>2</v>
      </c>
      <c r="BD30">
        <v>0</v>
      </c>
      <c r="BH30">
        <v>1</v>
      </c>
      <c r="BI30">
        <v>1</v>
      </c>
      <c r="BJ30">
        <v>2</v>
      </c>
      <c r="BK30">
        <v>0</v>
      </c>
      <c r="BO30">
        <v>2</v>
      </c>
      <c r="BP30">
        <v>0</v>
      </c>
      <c r="BQ30">
        <v>2</v>
      </c>
      <c r="BR30">
        <v>0</v>
      </c>
      <c r="BS30">
        <v>1</v>
      </c>
      <c r="BT30" t="s">
        <v>195</v>
      </c>
      <c r="BU30" t="s">
        <v>199</v>
      </c>
      <c r="BV30">
        <v>2</v>
      </c>
      <c r="BW30">
        <v>0</v>
      </c>
      <c r="BX30">
        <v>2</v>
      </c>
      <c r="BY30">
        <v>0</v>
      </c>
      <c r="BZ30">
        <v>1</v>
      </c>
      <c r="CA30" t="s">
        <v>195</v>
      </c>
      <c r="CB30" t="s">
        <v>199</v>
      </c>
      <c r="CC30">
        <v>2</v>
      </c>
      <c r="CD30">
        <v>0</v>
      </c>
      <c r="CE30">
        <v>2</v>
      </c>
      <c r="CF30">
        <v>0</v>
      </c>
      <c r="CG30">
        <v>1</v>
      </c>
      <c r="CH30" t="s">
        <v>195</v>
      </c>
      <c r="CI30" t="s">
        <v>199</v>
      </c>
      <c r="CJ30">
        <v>2</v>
      </c>
      <c r="CK30">
        <v>0</v>
      </c>
      <c r="CL30">
        <v>2</v>
      </c>
      <c r="CM30">
        <v>0</v>
      </c>
      <c r="CN30">
        <v>1</v>
      </c>
      <c r="CO30" t="s">
        <v>198</v>
      </c>
      <c r="CP30" t="s">
        <v>199</v>
      </c>
      <c r="CQ30">
        <v>2</v>
      </c>
      <c r="CR30">
        <v>0</v>
      </c>
      <c r="CS30">
        <v>2</v>
      </c>
      <c r="CT30">
        <v>0</v>
      </c>
      <c r="CU30">
        <v>1</v>
      </c>
      <c r="CV30" t="s">
        <v>198</v>
      </c>
      <c r="CW30" t="s">
        <v>199</v>
      </c>
      <c r="CX30">
        <v>2</v>
      </c>
      <c r="CY30">
        <v>0</v>
      </c>
      <c r="CZ30">
        <v>2</v>
      </c>
      <c r="DA30">
        <v>0</v>
      </c>
      <c r="DB30">
        <v>1</v>
      </c>
      <c r="DC30" t="s">
        <v>196</v>
      </c>
      <c r="DD30" t="s">
        <v>197</v>
      </c>
      <c r="DE30">
        <v>2</v>
      </c>
      <c r="DF30">
        <v>0</v>
      </c>
      <c r="DG30">
        <v>2</v>
      </c>
      <c r="DH30">
        <v>0</v>
      </c>
      <c r="DI30">
        <v>1</v>
      </c>
      <c r="DJ30" t="s">
        <v>196</v>
      </c>
      <c r="DK30" t="s">
        <v>199</v>
      </c>
      <c r="DL30">
        <v>2</v>
      </c>
      <c r="DM30">
        <v>0</v>
      </c>
      <c r="DN30">
        <v>2</v>
      </c>
      <c r="DO30">
        <v>0</v>
      </c>
      <c r="DP30">
        <v>1</v>
      </c>
      <c r="DQ30" t="s">
        <v>196</v>
      </c>
      <c r="DR30" t="s">
        <v>199</v>
      </c>
      <c r="DS30">
        <v>2</v>
      </c>
      <c r="DT30">
        <v>0</v>
      </c>
      <c r="DU30">
        <v>2</v>
      </c>
      <c r="DV30">
        <v>0</v>
      </c>
      <c r="DW30">
        <v>1</v>
      </c>
      <c r="DX30" t="s">
        <v>196</v>
      </c>
      <c r="DY30" t="s">
        <v>199</v>
      </c>
      <c r="DZ30">
        <v>2</v>
      </c>
      <c r="EA30">
        <v>0</v>
      </c>
      <c r="EB30">
        <v>2</v>
      </c>
      <c r="EC30">
        <v>0</v>
      </c>
      <c r="ED30">
        <v>1</v>
      </c>
      <c r="EE30" t="s">
        <v>196</v>
      </c>
      <c r="EF30" t="s">
        <v>197</v>
      </c>
      <c r="EG30">
        <v>2</v>
      </c>
      <c r="EH30">
        <v>0</v>
      </c>
      <c r="EI30">
        <v>2</v>
      </c>
      <c r="EJ30">
        <v>0</v>
      </c>
      <c r="EK30">
        <v>1</v>
      </c>
      <c r="EL30" t="s">
        <v>196</v>
      </c>
      <c r="EM30" t="s">
        <v>199</v>
      </c>
      <c r="EN30">
        <v>0</v>
      </c>
      <c r="EO30">
        <v>0</v>
      </c>
      <c r="EP30">
        <v>0</v>
      </c>
      <c r="EQ30">
        <v>0</v>
      </c>
      <c r="ER30">
        <v>0</v>
      </c>
      <c r="ES30" t="s">
        <v>199</v>
      </c>
      <c r="ET30">
        <v>0</v>
      </c>
      <c r="EU30">
        <v>0</v>
      </c>
      <c r="EV30">
        <v>0</v>
      </c>
      <c r="EW30">
        <v>0</v>
      </c>
      <c r="EX30">
        <v>0</v>
      </c>
      <c r="EY30" t="s">
        <v>199</v>
      </c>
      <c r="EZ30">
        <v>1</v>
      </c>
      <c r="FA30">
        <v>1</v>
      </c>
      <c r="FB30">
        <v>0</v>
      </c>
      <c r="FC30">
        <v>1</v>
      </c>
      <c r="FD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 t="s">
        <v>199</v>
      </c>
      <c r="FL30">
        <v>0</v>
      </c>
      <c r="FM30">
        <v>0</v>
      </c>
      <c r="FN30">
        <v>0</v>
      </c>
      <c r="FO30">
        <v>0</v>
      </c>
      <c r="FP30">
        <v>0</v>
      </c>
      <c r="FQ30" t="s">
        <v>199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199</v>
      </c>
      <c r="FX30">
        <v>0</v>
      </c>
      <c r="FY30">
        <v>0</v>
      </c>
      <c r="FZ30">
        <v>0</v>
      </c>
      <c r="GA30">
        <v>0</v>
      </c>
      <c r="GB30">
        <v>0</v>
      </c>
      <c r="GC30" t="s">
        <v>199</v>
      </c>
      <c r="GD30">
        <v>0</v>
      </c>
      <c r="GE30">
        <v>0</v>
      </c>
      <c r="GF30">
        <v>0</v>
      </c>
      <c r="GG30">
        <v>0</v>
      </c>
      <c r="GH30">
        <v>0</v>
      </c>
      <c r="GI30" t="s">
        <v>199</v>
      </c>
      <c r="GJ30">
        <v>0</v>
      </c>
      <c r="GK30">
        <v>0</v>
      </c>
      <c r="GL30">
        <v>0</v>
      </c>
      <c r="GM30">
        <v>0</v>
      </c>
      <c r="GN30">
        <v>0</v>
      </c>
      <c r="GO30" t="s">
        <v>199</v>
      </c>
      <c r="GP30">
        <v>0</v>
      </c>
      <c r="GQ30">
        <v>0</v>
      </c>
      <c r="GR30">
        <v>0</v>
      </c>
      <c r="GS30">
        <v>0</v>
      </c>
      <c r="GT30">
        <v>0</v>
      </c>
      <c r="GU30" t="s">
        <v>199</v>
      </c>
      <c r="GV30">
        <v>0</v>
      </c>
      <c r="GW30">
        <v>0</v>
      </c>
      <c r="GX30">
        <v>0</v>
      </c>
      <c r="GY30">
        <v>0</v>
      </c>
      <c r="GZ30">
        <v>0</v>
      </c>
      <c r="HA30" t="s">
        <v>199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2</v>
      </c>
      <c r="HN30">
        <v>2</v>
      </c>
      <c r="HQ30">
        <v>2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2</v>
      </c>
      <c r="IC30">
        <v>2</v>
      </c>
      <c r="IF30">
        <v>2</v>
      </c>
      <c r="II30">
        <v>1</v>
      </c>
      <c r="IJ30">
        <v>1</v>
      </c>
      <c r="IK30">
        <v>1</v>
      </c>
      <c r="IL30">
        <v>2</v>
      </c>
      <c r="IO30">
        <v>2</v>
      </c>
      <c r="IP30">
        <v>2</v>
      </c>
      <c r="IQ30">
        <v>1</v>
      </c>
      <c r="IU30">
        <v>1</v>
      </c>
      <c r="IV30">
        <v>2</v>
      </c>
    </row>
    <row r="31" spans="1:256" ht="12.75" customHeight="1" x14ac:dyDescent="0.3">
      <c r="A31">
        <v>23</v>
      </c>
      <c r="B31" t="s">
        <v>191</v>
      </c>
      <c r="C31">
        <v>454</v>
      </c>
      <c r="D31" t="s">
        <v>192</v>
      </c>
      <c r="E31">
        <v>3645</v>
      </c>
      <c r="F31" t="s">
        <v>193</v>
      </c>
      <c r="G31">
        <v>493281</v>
      </c>
      <c r="H31">
        <v>26</v>
      </c>
      <c r="I31" s="22" t="s">
        <v>390</v>
      </c>
      <c r="J31" s="4">
        <v>2</v>
      </c>
      <c r="K31">
        <v>0</v>
      </c>
      <c r="L31" s="25">
        <v>0</v>
      </c>
      <c r="M31" s="26">
        <v>1</v>
      </c>
      <c r="N31">
        <f t="shared" ca="1" si="0"/>
        <v>74.855360246402313</v>
      </c>
      <c r="O31">
        <v>72.797058456349291</v>
      </c>
      <c r="P31" s="29">
        <v>0</v>
      </c>
      <c r="Q31" s="30">
        <v>1</v>
      </c>
      <c r="R31" s="31">
        <v>1</v>
      </c>
      <c r="S31" s="23"/>
      <c r="T31">
        <v>236</v>
      </c>
      <c r="U31" t="s">
        <v>193</v>
      </c>
      <c r="X31">
        <v>2009</v>
      </c>
      <c r="Y31" t="s">
        <v>195</v>
      </c>
      <c r="Z31">
        <v>13</v>
      </c>
      <c r="AA31" t="s">
        <v>196</v>
      </c>
      <c r="AB31">
        <v>60</v>
      </c>
      <c r="AC31" t="s">
        <v>195</v>
      </c>
      <c r="AD31">
        <v>13</v>
      </c>
      <c r="AE31" t="s">
        <v>191</v>
      </c>
      <c r="AI31">
        <v>111.64</v>
      </c>
      <c r="AJ31">
        <v>91</v>
      </c>
      <c r="AK31">
        <v>443</v>
      </c>
      <c r="AL31">
        <v>216</v>
      </c>
      <c r="AM31">
        <v>227</v>
      </c>
      <c r="AN31">
        <v>0</v>
      </c>
      <c r="AO31">
        <v>0</v>
      </c>
      <c r="AP31">
        <v>0</v>
      </c>
      <c r="AQ31">
        <v>371</v>
      </c>
      <c r="AR31">
        <v>180</v>
      </c>
      <c r="AS31">
        <v>191</v>
      </c>
      <c r="AT31">
        <v>2</v>
      </c>
      <c r="AU31">
        <v>0</v>
      </c>
      <c r="AV31">
        <v>2</v>
      </c>
      <c r="AW31">
        <v>0</v>
      </c>
      <c r="AX31">
        <v>2</v>
      </c>
      <c r="AY31" t="s">
        <v>197</v>
      </c>
      <c r="AZ31" t="s">
        <v>197</v>
      </c>
      <c r="BA31">
        <v>1</v>
      </c>
      <c r="BB31">
        <v>1</v>
      </c>
      <c r="BC31">
        <v>2</v>
      </c>
      <c r="BD31">
        <v>0</v>
      </c>
      <c r="BH31">
        <v>2</v>
      </c>
      <c r="BI31">
        <v>0</v>
      </c>
      <c r="BJ31">
        <v>2</v>
      </c>
      <c r="BK31">
        <v>0</v>
      </c>
      <c r="BL31">
        <v>1</v>
      </c>
      <c r="BM31" t="s">
        <v>391</v>
      </c>
      <c r="BN31" t="s">
        <v>203</v>
      </c>
      <c r="BO31">
        <v>2</v>
      </c>
      <c r="BP31">
        <v>0</v>
      </c>
      <c r="BQ31">
        <v>2</v>
      </c>
      <c r="BR31">
        <v>0</v>
      </c>
      <c r="BS31">
        <v>1</v>
      </c>
      <c r="BT31" t="s">
        <v>195</v>
      </c>
      <c r="BU31" t="s">
        <v>199</v>
      </c>
      <c r="BV31">
        <v>2</v>
      </c>
      <c r="BW31">
        <v>0</v>
      </c>
      <c r="BX31">
        <v>2</v>
      </c>
      <c r="BY31">
        <v>0</v>
      </c>
      <c r="BZ31">
        <v>1</v>
      </c>
      <c r="CA31" t="s">
        <v>195</v>
      </c>
      <c r="CB31" t="s">
        <v>199</v>
      </c>
      <c r="CC31">
        <v>2</v>
      </c>
      <c r="CD31">
        <v>0</v>
      </c>
      <c r="CE31">
        <v>2</v>
      </c>
      <c r="CF31">
        <v>0</v>
      </c>
      <c r="CG31">
        <v>1</v>
      </c>
      <c r="CH31" t="s">
        <v>195</v>
      </c>
      <c r="CI31" t="s">
        <v>199</v>
      </c>
      <c r="CJ31">
        <v>2</v>
      </c>
      <c r="CK31">
        <v>0</v>
      </c>
      <c r="CL31">
        <v>2</v>
      </c>
      <c r="CM31">
        <v>0</v>
      </c>
      <c r="CN31">
        <v>1</v>
      </c>
      <c r="CO31" t="s">
        <v>198</v>
      </c>
      <c r="CP31" t="s">
        <v>197</v>
      </c>
      <c r="CQ31">
        <v>2</v>
      </c>
      <c r="CR31">
        <v>0</v>
      </c>
      <c r="CS31">
        <v>2</v>
      </c>
      <c r="CT31">
        <v>0</v>
      </c>
      <c r="CU31">
        <v>1</v>
      </c>
      <c r="CV31" t="s">
        <v>198</v>
      </c>
      <c r="CW31" t="s">
        <v>199</v>
      </c>
      <c r="CX31">
        <v>2</v>
      </c>
      <c r="CY31">
        <v>0</v>
      </c>
      <c r="CZ31">
        <v>2</v>
      </c>
      <c r="DA31">
        <v>0</v>
      </c>
      <c r="DB31">
        <v>1</v>
      </c>
      <c r="DC31" t="s">
        <v>196</v>
      </c>
      <c r="DD31" t="s">
        <v>197</v>
      </c>
      <c r="DE31">
        <v>2</v>
      </c>
      <c r="DF31">
        <v>0</v>
      </c>
      <c r="DG31">
        <v>2</v>
      </c>
      <c r="DH31">
        <v>0</v>
      </c>
      <c r="DI31">
        <v>1</v>
      </c>
      <c r="DJ31" t="s">
        <v>196</v>
      </c>
      <c r="DK31" t="s">
        <v>199</v>
      </c>
      <c r="DL31">
        <v>2</v>
      </c>
      <c r="DM31">
        <v>0</v>
      </c>
      <c r="DN31">
        <v>2</v>
      </c>
      <c r="DO31">
        <v>0</v>
      </c>
      <c r="DP31">
        <v>1</v>
      </c>
      <c r="DQ31" t="s">
        <v>196</v>
      </c>
      <c r="DR31" t="s">
        <v>199</v>
      </c>
      <c r="DS31">
        <v>2</v>
      </c>
      <c r="DT31">
        <v>0</v>
      </c>
      <c r="DU31">
        <v>2</v>
      </c>
      <c r="DV31">
        <v>0</v>
      </c>
      <c r="DW31">
        <v>1</v>
      </c>
      <c r="DX31" t="s">
        <v>196</v>
      </c>
      <c r="DY31" t="s">
        <v>199</v>
      </c>
      <c r="DZ31">
        <v>2</v>
      </c>
      <c r="EA31">
        <v>0</v>
      </c>
      <c r="EB31">
        <v>2</v>
      </c>
      <c r="EC31">
        <v>0</v>
      </c>
      <c r="ED31">
        <v>1</v>
      </c>
      <c r="EE31" t="s">
        <v>196</v>
      </c>
      <c r="EF31" t="s">
        <v>197</v>
      </c>
      <c r="EG31">
        <v>2</v>
      </c>
      <c r="EH31">
        <v>0</v>
      </c>
      <c r="EI31">
        <v>2</v>
      </c>
      <c r="EJ31">
        <v>0</v>
      </c>
      <c r="EK31">
        <v>1</v>
      </c>
      <c r="EL31" t="s">
        <v>196</v>
      </c>
      <c r="EM31" t="s">
        <v>199</v>
      </c>
      <c r="EN31">
        <v>0</v>
      </c>
      <c r="EO31">
        <v>0</v>
      </c>
      <c r="EP31">
        <v>0</v>
      </c>
      <c r="EQ31">
        <v>0</v>
      </c>
      <c r="ER31">
        <v>0</v>
      </c>
      <c r="ES31" t="s">
        <v>199</v>
      </c>
      <c r="ET31">
        <v>0</v>
      </c>
      <c r="EU31">
        <v>0</v>
      </c>
      <c r="EV31">
        <v>0</v>
      </c>
      <c r="EW31">
        <v>0</v>
      </c>
      <c r="EX31">
        <v>0</v>
      </c>
      <c r="EY31" t="s">
        <v>199</v>
      </c>
      <c r="EZ31">
        <v>0</v>
      </c>
      <c r="FA31">
        <v>0</v>
      </c>
      <c r="FB31">
        <v>0</v>
      </c>
      <c r="FC31">
        <v>0</v>
      </c>
      <c r="FD31">
        <v>0</v>
      </c>
      <c r="FE31" t="s">
        <v>203</v>
      </c>
      <c r="FF31">
        <v>0</v>
      </c>
      <c r="FG31">
        <v>0</v>
      </c>
      <c r="FH31">
        <v>0</v>
      </c>
      <c r="FI31">
        <v>0</v>
      </c>
      <c r="FJ31">
        <v>0</v>
      </c>
      <c r="FK31" t="s">
        <v>199</v>
      </c>
      <c r="FL31">
        <v>0</v>
      </c>
      <c r="FM31">
        <v>0</v>
      </c>
      <c r="FN31">
        <v>0</v>
      </c>
      <c r="FO31">
        <v>0</v>
      </c>
      <c r="FP31">
        <v>0</v>
      </c>
      <c r="FQ31" t="s">
        <v>199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199</v>
      </c>
      <c r="FX31">
        <v>0</v>
      </c>
      <c r="FY31">
        <v>0</v>
      </c>
      <c r="FZ31">
        <v>0</v>
      </c>
      <c r="GA31">
        <v>0</v>
      </c>
      <c r="GB31">
        <v>0</v>
      </c>
      <c r="GC31" t="s">
        <v>199</v>
      </c>
      <c r="GD31">
        <v>0</v>
      </c>
      <c r="GE31">
        <v>0</v>
      </c>
      <c r="GF31">
        <v>0</v>
      </c>
      <c r="GG31">
        <v>0</v>
      </c>
      <c r="GH31">
        <v>0</v>
      </c>
      <c r="GI31" t="s">
        <v>199</v>
      </c>
      <c r="GJ31">
        <v>0</v>
      </c>
      <c r="GK31">
        <v>0</v>
      </c>
      <c r="GL31">
        <v>0</v>
      </c>
      <c r="GM31">
        <v>0</v>
      </c>
      <c r="GN31">
        <v>0</v>
      </c>
      <c r="GO31" t="s">
        <v>199</v>
      </c>
      <c r="GP31">
        <v>0</v>
      </c>
      <c r="GQ31">
        <v>0</v>
      </c>
      <c r="GR31">
        <v>0</v>
      </c>
      <c r="GS31">
        <v>0</v>
      </c>
      <c r="GT31">
        <v>0</v>
      </c>
      <c r="GU31" t="s">
        <v>199</v>
      </c>
      <c r="GV31">
        <v>0</v>
      </c>
      <c r="GW31">
        <v>0</v>
      </c>
      <c r="GX31">
        <v>0</v>
      </c>
      <c r="GY31">
        <v>0</v>
      </c>
      <c r="GZ31">
        <v>0</v>
      </c>
      <c r="HA31" t="s">
        <v>199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2</v>
      </c>
      <c r="HN31">
        <v>2</v>
      </c>
      <c r="HQ31">
        <v>2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2</v>
      </c>
      <c r="IC31">
        <v>2</v>
      </c>
      <c r="IF31">
        <v>2</v>
      </c>
      <c r="II31">
        <v>2</v>
      </c>
      <c r="IL31">
        <v>2</v>
      </c>
      <c r="IO31">
        <v>2</v>
      </c>
      <c r="IP31">
        <v>2</v>
      </c>
      <c r="IQ31">
        <v>1</v>
      </c>
      <c r="IU31">
        <v>1</v>
      </c>
      <c r="IV31">
        <v>2</v>
      </c>
    </row>
    <row r="32" spans="1:256" ht="12.75" customHeight="1" x14ac:dyDescent="0.3">
      <c r="A32">
        <v>23</v>
      </c>
      <c r="B32" t="s">
        <v>191</v>
      </c>
      <c r="C32">
        <v>454</v>
      </c>
      <c r="D32" t="s">
        <v>192</v>
      </c>
      <c r="E32">
        <v>3645</v>
      </c>
      <c r="F32" t="s">
        <v>193</v>
      </c>
      <c r="G32">
        <v>493208</v>
      </c>
      <c r="H32">
        <v>2</v>
      </c>
      <c r="I32" s="22" t="s">
        <v>269</v>
      </c>
      <c r="J32" s="4">
        <v>2</v>
      </c>
      <c r="K32">
        <v>0</v>
      </c>
      <c r="L32" s="25">
        <v>0</v>
      </c>
      <c r="M32" s="26">
        <v>1</v>
      </c>
      <c r="N32">
        <f t="shared" ca="1" si="0"/>
        <v>26.391777674597893</v>
      </c>
      <c r="O32">
        <v>98.367926472110497</v>
      </c>
      <c r="P32" s="29">
        <v>0</v>
      </c>
      <c r="Q32" s="30">
        <v>1</v>
      </c>
      <c r="R32" s="31">
        <v>0</v>
      </c>
      <c r="S32" s="23"/>
      <c r="T32">
        <v>236</v>
      </c>
      <c r="U32" t="s">
        <v>193</v>
      </c>
      <c r="X32">
        <v>2009</v>
      </c>
      <c r="Y32" t="s">
        <v>195</v>
      </c>
      <c r="Z32">
        <v>34</v>
      </c>
      <c r="AA32" t="s">
        <v>196</v>
      </c>
      <c r="AB32">
        <v>26</v>
      </c>
      <c r="AC32" t="s">
        <v>196</v>
      </c>
      <c r="AD32">
        <v>26</v>
      </c>
      <c r="AE32" t="s">
        <v>191</v>
      </c>
      <c r="AI32">
        <v>346.77</v>
      </c>
      <c r="AJ32">
        <v>221</v>
      </c>
      <c r="AK32">
        <v>875</v>
      </c>
      <c r="AL32">
        <v>453</v>
      </c>
      <c r="AM32">
        <v>422</v>
      </c>
      <c r="AN32">
        <v>120</v>
      </c>
      <c r="AO32">
        <v>65</v>
      </c>
      <c r="AP32">
        <v>55</v>
      </c>
      <c r="AQ32">
        <v>299</v>
      </c>
      <c r="AR32">
        <v>148</v>
      </c>
      <c r="AS32">
        <v>151</v>
      </c>
      <c r="AT32">
        <v>2</v>
      </c>
      <c r="AU32">
        <v>0</v>
      </c>
      <c r="AV32">
        <v>2</v>
      </c>
      <c r="AW32">
        <v>0</v>
      </c>
      <c r="AX32">
        <v>2</v>
      </c>
      <c r="AY32" t="s">
        <v>259</v>
      </c>
      <c r="AZ32" t="s">
        <v>200</v>
      </c>
      <c r="BA32">
        <v>1</v>
      </c>
      <c r="BB32">
        <v>1</v>
      </c>
      <c r="BC32">
        <v>2</v>
      </c>
      <c r="BD32">
        <v>0</v>
      </c>
      <c r="BH32">
        <v>2</v>
      </c>
      <c r="BI32">
        <v>0</v>
      </c>
      <c r="BJ32">
        <v>2</v>
      </c>
      <c r="BK32">
        <v>0</v>
      </c>
      <c r="BL32">
        <v>1</v>
      </c>
      <c r="BM32" t="s">
        <v>270</v>
      </c>
      <c r="BN32" t="s">
        <v>203</v>
      </c>
      <c r="BO32">
        <v>2</v>
      </c>
      <c r="BP32">
        <v>0</v>
      </c>
      <c r="BQ32">
        <v>2</v>
      </c>
      <c r="BR32">
        <v>0</v>
      </c>
      <c r="BS32">
        <v>1</v>
      </c>
      <c r="BT32" t="s">
        <v>246</v>
      </c>
      <c r="BU32" t="s">
        <v>203</v>
      </c>
      <c r="BV32">
        <v>2</v>
      </c>
      <c r="BW32">
        <v>0</v>
      </c>
      <c r="BX32">
        <v>2</v>
      </c>
      <c r="BY32">
        <v>0</v>
      </c>
      <c r="BZ32">
        <v>1</v>
      </c>
      <c r="CA32" t="s">
        <v>246</v>
      </c>
      <c r="CB32" t="s">
        <v>203</v>
      </c>
      <c r="CC32">
        <v>2</v>
      </c>
      <c r="CD32">
        <v>0</v>
      </c>
      <c r="CE32">
        <v>2</v>
      </c>
      <c r="CF32">
        <v>0</v>
      </c>
      <c r="CG32">
        <v>1</v>
      </c>
      <c r="CH32" t="s">
        <v>195</v>
      </c>
      <c r="CI32" t="s">
        <v>197</v>
      </c>
      <c r="CJ32">
        <v>2</v>
      </c>
      <c r="CK32">
        <v>0</v>
      </c>
      <c r="CL32">
        <v>2</v>
      </c>
      <c r="CM32">
        <v>0</v>
      </c>
      <c r="CN32">
        <v>1</v>
      </c>
      <c r="CO32" t="s">
        <v>198</v>
      </c>
      <c r="CP32" t="s">
        <v>199</v>
      </c>
      <c r="CQ32">
        <v>2</v>
      </c>
      <c r="CR32">
        <v>0</v>
      </c>
      <c r="CS32">
        <v>2</v>
      </c>
      <c r="CT32">
        <v>0</v>
      </c>
      <c r="CU32">
        <v>1</v>
      </c>
      <c r="CV32" t="s">
        <v>198</v>
      </c>
      <c r="CW32" t="s">
        <v>199</v>
      </c>
      <c r="CX32">
        <v>2</v>
      </c>
      <c r="CY32">
        <v>0</v>
      </c>
      <c r="CZ32">
        <v>2</v>
      </c>
      <c r="DA32">
        <v>0</v>
      </c>
      <c r="DB32">
        <v>1</v>
      </c>
      <c r="DC32" t="s">
        <v>196</v>
      </c>
      <c r="DD32" t="s">
        <v>197</v>
      </c>
      <c r="DE32">
        <v>2</v>
      </c>
      <c r="DF32">
        <v>0</v>
      </c>
      <c r="DG32">
        <v>2</v>
      </c>
      <c r="DH32">
        <v>0</v>
      </c>
      <c r="DI32">
        <v>1</v>
      </c>
      <c r="DJ32" t="s">
        <v>196</v>
      </c>
      <c r="DK32" t="s">
        <v>199</v>
      </c>
      <c r="DL32">
        <v>2</v>
      </c>
      <c r="DM32">
        <v>0</v>
      </c>
      <c r="DN32">
        <v>2</v>
      </c>
      <c r="DO32">
        <v>0</v>
      </c>
      <c r="DP32">
        <v>1</v>
      </c>
      <c r="DQ32" t="s">
        <v>196</v>
      </c>
      <c r="DR32" t="s">
        <v>199</v>
      </c>
      <c r="DS32">
        <v>2</v>
      </c>
      <c r="DT32">
        <v>0</v>
      </c>
      <c r="DU32">
        <v>2</v>
      </c>
      <c r="DV32">
        <v>0</v>
      </c>
      <c r="DW32">
        <v>1</v>
      </c>
      <c r="DX32" t="s">
        <v>196</v>
      </c>
      <c r="DY32" t="s">
        <v>199</v>
      </c>
      <c r="DZ32">
        <v>2</v>
      </c>
      <c r="EA32">
        <v>0</v>
      </c>
      <c r="EB32">
        <v>2</v>
      </c>
      <c r="EC32">
        <v>0</v>
      </c>
      <c r="ED32">
        <v>1</v>
      </c>
      <c r="EE32" t="s">
        <v>196</v>
      </c>
      <c r="EF32" t="s">
        <v>197</v>
      </c>
      <c r="EG32">
        <v>2</v>
      </c>
      <c r="EH32">
        <v>0</v>
      </c>
      <c r="EI32">
        <v>2</v>
      </c>
      <c r="EJ32">
        <v>0</v>
      </c>
      <c r="EK32">
        <v>1</v>
      </c>
      <c r="EL32" t="s">
        <v>196</v>
      </c>
      <c r="EM32" t="s">
        <v>199</v>
      </c>
      <c r="EN32">
        <v>0</v>
      </c>
      <c r="EO32">
        <v>0</v>
      </c>
      <c r="EP32">
        <v>0</v>
      </c>
      <c r="EQ32">
        <v>0</v>
      </c>
      <c r="ER32">
        <v>0</v>
      </c>
      <c r="ES32" t="s">
        <v>199</v>
      </c>
      <c r="ET32">
        <v>0</v>
      </c>
      <c r="EU32">
        <v>0</v>
      </c>
      <c r="EV32">
        <v>0</v>
      </c>
      <c r="EW32">
        <v>0</v>
      </c>
      <c r="EX32">
        <v>0</v>
      </c>
      <c r="EY32" t="s">
        <v>199</v>
      </c>
      <c r="EZ32">
        <v>0</v>
      </c>
      <c r="FA32">
        <v>0</v>
      </c>
      <c r="FB32">
        <v>0</v>
      </c>
      <c r="FC32">
        <v>0</v>
      </c>
      <c r="FD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 t="s">
        <v>199</v>
      </c>
      <c r="FL32">
        <v>0</v>
      </c>
      <c r="FM32">
        <v>0</v>
      </c>
      <c r="FN32">
        <v>0</v>
      </c>
      <c r="FO32">
        <v>0</v>
      </c>
      <c r="FP32">
        <v>0</v>
      </c>
      <c r="FQ32" t="s">
        <v>199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199</v>
      </c>
      <c r="FX32">
        <v>0</v>
      </c>
      <c r="FY32">
        <v>0</v>
      </c>
      <c r="FZ32">
        <v>0</v>
      </c>
      <c r="GA32">
        <v>0</v>
      </c>
      <c r="GB32">
        <v>0</v>
      </c>
      <c r="GC32" t="s">
        <v>199</v>
      </c>
      <c r="GD32">
        <v>0</v>
      </c>
      <c r="GE32">
        <v>0</v>
      </c>
      <c r="GF32">
        <v>0</v>
      </c>
      <c r="GG32">
        <v>0</v>
      </c>
      <c r="GH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 t="s">
        <v>199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2</v>
      </c>
      <c r="HN32">
        <v>2</v>
      </c>
      <c r="HQ32">
        <v>2</v>
      </c>
      <c r="HT32">
        <v>2</v>
      </c>
      <c r="HW32">
        <v>1</v>
      </c>
      <c r="HX32">
        <v>1</v>
      </c>
      <c r="HY32">
        <v>1</v>
      </c>
      <c r="HZ32">
        <v>2</v>
      </c>
      <c r="IC32">
        <v>2</v>
      </c>
      <c r="IF32">
        <v>2</v>
      </c>
      <c r="II32">
        <v>2</v>
      </c>
      <c r="IL32">
        <v>2</v>
      </c>
      <c r="IO32">
        <v>2</v>
      </c>
      <c r="IP32">
        <v>2</v>
      </c>
      <c r="IQ32">
        <v>1</v>
      </c>
      <c r="IU32">
        <v>1</v>
      </c>
      <c r="IV32">
        <v>2</v>
      </c>
    </row>
    <row r="33" spans="1:256" ht="12.75" customHeight="1" x14ac:dyDescent="0.3">
      <c r="A33">
        <v>23</v>
      </c>
      <c r="B33" t="s">
        <v>191</v>
      </c>
      <c r="C33">
        <v>454</v>
      </c>
      <c r="D33" t="s">
        <v>192</v>
      </c>
      <c r="E33">
        <v>3645</v>
      </c>
      <c r="F33" t="s">
        <v>193</v>
      </c>
      <c r="G33">
        <v>493295</v>
      </c>
      <c r="H33">
        <v>43</v>
      </c>
      <c r="I33" s="31" t="s">
        <v>410</v>
      </c>
      <c r="J33" s="4">
        <v>2</v>
      </c>
      <c r="K33">
        <v>0</v>
      </c>
      <c r="L33" s="25">
        <v>0</v>
      </c>
      <c r="M33" s="26">
        <v>1</v>
      </c>
      <c r="N33">
        <f t="shared" ca="1" si="0"/>
        <v>67.330270674491317</v>
      </c>
      <c r="O33">
        <v>62.626058086427228</v>
      </c>
      <c r="P33" s="29">
        <v>0</v>
      </c>
      <c r="Q33" s="30">
        <v>0</v>
      </c>
      <c r="R33" s="31">
        <v>0</v>
      </c>
      <c r="S33" s="23"/>
      <c r="T33">
        <v>236</v>
      </c>
      <c r="U33" t="s">
        <v>193</v>
      </c>
      <c r="X33">
        <v>2009</v>
      </c>
      <c r="Y33" t="s">
        <v>195</v>
      </c>
      <c r="Z33">
        <v>6</v>
      </c>
      <c r="AA33" t="s">
        <v>196</v>
      </c>
      <c r="AB33">
        <v>56</v>
      </c>
      <c r="AC33" t="s">
        <v>195</v>
      </c>
      <c r="AD33">
        <v>6</v>
      </c>
      <c r="AE33" t="s">
        <v>191</v>
      </c>
      <c r="AI33">
        <v>65.349999999999994</v>
      </c>
      <c r="AJ33">
        <v>24</v>
      </c>
      <c r="AK33">
        <v>95</v>
      </c>
      <c r="AL33">
        <v>51</v>
      </c>
      <c r="AM33">
        <v>44</v>
      </c>
      <c r="AN33">
        <v>0</v>
      </c>
      <c r="AO33">
        <v>0</v>
      </c>
      <c r="AP33">
        <v>0</v>
      </c>
      <c r="AQ33">
        <v>95</v>
      </c>
      <c r="AR33">
        <v>51</v>
      </c>
      <c r="AS33">
        <v>44</v>
      </c>
      <c r="AT33">
        <v>2</v>
      </c>
      <c r="AU33">
        <v>0</v>
      </c>
      <c r="AV33">
        <v>2</v>
      </c>
      <c r="AW33">
        <v>0</v>
      </c>
      <c r="AX33">
        <v>2</v>
      </c>
      <c r="AY33" t="s">
        <v>195</v>
      </c>
      <c r="AZ33" t="s">
        <v>200</v>
      </c>
      <c r="BA33">
        <v>1</v>
      </c>
      <c r="BB33">
        <v>1</v>
      </c>
      <c r="BC33">
        <v>2</v>
      </c>
      <c r="BD33">
        <v>0</v>
      </c>
      <c r="BH33">
        <v>2</v>
      </c>
      <c r="BI33">
        <v>0</v>
      </c>
      <c r="BJ33">
        <v>2</v>
      </c>
      <c r="BK33">
        <v>0</v>
      </c>
      <c r="BL33">
        <v>1</v>
      </c>
      <c r="BM33" t="s">
        <v>411</v>
      </c>
      <c r="BN33" t="s">
        <v>203</v>
      </c>
      <c r="BO33">
        <v>2</v>
      </c>
      <c r="BP33">
        <v>0</v>
      </c>
      <c r="BQ33">
        <v>2</v>
      </c>
      <c r="BR33">
        <v>0</v>
      </c>
      <c r="BS33">
        <v>1</v>
      </c>
      <c r="BT33" t="s">
        <v>195</v>
      </c>
      <c r="BU33" t="s">
        <v>200</v>
      </c>
      <c r="BV33">
        <v>2</v>
      </c>
      <c r="BW33">
        <v>0</v>
      </c>
      <c r="BX33">
        <v>2</v>
      </c>
      <c r="BY33">
        <v>0</v>
      </c>
      <c r="BZ33">
        <v>1</v>
      </c>
      <c r="CA33" t="s">
        <v>195</v>
      </c>
      <c r="CB33" t="s">
        <v>200</v>
      </c>
      <c r="CC33">
        <v>2</v>
      </c>
      <c r="CD33">
        <v>0</v>
      </c>
      <c r="CE33">
        <v>2</v>
      </c>
      <c r="CF33">
        <v>0</v>
      </c>
      <c r="CG33">
        <v>1</v>
      </c>
      <c r="CH33" t="s">
        <v>195</v>
      </c>
      <c r="CI33" t="s">
        <v>200</v>
      </c>
      <c r="CJ33">
        <v>2</v>
      </c>
      <c r="CK33">
        <v>0</v>
      </c>
      <c r="CL33">
        <v>2</v>
      </c>
      <c r="CM33">
        <v>0</v>
      </c>
      <c r="CN33">
        <v>1</v>
      </c>
      <c r="CO33" t="s">
        <v>198</v>
      </c>
      <c r="CP33" t="s">
        <v>199</v>
      </c>
      <c r="CQ33">
        <v>2</v>
      </c>
      <c r="CR33">
        <v>0</v>
      </c>
      <c r="CS33">
        <v>2</v>
      </c>
      <c r="CT33">
        <v>0</v>
      </c>
      <c r="CU33">
        <v>1</v>
      </c>
      <c r="CV33" t="s">
        <v>198</v>
      </c>
      <c r="CW33" t="s">
        <v>199</v>
      </c>
      <c r="CX33">
        <v>2</v>
      </c>
      <c r="CY33">
        <v>0</v>
      </c>
      <c r="CZ33">
        <v>2</v>
      </c>
      <c r="DA33">
        <v>0</v>
      </c>
      <c r="DB33">
        <v>1</v>
      </c>
      <c r="DC33" t="s">
        <v>196</v>
      </c>
      <c r="DD33" t="s">
        <v>197</v>
      </c>
      <c r="DE33">
        <v>2</v>
      </c>
      <c r="DF33">
        <v>0</v>
      </c>
      <c r="DG33">
        <v>2</v>
      </c>
      <c r="DH33">
        <v>0</v>
      </c>
      <c r="DI33">
        <v>1</v>
      </c>
      <c r="DJ33" t="s">
        <v>196</v>
      </c>
      <c r="DK33" t="s">
        <v>199</v>
      </c>
      <c r="DL33">
        <v>2</v>
      </c>
      <c r="DM33">
        <v>0</v>
      </c>
      <c r="DN33">
        <v>2</v>
      </c>
      <c r="DO33">
        <v>0</v>
      </c>
      <c r="DP33">
        <v>1</v>
      </c>
      <c r="DQ33" t="s">
        <v>196</v>
      </c>
      <c r="DR33" t="s">
        <v>199</v>
      </c>
      <c r="DS33">
        <v>2</v>
      </c>
      <c r="DT33">
        <v>0</v>
      </c>
      <c r="DU33">
        <v>2</v>
      </c>
      <c r="DV33">
        <v>0</v>
      </c>
      <c r="DW33">
        <v>1</v>
      </c>
      <c r="DX33" t="s">
        <v>196</v>
      </c>
      <c r="DY33" t="s">
        <v>199</v>
      </c>
      <c r="DZ33">
        <v>2</v>
      </c>
      <c r="EA33">
        <v>0</v>
      </c>
      <c r="EB33">
        <v>2</v>
      </c>
      <c r="EC33">
        <v>0</v>
      </c>
      <c r="ED33">
        <v>1</v>
      </c>
      <c r="EE33" t="s">
        <v>196</v>
      </c>
      <c r="EF33" t="s">
        <v>197</v>
      </c>
      <c r="EG33">
        <v>2</v>
      </c>
      <c r="EH33">
        <v>0</v>
      </c>
      <c r="EI33">
        <v>2</v>
      </c>
      <c r="EJ33">
        <v>0</v>
      </c>
      <c r="EK33">
        <v>1</v>
      </c>
      <c r="EL33" t="s">
        <v>196</v>
      </c>
      <c r="EM33" t="s">
        <v>199</v>
      </c>
      <c r="EN33">
        <v>0</v>
      </c>
      <c r="EO33">
        <v>0</v>
      </c>
      <c r="EP33">
        <v>0</v>
      </c>
      <c r="EQ33">
        <v>0</v>
      </c>
      <c r="ER33">
        <v>0</v>
      </c>
      <c r="ES33" t="s">
        <v>200</v>
      </c>
      <c r="ET33">
        <v>0</v>
      </c>
      <c r="EU33">
        <v>0</v>
      </c>
      <c r="EV33">
        <v>0</v>
      </c>
      <c r="EW33">
        <v>0</v>
      </c>
      <c r="EX33">
        <v>0</v>
      </c>
      <c r="EY33" t="s">
        <v>200</v>
      </c>
      <c r="EZ33">
        <v>0</v>
      </c>
      <c r="FA33">
        <v>0</v>
      </c>
      <c r="FB33">
        <v>0</v>
      </c>
      <c r="FC33">
        <v>0</v>
      </c>
      <c r="FD33">
        <v>0</v>
      </c>
      <c r="FE33" t="s">
        <v>200</v>
      </c>
      <c r="FF33">
        <v>0</v>
      </c>
      <c r="FG33">
        <v>0</v>
      </c>
      <c r="FH33">
        <v>0</v>
      </c>
      <c r="FI33">
        <v>0</v>
      </c>
      <c r="FJ33">
        <v>0</v>
      </c>
      <c r="FK33" t="s">
        <v>200</v>
      </c>
      <c r="FL33">
        <v>0</v>
      </c>
      <c r="FM33">
        <v>0</v>
      </c>
      <c r="FN33">
        <v>0</v>
      </c>
      <c r="FO33">
        <v>0</v>
      </c>
      <c r="FP33">
        <v>0</v>
      </c>
      <c r="FQ33" t="s">
        <v>200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199</v>
      </c>
      <c r="FX33">
        <v>0</v>
      </c>
      <c r="FY33">
        <v>0</v>
      </c>
      <c r="FZ33">
        <v>0</v>
      </c>
      <c r="GA33">
        <v>0</v>
      </c>
      <c r="GB33">
        <v>0</v>
      </c>
      <c r="GC33" t="s">
        <v>203</v>
      </c>
      <c r="GD33">
        <v>0</v>
      </c>
      <c r="GE33">
        <v>0</v>
      </c>
      <c r="GF33">
        <v>0</v>
      </c>
      <c r="GG33">
        <v>0</v>
      </c>
      <c r="GH33">
        <v>0</v>
      </c>
      <c r="GI33" t="s">
        <v>200</v>
      </c>
      <c r="GJ33">
        <v>0</v>
      </c>
      <c r="GK33">
        <v>0</v>
      </c>
      <c r="GL33">
        <v>0</v>
      </c>
      <c r="GM33">
        <v>0</v>
      </c>
      <c r="GN33">
        <v>0</v>
      </c>
      <c r="GO33" t="s">
        <v>200</v>
      </c>
      <c r="GP33">
        <v>0</v>
      </c>
      <c r="GQ33">
        <v>0</v>
      </c>
      <c r="GR33">
        <v>0</v>
      </c>
      <c r="GS33">
        <v>0</v>
      </c>
      <c r="GT33">
        <v>0</v>
      </c>
      <c r="GU33" t="s">
        <v>200</v>
      </c>
      <c r="GV33">
        <v>0</v>
      </c>
      <c r="GW33">
        <v>0</v>
      </c>
      <c r="GX33">
        <v>0</v>
      </c>
      <c r="GY33">
        <v>0</v>
      </c>
      <c r="GZ33">
        <v>0</v>
      </c>
      <c r="HA33" t="s">
        <v>200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2</v>
      </c>
      <c r="HN33">
        <v>2</v>
      </c>
      <c r="HQ33">
        <v>2</v>
      </c>
      <c r="HT33">
        <v>1</v>
      </c>
      <c r="HU33">
        <v>1</v>
      </c>
      <c r="HV33">
        <v>1</v>
      </c>
      <c r="HW33">
        <v>1</v>
      </c>
      <c r="HX33">
        <v>1</v>
      </c>
      <c r="HY33">
        <v>1</v>
      </c>
      <c r="HZ33">
        <v>2</v>
      </c>
      <c r="IC33">
        <v>2</v>
      </c>
      <c r="IF33">
        <v>2</v>
      </c>
      <c r="II33">
        <v>1</v>
      </c>
      <c r="IJ33">
        <v>1</v>
      </c>
      <c r="IK33">
        <v>1</v>
      </c>
      <c r="IL33">
        <v>2</v>
      </c>
      <c r="IO33">
        <v>2</v>
      </c>
      <c r="IP33">
        <v>2</v>
      </c>
      <c r="IQ33">
        <v>1</v>
      </c>
      <c r="IU33">
        <v>2</v>
      </c>
      <c r="IV33">
        <v>2</v>
      </c>
    </row>
    <row r="34" spans="1:256" ht="12.75" customHeight="1" x14ac:dyDescent="0.3">
      <c r="A34">
        <v>23</v>
      </c>
      <c r="B34" t="s">
        <v>191</v>
      </c>
      <c r="C34">
        <v>454</v>
      </c>
      <c r="D34" t="s">
        <v>192</v>
      </c>
      <c r="E34">
        <v>3645</v>
      </c>
      <c r="F34" t="s">
        <v>193</v>
      </c>
      <c r="G34">
        <v>493298</v>
      </c>
      <c r="H34">
        <v>35</v>
      </c>
      <c r="I34" s="31" t="s">
        <v>414</v>
      </c>
      <c r="J34" s="4">
        <v>2</v>
      </c>
      <c r="K34">
        <v>0</v>
      </c>
      <c r="L34" s="25">
        <v>0</v>
      </c>
      <c r="M34" s="26">
        <v>0</v>
      </c>
      <c r="N34">
        <f t="shared" ref="N34:N65" ca="1" si="1">IF(OR(K34=1, U34&lt;&gt;"Bichhiya"), 0, RAND()*(100-0)+0)</f>
        <v>94.565213129769859</v>
      </c>
      <c r="O34">
        <v>66.9184313697926</v>
      </c>
      <c r="P34" s="29">
        <v>0</v>
      </c>
      <c r="Q34" s="30">
        <v>0</v>
      </c>
      <c r="R34" s="31">
        <v>0</v>
      </c>
      <c r="S34" s="23"/>
      <c r="T34">
        <v>236</v>
      </c>
      <c r="U34" t="s">
        <v>193</v>
      </c>
      <c r="X34">
        <v>2009</v>
      </c>
      <c r="Y34" t="s">
        <v>195</v>
      </c>
      <c r="AA34" t="s">
        <v>196</v>
      </c>
      <c r="AB34">
        <v>58</v>
      </c>
      <c r="AC34" t="s">
        <v>195</v>
      </c>
      <c r="AE34" t="s">
        <v>191</v>
      </c>
      <c r="AI34">
        <v>552.02</v>
      </c>
      <c r="AJ34">
        <v>329</v>
      </c>
      <c r="AK34">
        <v>1328</v>
      </c>
      <c r="AL34">
        <v>658</v>
      </c>
      <c r="AM34">
        <v>670</v>
      </c>
      <c r="AN34">
        <v>5</v>
      </c>
      <c r="AO34">
        <v>4</v>
      </c>
      <c r="AP34">
        <v>1</v>
      </c>
      <c r="AQ34">
        <v>1079</v>
      </c>
      <c r="AR34">
        <v>532</v>
      </c>
      <c r="AS34">
        <v>547</v>
      </c>
      <c r="AT34">
        <v>2</v>
      </c>
      <c r="AU34">
        <v>0</v>
      </c>
      <c r="AV34">
        <v>1</v>
      </c>
      <c r="AW34">
        <v>2</v>
      </c>
      <c r="BA34">
        <v>1</v>
      </c>
      <c r="BB34">
        <v>2</v>
      </c>
      <c r="BC34">
        <v>2</v>
      </c>
      <c r="BD34">
        <v>0</v>
      </c>
      <c r="BH34">
        <v>1</v>
      </c>
      <c r="BI34">
        <v>1</v>
      </c>
      <c r="BJ34">
        <v>2</v>
      </c>
      <c r="BK34">
        <v>0</v>
      </c>
      <c r="BO34">
        <v>1</v>
      </c>
      <c r="BP34">
        <v>1</v>
      </c>
      <c r="BQ34">
        <v>2</v>
      </c>
      <c r="BR34">
        <v>0</v>
      </c>
      <c r="BV34">
        <v>2</v>
      </c>
      <c r="BW34">
        <v>0</v>
      </c>
      <c r="BX34">
        <v>2</v>
      </c>
      <c r="BY34">
        <v>0</v>
      </c>
      <c r="BZ34">
        <v>1</v>
      </c>
      <c r="CA34" t="s">
        <v>195</v>
      </c>
      <c r="CB34" t="s">
        <v>200</v>
      </c>
      <c r="CC34">
        <v>2</v>
      </c>
      <c r="CD34">
        <v>0</v>
      </c>
      <c r="CE34">
        <v>2</v>
      </c>
      <c r="CF34">
        <v>0</v>
      </c>
      <c r="CG34">
        <v>1</v>
      </c>
      <c r="CH34" t="s">
        <v>195</v>
      </c>
      <c r="CI34" t="s">
        <v>200</v>
      </c>
      <c r="CJ34">
        <v>2</v>
      </c>
      <c r="CK34">
        <v>0</v>
      </c>
      <c r="CL34">
        <v>2</v>
      </c>
      <c r="CM34">
        <v>0</v>
      </c>
      <c r="CN34">
        <v>1</v>
      </c>
      <c r="CO34" t="s">
        <v>198</v>
      </c>
      <c r="CP34" t="s">
        <v>199</v>
      </c>
      <c r="CQ34">
        <v>2</v>
      </c>
      <c r="CR34">
        <v>0</v>
      </c>
      <c r="CS34">
        <v>2</v>
      </c>
      <c r="CT34">
        <v>0</v>
      </c>
      <c r="CU34">
        <v>1</v>
      </c>
      <c r="CV34" t="s">
        <v>198</v>
      </c>
      <c r="CW34" t="s">
        <v>199</v>
      </c>
      <c r="CX34">
        <v>2</v>
      </c>
      <c r="CY34">
        <v>0</v>
      </c>
      <c r="CZ34">
        <v>2</v>
      </c>
      <c r="DA34">
        <v>0</v>
      </c>
      <c r="DB34">
        <v>1</v>
      </c>
      <c r="DC34" t="s">
        <v>196</v>
      </c>
      <c r="DD34" t="s">
        <v>197</v>
      </c>
      <c r="DE34">
        <v>2</v>
      </c>
      <c r="DF34">
        <v>0</v>
      </c>
      <c r="DG34">
        <v>2</v>
      </c>
      <c r="DH34">
        <v>0</v>
      </c>
      <c r="DI34">
        <v>1</v>
      </c>
      <c r="DJ34" t="s">
        <v>196</v>
      </c>
      <c r="DK34" t="s">
        <v>199</v>
      </c>
      <c r="DL34">
        <v>2</v>
      </c>
      <c r="DM34">
        <v>0</v>
      </c>
      <c r="DN34">
        <v>2</v>
      </c>
      <c r="DO34">
        <v>0</v>
      </c>
      <c r="DP34">
        <v>1</v>
      </c>
      <c r="DQ34" t="s">
        <v>196</v>
      </c>
      <c r="DR34" t="s">
        <v>199</v>
      </c>
      <c r="DS34">
        <v>2</v>
      </c>
      <c r="DT34">
        <v>0</v>
      </c>
      <c r="DU34">
        <v>2</v>
      </c>
      <c r="DV34">
        <v>0</v>
      </c>
      <c r="DW34">
        <v>1</v>
      </c>
      <c r="DX34" t="s">
        <v>196</v>
      </c>
      <c r="DY34" t="s">
        <v>199</v>
      </c>
      <c r="DZ34">
        <v>2</v>
      </c>
      <c r="EA34">
        <v>0</v>
      </c>
      <c r="EB34">
        <v>2</v>
      </c>
      <c r="EC34">
        <v>0</v>
      </c>
      <c r="ED34">
        <v>1</v>
      </c>
      <c r="EE34" t="s">
        <v>196</v>
      </c>
      <c r="EF34" t="s">
        <v>197</v>
      </c>
      <c r="EG34">
        <v>2</v>
      </c>
      <c r="EH34">
        <v>0</v>
      </c>
      <c r="EI34">
        <v>2</v>
      </c>
      <c r="EJ34">
        <v>0</v>
      </c>
      <c r="EK34">
        <v>1</v>
      </c>
      <c r="EL34" t="s">
        <v>196</v>
      </c>
      <c r="EM34" t="s">
        <v>199</v>
      </c>
      <c r="EN34">
        <v>0</v>
      </c>
      <c r="EO34">
        <v>0</v>
      </c>
      <c r="EP34">
        <v>0</v>
      </c>
      <c r="EQ34">
        <v>0</v>
      </c>
      <c r="ER34">
        <v>0</v>
      </c>
      <c r="ES34" t="s">
        <v>200</v>
      </c>
      <c r="ET34">
        <v>0</v>
      </c>
      <c r="EU34">
        <v>0</v>
      </c>
      <c r="EV34">
        <v>0</v>
      </c>
      <c r="EW34">
        <v>0</v>
      </c>
      <c r="EX34">
        <v>0</v>
      </c>
      <c r="EY34" t="s">
        <v>200</v>
      </c>
      <c r="EZ34">
        <v>1</v>
      </c>
      <c r="FA34">
        <v>1</v>
      </c>
      <c r="FB34">
        <v>0</v>
      </c>
      <c r="FC34">
        <v>0</v>
      </c>
      <c r="FD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 t="s">
        <v>200</v>
      </c>
      <c r="FL34">
        <v>0</v>
      </c>
      <c r="FM34">
        <v>0</v>
      </c>
      <c r="FN34">
        <v>0</v>
      </c>
      <c r="FO34">
        <v>0</v>
      </c>
      <c r="FP34">
        <v>0</v>
      </c>
      <c r="FQ34" t="s">
        <v>200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200</v>
      </c>
      <c r="FX34">
        <v>0</v>
      </c>
      <c r="FY34">
        <v>0</v>
      </c>
      <c r="FZ34">
        <v>0</v>
      </c>
      <c r="GA34">
        <v>0</v>
      </c>
      <c r="GB34">
        <v>0</v>
      </c>
      <c r="GC34" t="s">
        <v>200</v>
      </c>
      <c r="GD34">
        <v>0</v>
      </c>
      <c r="GE34">
        <v>0</v>
      </c>
      <c r="GF34">
        <v>0</v>
      </c>
      <c r="GG34">
        <v>0</v>
      </c>
      <c r="GH34">
        <v>0</v>
      </c>
      <c r="GI34" t="s">
        <v>200</v>
      </c>
      <c r="GJ34">
        <v>0</v>
      </c>
      <c r="GK34">
        <v>0</v>
      </c>
      <c r="GL34">
        <v>0</v>
      </c>
      <c r="GM34">
        <v>0</v>
      </c>
      <c r="GN34">
        <v>0</v>
      </c>
      <c r="GO34" t="s">
        <v>200</v>
      </c>
      <c r="GP34">
        <v>0</v>
      </c>
      <c r="GQ34">
        <v>0</v>
      </c>
      <c r="GR34">
        <v>0</v>
      </c>
      <c r="GS34">
        <v>0</v>
      </c>
      <c r="GT34">
        <v>0</v>
      </c>
      <c r="GU34" t="s">
        <v>200</v>
      </c>
      <c r="GV34">
        <v>0</v>
      </c>
      <c r="GW34">
        <v>0</v>
      </c>
      <c r="GX34">
        <v>0</v>
      </c>
      <c r="GY34">
        <v>0</v>
      </c>
      <c r="GZ34">
        <v>0</v>
      </c>
      <c r="HA34" t="s">
        <v>200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2</v>
      </c>
      <c r="HN34">
        <v>2</v>
      </c>
      <c r="HQ34">
        <v>2</v>
      </c>
      <c r="HT34">
        <v>1</v>
      </c>
      <c r="HU34">
        <v>2</v>
      </c>
      <c r="HV34">
        <v>2</v>
      </c>
      <c r="HW34">
        <v>1</v>
      </c>
      <c r="HX34">
        <v>2</v>
      </c>
      <c r="HY34">
        <v>2</v>
      </c>
      <c r="HZ34">
        <v>2</v>
      </c>
      <c r="IC34">
        <v>2</v>
      </c>
      <c r="IF34">
        <v>2</v>
      </c>
      <c r="II34">
        <v>1</v>
      </c>
      <c r="IJ34">
        <v>2</v>
      </c>
      <c r="IK34">
        <v>2</v>
      </c>
      <c r="IL34">
        <v>2</v>
      </c>
      <c r="IO34">
        <v>2</v>
      </c>
      <c r="IP34">
        <v>2</v>
      </c>
      <c r="IQ34">
        <v>1</v>
      </c>
      <c r="IU34">
        <v>1</v>
      </c>
      <c r="IV34">
        <v>2</v>
      </c>
    </row>
    <row r="35" spans="1:256" ht="12.75" customHeight="1" x14ac:dyDescent="0.3">
      <c r="A35">
        <v>23</v>
      </c>
      <c r="B35" t="s">
        <v>191</v>
      </c>
      <c r="C35">
        <v>454</v>
      </c>
      <c r="D35" t="s">
        <v>192</v>
      </c>
      <c r="E35">
        <v>3645</v>
      </c>
      <c r="F35" t="s">
        <v>193</v>
      </c>
      <c r="G35">
        <v>493341</v>
      </c>
      <c r="H35">
        <v>53</v>
      </c>
      <c r="I35" s="22" t="s">
        <v>493</v>
      </c>
      <c r="J35" s="4">
        <v>2</v>
      </c>
      <c r="K35">
        <v>0</v>
      </c>
      <c r="L35" s="25">
        <v>0</v>
      </c>
      <c r="M35" s="26">
        <v>1</v>
      </c>
      <c r="N35">
        <f t="shared" ca="1" si="1"/>
        <v>86.815291220712567</v>
      </c>
      <c r="O35">
        <v>55.067742000983799</v>
      </c>
      <c r="P35" s="29">
        <v>0</v>
      </c>
      <c r="Q35" s="30">
        <v>0</v>
      </c>
      <c r="R35" s="31">
        <v>1</v>
      </c>
      <c r="S35" s="23"/>
      <c r="T35">
        <v>236</v>
      </c>
      <c r="U35" t="s">
        <v>193</v>
      </c>
      <c r="X35">
        <v>2009</v>
      </c>
      <c r="Y35" t="s">
        <v>195</v>
      </c>
      <c r="Z35">
        <v>14</v>
      </c>
      <c r="AA35" t="s">
        <v>196</v>
      </c>
      <c r="AB35">
        <v>165</v>
      </c>
      <c r="AC35" t="s">
        <v>195</v>
      </c>
      <c r="AD35">
        <v>14</v>
      </c>
      <c r="AE35" t="s">
        <v>191</v>
      </c>
      <c r="AI35">
        <v>561.80999999999995</v>
      </c>
      <c r="AJ35">
        <v>410</v>
      </c>
      <c r="AK35">
        <v>1704</v>
      </c>
      <c r="AL35">
        <v>848</v>
      </c>
      <c r="AM35">
        <v>856</v>
      </c>
      <c r="AN35">
        <v>184</v>
      </c>
      <c r="AO35">
        <v>91</v>
      </c>
      <c r="AP35">
        <v>93</v>
      </c>
      <c r="AQ35">
        <v>1202</v>
      </c>
      <c r="AR35">
        <v>606</v>
      </c>
      <c r="AS35">
        <v>596</v>
      </c>
      <c r="AT35">
        <v>2</v>
      </c>
      <c r="AU35">
        <v>0</v>
      </c>
      <c r="AV35">
        <v>2</v>
      </c>
      <c r="AW35">
        <v>0</v>
      </c>
      <c r="AX35">
        <v>2</v>
      </c>
      <c r="AY35" t="s">
        <v>197</v>
      </c>
      <c r="AZ35" t="s">
        <v>197</v>
      </c>
      <c r="BA35">
        <v>1</v>
      </c>
      <c r="BB35">
        <v>1</v>
      </c>
      <c r="BC35">
        <v>2</v>
      </c>
      <c r="BD35">
        <v>0</v>
      </c>
      <c r="BH35">
        <v>1</v>
      </c>
      <c r="BI35">
        <v>1</v>
      </c>
      <c r="BJ35">
        <v>2</v>
      </c>
      <c r="BK35">
        <v>0</v>
      </c>
      <c r="BO35">
        <v>2</v>
      </c>
      <c r="BP35">
        <v>0</v>
      </c>
      <c r="BQ35">
        <v>2</v>
      </c>
      <c r="BR35">
        <v>0</v>
      </c>
      <c r="BS35">
        <v>1</v>
      </c>
      <c r="BT35" t="s">
        <v>494</v>
      </c>
      <c r="BU35" t="s">
        <v>199</v>
      </c>
      <c r="BV35">
        <v>2</v>
      </c>
      <c r="BW35">
        <v>0</v>
      </c>
      <c r="BX35">
        <v>2</v>
      </c>
      <c r="BY35">
        <v>0</v>
      </c>
      <c r="BZ35">
        <v>1</v>
      </c>
      <c r="CA35" t="s">
        <v>195</v>
      </c>
      <c r="CB35" t="s">
        <v>199</v>
      </c>
      <c r="CC35">
        <v>2</v>
      </c>
      <c r="CD35">
        <v>0</v>
      </c>
      <c r="CE35">
        <v>2</v>
      </c>
      <c r="CF35">
        <v>0</v>
      </c>
      <c r="CG35">
        <v>1</v>
      </c>
      <c r="CH35" t="s">
        <v>195</v>
      </c>
      <c r="CI35" t="s">
        <v>199</v>
      </c>
      <c r="CJ35">
        <v>2</v>
      </c>
      <c r="CK35">
        <v>0</v>
      </c>
      <c r="CL35">
        <v>2</v>
      </c>
      <c r="CM35">
        <v>0</v>
      </c>
      <c r="CN35">
        <v>1</v>
      </c>
      <c r="CO35" t="s">
        <v>198</v>
      </c>
      <c r="CP35" t="s">
        <v>199</v>
      </c>
      <c r="CQ35">
        <v>2</v>
      </c>
      <c r="CR35">
        <v>0</v>
      </c>
      <c r="CS35">
        <v>2</v>
      </c>
      <c r="CT35">
        <v>0</v>
      </c>
      <c r="CU35">
        <v>1</v>
      </c>
      <c r="CV35" t="s">
        <v>198</v>
      </c>
      <c r="CW35" t="s">
        <v>199</v>
      </c>
      <c r="CX35">
        <v>2</v>
      </c>
      <c r="CY35">
        <v>0</v>
      </c>
      <c r="CZ35">
        <v>2</v>
      </c>
      <c r="DA35">
        <v>0</v>
      </c>
      <c r="DB35">
        <v>1</v>
      </c>
      <c r="DC35" t="s">
        <v>198</v>
      </c>
      <c r="DD35" t="s">
        <v>199</v>
      </c>
      <c r="DE35">
        <v>2</v>
      </c>
      <c r="DF35">
        <v>0</v>
      </c>
      <c r="DG35">
        <v>2</v>
      </c>
      <c r="DH35">
        <v>0</v>
      </c>
      <c r="DI35">
        <v>1</v>
      </c>
      <c r="DJ35" t="s">
        <v>196</v>
      </c>
      <c r="DK35" t="s">
        <v>199</v>
      </c>
      <c r="DL35">
        <v>2</v>
      </c>
      <c r="DM35">
        <v>0</v>
      </c>
      <c r="DN35">
        <v>2</v>
      </c>
      <c r="DO35">
        <v>0</v>
      </c>
      <c r="DP35">
        <v>1</v>
      </c>
      <c r="DQ35" t="s">
        <v>196</v>
      </c>
      <c r="DR35" t="s">
        <v>199</v>
      </c>
      <c r="DS35">
        <v>2</v>
      </c>
      <c r="DT35">
        <v>0</v>
      </c>
      <c r="DU35">
        <v>2</v>
      </c>
      <c r="DV35">
        <v>0</v>
      </c>
      <c r="DW35">
        <v>1</v>
      </c>
      <c r="DX35" t="s">
        <v>196</v>
      </c>
      <c r="DY35" t="s">
        <v>199</v>
      </c>
      <c r="DZ35">
        <v>2</v>
      </c>
      <c r="EA35">
        <v>0</v>
      </c>
      <c r="EB35">
        <v>2</v>
      </c>
      <c r="EC35">
        <v>0</v>
      </c>
      <c r="ED35">
        <v>1</v>
      </c>
      <c r="EE35" t="s">
        <v>198</v>
      </c>
      <c r="EF35" t="s">
        <v>199</v>
      </c>
      <c r="EG35">
        <v>2</v>
      </c>
      <c r="EH35">
        <v>0</v>
      </c>
      <c r="EI35">
        <v>2</v>
      </c>
      <c r="EJ35">
        <v>0</v>
      </c>
      <c r="EK35">
        <v>1</v>
      </c>
      <c r="EL35" t="s">
        <v>196</v>
      </c>
      <c r="EM35" t="s">
        <v>199</v>
      </c>
      <c r="EN35">
        <v>0</v>
      </c>
      <c r="EO35">
        <v>0</v>
      </c>
      <c r="EP35">
        <v>0</v>
      </c>
      <c r="EQ35">
        <v>0</v>
      </c>
      <c r="ER35">
        <v>0</v>
      </c>
      <c r="ES35" t="s">
        <v>199</v>
      </c>
      <c r="ET35">
        <v>0</v>
      </c>
      <c r="EU35">
        <v>0</v>
      </c>
      <c r="EV35">
        <v>0</v>
      </c>
      <c r="EW35">
        <v>0</v>
      </c>
      <c r="EX35">
        <v>0</v>
      </c>
      <c r="EY35" t="s">
        <v>199</v>
      </c>
      <c r="EZ35">
        <v>1</v>
      </c>
      <c r="FA35">
        <v>1</v>
      </c>
      <c r="FB35">
        <v>0</v>
      </c>
      <c r="FC35">
        <v>0</v>
      </c>
      <c r="FD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 t="s">
        <v>199</v>
      </c>
      <c r="FL35">
        <v>0</v>
      </c>
      <c r="FM35">
        <v>0</v>
      </c>
      <c r="FN35">
        <v>0</v>
      </c>
      <c r="FO35">
        <v>0</v>
      </c>
      <c r="FP35">
        <v>0</v>
      </c>
      <c r="FQ35" t="s">
        <v>199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199</v>
      </c>
      <c r="FX35">
        <v>0</v>
      </c>
      <c r="FY35">
        <v>0</v>
      </c>
      <c r="FZ35">
        <v>0</v>
      </c>
      <c r="GA35">
        <v>0</v>
      </c>
      <c r="GB35">
        <v>0</v>
      </c>
      <c r="GC35" t="s">
        <v>199</v>
      </c>
      <c r="GD35">
        <v>0</v>
      </c>
      <c r="GE35">
        <v>0</v>
      </c>
      <c r="GF35">
        <v>0</v>
      </c>
      <c r="GG35">
        <v>0</v>
      </c>
      <c r="GH35">
        <v>0</v>
      </c>
      <c r="GI35" t="s">
        <v>199</v>
      </c>
      <c r="GJ35">
        <v>0</v>
      </c>
      <c r="GK35">
        <v>0</v>
      </c>
      <c r="GL35">
        <v>0</v>
      </c>
      <c r="GM35">
        <v>0</v>
      </c>
      <c r="GN35">
        <v>0</v>
      </c>
      <c r="GO35" t="s">
        <v>199</v>
      </c>
      <c r="GP35">
        <v>0</v>
      </c>
      <c r="GQ35">
        <v>0</v>
      </c>
      <c r="GR35">
        <v>0</v>
      </c>
      <c r="GS35">
        <v>0</v>
      </c>
      <c r="GT35">
        <v>0</v>
      </c>
      <c r="GU35" t="s">
        <v>199</v>
      </c>
      <c r="GV35">
        <v>0</v>
      </c>
      <c r="GW35">
        <v>0</v>
      </c>
      <c r="GX35">
        <v>0</v>
      </c>
      <c r="GY35">
        <v>0</v>
      </c>
      <c r="GZ35">
        <v>0</v>
      </c>
      <c r="HA35" t="s">
        <v>199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2</v>
      </c>
      <c r="HN35">
        <v>2</v>
      </c>
      <c r="HQ35">
        <v>1</v>
      </c>
      <c r="HR35">
        <v>2</v>
      </c>
      <c r="HS35">
        <v>2</v>
      </c>
      <c r="HT35">
        <v>1</v>
      </c>
      <c r="HU35">
        <v>1</v>
      </c>
      <c r="HV35">
        <v>1</v>
      </c>
      <c r="HW35">
        <v>2</v>
      </c>
      <c r="HZ35">
        <v>2</v>
      </c>
      <c r="IC35">
        <v>2</v>
      </c>
      <c r="IF35">
        <v>2</v>
      </c>
      <c r="II35">
        <v>2</v>
      </c>
      <c r="IL35">
        <v>2</v>
      </c>
      <c r="IO35">
        <v>2</v>
      </c>
      <c r="IP35">
        <v>1</v>
      </c>
      <c r="IQ35">
        <v>1</v>
      </c>
      <c r="IR35">
        <v>2</v>
      </c>
      <c r="IS35">
        <v>2</v>
      </c>
      <c r="IT35">
        <v>1</v>
      </c>
      <c r="IU35">
        <v>1</v>
      </c>
      <c r="IV35">
        <v>2</v>
      </c>
    </row>
    <row r="36" spans="1:256" ht="12.75" customHeight="1" x14ac:dyDescent="0.3">
      <c r="A36">
        <v>23</v>
      </c>
      <c r="B36" t="s">
        <v>191</v>
      </c>
      <c r="C36">
        <v>454</v>
      </c>
      <c r="D36" t="s">
        <v>192</v>
      </c>
      <c r="E36">
        <v>3645</v>
      </c>
      <c r="F36" t="s">
        <v>193</v>
      </c>
      <c r="G36">
        <v>493271</v>
      </c>
      <c r="H36">
        <v>6</v>
      </c>
      <c r="I36" s="22" t="s">
        <v>372</v>
      </c>
      <c r="J36" s="4">
        <v>2</v>
      </c>
      <c r="K36">
        <v>0</v>
      </c>
      <c r="L36" s="25">
        <v>0</v>
      </c>
      <c r="M36" s="26" t="s">
        <v>539</v>
      </c>
      <c r="N36">
        <f t="shared" ca="1" si="1"/>
        <v>40.190232940961877</v>
      </c>
      <c r="O36">
        <v>94.980771164763127</v>
      </c>
      <c r="P36" s="29">
        <v>0</v>
      </c>
      <c r="Q36" s="30">
        <v>1</v>
      </c>
      <c r="R36" s="31">
        <v>0</v>
      </c>
      <c r="S36" s="23"/>
      <c r="T36">
        <v>236</v>
      </c>
      <c r="U36" t="s">
        <v>193</v>
      </c>
      <c r="X36">
        <v>2009</v>
      </c>
      <c r="Y36" t="s">
        <v>195</v>
      </c>
      <c r="Z36">
        <v>25</v>
      </c>
      <c r="AA36" t="s">
        <v>196</v>
      </c>
      <c r="AB36">
        <v>47</v>
      </c>
      <c r="AC36" t="s">
        <v>196</v>
      </c>
      <c r="AD36">
        <v>47</v>
      </c>
      <c r="AE36" t="s">
        <v>191</v>
      </c>
      <c r="AI36">
        <v>121.24</v>
      </c>
      <c r="AJ36">
        <v>39</v>
      </c>
      <c r="AK36">
        <v>166</v>
      </c>
      <c r="AL36">
        <v>79</v>
      </c>
      <c r="AM36">
        <v>87</v>
      </c>
      <c r="AN36">
        <v>0</v>
      </c>
      <c r="AO36">
        <v>0</v>
      </c>
      <c r="AP36">
        <v>0</v>
      </c>
      <c r="AQ36">
        <v>143</v>
      </c>
      <c r="AR36">
        <v>66</v>
      </c>
      <c r="AS36">
        <v>77</v>
      </c>
      <c r="AT36">
        <v>2</v>
      </c>
      <c r="AU36">
        <v>0</v>
      </c>
      <c r="AV36">
        <v>2</v>
      </c>
      <c r="AW36">
        <v>0</v>
      </c>
      <c r="AX36">
        <v>2</v>
      </c>
      <c r="AY36" t="s">
        <v>360</v>
      </c>
      <c r="AZ36" t="s">
        <v>197</v>
      </c>
      <c r="BA36">
        <v>1</v>
      </c>
      <c r="BB36">
        <v>1</v>
      </c>
      <c r="BC36">
        <v>2</v>
      </c>
      <c r="BD36">
        <v>0</v>
      </c>
      <c r="BH36">
        <v>2</v>
      </c>
      <c r="BI36">
        <v>0</v>
      </c>
      <c r="BJ36">
        <v>2</v>
      </c>
      <c r="BK36">
        <v>0</v>
      </c>
      <c r="BL36">
        <v>1</v>
      </c>
      <c r="BM36" t="s">
        <v>373</v>
      </c>
      <c r="BN36" t="s">
        <v>200</v>
      </c>
      <c r="BO36">
        <v>2</v>
      </c>
      <c r="BP36">
        <v>0</v>
      </c>
      <c r="BQ36">
        <v>2</v>
      </c>
      <c r="BR36">
        <v>0</v>
      </c>
      <c r="BS36">
        <v>1</v>
      </c>
      <c r="BT36" t="s">
        <v>360</v>
      </c>
      <c r="BU36" t="s">
        <v>199</v>
      </c>
      <c r="BV36">
        <v>2</v>
      </c>
      <c r="BW36">
        <v>0</v>
      </c>
      <c r="BX36">
        <v>2</v>
      </c>
      <c r="BY36">
        <v>0</v>
      </c>
      <c r="BZ36">
        <v>1</v>
      </c>
      <c r="CA36" t="s">
        <v>360</v>
      </c>
      <c r="CB36" t="s">
        <v>199</v>
      </c>
      <c r="CC36">
        <v>2</v>
      </c>
      <c r="CD36">
        <v>0</v>
      </c>
      <c r="CE36">
        <v>2</v>
      </c>
      <c r="CF36">
        <v>0</v>
      </c>
      <c r="CG36">
        <v>1</v>
      </c>
      <c r="CH36" t="s">
        <v>195</v>
      </c>
      <c r="CI36" t="s">
        <v>197</v>
      </c>
      <c r="CJ36">
        <v>2</v>
      </c>
      <c r="CK36">
        <v>0</v>
      </c>
      <c r="CL36">
        <v>2</v>
      </c>
      <c r="CM36">
        <v>0</v>
      </c>
      <c r="CN36">
        <v>1</v>
      </c>
      <c r="CO36" t="s">
        <v>198</v>
      </c>
      <c r="CP36" t="s">
        <v>197</v>
      </c>
      <c r="CQ36">
        <v>2</v>
      </c>
      <c r="CR36">
        <v>0</v>
      </c>
      <c r="CS36">
        <v>2</v>
      </c>
      <c r="CT36">
        <v>0</v>
      </c>
      <c r="CU36">
        <v>1</v>
      </c>
      <c r="CV36" t="s">
        <v>198</v>
      </c>
      <c r="CW36" t="s">
        <v>197</v>
      </c>
      <c r="CX36">
        <v>2</v>
      </c>
      <c r="CY36">
        <v>0</v>
      </c>
      <c r="CZ36">
        <v>2</v>
      </c>
      <c r="DA36">
        <v>0</v>
      </c>
      <c r="DB36">
        <v>1</v>
      </c>
      <c r="DC36" t="s">
        <v>196</v>
      </c>
      <c r="DD36" t="s">
        <v>199</v>
      </c>
      <c r="DE36">
        <v>2</v>
      </c>
      <c r="DF36">
        <v>0</v>
      </c>
      <c r="DG36">
        <v>2</v>
      </c>
      <c r="DH36">
        <v>0</v>
      </c>
      <c r="DI36">
        <v>1</v>
      </c>
      <c r="DJ36" t="s">
        <v>196</v>
      </c>
      <c r="DK36" t="s">
        <v>199</v>
      </c>
      <c r="DL36">
        <v>2</v>
      </c>
      <c r="DM36">
        <v>0</v>
      </c>
      <c r="DN36">
        <v>2</v>
      </c>
      <c r="DO36">
        <v>0</v>
      </c>
      <c r="DP36">
        <v>1</v>
      </c>
      <c r="DQ36" t="s">
        <v>196</v>
      </c>
      <c r="DR36" t="s">
        <v>199</v>
      </c>
      <c r="DS36">
        <v>2</v>
      </c>
      <c r="DT36">
        <v>0</v>
      </c>
      <c r="DU36">
        <v>2</v>
      </c>
      <c r="DV36">
        <v>0</v>
      </c>
      <c r="DW36">
        <v>1</v>
      </c>
      <c r="DX36" t="s">
        <v>196</v>
      </c>
      <c r="DY36" t="s">
        <v>199</v>
      </c>
      <c r="DZ36">
        <v>2</v>
      </c>
      <c r="EA36">
        <v>0</v>
      </c>
      <c r="EB36">
        <v>2</v>
      </c>
      <c r="EC36">
        <v>0</v>
      </c>
      <c r="ED36">
        <v>1</v>
      </c>
      <c r="EE36" t="s">
        <v>196</v>
      </c>
      <c r="EF36" t="s">
        <v>197</v>
      </c>
      <c r="EG36">
        <v>2</v>
      </c>
      <c r="EH36">
        <v>0</v>
      </c>
      <c r="EI36">
        <v>2</v>
      </c>
      <c r="EJ36">
        <v>0</v>
      </c>
      <c r="EK36">
        <v>1</v>
      </c>
      <c r="EL36" t="s">
        <v>196</v>
      </c>
      <c r="EM36" t="s">
        <v>199</v>
      </c>
      <c r="EN36">
        <v>0</v>
      </c>
      <c r="EO36">
        <v>0</v>
      </c>
      <c r="EP36">
        <v>0</v>
      </c>
      <c r="EQ36">
        <v>0</v>
      </c>
      <c r="ER36">
        <v>0</v>
      </c>
      <c r="ES36" t="s">
        <v>199</v>
      </c>
      <c r="ET36">
        <v>0</v>
      </c>
      <c r="EU36">
        <v>0</v>
      </c>
      <c r="EV36">
        <v>0</v>
      </c>
      <c r="EW36">
        <v>0</v>
      </c>
      <c r="EX36">
        <v>0</v>
      </c>
      <c r="EY36" t="s">
        <v>199</v>
      </c>
      <c r="EZ36">
        <v>0</v>
      </c>
      <c r="FA36">
        <v>0</v>
      </c>
      <c r="FB36">
        <v>0</v>
      </c>
      <c r="FC36">
        <v>0</v>
      </c>
      <c r="FD36">
        <v>0</v>
      </c>
      <c r="FE36" t="s">
        <v>200</v>
      </c>
      <c r="FF36">
        <v>0</v>
      </c>
      <c r="FG36">
        <v>0</v>
      </c>
      <c r="FH36">
        <v>0</v>
      </c>
      <c r="FI36">
        <v>0</v>
      </c>
      <c r="FJ36">
        <v>0</v>
      </c>
      <c r="FK36" t="s">
        <v>199</v>
      </c>
      <c r="FL36">
        <v>0</v>
      </c>
      <c r="FM36">
        <v>0</v>
      </c>
      <c r="FN36">
        <v>0</v>
      </c>
      <c r="FO36">
        <v>0</v>
      </c>
      <c r="FP36">
        <v>0</v>
      </c>
      <c r="FQ36" t="s">
        <v>199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199</v>
      </c>
      <c r="FX36">
        <v>0</v>
      </c>
      <c r="FY36">
        <v>0</v>
      </c>
      <c r="FZ36">
        <v>0</v>
      </c>
      <c r="GA36">
        <v>0</v>
      </c>
      <c r="GB36">
        <v>0</v>
      </c>
      <c r="GC36" t="s">
        <v>199</v>
      </c>
      <c r="GD36">
        <v>0</v>
      </c>
      <c r="GE36">
        <v>0</v>
      </c>
      <c r="GF36">
        <v>0</v>
      </c>
      <c r="GG36">
        <v>0</v>
      </c>
      <c r="GH36">
        <v>0</v>
      </c>
      <c r="GI36" t="s">
        <v>199</v>
      </c>
      <c r="GJ36">
        <v>0</v>
      </c>
      <c r="GK36">
        <v>0</v>
      </c>
      <c r="GL36">
        <v>0</v>
      </c>
      <c r="GM36">
        <v>0</v>
      </c>
      <c r="GN36">
        <v>0</v>
      </c>
      <c r="GO36" t="s">
        <v>199</v>
      </c>
      <c r="GP36">
        <v>0</v>
      </c>
      <c r="GQ36">
        <v>0</v>
      </c>
      <c r="GR36">
        <v>0</v>
      </c>
      <c r="GS36">
        <v>0</v>
      </c>
      <c r="GT36">
        <v>0</v>
      </c>
      <c r="GU36" t="s">
        <v>199</v>
      </c>
      <c r="GV36">
        <v>0</v>
      </c>
      <c r="GW36">
        <v>0</v>
      </c>
      <c r="GX36">
        <v>0</v>
      </c>
      <c r="GY36">
        <v>0</v>
      </c>
      <c r="GZ36">
        <v>0</v>
      </c>
      <c r="HA36" t="s">
        <v>199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2</v>
      </c>
      <c r="HN36">
        <v>2</v>
      </c>
      <c r="HQ36">
        <v>2</v>
      </c>
      <c r="HT36">
        <v>2</v>
      </c>
      <c r="HW36">
        <v>1</v>
      </c>
      <c r="HX36">
        <v>1</v>
      </c>
      <c r="HY36">
        <v>2</v>
      </c>
      <c r="HZ36">
        <v>2</v>
      </c>
      <c r="IC36">
        <v>2</v>
      </c>
      <c r="IF36">
        <v>1</v>
      </c>
      <c r="IG36">
        <v>1</v>
      </c>
      <c r="IH36">
        <v>2</v>
      </c>
      <c r="II36">
        <v>1</v>
      </c>
      <c r="IJ36">
        <v>1</v>
      </c>
      <c r="IK36">
        <v>2</v>
      </c>
      <c r="IL36">
        <v>2</v>
      </c>
      <c r="IO36">
        <v>2</v>
      </c>
      <c r="IP36">
        <v>2</v>
      </c>
      <c r="IQ36">
        <v>1</v>
      </c>
      <c r="IU36">
        <v>1</v>
      </c>
      <c r="IV36">
        <v>2</v>
      </c>
    </row>
    <row r="37" spans="1:256" ht="12.75" customHeight="1" x14ac:dyDescent="0.3">
      <c r="A37">
        <v>23</v>
      </c>
      <c r="B37" t="s">
        <v>191</v>
      </c>
      <c r="C37">
        <v>454</v>
      </c>
      <c r="D37" t="s">
        <v>192</v>
      </c>
      <c r="E37">
        <v>3645</v>
      </c>
      <c r="F37" t="s">
        <v>193</v>
      </c>
      <c r="G37">
        <v>493229</v>
      </c>
      <c r="H37">
        <v>10</v>
      </c>
      <c r="I37" s="22" t="s">
        <v>303</v>
      </c>
      <c r="J37" s="4">
        <v>2</v>
      </c>
      <c r="K37">
        <v>0</v>
      </c>
      <c r="L37" s="25">
        <v>0</v>
      </c>
      <c r="M37" s="26">
        <v>1</v>
      </c>
      <c r="N37">
        <f t="shared" ca="1" si="1"/>
        <v>9.8399197037342905</v>
      </c>
      <c r="O37">
        <v>86.495593476755602</v>
      </c>
      <c r="P37" s="29">
        <v>0</v>
      </c>
      <c r="Q37" s="30">
        <v>1</v>
      </c>
      <c r="R37" s="31">
        <v>0</v>
      </c>
      <c r="S37" s="23"/>
      <c r="T37">
        <v>236</v>
      </c>
      <c r="U37" t="s">
        <v>193</v>
      </c>
      <c r="X37">
        <v>2009</v>
      </c>
      <c r="Y37" t="s">
        <v>195</v>
      </c>
      <c r="Z37">
        <v>100</v>
      </c>
      <c r="AA37" t="s">
        <v>196</v>
      </c>
      <c r="AB37">
        <v>50</v>
      </c>
      <c r="AC37" t="s">
        <v>259</v>
      </c>
      <c r="AD37">
        <v>40</v>
      </c>
      <c r="AE37" t="s">
        <v>191</v>
      </c>
      <c r="AI37">
        <v>700.2</v>
      </c>
      <c r="AJ37">
        <v>335</v>
      </c>
      <c r="AK37">
        <v>1394</v>
      </c>
      <c r="AL37">
        <v>725</v>
      </c>
      <c r="AM37">
        <v>669</v>
      </c>
      <c r="AN37">
        <v>35</v>
      </c>
      <c r="AO37">
        <v>20</v>
      </c>
      <c r="AP37">
        <v>15</v>
      </c>
      <c r="AQ37">
        <v>868</v>
      </c>
      <c r="AR37">
        <v>437</v>
      </c>
      <c r="AS37">
        <v>431</v>
      </c>
      <c r="AT37">
        <v>2</v>
      </c>
      <c r="AU37">
        <v>0</v>
      </c>
      <c r="AV37">
        <v>1</v>
      </c>
      <c r="AW37">
        <v>1</v>
      </c>
      <c r="BA37">
        <v>1</v>
      </c>
      <c r="BB37">
        <v>1</v>
      </c>
      <c r="BC37">
        <v>2</v>
      </c>
      <c r="BD37">
        <v>0</v>
      </c>
      <c r="BH37">
        <v>1</v>
      </c>
      <c r="BI37">
        <v>1</v>
      </c>
      <c r="BJ37">
        <v>1</v>
      </c>
      <c r="BK37">
        <v>1</v>
      </c>
      <c r="BO37">
        <v>2</v>
      </c>
      <c r="BP37">
        <v>0</v>
      </c>
      <c r="BQ37">
        <v>2</v>
      </c>
      <c r="BR37">
        <v>0</v>
      </c>
      <c r="BS37">
        <v>1</v>
      </c>
      <c r="BT37" t="s">
        <v>283</v>
      </c>
      <c r="BU37" t="s">
        <v>199</v>
      </c>
      <c r="BV37">
        <v>2</v>
      </c>
      <c r="BW37">
        <v>0</v>
      </c>
      <c r="BX37">
        <v>2</v>
      </c>
      <c r="BY37">
        <v>0</v>
      </c>
      <c r="BZ37">
        <v>1</v>
      </c>
      <c r="CA37" t="s">
        <v>283</v>
      </c>
      <c r="CB37" t="s">
        <v>199</v>
      </c>
      <c r="CC37">
        <v>2</v>
      </c>
      <c r="CD37">
        <v>0</v>
      </c>
      <c r="CE37">
        <v>2</v>
      </c>
      <c r="CF37">
        <v>0</v>
      </c>
      <c r="CG37">
        <v>1</v>
      </c>
      <c r="CH37" t="s">
        <v>195</v>
      </c>
      <c r="CI37" t="s">
        <v>197</v>
      </c>
      <c r="CJ37">
        <v>2</v>
      </c>
      <c r="CK37">
        <v>0</v>
      </c>
      <c r="CL37">
        <v>2</v>
      </c>
      <c r="CM37">
        <v>0</v>
      </c>
      <c r="CN37">
        <v>1</v>
      </c>
      <c r="CO37" t="s">
        <v>198</v>
      </c>
      <c r="CP37" t="s">
        <v>199</v>
      </c>
      <c r="CQ37">
        <v>2</v>
      </c>
      <c r="CR37">
        <v>0</v>
      </c>
      <c r="CS37">
        <v>2</v>
      </c>
      <c r="CT37">
        <v>0</v>
      </c>
      <c r="CU37">
        <v>1</v>
      </c>
      <c r="CV37" t="s">
        <v>198</v>
      </c>
      <c r="CW37" t="s">
        <v>199</v>
      </c>
      <c r="CX37">
        <v>2</v>
      </c>
      <c r="CY37">
        <v>0</v>
      </c>
      <c r="CZ37">
        <v>2</v>
      </c>
      <c r="DA37">
        <v>0</v>
      </c>
      <c r="DB37">
        <v>1</v>
      </c>
      <c r="DC37" t="s">
        <v>196</v>
      </c>
      <c r="DD37" t="s">
        <v>197</v>
      </c>
      <c r="DE37">
        <v>2</v>
      </c>
      <c r="DF37">
        <v>0</v>
      </c>
      <c r="DG37">
        <v>2</v>
      </c>
      <c r="DH37">
        <v>0</v>
      </c>
      <c r="DI37">
        <v>1</v>
      </c>
      <c r="DJ37" t="s">
        <v>196</v>
      </c>
      <c r="DK37" t="s">
        <v>199</v>
      </c>
      <c r="DL37">
        <v>2</v>
      </c>
      <c r="DM37">
        <v>0</v>
      </c>
      <c r="DN37">
        <v>2</v>
      </c>
      <c r="DO37">
        <v>0</v>
      </c>
      <c r="DP37">
        <v>1</v>
      </c>
      <c r="DQ37" t="s">
        <v>196</v>
      </c>
      <c r="DR37" t="s">
        <v>199</v>
      </c>
      <c r="DS37">
        <v>2</v>
      </c>
      <c r="DT37">
        <v>0</v>
      </c>
      <c r="DU37">
        <v>2</v>
      </c>
      <c r="DV37">
        <v>0</v>
      </c>
      <c r="DW37">
        <v>1</v>
      </c>
      <c r="DX37" t="s">
        <v>196</v>
      </c>
      <c r="DY37" t="s">
        <v>199</v>
      </c>
      <c r="DZ37">
        <v>2</v>
      </c>
      <c r="EA37">
        <v>0</v>
      </c>
      <c r="EB37">
        <v>2</v>
      </c>
      <c r="EC37">
        <v>0</v>
      </c>
      <c r="ED37">
        <v>1</v>
      </c>
      <c r="EE37" t="s">
        <v>196</v>
      </c>
      <c r="EF37" t="s">
        <v>197</v>
      </c>
      <c r="EG37">
        <v>2</v>
      </c>
      <c r="EH37">
        <v>0</v>
      </c>
      <c r="EI37">
        <v>2</v>
      </c>
      <c r="EJ37">
        <v>0</v>
      </c>
      <c r="EK37">
        <v>1</v>
      </c>
      <c r="EL37" t="s">
        <v>196</v>
      </c>
      <c r="EM37" t="s">
        <v>199</v>
      </c>
      <c r="EN37">
        <v>0</v>
      </c>
      <c r="EO37">
        <v>0</v>
      </c>
      <c r="EP37">
        <v>0</v>
      </c>
      <c r="EQ37">
        <v>0</v>
      </c>
      <c r="ER37">
        <v>0</v>
      </c>
      <c r="ES37" t="s">
        <v>199</v>
      </c>
      <c r="ET37">
        <v>1</v>
      </c>
      <c r="EU37">
        <v>1</v>
      </c>
      <c r="EV37">
        <v>1</v>
      </c>
      <c r="EW37">
        <v>4</v>
      </c>
      <c r="EX37">
        <v>4</v>
      </c>
      <c r="EZ37">
        <v>0</v>
      </c>
      <c r="FA37">
        <v>0</v>
      </c>
      <c r="FB37">
        <v>0</v>
      </c>
      <c r="FC37">
        <v>0</v>
      </c>
      <c r="FD37">
        <v>0</v>
      </c>
      <c r="FE37" t="s">
        <v>199</v>
      </c>
      <c r="FF37">
        <v>0</v>
      </c>
      <c r="FG37">
        <v>0</v>
      </c>
      <c r="FH37">
        <v>0</v>
      </c>
      <c r="FI37">
        <v>0</v>
      </c>
      <c r="FJ37">
        <v>0</v>
      </c>
      <c r="FK37" t="s">
        <v>199</v>
      </c>
      <c r="FL37">
        <v>0</v>
      </c>
      <c r="FM37">
        <v>0</v>
      </c>
      <c r="FN37">
        <v>0</v>
      </c>
      <c r="FO37">
        <v>0</v>
      </c>
      <c r="FP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199</v>
      </c>
      <c r="FX37">
        <v>0</v>
      </c>
      <c r="FY37">
        <v>0</v>
      </c>
      <c r="FZ37">
        <v>0</v>
      </c>
      <c r="GA37">
        <v>0</v>
      </c>
      <c r="GB37">
        <v>0</v>
      </c>
      <c r="GC37" t="s">
        <v>199</v>
      </c>
      <c r="GD37">
        <v>0</v>
      </c>
      <c r="GE37">
        <v>0</v>
      </c>
      <c r="GF37">
        <v>0</v>
      </c>
      <c r="GG37">
        <v>0</v>
      </c>
      <c r="GH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 t="s">
        <v>199</v>
      </c>
      <c r="HB37">
        <v>0</v>
      </c>
      <c r="HC37">
        <v>0</v>
      </c>
      <c r="HD37">
        <v>0</v>
      </c>
      <c r="HE37">
        <v>1</v>
      </c>
      <c r="HF37">
        <v>1</v>
      </c>
      <c r="HG37">
        <v>2</v>
      </c>
      <c r="HH37">
        <v>0</v>
      </c>
      <c r="HI37">
        <v>0</v>
      </c>
      <c r="HJ37">
        <v>0</v>
      </c>
      <c r="HK37">
        <v>1</v>
      </c>
      <c r="HL37">
        <v>2</v>
      </c>
      <c r="HM37">
        <v>1</v>
      </c>
      <c r="HN37">
        <v>2</v>
      </c>
      <c r="HQ37">
        <v>2</v>
      </c>
      <c r="HT37">
        <v>1</v>
      </c>
      <c r="HU37">
        <v>1</v>
      </c>
      <c r="HV37">
        <v>1</v>
      </c>
      <c r="HW37">
        <v>1</v>
      </c>
      <c r="HX37">
        <v>1</v>
      </c>
      <c r="HY37">
        <v>1</v>
      </c>
      <c r="HZ37">
        <v>1</v>
      </c>
      <c r="IA37">
        <v>1</v>
      </c>
      <c r="IB37">
        <v>1</v>
      </c>
      <c r="IC37">
        <v>2</v>
      </c>
      <c r="IF37">
        <v>1</v>
      </c>
      <c r="IG37">
        <v>2</v>
      </c>
      <c r="IH37">
        <v>2</v>
      </c>
      <c r="II37">
        <v>1</v>
      </c>
      <c r="IJ37">
        <v>1</v>
      </c>
      <c r="IK37">
        <v>1</v>
      </c>
      <c r="IL37">
        <v>2</v>
      </c>
      <c r="IO37">
        <v>2</v>
      </c>
      <c r="IP37">
        <v>2</v>
      </c>
      <c r="IQ37">
        <v>1</v>
      </c>
      <c r="IU37">
        <v>1</v>
      </c>
      <c r="IV37">
        <v>2</v>
      </c>
    </row>
    <row r="38" spans="1:256" ht="12.75" customHeight="1" x14ac:dyDescent="0.3">
      <c r="A38">
        <v>23</v>
      </c>
      <c r="B38" t="s">
        <v>191</v>
      </c>
      <c r="C38">
        <v>454</v>
      </c>
      <c r="D38" t="s">
        <v>192</v>
      </c>
      <c r="E38">
        <v>3645</v>
      </c>
      <c r="F38" t="s">
        <v>193</v>
      </c>
      <c r="G38">
        <v>493170</v>
      </c>
      <c r="H38">
        <v>60</v>
      </c>
      <c r="I38" s="22" t="s">
        <v>201</v>
      </c>
      <c r="J38" s="4">
        <v>2</v>
      </c>
      <c r="K38">
        <v>0</v>
      </c>
      <c r="L38" s="25">
        <v>0</v>
      </c>
      <c r="M38" s="26">
        <v>1</v>
      </c>
      <c r="N38">
        <f t="shared" ca="1" si="1"/>
        <v>80.741159769158543</v>
      </c>
      <c r="O38">
        <v>51.77058313660234</v>
      </c>
      <c r="P38" s="29">
        <v>0</v>
      </c>
      <c r="Q38" s="30">
        <v>0</v>
      </c>
      <c r="R38" s="31">
        <v>1</v>
      </c>
      <c r="S38" s="23"/>
      <c r="T38">
        <v>236</v>
      </c>
      <c r="U38" t="s">
        <v>193</v>
      </c>
      <c r="X38">
        <v>2009</v>
      </c>
      <c r="Y38" t="s">
        <v>195</v>
      </c>
      <c r="Z38">
        <v>50</v>
      </c>
      <c r="AA38" t="s">
        <v>196</v>
      </c>
      <c r="AB38">
        <v>28</v>
      </c>
      <c r="AC38" t="s">
        <v>196</v>
      </c>
      <c r="AD38">
        <v>28</v>
      </c>
      <c r="AE38" t="s">
        <v>191</v>
      </c>
      <c r="AI38">
        <v>291.66000000000003</v>
      </c>
      <c r="AJ38">
        <v>364</v>
      </c>
      <c r="AK38">
        <v>1400</v>
      </c>
      <c r="AL38">
        <v>685</v>
      </c>
      <c r="AM38">
        <v>715</v>
      </c>
      <c r="AN38">
        <v>390</v>
      </c>
      <c r="AO38">
        <v>199</v>
      </c>
      <c r="AP38">
        <v>191</v>
      </c>
      <c r="AQ38">
        <v>303</v>
      </c>
      <c r="AR38">
        <v>138</v>
      </c>
      <c r="AS38">
        <v>165</v>
      </c>
      <c r="AT38">
        <v>2</v>
      </c>
      <c r="AU38">
        <v>0</v>
      </c>
      <c r="AV38">
        <v>1</v>
      </c>
      <c r="AW38">
        <v>1</v>
      </c>
      <c r="BA38">
        <v>1</v>
      </c>
      <c r="BB38">
        <v>2</v>
      </c>
      <c r="BC38">
        <v>2</v>
      </c>
      <c r="BD38">
        <v>0</v>
      </c>
      <c r="BH38">
        <v>2</v>
      </c>
      <c r="BI38">
        <v>0</v>
      </c>
      <c r="BJ38">
        <v>2</v>
      </c>
      <c r="BK38">
        <v>0</v>
      </c>
      <c r="BL38">
        <v>1</v>
      </c>
      <c r="BM38" t="s">
        <v>202</v>
      </c>
      <c r="BN38" t="s">
        <v>203</v>
      </c>
      <c r="BO38">
        <v>2</v>
      </c>
      <c r="BP38">
        <v>0</v>
      </c>
      <c r="BQ38">
        <v>2</v>
      </c>
      <c r="BR38">
        <v>0</v>
      </c>
      <c r="BS38">
        <v>1</v>
      </c>
      <c r="BT38" t="s">
        <v>202</v>
      </c>
      <c r="BU38" t="s">
        <v>203</v>
      </c>
      <c r="BV38">
        <v>2</v>
      </c>
      <c r="BW38">
        <v>0</v>
      </c>
      <c r="BX38">
        <v>2</v>
      </c>
      <c r="BY38">
        <v>0</v>
      </c>
      <c r="BZ38">
        <v>1</v>
      </c>
      <c r="CA38" t="s">
        <v>202</v>
      </c>
      <c r="CB38" t="s">
        <v>203</v>
      </c>
      <c r="CC38">
        <v>2</v>
      </c>
      <c r="CD38">
        <v>0</v>
      </c>
      <c r="CE38">
        <v>2</v>
      </c>
      <c r="CF38">
        <v>0</v>
      </c>
      <c r="CG38">
        <v>1</v>
      </c>
      <c r="CH38" t="s">
        <v>195</v>
      </c>
      <c r="CI38" t="s">
        <v>197</v>
      </c>
      <c r="CJ38">
        <v>2</v>
      </c>
      <c r="CK38">
        <v>0</v>
      </c>
      <c r="CL38">
        <v>2</v>
      </c>
      <c r="CM38">
        <v>0</v>
      </c>
      <c r="CN38">
        <v>1</v>
      </c>
      <c r="CO38" t="s">
        <v>198</v>
      </c>
      <c r="CP38" t="s">
        <v>197</v>
      </c>
      <c r="CQ38">
        <v>2</v>
      </c>
      <c r="CR38">
        <v>0</v>
      </c>
      <c r="CS38">
        <v>2</v>
      </c>
      <c r="CT38">
        <v>0</v>
      </c>
      <c r="CU38">
        <v>1</v>
      </c>
      <c r="CV38" t="s">
        <v>198</v>
      </c>
      <c r="CW38" t="s">
        <v>197</v>
      </c>
      <c r="CX38">
        <v>2</v>
      </c>
      <c r="CY38">
        <v>0</v>
      </c>
      <c r="CZ38">
        <v>2</v>
      </c>
      <c r="DA38">
        <v>0</v>
      </c>
      <c r="DB38">
        <v>1</v>
      </c>
      <c r="DC38" t="s">
        <v>196</v>
      </c>
      <c r="DD38" t="s">
        <v>199</v>
      </c>
      <c r="DE38">
        <v>2</v>
      </c>
      <c r="DF38">
        <v>0</v>
      </c>
      <c r="DG38">
        <v>2</v>
      </c>
      <c r="DH38">
        <v>0</v>
      </c>
      <c r="DI38">
        <v>1</v>
      </c>
      <c r="DJ38" t="s">
        <v>196</v>
      </c>
      <c r="DK38" t="s">
        <v>199</v>
      </c>
      <c r="DL38">
        <v>2</v>
      </c>
      <c r="DM38">
        <v>0</v>
      </c>
      <c r="DN38">
        <v>2</v>
      </c>
      <c r="DO38">
        <v>0</v>
      </c>
      <c r="DP38">
        <v>1</v>
      </c>
      <c r="DQ38" t="s">
        <v>196</v>
      </c>
      <c r="DR38" t="s">
        <v>199</v>
      </c>
      <c r="DS38">
        <v>2</v>
      </c>
      <c r="DT38">
        <v>0</v>
      </c>
      <c r="DU38">
        <v>2</v>
      </c>
      <c r="DV38">
        <v>0</v>
      </c>
      <c r="DW38">
        <v>1</v>
      </c>
      <c r="DX38" t="s">
        <v>196</v>
      </c>
      <c r="DY38" t="s">
        <v>199</v>
      </c>
      <c r="DZ38">
        <v>2</v>
      </c>
      <c r="EA38">
        <v>0</v>
      </c>
      <c r="EB38">
        <v>2</v>
      </c>
      <c r="EC38">
        <v>0</v>
      </c>
      <c r="ED38">
        <v>1</v>
      </c>
      <c r="EE38" t="s">
        <v>196</v>
      </c>
      <c r="EF38" t="s">
        <v>199</v>
      </c>
      <c r="EG38">
        <v>2</v>
      </c>
      <c r="EH38">
        <v>0</v>
      </c>
      <c r="EI38">
        <v>2</v>
      </c>
      <c r="EJ38">
        <v>0</v>
      </c>
      <c r="EK38">
        <v>1</v>
      </c>
      <c r="EL38" t="s">
        <v>196</v>
      </c>
      <c r="EM38" t="s">
        <v>199</v>
      </c>
      <c r="EN38">
        <v>0</v>
      </c>
      <c r="EO38">
        <v>0</v>
      </c>
      <c r="EP38">
        <v>0</v>
      </c>
      <c r="EQ38">
        <v>0</v>
      </c>
      <c r="ER38">
        <v>0</v>
      </c>
      <c r="ES38" t="s">
        <v>199</v>
      </c>
      <c r="ET38">
        <v>0</v>
      </c>
      <c r="EU38">
        <v>0</v>
      </c>
      <c r="EV38">
        <v>0</v>
      </c>
      <c r="EW38">
        <v>0</v>
      </c>
      <c r="EX38">
        <v>0</v>
      </c>
      <c r="EY38" t="s">
        <v>203</v>
      </c>
      <c r="EZ38">
        <v>1</v>
      </c>
      <c r="FA38">
        <v>1</v>
      </c>
      <c r="FB38">
        <v>0</v>
      </c>
      <c r="FC38">
        <v>0</v>
      </c>
      <c r="FD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 t="s">
        <v>203</v>
      </c>
      <c r="FL38">
        <v>0</v>
      </c>
      <c r="FM38">
        <v>0</v>
      </c>
      <c r="FN38">
        <v>0</v>
      </c>
      <c r="FO38">
        <v>0</v>
      </c>
      <c r="FP38">
        <v>0</v>
      </c>
      <c r="FQ38" t="s">
        <v>203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203</v>
      </c>
      <c r="FX38">
        <v>0</v>
      </c>
      <c r="FY38">
        <v>0</v>
      </c>
      <c r="FZ38">
        <v>0</v>
      </c>
      <c r="GA38">
        <v>0</v>
      </c>
      <c r="GB38">
        <v>0</v>
      </c>
      <c r="GC38" t="s">
        <v>203</v>
      </c>
      <c r="GD38">
        <v>0</v>
      </c>
      <c r="GE38">
        <v>0</v>
      </c>
      <c r="GF38">
        <v>0</v>
      </c>
      <c r="GG38">
        <v>0</v>
      </c>
      <c r="GH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 t="s">
        <v>203</v>
      </c>
      <c r="GP38">
        <v>0</v>
      </c>
      <c r="GQ38">
        <v>0</v>
      </c>
      <c r="GR38">
        <v>0</v>
      </c>
      <c r="GS38">
        <v>0</v>
      </c>
      <c r="GT38">
        <v>0</v>
      </c>
      <c r="GU38" t="s">
        <v>199</v>
      </c>
      <c r="GV38">
        <v>0</v>
      </c>
      <c r="GW38">
        <v>0</v>
      </c>
      <c r="GX38">
        <v>0</v>
      </c>
      <c r="GY38">
        <v>0</v>
      </c>
      <c r="GZ38">
        <v>0</v>
      </c>
      <c r="HA38" t="s">
        <v>203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2</v>
      </c>
      <c r="HN38">
        <v>2</v>
      </c>
      <c r="HQ38">
        <v>2</v>
      </c>
      <c r="HT38">
        <v>2</v>
      </c>
      <c r="HW38">
        <v>1</v>
      </c>
      <c r="HX38">
        <v>1</v>
      </c>
      <c r="HY38">
        <v>1</v>
      </c>
      <c r="HZ38">
        <v>2</v>
      </c>
      <c r="IC38">
        <v>2</v>
      </c>
      <c r="IF38">
        <v>1</v>
      </c>
      <c r="IG38">
        <v>1</v>
      </c>
      <c r="IH38">
        <v>1</v>
      </c>
      <c r="II38">
        <v>2</v>
      </c>
      <c r="IL38">
        <v>2</v>
      </c>
      <c r="IO38">
        <v>2</v>
      </c>
      <c r="IP38">
        <v>2</v>
      </c>
      <c r="IQ38">
        <v>1</v>
      </c>
      <c r="IU38">
        <v>1</v>
      </c>
      <c r="IV38">
        <v>2</v>
      </c>
    </row>
    <row r="39" spans="1:256" ht="12.75" customHeight="1" x14ac:dyDescent="0.3">
      <c r="A39">
        <v>23</v>
      </c>
      <c r="B39" t="s">
        <v>191</v>
      </c>
      <c r="C39">
        <v>454</v>
      </c>
      <c r="D39" t="s">
        <v>192</v>
      </c>
      <c r="E39">
        <v>3645</v>
      </c>
      <c r="F39" t="s">
        <v>193</v>
      </c>
      <c r="G39">
        <v>493279</v>
      </c>
      <c r="H39">
        <v>22</v>
      </c>
      <c r="I39" s="31" t="s">
        <v>387</v>
      </c>
      <c r="J39" s="4">
        <v>2</v>
      </c>
      <c r="K39">
        <v>0</v>
      </c>
      <c r="L39" s="25">
        <v>0</v>
      </c>
      <c r="M39" s="26">
        <v>1</v>
      </c>
      <c r="N39">
        <f t="shared" ca="1" si="1"/>
        <v>70.216901622641842</v>
      </c>
      <c r="O39">
        <v>75.241613045761454</v>
      </c>
      <c r="P39" s="29">
        <v>0</v>
      </c>
      <c r="Q39" s="30">
        <v>1</v>
      </c>
      <c r="R39" s="31">
        <v>1</v>
      </c>
      <c r="S39" s="23"/>
      <c r="T39">
        <v>236</v>
      </c>
      <c r="U39" t="s">
        <v>193</v>
      </c>
      <c r="X39">
        <v>2009</v>
      </c>
      <c r="Y39" t="s">
        <v>195</v>
      </c>
      <c r="Z39">
        <v>10</v>
      </c>
      <c r="AA39" t="s">
        <v>196</v>
      </c>
      <c r="AB39">
        <v>48</v>
      </c>
      <c r="AC39" t="s">
        <v>195</v>
      </c>
      <c r="AD39">
        <v>10</v>
      </c>
      <c r="AE39" t="s">
        <v>191</v>
      </c>
      <c r="AI39">
        <v>372.65</v>
      </c>
      <c r="AJ39">
        <v>228</v>
      </c>
      <c r="AK39">
        <v>895</v>
      </c>
      <c r="AL39">
        <v>458</v>
      </c>
      <c r="AM39">
        <v>437</v>
      </c>
      <c r="AN39">
        <v>0</v>
      </c>
      <c r="AO39">
        <v>0</v>
      </c>
      <c r="AP39">
        <v>0</v>
      </c>
      <c r="AQ39">
        <v>667</v>
      </c>
      <c r="AR39">
        <v>337</v>
      </c>
      <c r="AS39">
        <v>330</v>
      </c>
      <c r="AT39">
        <v>2</v>
      </c>
      <c r="AU39">
        <v>0</v>
      </c>
      <c r="AV39">
        <v>1</v>
      </c>
      <c r="AW39">
        <v>1</v>
      </c>
      <c r="BA39">
        <v>1</v>
      </c>
      <c r="BB39">
        <v>2</v>
      </c>
      <c r="BC39">
        <v>2</v>
      </c>
      <c r="BD39">
        <v>0</v>
      </c>
      <c r="BH39">
        <v>2</v>
      </c>
      <c r="BI39">
        <v>0</v>
      </c>
      <c r="BJ39">
        <v>2</v>
      </c>
      <c r="BK39">
        <v>0</v>
      </c>
      <c r="BL39">
        <v>1</v>
      </c>
      <c r="BM39" t="s">
        <v>388</v>
      </c>
      <c r="BN39" t="s">
        <v>203</v>
      </c>
      <c r="BO39">
        <v>2</v>
      </c>
      <c r="BP39">
        <v>0</v>
      </c>
      <c r="BQ39">
        <v>2</v>
      </c>
      <c r="BR39">
        <v>0</v>
      </c>
      <c r="BS39">
        <v>1</v>
      </c>
      <c r="BT39" t="s">
        <v>195</v>
      </c>
      <c r="BU39" t="s">
        <v>200</v>
      </c>
      <c r="BV39">
        <v>2</v>
      </c>
      <c r="BW39">
        <v>0</v>
      </c>
      <c r="BX39">
        <v>2</v>
      </c>
      <c r="BY39">
        <v>0</v>
      </c>
      <c r="BZ39">
        <v>1</v>
      </c>
      <c r="CA39" t="s">
        <v>195</v>
      </c>
      <c r="CB39" t="s">
        <v>200</v>
      </c>
      <c r="CC39">
        <v>2</v>
      </c>
      <c r="CD39">
        <v>0</v>
      </c>
      <c r="CE39">
        <v>2</v>
      </c>
      <c r="CF39">
        <v>0</v>
      </c>
      <c r="CG39">
        <v>1</v>
      </c>
      <c r="CH39" t="s">
        <v>195</v>
      </c>
      <c r="CI39" t="s">
        <v>200</v>
      </c>
      <c r="CJ39">
        <v>2</v>
      </c>
      <c r="CK39">
        <v>0</v>
      </c>
      <c r="CL39">
        <v>2</v>
      </c>
      <c r="CM39">
        <v>0</v>
      </c>
      <c r="CN39">
        <v>1</v>
      </c>
      <c r="CO39" t="s">
        <v>198</v>
      </c>
      <c r="CP39" t="s">
        <v>199</v>
      </c>
      <c r="CQ39">
        <v>2</v>
      </c>
      <c r="CR39">
        <v>0</v>
      </c>
      <c r="CS39">
        <v>2</v>
      </c>
      <c r="CT39">
        <v>0</v>
      </c>
      <c r="CU39">
        <v>1</v>
      </c>
      <c r="CV39" t="s">
        <v>198</v>
      </c>
      <c r="CW39" t="s">
        <v>199</v>
      </c>
      <c r="CX39">
        <v>2</v>
      </c>
      <c r="CY39">
        <v>0</v>
      </c>
      <c r="CZ39">
        <v>2</v>
      </c>
      <c r="DA39">
        <v>0</v>
      </c>
      <c r="DB39">
        <v>1</v>
      </c>
      <c r="DC39" t="s">
        <v>196</v>
      </c>
      <c r="DD39" t="s">
        <v>197</v>
      </c>
      <c r="DE39">
        <v>2</v>
      </c>
      <c r="DF39">
        <v>0</v>
      </c>
      <c r="DG39">
        <v>2</v>
      </c>
      <c r="DH39">
        <v>0</v>
      </c>
      <c r="DI39">
        <v>1</v>
      </c>
      <c r="DJ39" t="s">
        <v>196</v>
      </c>
      <c r="DK39" t="s">
        <v>199</v>
      </c>
      <c r="DL39">
        <v>2</v>
      </c>
      <c r="DM39">
        <v>0</v>
      </c>
      <c r="DN39">
        <v>2</v>
      </c>
      <c r="DO39">
        <v>0</v>
      </c>
      <c r="DP39">
        <v>1</v>
      </c>
      <c r="DQ39" t="s">
        <v>196</v>
      </c>
      <c r="DR39" t="s">
        <v>199</v>
      </c>
      <c r="DS39">
        <v>2</v>
      </c>
      <c r="DT39">
        <v>0</v>
      </c>
      <c r="DU39">
        <v>2</v>
      </c>
      <c r="DV39">
        <v>0</v>
      </c>
      <c r="DW39">
        <v>1</v>
      </c>
      <c r="DX39" t="s">
        <v>196</v>
      </c>
      <c r="DY39" t="s">
        <v>199</v>
      </c>
      <c r="DZ39">
        <v>2</v>
      </c>
      <c r="EA39">
        <v>0</v>
      </c>
      <c r="EB39">
        <v>2</v>
      </c>
      <c r="EC39">
        <v>0</v>
      </c>
      <c r="ED39">
        <v>1</v>
      </c>
      <c r="EE39" t="s">
        <v>196</v>
      </c>
      <c r="EF39" t="s">
        <v>197</v>
      </c>
      <c r="EG39">
        <v>2</v>
      </c>
      <c r="EH39">
        <v>0</v>
      </c>
      <c r="EI39">
        <v>2</v>
      </c>
      <c r="EJ39">
        <v>0</v>
      </c>
      <c r="EK39">
        <v>1</v>
      </c>
      <c r="EL39" t="s">
        <v>196</v>
      </c>
      <c r="EM39" t="s">
        <v>199</v>
      </c>
      <c r="EN39">
        <v>0</v>
      </c>
      <c r="EO39">
        <v>0</v>
      </c>
      <c r="EP39">
        <v>0</v>
      </c>
      <c r="EQ39">
        <v>0</v>
      </c>
      <c r="ER39">
        <v>0</v>
      </c>
      <c r="ES39" t="s">
        <v>200</v>
      </c>
      <c r="ET39">
        <v>0</v>
      </c>
      <c r="EU39">
        <v>0</v>
      </c>
      <c r="EV39">
        <v>0</v>
      </c>
      <c r="EW39">
        <v>0</v>
      </c>
      <c r="EX39">
        <v>0</v>
      </c>
      <c r="EY39" t="s">
        <v>200</v>
      </c>
      <c r="EZ39">
        <v>0</v>
      </c>
      <c r="FA39">
        <v>0</v>
      </c>
      <c r="FB39">
        <v>0</v>
      </c>
      <c r="FC39">
        <v>0</v>
      </c>
      <c r="FD39">
        <v>0</v>
      </c>
      <c r="FE39" t="s">
        <v>203</v>
      </c>
      <c r="FF39">
        <v>0</v>
      </c>
      <c r="FG39">
        <v>0</v>
      </c>
      <c r="FH39">
        <v>0</v>
      </c>
      <c r="FI39">
        <v>0</v>
      </c>
      <c r="FJ39">
        <v>0</v>
      </c>
      <c r="FK39" t="s">
        <v>200</v>
      </c>
      <c r="FL39">
        <v>0</v>
      </c>
      <c r="FM39">
        <v>0</v>
      </c>
      <c r="FN39">
        <v>0</v>
      </c>
      <c r="FO39">
        <v>0</v>
      </c>
      <c r="FP39">
        <v>0</v>
      </c>
      <c r="FQ39" t="s">
        <v>200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200</v>
      </c>
      <c r="FX39">
        <v>0</v>
      </c>
      <c r="FY39">
        <v>0</v>
      </c>
      <c r="FZ39">
        <v>0</v>
      </c>
      <c r="GA39">
        <v>0</v>
      </c>
      <c r="GB39">
        <v>0</v>
      </c>
      <c r="GC39" t="s">
        <v>200</v>
      </c>
      <c r="GD39">
        <v>0</v>
      </c>
      <c r="GE39">
        <v>0</v>
      </c>
      <c r="GF39">
        <v>0</v>
      </c>
      <c r="GG39">
        <v>0</v>
      </c>
      <c r="GH39">
        <v>0</v>
      </c>
      <c r="GI39" t="s">
        <v>200</v>
      </c>
      <c r="GJ39">
        <v>0</v>
      </c>
      <c r="GK39">
        <v>0</v>
      </c>
      <c r="GL39">
        <v>0</v>
      </c>
      <c r="GM39">
        <v>0</v>
      </c>
      <c r="GN39">
        <v>0</v>
      </c>
      <c r="GO39" t="s">
        <v>200</v>
      </c>
      <c r="GP39">
        <v>0</v>
      </c>
      <c r="GQ39">
        <v>0</v>
      </c>
      <c r="GR39">
        <v>0</v>
      </c>
      <c r="GS39">
        <v>0</v>
      </c>
      <c r="GT39">
        <v>0</v>
      </c>
      <c r="GU39" t="s">
        <v>200</v>
      </c>
      <c r="GV39">
        <v>0</v>
      </c>
      <c r="GW39">
        <v>0</v>
      </c>
      <c r="GX39">
        <v>0</v>
      </c>
      <c r="GY39">
        <v>0</v>
      </c>
      <c r="GZ39">
        <v>0</v>
      </c>
      <c r="HA39" t="s">
        <v>200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2</v>
      </c>
      <c r="HN39">
        <v>2</v>
      </c>
      <c r="HQ39">
        <v>2</v>
      </c>
      <c r="HT39">
        <v>1</v>
      </c>
      <c r="HU39">
        <v>1</v>
      </c>
      <c r="HV39">
        <v>1</v>
      </c>
      <c r="HW39">
        <v>1</v>
      </c>
      <c r="HX39">
        <v>1</v>
      </c>
      <c r="HY39">
        <v>1</v>
      </c>
      <c r="HZ39">
        <v>2</v>
      </c>
      <c r="IC39">
        <v>2</v>
      </c>
      <c r="IF39">
        <v>2</v>
      </c>
      <c r="II39">
        <v>1</v>
      </c>
      <c r="IJ39">
        <v>2</v>
      </c>
      <c r="IK39">
        <v>2</v>
      </c>
      <c r="IL39">
        <v>2</v>
      </c>
      <c r="IO39">
        <v>2</v>
      </c>
      <c r="IP39">
        <v>2</v>
      </c>
      <c r="IQ39">
        <v>1</v>
      </c>
      <c r="IU39">
        <v>1</v>
      </c>
      <c r="IV39">
        <v>2</v>
      </c>
    </row>
    <row r="40" spans="1:256" ht="12.75" customHeight="1" x14ac:dyDescent="0.3">
      <c r="A40">
        <v>23</v>
      </c>
      <c r="B40" t="s">
        <v>191</v>
      </c>
      <c r="C40">
        <v>454</v>
      </c>
      <c r="D40" t="s">
        <v>192</v>
      </c>
      <c r="E40">
        <v>3645</v>
      </c>
      <c r="F40" t="s">
        <v>193</v>
      </c>
      <c r="G40">
        <v>493260</v>
      </c>
      <c r="H40">
        <v>3</v>
      </c>
      <c r="I40" s="22" t="s">
        <v>351</v>
      </c>
      <c r="J40" s="4">
        <v>2</v>
      </c>
      <c r="K40">
        <v>0</v>
      </c>
      <c r="L40" s="25">
        <v>0</v>
      </c>
      <c r="M40" s="26">
        <v>1</v>
      </c>
      <c r="N40">
        <f t="shared" ca="1" si="1"/>
        <v>8.9804469776398008</v>
      </c>
      <c r="O40">
        <v>96.632115341292518</v>
      </c>
      <c r="P40" s="29">
        <v>0</v>
      </c>
      <c r="Q40" s="30">
        <v>1</v>
      </c>
      <c r="R40" s="31">
        <v>0</v>
      </c>
      <c r="S40" s="23"/>
      <c r="T40">
        <v>236</v>
      </c>
      <c r="U40" t="s">
        <v>193</v>
      </c>
      <c r="X40">
        <v>2009</v>
      </c>
      <c r="Y40" t="s">
        <v>195</v>
      </c>
      <c r="Z40">
        <v>32</v>
      </c>
      <c r="AA40" t="s">
        <v>196</v>
      </c>
      <c r="AB40">
        <v>38</v>
      </c>
      <c r="AC40" t="s">
        <v>196</v>
      </c>
      <c r="AD40">
        <v>32</v>
      </c>
      <c r="AE40" t="s">
        <v>191</v>
      </c>
      <c r="AI40">
        <v>334.7</v>
      </c>
      <c r="AJ40">
        <v>31</v>
      </c>
      <c r="AK40">
        <v>127</v>
      </c>
      <c r="AL40">
        <v>60</v>
      </c>
      <c r="AM40">
        <v>67</v>
      </c>
      <c r="AN40">
        <v>0</v>
      </c>
      <c r="AO40">
        <v>0</v>
      </c>
      <c r="AP40">
        <v>0</v>
      </c>
      <c r="AQ40">
        <v>125</v>
      </c>
      <c r="AR40">
        <v>59</v>
      </c>
      <c r="AS40">
        <v>66</v>
      </c>
      <c r="AT40">
        <v>2</v>
      </c>
      <c r="AU40">
        <v>0</v>
      </c>
      <c r="AV40">
        <v>2</v>
      </c>
      <c r="AW40">
        <v>0</v>
      </c>
      <c r="AX40">
        <v>2</v>
      </c>
      <c r="AY40" t="s">
        <v>197</v>
      </c>
      <c r="AZ40" t="s">
        <v>197</v>
      </c>
      <c r="BA40">
        <v>1</v>
      </c>
      <c r="BB40">
        <v>1</v>
      </c>
      <c r="BC40">
        <v>2</v>
      </c>
      <c r="BD40">
        <v>0</v>
      </c>
      <c r="BH40">
        <v>2</v>
      </c>
      <c r="BI40">
        <v>0</v>
      </c>
      <c r="BJ40">
        <v>2</v>
      </c>
      <c r="BK40">
        <v>0</v>
      </c>
      <c r="BL40">
        <v>1</v>
      </c>
      <c r="BM40" t="s">
        <v>352</v>
      </c>
      <c r="BN40" t="s">
        <v>200</v>
      </c>
      <c r="BO40">
        <v>2</v>
      </c>
      <c r="BP40">
        <v>0</v>
      </c>
      <c r="BQ40">
        <v>2</v>
      </c>
      <c r="BR40">
        <v>0</v>
      </c>
      <c r="BS40">
        <v>1</v>
      </c>
      <c r="BT40" t="s">
        <v>221</v>
      </c>
      <c r="BU40" t="s">
        <v>200</v>
      </c>
      <c r="BV40">
        <v>2</v>
      </c>
      <c r="BW40">
        <v>0</v>
      </c>
      <c r="BX40">
        <v>2</v>
      </c>
      <c r="BY40">
        <v>0</v>
      </c>
      <c r="BZ40">
        <v>1</v>
      </c>
      <c r="CA40" t="s">
        <v>196</v>
      </c>
      <c r="CB40" t="s">
        <v>199</v>
      </c>
      <c r="CC40">
        <v>2</v>
      </c>
      <c r="CD40">
        <v>0</v>
      </c>
      <c r="CE40">
        <v>2</v>
      </c>
      <c r="CF40">
        <v>0</v>
      </c>
      <c r="CG40">
        <v>1</v>
      </c>
      <c r="CH40" t="s">
        <v>195</v>
      </c>
      <c r="CI40" t="s">
        <v>197</v>
      </c>
      <c r="CJ40">
        <v>2</v>
      </c>
      <c r="CK40">
        <v>0</v>
      </c>
      <c r="CL40">
        <v>2</v>
      </c>
      <c r="CM40">
        <v>0</v>
      </c>
      <c r="CN40">
        <v>1</v>
      </c>
      <c r="CO40" t="s">
        <v>198</v>
      </c>
      <c r="CP40" t="s">
        <v>197</v>
      </c>
      <c r="CQ40">
        <v>2</v>
      </c>
      <c r="CR40">
        <v>0</v>
      </c>
      <c r="CS40">
        <v>2</v>
      </c>
      <c r="CT40">
        <v>0</v>
      </c>
      <c r="CU40">
        <v>1</v>
      </c>
      <c r="CV40" t="s">
        <v>198</v>
      </c>
      <c r="CW40" t="s">
        <v>197</v>
      </c>
      <c r="CX40">
        <v>2</v>
      </c>
      <c r="CY40">
        <v>0</v>
      </c>
      <c r="CZ40">
        <v>2</v>
      </c>
      <c r="DA40">
        <v>0</v>
      </c>
      <c r="DB40">
        <v>1</v>
      </c>
      <c r="DC40" t="s">
        <v>196</v>
      </c>
      <c r="DD40" t="s">
        <v>197</v>
      </c>
      <c r="DE40">
        <v>2</v>
      </c>
      <c r="DF40">
        <v>0</v>
      </c>
      <c r="DG40">
        <v>2</v>
      </c>
      <c r="DH40">
        <v>0</v>
      </c>
      <c r="DI40">
        <v>1</v>
      </c>
      <c r="DJ40" t="s">
        <v>196</v>
      </c>
      <c r="DK40" t="s">
        <v>199</v>
      </c>
      <c r="DL40">
        <v>2</v>
      </c>
      <c r="DM40">
        <v>0</v>
      </c>
      <c r="DN40">
        <v>2</v>
      </c>
      <c r="DO40">
        <v>0</v>
      </c>
      <c r="DP40">
        <v>1</v>
      </c>
      <c r="DQ40" t="s">
        <v>196</v>
      </c>
      <c r="DR40" t="s">
        <v>199</v>
      </c>
      <c r="DS40">
        <v>2</v>
      </c>
      <c r="DT40">
        <v>0</v>
      </c>
      <c r="DU40">
        <v>2</v>
      </c>
      <c r="DV40">
        <v>0</v>
      </c>
      <c r="DW40">
        <v>1</v>
      </c>
      <c r="DX40" t="s">
        <v>196</v>
      </c>
      <c r="DY40" t="s">
        <v>199</v>
      </c>
      <c r="DZ40">
        <v>2</v>
      </c>
      <c r="EA40">
        <v>0</v>
      </c>
      <c r="EB40">
        <v>2</v>
      </c>
      <c r="EC40">
        <v>0</v>
      </c>
      <c r="ED40">
        <v>1</v>
      </c>
      <c r="EE40" t="s">
        <v>196</v>
      </c>
      <c r="EF40" t="s">
        <v>197</v>
      </c>
      <c r="EG40">
        <v>2</v>
      </c>
      <c r="EH40">
        <v>0</v>
      </c>
      <c r="EI40">
        <v>2</v>
      </c>
      <c r="EJ40">
        <v>0</v>
      </c>
      <c r="EK40">
        <v>1</v>
      </c>
      <c r="EL40" t="s">
        <v>196</v>
      </c>
      <c r="EM40" t="s">
        <v>199</v>
      </c>
      <c r="EN40">
        <v>0</v>
      </c>
      <c r="EO40">
        <v>0</v>
      </c>
      <c r="EP40">
        <v>0</v>
      </c>
      <c r="EQ40">
        <v>0</v>
      </c>
      <c r="ER40">
        <v>0</v>
      </c>
      <c r="ES40" t="s">
        <v>199</v>
      </c>
      <c r="ET40">
        <v>0</v>
      </c>
      <c r="EU40">
        <v>0</v>
      </c>
      <c r="EV40">
        <v>0</v>
      </c>
      <c r="EW40">
        <v>0</v>
      </c>
      <c r="EX40">
        <v>0</v>
      </c>
      <c r="EY40" t="s">
        <v>199</v>
      </c>
      <c r="EZ40">
        <v>0</v>
      </c>
      <c r="FA40">
        <v>0</v>
      </c>
      <c r="FB40">
        <v>0</v>
      </c>
      <c r="FC40">
        <v>0</v>
      </c>
      <c r="FD40">
        <v>0</v>
      </c>
      <c r="FE40" t="s">
        <v>199</v>
      </c>
      <c r="FF40">
        <v>0</v>
      </c>
      <c r="FG40">
        <v>0</v>
      </c>
      <c r="FH40">
        <v>0</v>
      </c>
      <c r="FI40">
        <v>0</v>
      </c>
      <c r="FJ40">
        <v>0</v>
      </c>
      <c r="FK40" t="s">
        <v>199</v>
      </c>
      <c r="FL40">
        <v>0</v>
      </c>
      <c r="FM40">
        <v>0</v>
      </c>
      <c r="FN40">
        <v>0</v>
      </c>
      <c r="FO40">
        <v>0</v>
      </c>
      <c r="FP40">
        <v>0</v>
      </c>
      <c r="FQ40" t="s">
        <v>199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199</v>
      </c>
      <c r="FX40">
        <v>0</v>
      </c>
      <c r="FY40">
        <v>0</v>
      </c>
      <c r="FZ40">
        <v>0</v>
      </c>
      <c r="GA40">
        <v>0</v>
      </c>
      <c r="GB40">
        <v>0</v>
      </c>
      <c r="GC40" t="s">
        <v>199</v>
      </c>
      <c r="GD40">
        <v>0</v>
      </c>
      <c r="GE40">
        <v>0</v>
      </c>
      <c r="GF40">
        <v>0</v>
      </c>
      <c r="GG40">
        <v>0</v>
      </c>
      <c r="GH40">
        <v>0</v>
      </c>
      <c r="GI40" t="s">
        <v>199</v>
      </c>
      <c r="GJ40">
        <v>0</v>
      </c>
      <c r="GK40">
        <v>0</v>
      </c>
      <c r="GL40">
        <v>0</v>
      </c>
      <c r="GM40">
        <v>0</v>
      </c>
      <c r="GN40">
        <v>0</v>
      </c>
      <c r="GO40" t="s">
        <v>199</v>
      </c>
      <c r="GP40">
        <v>0</v>
      </c>
      <c r="GQ40">
        <v>0</v>
      </c>
      <c r="GR40">
        <v>0</v>
      </c>
      <c r="GS40">
        <v>0</v>
      </c>
      <c r="GT40">
        <v>0</v>
      </c>
      <c r="GU40" t="s">
        <v>199</v>
      </c>
      <c r="GV40">
        <v>0</v>
      </c>
      <c r="GW40">
        <v>0</v>
      </c>
      <c r="GX40">
        <v>0</v>
      </c>
      <c r="GY40">
        <v>0</v>
      </c>
      <c r="GZ40">
        <v>0</v>
      </c>
      <c r="HA40" t="s">
        <v>199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2</v>
      </c>
      <c r="HN40">
        <v>2</v>
      </c>
      <c r="HQ40">
        <v>2</v>
      </c>
      <c r="HT40">
        <v>1</v>
      </c>
      <c r="HU40">
        <v>2</v>
      </c>
      <c r="HV40">
        <v>2</v>
      </c>
      <c r="HW40">
        <v>1</v>
      </c>
      <c r="HX40">
        <v>2</v>
      </c>
      <c r="HY40">
        <v>2</v>
      </c>
      <c r="HZ40">
        <v>2</v>
      </c>
      <c r="IC40">
        <v>2</v>
      </c>
      <c r="IF40">
        <v>2</v>
      </c>
      <c r="II40">
        <v>2</v>
      </c>
      <c r="IL40">
        <v>2</v>
      </c>
      <c r="IO40">
        <v>2</v>
      </c>
      <c r="IP40">
        <v>2</v>
      </c>
      <c r="IQ40">
        <v>1</v>
      </c>
      <c r="IU40">
        <v>1</v>
      </c>
      <c r="IV40">
        <v>2</v>
      </c>
    </row>
    <row r="41" spans="1:256" ht="12.75" customHeight="1" x14ac:dyDescent="0.3">
      <c r="A41">
        <v>23</v>
      </c>
      <c r="B41" t="s">
        <v>191</v>
      </c>
      <c r="C41">
        <v>454</v>
      </c>
      <c r="D41" t="s">
        <v>192</v>
      </c>
      <c r="E41">
        <v>3645</v>
      </c>
      <c r="F41" t="s">
        <v>193</v>
      </c>
      <c r="G41">
        <v>493469</v>
      </c>
      <c r="H41">
        <v>14</v>
      </c>
      <c r="I41" s="22" t="s">
        <v>506</v>
      </c>
      <c r="J41" s="4">
        <v>2</v>
      </c>
      <c r="K41">
        <v>0</v>
      </c>
      <c r="L41" s="25">
        <v>0</v>
      </c>
      <c r="M41" s="26">
        <v>1</v>
      </c>
      <c r="N41">
        <f t="shared" ca="1" si="1"/>
        <v>87.555830232362297</v>
      </c>
      <c r="O41">
        <v>82.668321506004645</v>
      </c>
      <c r="P41" s="29">
        <v>0</v>
      </c>
      <c r="Q41" s="30">
        <v>1</v>
      </c>
      <c r="R41" s="31">
        <v>0</v>
      </c>
      <c r="S41" s="23"/>
      <c r="T41">
        <v>236</v>
      </c>
      <c r="U41" t="s">
        <v>193</v>
      </c>
      <c r="X41">
        <v>2009</v>
      </c>
      <c r="Y41" t="s">
        <v>195</v>
      </c>
      <c r="AA41" t="s">
        <v>196</v>
      </c>
      <c r="AB41">
        <v>50</v>
      </c>
      <c r="AC41" t="s">
        <v>195</v>
      </c>
      <c r="AE41" t="s">
        <v>191</v>
      </c>
      <c r="AI41">
        <v>117</v>
      </c>
      <c r="AJ41">
        <v>87</v>
      </c>
      <c r="AK41">
        <v>446</v>
      </c>
      <c r="AL41">
        <v>219</v>
      </c>
      <c r="AM41">
        <v>227</v>
      </c>
      <c r="AN41">
        <v>0</v>
      </c>
      <c r="AO41">
        <v>0</v>
      </c>
      <c r="AP41">
        <v>0</v>
      </c>
      <c r="AQ41">
        <v>422</v>
      </c>
      <c r="AR41">
        <v>207</v>
      </c>
      <c r="AS41">
        <v>215</v>
      </c>
      <c r="AT41">
        <v>2</v>
      </c>
      <c r="AU41">
        <v>0</v>
      </c>
      <c r="AV41">
        <v>2</v>
      </c>
      <c r="AW41">
        <v>0</v>
      </c>
      <c r="AX41">
        <v>2</v>
      </c>
      <c r="AY41" t="s">
        <v>197</v>
      </c>
      <c r="AZ41" t="s">
        <v>197</v>
      </c>
      <c r="BA41">
        <v>1</v>
      </c>
      <c r="BB41">
        <v>1</v>
      </c>
      <c r="BC41">
        <v>2</v>
      </c>
      <c r="BD41">
        <v>0</v>
      </c>
      <c r="BH41">
        <v>2</v>
      </c>
      <c r="BI41">
        <v>0</v>
      </c>
      <c r="BJ41">
        <v>2</v>
      </c>
      <c r="BK41">
        <v>0</v>
      </c>
      <c r="BL41">
        <v>1</v>
      </c>
      <c r="BM41" t="s">
        <v>507</v>
      </c>
      <c r="BN41" t="s">
        <v>203</v>
      </c>
      <c r="BO41">
        <v>2</v>
      </c>
      <c r="BP41">
        <v>0</v>
      </c>
      <c r="BQ41">
        <v>2</v>
      </c>
      <c r="BR41">
        <v>0</v>
      </c>
      <c r="BS41">
        <v>1</v>
      </c>
      <c r="BT41" t="s">
        <v>507</v>
      </c>
      <c r="BU41" t="s">
        <v>203</v>
      </c>
      <c r="BV41">
        <v>2</v>
      </c>
      <c r="BW41">
        <v>0</v>
      </c>
      <c r="BX41">
        <v>2</v>
      </c>
      <c r="BY41">
        <v>0</v>
      </c>
      <c r="BZ41">
        <v>1</v>
      </c>
      <c r="CA41" t="s">
        <v>283</v>
      </c>
      <c r="CB41" t="s">
        <v>199</v>
      </c>
      <c r="CC41">
        <v>2</v>
      </c>
      <c r="CD41">
        <v>0</v>
      </c>
      <c r="CE41">
        <v>2</v>
      </c>
      <c r="CF41">
        <v>0</v>
      </c>
      <c r="CG41">
        <v>1</v>
      </c>
      <c r="CH41" t="s">
        <v>195</v>
      </c>
      <c r="CI41" t="s">
        <v>197</v>
      </c>
      <c r="CJ41">
        <v>2</v>
      </c>
      <c r="CK41">
        <v>0</v>
      </c>
      <c r="CL41">
        <v>2</v>
      </c>
      <c r="CM41">
        <v>0</v>
      </c>
      <c r="CN41">
        <v>1</v>
      </c>
      <c r="CO41" t="s">
        <v>198</v>
      </c>
      <c r="CP41" t="s">
        <v>197</v>
      </c>
      <c r="CQ41">
        <v>2</v>
      </c>
      <c r="CR41">
        <v>0</v>
      </c>
      <c r="CS41">
        <v>2</v>
      </c>
      <c r="CT41">
        <v>0</v>
      </c>
      <c r="CU41">
        <v>1</v>
      </c>
      <c r="CV41" t="s">
        <v>198</v>
      </c>
      <c r="CW41" t="s">
        <v>197</v>
      </c>
      <c r="CX41">
        <v>2</v>
      </c>
      <c r="CY41">
        <v>0</v>
      </c>
      <c r="CZ41">
        <v>2</v>
      </c>
      <c r="DA41">
        <v>0</v>
      </c>
      <c r="DB41">
        <v>1</v>
      </c>
      <c r="DC41" t="s">
        <v>198</v>
      </c>
      <c r="DD41" t="s">
        <v>197</v>
      </c>
      <c r="DE41">
        <v>2</v>
      </c>
      <c r="DF41">
        <v>0</v>
      </c>
      <c r="DG41">
        <v>2</v>
      </c>
      <c r="DH41">
        <v>0</v>
      </c>
      <c r="DI41">
        <v>1</v>
      </c>
      <c r="DJ41" t="s">
        <v>196</v>
      </c>
      <c r="DK41" t="s">
        <v>199</v>
      </c>
      <c r="DL41">
        <v>2</v>
      </c>
      <c r="DM41">
        <v>0</v>
      </c>
      <c r="DN41">
        <v>2</v>
      </c>
      <c r="DO41">
        <v>0</v>
      </c>
      <c r="DP41">
        <v>1</v>
      </c>
      <c r="DQ41" t="s">
        <v>196</v>
      </c>
      <c r="DR41" t="s">
        <v>199</v>
      </c>
      <c r="DS41">
        <v>2</v>
      </c>
      <c r="DT41">
        <v>0</v>
      </c>
      <c r="DU41">
        <v>2</v>
      </c>
      <c r="DV41">
        <v>0</v>
      </c>
      <c r="DW41">
        <v>1</v>
      </c>
      <c r="DX41" t="s">
        <v>196</v>
      </c>
      <c r="DY41" t="s">
        <v>199</v>
      </c>
      <c r="DZ41">
        <v>2</v>
      </c>
      <c r="EA41">
        <v>0</v>
      </c>
      <c r="EB41">
        <v>2</v>
      </c>
      <c r="EC41">
        <v>0</v>
      </c>
      <c r="ED41">
        <v>1</v>
      </c>
      <c r="EE41" t="s">
        <v>196</v>
      </c>
      <c r="EF41" t="s">
        <v>199</v>
      </c>
      <c r="EG41">
        <v>2</v>
      </c>
      <c r="EH41">
        <v>0</v>
      </c>
      <c r="EI41">
        <v>2</v>
      </c>
      <c r="EJ41">
        <v>0</v>
      </c>
      <c r="EK41">
        <v>1</v>
      </c>
      <c r="EL41" t="s">
        <v>196</v>
      </c>
      <c r="EM41" t="s">
        <v>199</v>
      </c>
      <c r="EN41">
        <v>0</v>
      </c>
      <c r="EO41">
        <v>0</v>
      </c>
      <c r="EP41">
        <v>0</v>
      </c>
      <c r="EQ41">
        <v>0</v>
      </c>
      <c r="ER41">
        <v>0</v>
      </c>
      <c r="ES41" t="s">
        <v>203</v>
      </c>
      <c r="ET41">
        <v>0</v>
      </c>
      <c r="EU41">
        <v>0</v>
      </c>
      <c r="EV41">
        <v>0</v>
      </c>
      <c r="EW41">
        <v>0</v>
      </c>
      <c r="EX41">
        <v>0</v>
      </c>
      <c r="EY41" t="s">
        <v>203</v>
      </c>
      <c r="EZ41">
        <v>0</v>
      </c>
      <c r="FA41">
        <v>0</v>
      </c>
      <c r="FB41">
        <v>0</v>
      </c>
      <c r="FC41">
        <v>0</v>
      </c>
      <c r="FD41">
        <v>0</v>
      </c>
      <c r="FE41" t="s">
        <v>203</v>
      </c>
      <c r="FF41">
        <v>0</v>
      </c>
      <c r="FG41">
        <v>0</v>
      </c>
      <c r="FH41">
        <v>0</v>
      </c>
      <c r="FI41">
        <v>0</v>
      </c>
      <c r="FJ41">
        <v>0</v>
      </c>
      <c r="FK41" t="s">
        <v>199</v>
      </c>
      <c r="FL41">
        <v>0</v>
      </c>
      <c r="FM41">
        <v>0</v>
      </c>
      <c r="FN41">
        <v>0</v>
      </c>
      <c r="FO41">
        <v>0</v>
      </c>
      <c r="FP41">
        <v>0</v>
      </c>
      <c r="FQ41" t="s">
        <v>203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199</v>
      </c>
      <c r="FX41">
        <v>0</v>
      </c>
      <c r="FY41">
        <v>0</v>
      </c>
      <c r="FZ41">
        <v>0</v>
      </c>
      <c r="GA41">
        <v>0</v>
      </c>
      <c r="GB41">
        <v>0</v>
      </c>
      <c r="GC41" t="s">
        <v>199</v>
      </c>
      <c r="GD41">
        <v>0</v>
      </c>
      <c r="GE41">
        <v>0</v>
      </c>
      <c r="GF41">
        <v>0</v>
      </c>
      <c r="GG41">
        <v>0</v>
      </c>
      <c r="GH41">
        <v>0</v>
      </c>
      <c r="GI41" t="s">
        <v>199</v>
      </c>
      <c r="GJ41">
        <v>0</v>
      </c>
      <c r="GK41">
        <v>0</v>
      </c>
      <c r="GL41">
        <v>0</v>
      </c>
      <c r="GM41">
        <v>0</v>
      </c>
      <c r="GN41">
        <v>0</v>
      </c>
      <c r="GO41" t="s">
        <v>203</v>
      </c>
      <c r="GP41">
        <v>0</v>
      </c>
      <c r="GQ41">
        <v>0</v>
      </c>
      <c r="GR41">
        <v>0</v>
      </c>
      <c r="GS41">
        <v>0</v>
      </c>
      <c r="GT41">
        <v>0</v>
      </c>
      <c r="GU41" t="s">
        <v>203</v>
      </c>
      <c r="GV41">
        <v>0</v>
      </c>
      <c r="GW41">
        <v>0</v>
      </c>
      <c r="GX41">
        <v>0</v>
      </c>
      <c r="GY41">
        <v>0</v>
      </c>
      <c r="GZ41">
        <v>0</v>
      </c>
      <c r="HA41" t="s">
        <v>199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2</v>
      </c>
      <c r="HN41">
        <v>2</v>
      </c>
      <c r="HQ41">
        <v>2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2</v>
      </c>
      <c r="IC41">
        <v>2</v>
      </c>
      <c r="IF41">
        <v>2</v>
      </c>
      <c r="II41">
        <v>1</v>
      </c>
      <c r="IJ41">
        <v>2</v>
      </c>
      <c r="IK41">
        <v>2</v>
      </c>
      <c r="IL41">
        <v>2</v>
      </c>
      <c r="IO41">
        <v>2</v>
      </c>
      <c r="IP41">
        <v>2</v>
      </c>
      <c r="IQ41">
        <v>1</v>
      </c>
      <c r="IU41">
        <v>1</v>
      </c>
      <c r="IV41">
        <v>2</v>
      </c>
    </row>
    <row r="42" spans="1:256" ht="12.75" customHeight="1" x14ac:dyDescent="0.3">
      <c r="A42">
        <v>23</v>
      </c>
      <c r="B42" t="s">
        <v>191</v>
      </c>
      <c r="C42">
        <v>454</v>
      </c>
      <c r="D42" t="s">
        <v>192</v>
      </c>
      <c r="E42">
        <v>3645</v>
      </c>
      <c r="F42" t="s">
        <v>193</v>
      </c>
      <c r="G42">
        <v>493315</v>
      </c>
      <c r="H42">
        <v>27</v>
      </c>
      <c r="I42" s="22" t="s">
        <v>446</v>
      </c>
      <c r="J42" s="4">
        <v>2</v>
      </c>
      <c r="K42">
        <v>0</v>
      </c>
      <c r="L42" s="25">
        <v>0</v>
      </c>
      <c r="M42" s="26">
        <v>0</v>
      </c>
      <c r="N42">
        <f t="shared" ca="1" si="1"/>
        <v>94.889521289301641</v>
      </c>
      <c r="O42">
        <v>72.357768071719747</v>
      </c>
      <c r="P42" s="29">
        <v>0</v>
      </c>
      <c r="Q42" s="30">
        <v>1</v>
      </c>
      <c r="R42" s="31">
        <v>1</v>
      </c>
      <c r="S42" s="23"/>
      <c r="T42">
        <v>236</v>
      </c>
      <c r="U42" t="s">
        <v>193</v>
      </c>
      <c r="X42">
        <v>2009</v>
      </c>
      <c r="Y42" t="s">
        <v>195</v>
      </c>
      <c r="Z42">
        <v>17</v>
      </c>
      <c r="AA42" t="s">
        <v>196</v>
      </c>
      <c r="AB42">
        <v>67</v>
      </c>
      <c r="AC42" t="s">
        <v>195</v>
      </c>
      <c r="AD42">
        <v>17</v>
      </c>
      <c r="AE42" t="s">
        <v>191</v>
      </c>
      <c r="AI42">
        <v>364.58</v>
      </c>
      <c r="AJ42">
        <v>255</v>
      </c>
      <c r="AK42">
        <v>982</v>
      </c>
      <c r="AL42">
        <v>511</v>
      </c>
      <c r="AM42">
        <v>471</v>
      </c>
      <c r="AN42">
        <v>653</v>
      </c>
      <c r="AO42">
        <v>340</v>
      </c>
      <c r="AP42">
        <v>313</v>
      </c>
      <c r="AQ42">
        <v>169</v>
      </c>
      <c r="AR42">
        <v>88</v>
      </c>
      <c r="AS42">
        <v>81</v>
      </c>
      <c r="AT42">
        <v>2</v>
      </c>
      <c r="AU42">
        <v>0</v>
      </c>
      <c r="AV42">
        <v>2</v>
      </c>
      <c r="AW42">
        <v>0</v>
      </c>
      <c r="AX42">
        <v>2</v>
      </c>
      <c r="AY42" t="s">
        <v>447</v>
      </c>
      <c r="AZ42" t="s">
        <v>200</v>
      </c>
      <c r="BA42">
        <v>1</v>
      </c>
      <c r="BB42">
        <v>1</v>
      </c>
      <c r="BC42">
        <v>2</v>
      </c>
      <c r="BD42">
        <v>0</v>
      </c>
      <c r="BH42">
        <v>2</v>
      </c>
      <c r="BI42">
        <v>0</v>
      </c>
      <c r="BJ42">
        <v>2</v>
      </c>
      <c r="BK42">
        <v>0</v>
      </c>
      <c r="BL42">
        <v>1</v>
      </c>
      <c r="BM42" t="s">
        <v>448</v>
      </c>
      <c r="BN42" t="s">
        <v>203</v>
      </c>
      <c r="BO42">
        <v>2</v>
      </c>
      <c r="BP42">
        <v>0</v>
      </c>
      <c r="BQ42">
        <v>2</v>
      </c>
      <c r="BR42">
        <v>0</v>
      </c>
      <c r="BS42">
        <v>2</v>
      </c>
      <c r="BT42" t="s">
        <v>447</v>
      </c>
      <c r="BU42" t="s">
        <v>200</v>
      </c>
      <c r="BV42">
        <v>2</v>
      </c>
      <c r="BW42">
        <v>0</v>
      </c>
      <c r="BX42">
        <v>2</v>
      </c>
      <c r="BY42">
        <v>0</v>
      </c>
      <c r="BZ42">
        <v>2</v>
      </c>
      <c r="CA42" t="s">
        <v>449</v>
      </c>
      <c r="CB42" t="s">
        <v>199</v>
      </c>
      <c r="CC42">
        <v>2</v>
      </c>
      <c r="CD42">
        <v>0</v>
      </c>
      <c r="CE42">
        <v>2</v>
      </c>
      <c r="CF42">
        <v>0</v>
      </c>
      <c r="CG42">
        <v>1</v>
      </c>
      <c r="CH42" t="s">
        <v>195</v>
      </c>
      <c r="CI42" t="s">
        <v>199</v>
      </c>
      <c r="CJ42">
        <v>2</v>
      </c>
      <c r="CK42">
        <v>0</v>
      </c>
      <c r="CL42">
        <v>2</v>
      </c>
      <c r="CM42">
        <v>0</v>
      </c>
      <c r="CN42">
        <v>1</v>
      </c>
      <c r="CO42" t="s">
        <v>198</v>
      </c>
      <c r="CP42" t="s">
        <v>199</v>
      </c>
      <c r="CQ42">
        <v>2</v>
      </c>
      <c r="CR42">
        <v>0</v>
      </c>
      <c r="CS42">
        <v>2</v>
      </c>
      <c r="CT42">
        <v>0</v>
      </c>
      <c r="CU42">
        <v>1</v>
      </c>
      <c r="CV42" t="s">
        <v>198</v>
      </c>
      <c r="CW42" t="s">
        <v>199</v>
      </c>
      <c r="CX42">
        <v>2</v>
      </c>
      <c r="CY42">
        <v>0</v>
      </c>
      <c r="CZ42">
        <v>2</v>
      </c>
      <c r="DA42">
        <v>0</v>
      </c>
      <c r="DB42">
        <v>1</v>
      </c>
      <c r="DC42" t="s">
        <v>196</v>
      </c>
      <c r="DD42" t="s">
        <v>197</v>
      </c>
      <c r="DE42">
        <v>2</v>
      </c>
      <c r="DF42">
        <v>0</v>
      </c>
      <c r="DG42">
        <v>2</v>
      </c>
      <c r="DH42">
        <v>0</v>
      </c>
      <c r="DI42">
        <v>1</v>
      </c>
      <c r="DJ42" t="s">
        <v>196</v>
      </c>
      <c r="DK42" t="s">
        <v>199</v>
      </c>
      <c r="DL42">
        <v>2</v>
      </c>
      <c r="DM42">
        <v>0</v>
      </c>
      <c r="DN42">
        <v>2</v>
      </c>
      <c r="DO42">
        <v>0</v>
      </c>
      <c r="DP42">
        <v>1</v>
      </c>
      <c r="DQ42" t="s">
        <v>196</v>
      </c>
      <c r="DR42" t="s">
        <v>199</v>
      </c>
      <c r="DS42">
        <v>2</v>
      </c>
      <c r="DT42">
        <v>0</v>
      </c>
      <c r="DU42">
        <v>2</v>
      </c>
      <c r="DV42">
        <v>0</v>
      </c>
      <c r="DW42">
        <v>1</v>
      </c>
      <c r="DX42" t="s">
        <v>196</v>
      </c>
      <c r="DY42" t="s">
        <v>199</v>
      </c>
      <c r="DZ42">
        <v>2</v>
      </c>
      <c r="EA42">
        <v>0</v>
      </c>
      <c r="EB42">
        <v>2</v>
      </c>
      <c r="EC42">
        <v>0</v>
      </c>
      <c r="ED42">
        <v>1</v>
      </c>
      <c r="EE42" t="s">
        <v>196</v>
      </c>
      <c r="EF42" t="s">
        <v>199</v>
      </c>
      <c r="EG42">
        <v>2</v>
      </c>
      <c r="EH42">
        <v>0</v>
      </c>
      <c r="EI42">
        <v>2</v>
      </c>
      <c r="EJ42">
        <v>0</v>
      </c>
      <c r="EK42">
        <v>1</v>
      </c>
      <c r="EL42" t="s">
        <v>196</v>
      </c>
      <c r="EM42" t="s">
        <v>199</v>
      </c>
      <c r="EN42">
        <v>0</v>
      </c>
      <c r="EO42">
        <v>0</v>
      </c>
      <c r="EP42">
        <v>0</v>
      </c>
      <c r="EQ42">
        <v>0</v>
      </c>
      <c r="ER42">
        <v>0</v>
      </c>
      <c r="ES42" t="s">
        <v>199</v>
      </c>
      <c r="ET42">
        <v>0</v>
      </c>
      <c r="EU42">
        <v>0</v>
      </c>
      <c r="EV42">
        <v>0</v>
      </c>
      <c r="EW42">
        <v>0</v>
      </c>
      <c r="EX42">
        <v>0</v>
      </c>
      <c r="EY42" t="s">
        <v>199</v>
      </c>
      <c r="EZ42">
        <v>0</v>
      </c>
      <c r="FA42">
        <v>0</v>
      </c>
      <c r="FB42">
        <v>0</v>
      </c>
      <c r="FC42">
        <v>0</v>
      </c>
      <c r="FD42">
        <v>0</v>
      </c>
      <c r="FE42" t="s">
        <v>200</v>
      </c>
      <c r="FF42">
        <v>0</v>
      </c>
      <c r="FG42">
        <v>0</v>
      </c>
      <c r="FH42">
        <v>0</v>
      </c>
      <c r="FI42">
        <v>0</v>
      </c>
      <c r="FJ42">
        <v>0</v>
      </c>
      <c r="FK42" t="s">
        <v>199</v>
      </c>
      <c r="FL42">
        <v>0</v>
      </c>
      <c r="FM42">
        <v>0</v>
      </c>
      <c r="FN42">
        <v>0</v>
      </c>
      <c r="FO42">
        <v>0</v>
      </c>
      <c r="FP42">
        <v>0</v>
      </c>
      <c r="FQ42" t="s">
        <v>199</v>
      </c>
      <c r="FR42">
        <v>0</v>
      </c>
      <c r="FS42">
        <v>0</v>
      </c>
      <c r="FT42">
        <v>0</v>
      </c>
      <c r="FU42">
        <v>0</v>
      </c>
      <c r="FV42">
        <v>0</v>
      </c>
      <c r="FW42" t="s">
        <v>199</v>
      </c>
      <c r="FX42">
        <v>0</v>
      </c>
      <c r="FY42">
        <v>0</v>
      </c>
      <c r="FZ42">
        <v>0</v>
      </c>
      <c r="GA42">
        <v>0</v>
      </c>
      <c r="GB42">
        <v>0</v>
      </c>
      <c r="GC42" t="s">
        <v>200</v>
      </c>
      <c r="GD42">
        <v>0</v>
      </c>
      <c r="GE42">
        <v>0</v>
      </c>
      <c r="GF42">
        <v>0</v>
      </c>
      <c r="GG42">
        <v>0</v>
      </c>
      <c r="GH42">
        <v>0</v>
      </c>
      <c r="GI42" t="s">
        <v>199</v>
      </c>
      <c r="GJ42">
        <v>0</v>
      </c>
      <c r="GK42">
        <v>0</v>
      </c>
      <c r="GL42">
        <v>0</v>
      </c>
      <c r="GM42">
        <v>0</v>
      </c>
      <c r="GN42">
        <v>0</v>
      </c>
      <c r="GO42" t="s">
        <v>200</v>
      </c>
      <c r="GP42">
        <v>0</v>
      </c>
      <c r="GQ42">
        <v>0</v>
      </c>
      <c r="GR42">
        <v>0</v>
      </c>
      <c r="GS42">
        <v>0</v>
      </c>
      <c r="GT42">
        <v>0</v>
      </c>
      <c r="GU42" t="s">
        <v>199</v>
      </c>
      <c r="GV42">
        <v>0</v>
      </c>
      <c r="GW42">
        <v>0</v>
      </c>
      <c r="GX42">
        <v>0</v>
      </c>
      <c r="GY42">
        <v>0</v>
      </c>
      <c r="GZ42">
        <v>0</v>
      </c>
      <c r="HA42" t="s">
        <v>199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2</v>
      </c>
      <c r="HN42">
        <v>2</v>
      </c>
      <c r="HQ42">
        <v>2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2</v>
      </c>
      <c r="IC42">
        <v>2</v>
      </c>
      <c r="IF42">
        <v>2</v>
      </c>
      <c r="II42">
        <v>1</v>
      </c>
      <c r="IJ42">
        <v>2</v>
      </c>
      <c r="IK42">
        <v>2</v>
      </c>
      <c r="IL42">
        <v>2</v>
      </c>
      <c r="IO42">
        <v>2</v>
      </c>
      <c r="IP42">
        <v>2</v>
      </c>
      <c r="IQ42">
        <v>1</v>
      </c>
      <c r="IU42">
        <v>1</v>
      </c>
      <c r="IV42">
        <v>2</v>
      </c>
    </row>
    <row r="43" spans="1:256" ht="12.75" customHeight="1" x14ac:dyDescent="0.3">
      <c r="A43">
        <v>23</v>
      </c>
      <c r="B43" t="s">
        <v>191</v>
      </c>
      <c r="C43">
        <v>454</v>
      </c>
      <c r="D43" t="s">
        <v>192</v>
      </c>
      <c r="E43">
        <v>3645</v>
      </c>
      <c r="F43" t="s">
        <v>193</v>
      </c>
      <c r="G43">
        <v>493310</v>
      </c>
      <c r="H43">
        <v>45</v>
      </c>
      <c r="I43" s="31" t="s">
        <v>438</v>
      </c>
      <c r="J43" s="4">
        <v>2</v>
      </c>
      <c r="K43">
        <v>0</v>
      </c>
      <c r="L43" s="25">
        <v>0</v>
      </c>
      <c r="M43" s="26">
        <v>0</v>
      </c>
      <c r="N43">
        <f t="shared" ca="1" si="1"/>
        <v>46.183578818934571</v>
      </c>
      <c r="O43">
        <v>60.707260958893741</v>
      </c>
      <c r="P43" s="29">
        <v>0</v>
      </c>
      <c r="Q43" s="30">
        <v>0</v>
      </c>
      <c r="R43" s="31">
        <v>0</v>
      </c>
      <c r="S43" s="23"/>
      <c r="T43">
        <v>236</v>
      </c>
      <c r="U43" t="s">
        <v>193</v>
      </c>
      <c r="X43">
        <v>2009</v>
      </c>
      <c r="Y43" t="s">
        <v>195</v>
      </c>
      <c r="Z43">
        <v>18</v>
      </c>
      <c r="AA43" t="s">
        <v>196</v>
      </c>
      <c r="AB43">
        <v>66</v>
      </c>
      <c r="AC43" t="s">
        <v>195</v>
      </c>
      <c r="AD43">
        <v>18</v>
      </c>
      <c r="AE43" t="s">
        <v>191</v>
      </c>
      <c r="AI43">
        <v>386.98</v>
      </c>
      <c r="AJ43">
        <v>76</v>
      </c>
      <c r="AK43">
        <v>292</v>
      </c>
      <c r="AL43">
        <v>146</v>
      </c>
      <c r="AM43">
        <v>146</v>
      </c>
      <c r="AN43">
        <v>48</v>
      </c>
      <c r="AO43">
        <v>24</v>
      </c>
      <c r="AP43">
        <v>24</v>
      </c>
      <c r="AQ43">
        <v>232</v>
      </c>
      <c r="AR43">
        <v>115</v>
      </c>
      <c r="AS43">
        <v>117</v>
      </c>
      <c r="AT43">
        <v>2</v>
      </c>
      <c r="AU43">
        <v>0</v>
      </c>
      <c r="AV43">
        <v>2</v>
      </c>
      <c r="AW43">
        <v>0</v>
      </c>
      <c r="AX43">
        <v>2</v>
      </c>
      <c r="AY43" t="s">
        <v>439</v>
      </c>
      <c r="AZ43" t="s">
        <v>200</v>
      </c>
      <c r="BA43">
        <v>1</v>
      </c>
      <c r="BB43">
        <v>1</v>
      </c>
      <c r="BC43">
        <v>2</v>
      </c>
      <c r="BD43">
        <v>0</v>
      </c>
      <c r="BH43">
        <v>2</v>
      </c>
      <c r="BI43">
        <v>0</v>
      </c>
      <c r="BJ43">
        <v>2</v>
      </c>
      <c r="BK43">
        <v>0</v>
      </c>
      <c r="BL43">
        <v>1</v>
      </c>
      <c r="BM43" t="s">
        <v>428</v>
      </c>
      <c r="BN43" t="s">
        <v>203</v>
      </c>
      <c r="BO43">
        <v>2</v>
      </c>
      <c r="BP43">
        <v>0</v>
      </c>
      <c r="BQ43">
        <v>2</v>
      </c>
      <c r="BR43">
        <v>0</v>
      </c>
      <c r="BS43">
        <v>1</v>
      </c>
      <c r="BT43" t="s">
        <v>428</v>
      </c>
      <c r="BU43" t="s">
        <v>203</v>
      </c>
      <c r="BV43">
        <v>2</v>
      </c>
      <c r="BW43">
        <v>0</v>
      </c>
      <c r="BX43">
        <v>2</v>
      </c>
      <c r="BY43">
        <v>0</v>
      </c>
      <c r="BZ43">
        <v>1</v>
      </c>
      <c r="CA43" t="s">
        <v>434</v>
      </c>
      <c r="CB43" t="s">
        <v>200</v>
      </c>
      <c r="CC43">
        <v>2</v>
      </c>
      <c r="CD43">
        <v>0</v>
      </c>
      <c r="CE43">
        <v>2</v>
      </c>
      <c r="CF43">
        <v>0</v>
      </c>
      <c r="CG43">
        <v>1</v>
      </c>
      <c r="CH43" t="s">
        <v>195</v>
      </c>
      <c r="CI43" t="s">
        <v>197</v>
      </c>
      <c r="CJ43">
        <v>2</v>
      </c>
      <c r="CK43">
        <v>0</v>
      </c>
      <c r="CL43">
        <v>2</v>
      </c>
      <c r="CM43">
        <v>0</v>
      </c>
      <c r="CN43">
        <v>1</v>
      </c>
      <c r="CO43" t="s">
        <v>198</v>
      </c>
      <c r="CP43" t="s">
        <v>197</v>
      </c>
      <c r="CQ43">
        <v>2</v>
      </c>
      <c r="CR43">
        <v>0</v>
      </c>
      <c r="CS43">
        <v>2</v>
      </c>
      <c r="CT43">
        <v>0</v>
      </c>
      <c r="CU43">
        <v>1</v>
      </c>
      <c r="CV43" t="s">
        <v>198</v>
      </c>
      <c r="CW43" t="s">
        <v>197</v>
      </c>
      <c r="CX43">
        <v>2</v>
      </c>
      <c r="CY43">
        <v>0</v>
      </c>
      <c r="CZ43">
        <v>2</v>
      </c>
      <c r="DA43">
        <v>0</v>
      </c>
      <c r="DB43">
        <v>1</v>
      </c>
      <c r="DC43" t="s">
        <v>196</v>
      </c>
      <c r="DD43" t="s">
        <v>197</v>
      </c>
      <c r="DE43">
        <v>2</v>
      </c>
      <c r="DF43">
        <v>0</v>
      </c>
      <c r="DG43">
        <v>2</v>
      </c>
      <c r="DH43">
        <v>0</v>
      </c>
      <c r="DI43">
        <v>1</v>
      </c>
      <c r="DJ43" t="s">
        <v>196</v>
      </c>
      <c r="DK43" t="s">
        <v>199</v>
      </c>
      <c r="DL43">
        <v>2</v>
      </c>
      <c r="DM43">
        <v>0</v>
      </c>
      <c r="DN43">
        <v>2</v>
      </c>
      <c r="DO43">
        <v>0</v>
      </c>
      <c r="DP43">
        <v>1</v>
      </c>
      <c r="DQ43" t="s">
        <v>196</v>
      </c>
      <c r="DR43" t="s">
        <v>199</v>
      </c>
      <c r="DS43">
        <v>2</v>
      </c>
      <c r="DT43">
        <v>0</v>
      </c>
      <c r="DU43">
        <v>2</v>
      </c>
      <c r="DV43">
        <v>0</v>
      </c>
      <c r="DW43">
        <v>1</v>
      </c>
      <c r="DX43" t="s">
        <v>196</v>
      </c>
      <c r="DY43" t="s">
        <v>203</v>
      </c>
      <c r="DZ43">
        <v>2</v>
      </c>
      <c r="EA43">
        <v>0</v>
      </c>
      <c r="EB43">
        <v>2</v>
      </c>
      <c r="EC43">
        <v>0</v>
      </c>
      <c r="ED43">
        <v>1</v>
      </c>
      <c r="EE43" t="s">
        <v>196</v>
      </c>
      <c r="EF43" t="s">
        <v>197</v>
      </c>
      <c r="EG43">
        <v>2</v>
      </c>
      <c r="EH43">
        <v>0</v>
      </c>
      <c r="EI43">
        <v>2</v>
      </c>
      <c r="EJ43">
        <v>0</v>
      </c>
      <c r="EK43">
        <v>1</v>
      </c>
      <c r="EL43" t="s">
        <v>196</v>
      </c>
      <c r="EM43" t="s">
        <v>199</v>
      </c>
      <c r="EN43">
        <v>0</v>
      </c>
      <c r="EO43">
        <v>0</v>
      </c>
      <c r="EP43">
        <v>0</v>
      </c>
      <c r="EQ43">
        <v>0</v>
      </c>
      <c r="ER43">
        <v>0</v>
      </c>
      <c r="ES43" t="s">
        <v>199</v>
      </c>
      <c r="ET43">
        <v>0</v>
      </c>
      <c r="EU43">
        <v>0</v>
      </c>
      <c r="EV43">
        <v>0</v>
      </c>
      <c r="EW43">
        <v>0</v>
      </c>
      <c r="EX43">
        <v>0</v>
      </c>
      <c r="EY43" t="s">
        <v>199</v>
      </c>
      <c r="EZ43">
        <v>0</v>
      </c>
      <c r="FA43">
        <v>0</v>
      </c>
      <c r="FB43">
        <v>0</v>
      </c>
      <c r="FC43">
        <v>0</v>
      </c>
      <c r="FD43">
        <v>0</v>
      </c>
      <c r="FE43" t="s">
        <v>203</v>
      </c>
      <c r="FF43">
        <v>0</v>
      </c>
      <c r="FG43">
        <v>0</v>
      </c>
      <c r="FH43">
        <v>0</v>
      </c>
      <c r="FI43">
        <v>0</v>
      </c>
      <c r="FJ43">
        <v>0</v>
      </c>
      <c r="FK43" t="s">
        <v>203</v>
      </c>
      <c r="FL43">
        <v>0</v>
      </c>
      <c r="FM43">
        <v>0</v>
      </c>
      <c r="FN43">
        <v>0</v>
      </c>
      <c r="FO43">
        <v>0</v>
      </c>
      <c r="FP43">
        <v>0</v>
      </c>
      <c r="FQ43" t="s">
        <v>199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199</v>
      </c>
      <c r="FX43">
        <v>0</v>
      </c>
      <c r="FY43">
        <v>0</v>
      </c>
      <c r="FZ43">
        <v>0</v>
      </c>
      <c r="GA43">
        <v>0</v>
      </c>
      <c r="GB43">
        <v>0</v>
      </c>
      <c r="GC43" t="s">
        <v>199</v>
      </c>
      <c r="GD43">
        <v>0</v>
      </c>
      <c r="GE43">
        <v>0</v>
      </c>
      <c r="GF43">
        <v>0</v>
      </c>
      <c r="GG43">
        <v>0</v>
      </c>
      <c r="GH43">
        <v>0</v>
      </c>
      <c r="GI43" t="s">
        <v>199</v>
      </c>
      <c r="GJ43">
        <v>0</v>
      </c>
      <c r="GK43">
        <v>0</v>
      </c>
      <c r="GL43">
        <v>0</v>
      </c>
      <c r="GM43">
        <v>0</v>
      </c>
      <c r="GN43">
        <v>0</v>
      </c>
      <c r="GO43" t="s">
        <v>203</v>
      </c>
      <c r="GP43">
        <v>0</v>
      </c>
      <c r="GQ43">
        <v>0</v>
      </c>
      <c r="GR43">
        <v>0</v>
      </c>
      <c r="GS43">
        <v>0</v>
      </c>
      <c r="GT43">
        <v>0</v>
      </c>
      <c r="GU43" t="s">
        <v>199</v>
      </c>
      <c r="GV43">
        <v>0</v>
      </c>
      <c r="GW43">
        <v>0</v>
      </c>
      <c r="GX43">
        <v>0</v>
      </c>
      <c r="GY43">
        <v>0</v>
      </c>
      <c r="GZ43">
        <v>0</v>
      </c>
      <c r="HA43" t="s">
        <v>199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2</v>
      </c>
      <c r="HN43">
        <v>2</v>
      </c>
      <c r="HQ43">
        <v>2</v>
      </c>
      <c r="HT43">
        <v>1</v>
      </c>
      <c r="HU43">
        <v>1</v>
      </c>
      <c r="HV43">
        <v>1</v>
      </c>
      <c r="HW43">
        <v>1</v>
      </c>
      <c r="HX43">
        <v>1</v>
      </c>
      <c r="HY43">
        <v>1</v>
      </c>
      <c r="HZ43">
        <v>2</v>
      </c>
      <c r="IC43">
        <v>2</v>
      </c>
      <c r="IF43">
        <v>2</v>
      </c>
      <c r="II43">
        <v>2</v>
      </c>
      <c r="IL43">
        <v>2</v>
      </c>
      <c r="IO43">
        <v>2</v>
      </c>
      <c r="IP43">
        <v>2</v>
      </c>
      <c r="IQ43">
        <v>1</v>
      </c>
      <c r="IU43">
        <v>1</v>
      </c>
      <c r="IV43">
        <v>2</v>
      </c>
    </row>
    <row r="44" spans="1:256" ht="12.75" customHeight="1" x14ac:dyDescent="0.3">
      <c r="A44">
        <v>23</v>
      </c>
      <c r="B44" t="s">
        <v>191</v>
      </c>
      <c r="C44">
        <v>454</v>
      </c>
      <c r="D44" t="s">
        <v>192</v>
      </c>
      <c r="E44">
        <v>3645</v>
      </c>
      <c r="F44" t="s">
        <v>193</v>
      </c>
      <c r="G44">
        <v>493235</v>
      </c>
      <c r="H44">
        <v>37</v>
      </c>
      <c r="I44" s="31" t="s">
        <v>316</v>
      </c>
      <c r="J44" s="4">
        <v>2</v>
      </c>
      <c r="K44">
        <v>0</v>
      </c>
      <c r="L44" s="25">
        <v>0</v>
      </c>
      <c r="M44" s="26">
        <v>1</v>
      </c>
      <c r="N44">
        <f t="shared" ca="1" si="1"/>
        <v>87.768882809327579</v>
      </c>
      <c r="O44">
        <v>66.01013554078267</v>
      </c>
      <c r="P44" s="29">
        <v>0</v>
      </c>
      <c r="Q44" s="30">
        <v>0</v>
      </c>
      <c r="R44" s="31">
        <v>0</v>
      </c>
      <c r="S44" s="23"/>
      <c r="T44">
        <v>236</v>
      </c>
      <c r="U44" t="s">
        <v>193</v>
      </c>
      <c r="X44">
        <v>2009</v>
      </c>
      <c r="Y44" t="s">
        <v>195</v>
      </c>
      <c r="Z44">
        <v>32</v>
      </c>
      <c r="AA44" t="s">
        <v>196</v>
      </c>
      <c r="AB44">
        <v>38</v>
      </c>
      <c r="AC44" t="s">
        <v>259</v>
      </c>
      <c r="AD44">
        <v>10</v>
      </c>
      <c r="AE44" t="s">
        <v>191</v>
      </c>
      <c r="AI44">
        <v>93.11</v>
      </c>
      <c r="AJ44">
        <v>132</v>
      </c>
      <c r="AK44">
        <v>516</v>
      </c>
      <c r="AL44">
        <v>256</v>
      </c>
      <c r="AM44">
        <v>260</v>
      </c>
      <c r="AN44">
        <v>0</v>
      </c>
      <c r="AO44">
        <v>0</v>
      </c>
      <c r="AP44">
        <v>0</v>
      </c>
      <c r="AQ44">
        <v>473</v>
      </c>
      <c r="AR44">
        <v>235</v>
      </c>
      <c r="AS44">
        <v>238</v>
      </c>
      <c r="AT44">
        <v>2</v>
      </c>
      <c r="AU44">
        <v>0</v>
      </c>
      <c r="AV44">
        <v>1</v>
      </c>
      <c r="AW44">
        <v>1</v>
      </c>
      <c r="BA44">
        <v>1</v>
      </c>
      <c r="BB44">
        <v>1</v>
      </c>
      <c r="BC44">
        <v>2</v>
      </c>
      <c r="BD44">
        <v>0</v>
      </c>
      <c r="BH44">
        <v>2</v>
      </c>
      <c r="BI44">
        <v>0</v>
      </c>
      <c r="BJ44">
        <v>2</v>
      </c>
      <c r="BK44">
        <v>0</v>
      </c>
      <c r="BL44">
        <v>1</v>
      </c>
      <c r="BM44" t="s">
        <v>317</v>
      </c>
      <c r="BN44" t="s">
        <v>203</v>
      </c>
      <c r="BO44">
        <v>2</v>
      </c>
      <c r="BP44">
        <v>0</v>
      </c>
      <c r="BQ44">
        <v>2</v>
      </c>
      <c r="BR44">
        <v>0</v>
      </c>
      <c r="BS44">
        <v>1</v>
      </c>
      <c r="BT44" t="s">
        <v>318</v>
      </c>
      <c r="BU44" t="s">
        <v>200</v>
      </c>
      <c r="BV44">
        <v>2</v>
      </c>
      <c r="BW44">
        <v>0</v>
      </c>
      <c r="BX44">
        <v>2</v>
      </c>
      <c r="BY44">
        <v>0</v>
      </c>
      <c r="BZ44">
        <v>1</v>
      </c>
      <c r="CA44" t="s">
        <v>264</v>
      </c>
      <c r="CB44" t="s">
        <v>200</v>
      </c>
      <c r="CC44">
        <v>2</v>
      </c>
      <c r="CD44">
        <v>0</v>
      </c>
      <c r="CE44">
        <v>2</v>
      </c>
      <c r="CF44">
        <v>0</v>
      </c>
      <c r="CG44">
        <v>1</v>
      </c>
      <c r="CH44" t="s">
        <v>195</v>
      </c>
      <c r="CI44" t="s">
        <v>197</v>
      </c>
      <c r="CJ44">
        <v>2</v>
      </c>
      <c r="CK44">
        <v>0</v>
      </c>
      <c r="CL44">
        <v>2</v>
      </c>
      <c r="CM44">
        <v>0</v>
      </c>
      <c r="CN44">
        <v>1</v>
      </c>
      <c r="CO44" t="s">
        <v>198</v>
      </c>
      <c r="CP44" t="s">
        <v>197</v>
      </c>
      <c r="CQ44">
        <v>2</v>
      </c>
      <c r="CR44">
        <v>0</v>
      </c>
      <c r="CS44">
        <v>2</v>
      </c>
      <c r="CT44">
        <v>0</v>
      </c>
      <c r="CU44">
        <v>1</v>
      </c>
      <c r="CV44" t="s">
        <v>198</v>
      </c>
      <c r="CW44" t="s">
        <v>197</v>
      </c>
      <c r="CX44">
        <v>2</v>
      </c>
      <c r="CY44">
        <v>0</v>
      </c>
      <c r="CZ44">
        <v>2</v>
      </c>
      <c r="DA44">
        <v>0</v>
      </c>
      <c r="DB44">
        <v>1</v>
      </c>
      <c r="DC44" t="s">
        <v>196</v>
      </c>
      <c r="DD44" t="s">
        <v>197</v>
      </c>
      <c r="DE44">
        <v>2</v>
      </c>
      <c r="DF44">
        <v>0</v>
      </c>
      <c r="DG44">
        <v>2</v>
      </c>
      <c r="DH44">
        <v>0</v>
      </c>
      <c r="DI44">
        <v>1</v>
      </c>
      <c r="DJ44" t="s">
        <v>196</v>
      </c>
      <c r="DK44" t="s">
        <v>199</v>
      </c>
      <c r="DL44">
        <v>2</v>
      </c>
      <c r="DM44">
        <v>0</v>
      </c>
      <c r="DN44">
        <v>2</v>
      </c>
      <c r="DO44">
        <v>0</v>
      </c>
      <c r="DP44">
        <v>1</v>
      </c>
      <c r="DQ44" t="s">
        <v>196</v>
      </c>
      <c r="DR44" t="s">
        <v>199</v>
      </c>
      <c r="DS44">
        <v>2</v>
      </c>
      <c r="DT44">
        <v>0</v>
      </c>
      <c r="DU44">
        <v>2</v>
      </c>
      <c r="DV44">
        <v>0</v>
      </c>
      <c r="DW44">
        <v>1</v>
      </c>
      <c r="DX44" t="s">
        <v>196</v>
      </c>
      <c r="DY44" t="s">
        <v>199</v>
      </c>
      <c r="DZ44">
        <v>2</v>
      </c>
      <c r="EA44">
        <v>0</v>
      </c>
      <c r="EB44">
        <v>2</v>
      </c>
      <c r="EC44">
        <v>0</v>
      </c>
      <c r="ED44">
        <v>1</v>
      </c>
      <c r="EE44" t="s">
        <v>196</v>
      </c>
      <c r="EF44" t="s">
        <v>197</v>
      </c>
      <c r="EG44">
        <v>2</v>
      </c>
      <c r="EH44">
        <v>0</v>
      </c>
      <c r="EI44">
        <v>2</v>
      </c>
      <c r="EJ44">
        <v>0</v>
      </c>
      <c r="EK44">
        <v>1</v>
      </c>
      <c r="EL44" t="s">
        <v>196</v>
      </c>
      <c r="EM44" t="s">
        <v>199</v>
      </c>
      <c r="EN44">
        <v>0</v>
      </c>
      <c r="EO44">
        <v>0</v>
      </c>
      <c r="EP44">
        <v>0</v>
      </c>
      <c r="EQ44">
        <v>0</v>
      </c>
      <c r="ER44">
        <v>0</v>
      </c>
      <c r="ES44" t="s">
        <v>199</v>
      </c>
      <c r="ET44">
        <v>0</v>
      </c>
      <c r="EU44">
        <v>0</v>
      </c>
      <c r="EV44">
        <v>0</v>
      </c>
      <c r="EW44">
        <v>0</v>
      </c>
      <c r="EX44">
        <v>0</v>
      </c>
      <c r="EY44" t="s">
        <v>200</v>
      </c>
      <c r="EZ44">
        <v>0</v>
      </c>
      <c r="FA44">
        <v>0</v>
      </c>
      <c r="FB44">
        <v>0</v>
      </c>
      <c r="FC44">
        <v>0</v>
      </c>
      <c r="FD44">
        <v>0</v>
      </c>
      <c r="FE44" t="s">
        <v>203</v>
      </c>
      <c r="FF44">
        <v>0</v>
      </c>
      <c r="FG44">
        <v>0</v>
      </c>
      <c r="FH44">
        <v>0</v>
      </c>
      <c r="FI44">
        <v>0</v>
      </c>
      <c r="FJ44">
        <v>0</v>
      </c>
      <c r="FK44" t="s">
        <v>200</v>
      </c>
      <c r="FL44">
        <v>0</v>
      </c>
      <c r="FM44">
        <v>0</v>
      </c>
      <c r="FN44">
        <v>0</v>
      </c>
      <c r="FO44">
        <v>0</v>
      </c>
      <c r="FP44">
        <v>0</v>
      </c>
      <c r="FQ44" t="s">
        <v>200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199</v>
      </c>
      <c r="FX44">
        <v>0</v>
      </c>
      <c r="FY44">
        <v>0</v>
      </c>
      <c r="FZ44">
        <v>0</v>
      </c>
      <c r="GA44">
        <v>0</v>
      </c>
      <c r="GB44">
        <v>0</v>
      </c>
      <c r="GC44" t="s">
        <v>199</v>
      </c>
      <c r="GD44">
        <v>0</v>
      </c>
      <c r="GE44">
        <v>0</v>
      </c>
      <c r="GF44">
        <v>0</v>
      </c>
      <c r="GG44">
        <v>0</v>
      </c>
      <c r="GH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 t="s">
        <v>200</v>
      </c>
      <c r="GP44">
        <v>0</v>
      </c>
      <c r="GQ44">
        <v>0</v>
      </c>
      <c r="GR44">
        <v>0</v>
      </c>
      <c r="GS44">
        <v>0</v>
      </c>
      <c r="GT44">
        <v>0</v>
      </c>
      <c r="GU44" t="s">
        <v>199</v>
      </c>
      <c r="GV44">
        <v>0</v>
      </c>
      <c r="GW44">
        <v>0</v>
      </c>
      <c r="GX44">
        <v>0</v>
      </c>
      <c r="GY44">
        <v>0</v>
      </c>
      <c r="GZ44">
        <v>0</v>
      </c>
      <c r="HA44" t="s">
        <v>200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2</v>
      </c>
      <c r="HN44">
        <v>2</v>
      </c>
      <c r="HQ44">
        <v>2</v>
      </c>
      <c r="HT44">
        <v>1</v>
      </c>
      <c r="HU44">
        <v>2</v>
      </c>
      <c r="HV44">
        <v>1</v>
      </c>
      <c r="HW44">
        <v>1</v>
      </c>
      <c r="HX44">
        <v>1</v>
      </c>
      <c r="HY44">
        <v>1</v>
      </c>
      <c r="HZ44">
        <v>2</v>
      </c>
      <c r="IC44">
        <v>2</v>
      </c>
      <c r="IF44">
        <v>2</v>
      </c>
      <c r="II44">
        <v>1</v>
      </c>
      <c r="IJ44">
        <v>1</v>
      </c>
      <c r="IK44">
        <v>1</v>
      </c>
      <c r="IL44">
        <v>2</v>
      </c>
      <c r="IO44">
        <v>2</v>
      </c>
      <c r="IP44">
        <v>2</v>
      </c>
      <c r="IQ44">
        <v>1</v>
      </c>
      <c r="IU44">
        <v>1</v>
      </c>
      <c r="IV44">
        <v>2</v>
      </c>
    </row>
    <row r="45" spans="1:256" ht="12.75" customHeight="1" x14ac:dyDescent="0.3">
      <c r="A45">
        <v>23</v>
      </c>
      <c r="B45" t="s">
        <v>191</v>
      </c>
      <c r="C45">
        <v>454</v>
      </c>
      <c r="D45" t="s">
        <v>192</v>
      </c>
      <c r="E45">
        <v>3645</v>
      </c>
      <c r="F45" t="s">
        <v>193</v>
      </c>
      <c r="G45">
        <v>493311</v>
      </c>
      <c r="H45">
        <v>59</v>
      </c>
      <c r="I45" s="22" t="s">
        <v>440</v>
      </c>
      <c r="J45" s="4">
        <v>2</v>
      </c>
      <c r="K45">
        <v>0</v>
      </c>
      <c r="L45" s="25">
        <v>0</v>
      </c>
      <c r="M45" s="26">
        <v>0</v>
      </c>
      <c r="N45">
        <f t="shared" ca="1" si="1"/>
        <v>9.2963252953020774</v>
      </c>
      <c r="O45">
        <v>51.785858846592404</v>
      </c>
      <c r="P45" s="29">
        <v>0</v>
      </c>
      <c r="Q45" s="30">
        <v>0</v>
      </c>
      <c r="R45" s="31">
        <v>1</v>
      </c>
      <c r="S45" s="23"/>
      <c r="T45">
        <v>236</v>
      </c>
      <c r="U45" t="s">
        <v>193</v>
      </c>
      <c r="X45">
        <v>2009</v>
      </c>
      <c r="Y45" t="s">
        <v>195</v>
      </c>
      <c r="Z45">
        <v>30</v>
      </c>
      <c r="AA45" t="s">
        <v>196</v>
      </c>
      <c r="AB45">
        <v>80</v>
      </c>
      <c r="AC45" t="s">
        <v>195</v>
      </c>
      <c r="AD45">
        <v>30</v>
      </c>
      <c r="AE45" t="s">
        <v>191</v>
      </c>
      <c r="AI45">
        <v>1095.6300000000001</v>
      </c>
      <c r="AJ45">
        <v>294</v>
      </c>
      <c r="AK45">
        <v>1178</v>
      </c>
      <c r="AL45">
        <v>575</v>
      </c>
      <c r="AM45">
        <v>603</v>
      </c>
      <c r="AN45">
        <v>0</v>
      </c>
      <c r="AO45">
        <v>0</v>
      </c>
      <c r="AP45">
        <v>0</v>
      </c>
      <c r="AQ45">
        <v>944</v>
      </c>
      <c r="AR45">
        <v>459</v>
      </c>
      <c r="AS45">
        <v>485</v>
      </c>
      <c r="AT45">
        <v>2</v>
      </c>
      <c r="AU45">
        <v>0</v>
      </c>
      <c r="AV45">
        <v>2</v>
      </c>
      <c r="AW45">
        <v>0</v>
      </c>
      <c r="AX45">
        <v>2</v>
      </c>
      <c r="AY45" t="s">
        <v>432</v>
      </c>
      <c r="AZ45" t="s">
        <v>203</v>
      </c>
      <c r="BA45">
        <v>1</v>
      </c>
      <c r="BB45">
        <v>3</v>
      </c>
      <c r="BC45">
        <v>2</v>
      </c>
      <c r="BD45">
        <v>0</v>
      </c>
      <c r="BH45">
        <v>1</v>
      </c>
      <c r="BI45">
        <v>1</v>
      </c>
      <c r="BJ45">
        <v>2</v>
      </c>
      <c r="BK45">
        <v>0</v>
      </c>
      <c r="BO45">
        <v>2</v>
      </c>
      <c r="BP45">
        <v>0</v>
      </c>
      <c r="BQ45">
        <v>2</v>
      </c>
      <c r="BR45">
        <v>0</v>
      </c>
      <c r="BS45">
        <v>1</v>
      </c>
      <c r="BT45" t="s">
        <v>428</v>
      </c>
      <c r="BU45" t="s">
        <v>200</v>
      </c>
      <c r="BV45">
        <v>2</v>
      </c>
      <c r="BW45">
        <v>0</v>
      </c>
      <c r="BX45">
        <v>2</v>
      </c>
      <c r="BY45">
        <v>0</v>
      </c>
      <c r="BZ45">
        <v>1</v>
      </c>
      <c r="CA45" t="s">
        <v>436</v>
      </c>
      <c r="CB45" t="s">
        <v>199</v>
      </c>
      <c r="CC45">
        <v>2</v>
      </c>
      <c r="CD45">
        <v>0</v>
      </c>
      <c r="CE45">
        <v>2</v>
      </c>
      <c r="CF45">
        <v>0</v>
      </c>
      <c r="CG45">
        <v>1</v>
      </c>
      <c r="CH45" t="s">
        <v>195</v>
      </c>
      <c r="CI45" t="s">
        <v>199</v>
      </c>
      <c r="CJ45">
        <v>2</v>
      </c>
      <c r="CK45">
        <v>0</v>
      </c>
      <c r="CL45">
        <v>2</v>
      </c>
      <c r="CM45">
        <v>0</v>
      </c>
      <c r="CN45">
        <v>1</v>
      </c>
      <c r="CO45" t="s">
        <v>198</v>
      </c>
      <c r="CP45" t="s">
        <v>197</v>
      </c>
      <c r="CQ45">
        <v>2</v>
      </c>
      <c r="CR45">
        <v>0</v>
      </c>
      <c r="CS45">
        <v>2</v>
      </c>
      <c r="CT45">
        <v>0</v>
      </c>
      <c r="CU45">
        <v>1</v>
      </c>
      <c r="CV45" t="s">
        <v>198</v>
      </c>
      <c r="CW45" t="s">
        <v>197</v>
      </c>
      <c r="CX45">
        <v>2</v>
      </c>
      <c r="CY45">
        <v>0</v>
      </c>
      <c r="CZ45">
        <v>2</v>
      </c>
      <c r="DA45">
        <v>0</v>
      </c>
      <c r="DB45">
        <v>1</v>
      </c>
      <c r="DC45" t="s">
        <v>196</v>
      </c>
      <c r="DD45" t="s">
        <v>197</v>
      </c>
      <c r="DE45">
        <v>2</v>
      </c>
      <c r="DF45">
        <v>0</v>
      </c>
      <c r="DG45">
        <v>2</v>
      </c>
      <c r="DH45">
        <v>0</v>
      </c>
      <c r="DI45">
        <v>1</v>
      </c>
      <c r="DJ45" t="s">
        <v>196</v>
      </c>
      <c r="DK45" t="s">
        <v>199</v>
      </c>
      <c r="DL45">
        <v>2</v>
      </c>
      <c r="DM45">
        <v>0</v>
      </c>
      <c r="DN45">
        <v>2</v>
      </c>
      <c r="DO45">
        <v>0</v>
      </c>
      <c r="DP45">
        <v>1</v>
      </c>
      <c r="DQ45" t="s">
        <v>196</v>
      </c>
      <c r="DR45" t="s">
        <v>199</v>
      </c>
      <c r="DS45">
        <v>2</v>
      </c>
      <c r="DT45">
        <v>0</v>
      </c>
      <c r="DU45">
        <v>2</v>
      </c>
      <c r="DV45">
        <v>0</v>
      </c>
      <c r="DW45">
        <v>1</v>
      </c>
      <c r="DX45" t="s">
        <v>196</v>
      </c>
      <c r="DY45" t="s">
        <v>199</v>
      </c>
      <c r="DZ45">
        <v>2</v>
      </c>
      <c r="EA45">
        <v>0</v>
      </c>
      <c r="EB45">
        <v>2</v>
      </c>
      <c r="EC45">
        <v>0</v>
      </c>
      <c r="ED45">
        <v>1</v>
      </c>
      <c r="EE45" t="s">
        <v>196</v>
      </c>
      <c r="EF45" t="s">
        <v>197</v>
      </c>
      <c r="EG45">
        <v>2</v>
      </c>
      <c r="EH45">
        <v>0</v>
      </c>
      <c r="EI45">
        <v>2</v>
      </c>
      <c r="EJ45">
        <v>0</v>
      </c>
      <c r="EK45">
        <v>1</v>
      </c>
      <c r="EL45" t="s">
        <v>196</v>
      </c>
      <c r="EM45" t="s">
        <v>199</v>
      </c>
      <c r="EN45">
        <v>0</v>
      </c>
      <c r="EO45">
        <v>0</v>
      </c>
      <c r="EP45">
        <v>0</v>
      </c>
      <c r="EQ45">
        <v>0</v>
      </c>
      <c r="ER45">
        <v>0</v>
      </c>
      <c r="ES45" t="s">
        <v>199</v>
      </c>
      <c r="ET45">
        <v>0</v>
      </c>
      <c r="EU45">
        <v>0</v>
      </c>
      <c r="EV45">
        <v>0</v>
      </c>
      <c r="EW45">
        <v>0</v>
      </c>
      <c r="EX45">
        <v>0</v>
      </c>
      <c r="EY45" t="s">
        <v>199</v>
      </c>
      <c r="EZ45">
        <v>0</v>
      </c>
      <c r="FA45">
        <v>0</v>
      </c>
      <c r="FB45">
        <v>0</v>
      </c>
      <c r="FC45">
        <v>0</v>
      </c>
      <c r="FD45">
        <v>0</v>
      </c>
      <c r="FE45" t="s">
        <v>200</v>
      </c>
      <c r="FF45">
        <v>0</v>
      </c>
      <c r="FG45">
        <v>0</v>
      </c>
      <c r="FH45">
        <v>0</v>
      </c>
      <c r="FI45">
        <v>0</v>
      </c>
      <c r="FJ45">
        <v>0</v>
      </c>
      <c r="FK45" t="s">
        <v>200</v>
      </c>
      <c r="FL45">
        <v>0</v>
      </c>
      <c r="FM45">
        <v>0</v>
      </c>
      <c r="FN45">
        <v>0</v>
      </c>
      <c r="FO45">
        <v>0</v>
      </c>
      <c r="FP45">
        <v>0</v>
      </c>
      <c r="FQ45" t="s">
        <v>199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199</v>
      </c>
      <c r="FX45">
        <v>0</v>
      </c>
      <c r="FY45">
        <v>0</v>
      </c>
      <c r="FZ45">
        <v>0</v>
      </c>
      <c r="GA45">
        <v>0</v>
      </c>
      <c r="GB45">
        <v>0</v>
      </c>
      <c r="GC45" t="s">
        <v>199</v>
      </c>
      <c r="GD45">
        <v>0</v>
      </c>
      <c r="GE45">
        <v>0</v>
      </c>
      <c r="GF45">
        <v>0</v>
      </c>
      <c r="GG45">
        <v>0</v>
      </c>
      <c r="GH45">
        <v>0</v>
      </c>
      <c r="GI45" t="s">
        <v>199</v>
      </c>
      <c r="GJ45">
        <v>0</v>
      </c>
      <c r="GK45">
        <v>0</v>
      </c>
      <c r="GL45">
        <v>0</v>
      </c>
      <c r="GM45">
        <v>0</v>
      </c>
      <c r="GN45">
        <v>0</v>
      </c>
      <c r="GO45" t="s">
        <v>199</v>
      </c>
      <c r="GP45">
        <v>0</v>
      </c>
      <c r="GQ45">
        <v>0</v>
      </c>
      <c r="GR45">
        <v>0</v>
      </c>
      <c r="GS45">
        <v>0</v>
      </c>
      <c r="GT45">
        <v>0</v>
      </c>
      <c r="GU45" t="s">
        <v>199</v>
      </c>
      <c r="GV45">
        <v>0</v>
      </c>
      <c r="GW45">
        <v>0</v>
      </c>
      <c r="GX45">
        <v>0</v>
      </c>
      <c r="GY45">
        <v>0</v>
      </c>
      <c r="GZ45">
        <v>0</v>
      </c>
      <c r="HA45" t="s">
        <v>199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2</v>
      </c>
      <c r="HN45">
        <v>2</v>
      </c>
      <c r="HQ45">
        <v>2</v>
      </c>
      <c r="HT45">
        <v>1</v>
      </c>
      <c r="HU45">
        <v>1</v>
      </c>
      <c r="HV45">
        <v>1</v>
      </c>
      <c r="HW45">
        <v>1</v>
      </c>
      <c r="HX45">
        <v>1</v>
      </c>
      <c r="HY45">
        <v>1</v>
      </c>
      <c r="HZ45">
        <v>2</v>
      </c>
      <c r="IC45">
        <v>2</v>
      </c>
      <c r="IF45">
        <v>1</v>
      </c>
      <c r="IG45">
        <v>1</v>
      </c>
      <c r="IH45">
        <v>1</v>
      </c>
      <c r="II45">
        <v>1</v>
      </c>
      <c r="IJ45">
        <v>1</v>
      </c>
      <c r="IK45">
        <v>1</v>
      </c>
      <c r="IL45">
        <v>2</v>
      </c>
      <c r="IO45">
        <v>2</v>
      </c>
      <c r="IP45">
        <v>2</v>
      </c>
      <c r="IQ45">
        <v>1</v>
      </c>
      <c r="IU45">
        <v>1</v>
      </c>
      <c r="IV45">
        <v>2</v>
      </c>
    </row>
    <row r="46" spans="1:256" ht="12.75" customHeight="1" x14ac:dyDescent="0.3">
      <c r="A46">
        <v>23</v>
      </c>
      <c r="B46" t="s">
        <v>191</v>
      </c>
      <c r="C46">
        <v>454</v>
      </c>
      <c r="D46" t="s">
        <v>192</v>
      </c>
      <c r="E46">
        <v>3645</v>
      </c>
      <c r="F46" t="s">
        <v>193</v>
      </c>
      <c r="G46">
        <v>493255</v>
      </c>
      <c r="H46">
        <v>16</v>
      </c>
      <c r="I46" s="22" t="s">
        <v>344</v>
      </c>
      <c r="J46" s="4">
        <v>2</v>
      </c>
      <c r="K46">
        <v>0</v>
      </c>
      <c r="L46" s="25">
        <v>0</v>
      </c>
      <c r="M46" s="26">
        <v>1</v>
      </c>
      <c r="N46">
        <f t="shared" ca="1" si="1"/>
        <v>76.490578797432434</v>
      </c>
      <c r="O46">
        <v>79.91538888538345</v>
      </c>
      <c r="P46" s="29">
        <v>0</v>
      </c>
      <c r="Q46" s="30">
        <v>1</v>
      </c>
      <c r="R46" s="31">
        <v>1</v>
      </c>
      <c r="S46" s="23"/>
      <c r="T46">
        <v>236</v>
      </c>
      <c r="U46" t="s">
        <v>193</v>
      </c>
      <c r="X46">
        <v>2009</v>
      </c>
      <c r="Y46" t="s">
        <v>195</v>
      </c>
      <c r="Z46">
        <v>38</v>
      </c>
      <c r="AA46" t="s">
        <v>196</v>
      </c>
      <c r="AB46">
        <v>32</v>
      </c>
      <c r="AC46" t="s">
        <v>196</v>
      </c>
      <c r="AD46">
        <v>32</v>
      </c>
      <c r="AE46" t="s">
        <v>191</v>
      </c>
      <c r="AI46">
        <v>188.92</v>
      </c>
      <c r="AJ46">
        <v>188</v>
      </c>
      <c r="AK46">
        <v>730</v>
      </c>
      <c r="AL46">
        <v>360</v>
      </c>
      <c r="AM46">
        <v>370</v>
      </c>
      <c r="AN46">
        <v>4</v>
      </c>
      <c r="AO46">
        <v>2</v>
      </c>
      <c r="AP46">
        <v>2</v>
      </c>
      <c r="AQ46">
        <v>677</v>
      </c>
      <c r="AR46">
        <v>331</v>
      </c>
      <c r="AS46">
        <v>346</v>
      </c>
      <c r="AT46">
        <v>2</v>
      </c>
      <c r="AU46">
        <v>0</v>
      </c>
      <c r="AV46">
        <v>2</v>
      </c>
      <c r="AW46">
        <v>0</v>
      </c>
      <c r="AX46">
        <v>2</v>
      </c>
      <c r="AY46" t="s">
        <v>197</v>
      </c>
      <c r="AZ46" t="s">
        <v>197</v>
      </c>
      <c r="BA46">
        <v>1</v>
      </c>
      <c r="BB46">
        <v>3</v>
      </c>
      <c r="BC46">
        <v>2</v>
      </c>
      <c r="BD46">
        <v>0</v>
      </c>
      <c r="BH46">
        <v>1</v>
      </c>
      <c r="BI46">
        <v>1</v>
      </c>
      <c r="BJ46">
        <v>2</v>
      </c>
      <c r="BK46">
        <v>0</v>
      </c>
      <c r="BO46">
        <v>2</v>
      </c>
      <c r="BP46">
        <v>0</v>
      </c>
      <c r="BQ46">
        <v>2</v>
      </c>
      <c r="BR46">
        <v>0</v>
      </c>
      <c r="BS46">
        <v>1</v>
      </c>
      <c r="BT46" t="s">
        <v>221</v>
      </c>
      <c r="BU46" t="s">
        <v>200</v>
      </c>
      <c r="BV46">
        <v>2</v>
      </c>
      <c r="BW46">
        <v>0</v>
      </c>
      <c r="BX46">
        <v>2</v>
      </c>
      <c r="BY46">
        <v>0</v>
      </c>
      <c r="BZ46">
        <v>1</v>
      </c>
      <c r="CA46" t="s">
        <v>221</v>
      </c>
      <c r="CB46" t="s">
        <v>200</v>
      </c>
      <c r="CC46">
        <v>2</v>
      </c>
      <c r="CD46">
        <v>0</v>
      </c>
      <c r="CE46">
        <v>2</v>
      </c>
      <c r="CF46">
        <v>0</v>
      </c>
      <c r="CG46">
        <v>1</v>
      </c>
      <c r="CH46" t="s">
        <v>195</v>
      </c>
      <c r="CI46" t="s">
        <v>197</v>
      </c>
      <c r="CJ46">
        <v>2</v>
      </c>
      <c r="CK46">
        <v>0</v>
      </c>
      <c r="CL46">
        <v>2</v>
      </c>
      <c r="CM46">
        <v>0</v>
      </c>
      <c r="CN46">
        <v>1</v>
      </c>
      <c r="CO46" t="s">
        <v>198</v>
      </c>
      <c r="CP46" t="s">
        <v>197</v>
      </c>
      <c r="CQ46">
        <v>2</v>
      </c>
      <c r="CR46">
        <v>0</v>
      </c>
      <c r="CS46">
        <v>2</v>
      </c>
      <c r="CT46">
        <v>0</v>
      </c>
      <c r="CU46">
        <v>1</v>
      </c>
      <c r="CV46" t="s">
        <v>198</v>
      </c>
      <c r="CW46" t="s">
        <v>197</v>
      </c>
      <c r="CX46">
        <v>2</v>
      </c>
      <c r="CY46">
        <v>0</v>
      </c>
      <c r="CZ46">
        <v>2</v>
      </c>
      <c r="DA46">
        <v>0</v>
      </c>
      <c r="DB46">
        <v>1</v>
      </c>
      <c r="DC46" t="s">
        <v>196</v>
      </c>
      <c r="DD46" t="s">
        <v>197</v>
      </c>
      <c r="DE46">
        <v>2</v>
      </c>
      <c r="DF46">
        <v>0</v>
      </c>
      <c r="DG46">
        <v>2</v>
      </c>
      <c r="DH46">
        <v>0</v>
      </c>
      <c r="DI46">
        <v>1</v>
      </c>
      <c r="DJ46" t="s">
        <v>196</v>
      </c>
      <c r="DK46" t="s">
        <v>199</v>
      </c>
      <c r="DL46">
        <v>2</v>
      </c>
      <c r="DM46">
        <v>0</v>
      </c>
      <c r="DN46">
        <v>2</v>
      </c>
      <c r="DO46">
        <v>0</v>
      </c>
      <c r="DP46">
        <v>1</v>
      </c>
      <c r="DQ46" t="s">
        <v>196</v>
      </c>
      <c r="DR46" t="s">
        <v>199</v>
      </c>
      <c r="DS46">
        <v>2</v>
      </c>
      <c r="DT46">
        <v>0</v>
      </c>
      <c r="DU46">
        <v>2</v>
      </c>
      <c r="DV46">
        <v>0</v>
      </c>
      <c r="DW46">
        <v>1</v>
      </c>
      <c r="DX46" t="s">
        <v>196</v>
      </c>
      <c r="DY46" t="s">
        <v>199</v>
      </c>
      <c r="DZ46">
        <v>2</v>
      </c>
      <c r="EA46">
        <v>0</v>
      </c>
      <c r="EB46">
        <v>2</v>
      </c>
      <c r="EC46">
        <v>0</v>
      </c>
      <c r="ED46">
        <v>1</v>
      </c>
      <c r="EE46" t="s">
        <v>196</v>
      </c>
      <c r="EF46" t="s">
        <v>199</v>
      </c>
      <c r="EG46">
        <v>2</v>
      </c>
      <c r="EH46">
        <v>0</v>
      </c>
      <c r="EI46">
        <v>2</v>
      </c>
      <c r="EJ46">
        <v>0</v>
      </c>
      <c r="EK46">
        <v>1</v>
      </c>
      <c r="EL46" t="s">
        <v>196</v>
      </c>
      <c r="EM46" t="s">
        <v>199</v>
      </c>
      <c r="EN46">
        <v>0</v>
      </c>
      <c r="EO46">
        <v>0</v>
      </c>
      <c r="EP46">
        <v>0</v>
      </c>
      <c r="EQ46">
        <v>0</v>
      </c>
      <c r="ER46">
        <v>0</v>
      </c>
      <c r="ES46" t="s">
        <v>200</v>
      </c>
      <c r="ET46">
        <v>0</v>
      </c>
      <c r="EU46">
        <v>0</v>
      </c>
      <c r="EV46">
        <v>0</v>
      </c>
      <c r="EW46">
        <v>0</v>
      </c>
      <c r="EX46">
        <v>0</v>
      </c>
      <c r="EY46" t="s">
        <v>200</v>
      </c>
      <c r="EZ46">
        <v>0</v>
      </c>
      <c r="FA46">
        <v>0</v>
      </c>
      <c r="FB46">
        <v>0</v>
      </c>
      <c r="FC46">
        <v>0</v>
      </c>
      <c r="FD46">
        <v>0</v>
      </c>
      <c r="FE46" t="s">
        <v>200</v>
      </c>
      <c r="FF46">
        <v>0</v>
      </c>
      <c r="FG46">
        <v>0</v>
      </c>
      <c r="FH46">
        <v>0</v>
      </c>
      <c r="FI46">
        <v>0</v>
      </c>
      <c r="FJ46">
        <v>0</v>
      </c>
      <c r="FK46" t="s">
        <v>199</v>
      </c>
      <c r="FL46">
        <v>0</v>
      </c>
      <c r="FM46">
        <v>0</v>
      </c>
      <c r="FN46">
        <v>0</v>
      </c>
      <c r="FO46">
        <v>0</v>
      </c>
      <c r="FP46">
        <v>0</v>
      </c>
      <c r="FQ46" t="s">
        <v>200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199</v>
      </c>
      <c r="FX46">
        <v>0</v>
      </c>
      <c r="FY46">
        <v>0</v>
      </c>
      <c r="FZ46">
        <v>0</v>
      </c>
      <c r="GA46">
        <v>0</v>
      </c>
      <c r="GB46">
        <v>0</v>
      </c>
      <c r="GC46" t="s">
        <v>199</v>
      </c>
      <c r="GD46">
        <v>0</v>
      </c>
      <c r="GE46">
        <v>0</v>
      </c>
      <c r="GF46">
        <v>0</v>
      </c>
      <c r="GG46">
        <v>0</v>
      </c>
      <c r="GH46">
        <v>0</v>
      </c>
      <c r="GI46" t="s">
        <v>199</v>
      </c>
      <c r="GJ46">
        <v>0</v>
      </c>
      <c r="GK46">
        <v>0</v>
      </c>
      <c r="GL46">
        <v>0</v>
      </c>
      <c r="GM46">
        <v>0</v>
      </c>
      <c r="GN46">
        <v>0</v>
      </c>
      <c r="GO46" t="s">
        <v>199</v>
      </c>
      <c r="GP46">
        <v>0</v>
      </c>
      <c r="GQ46">
        <v>0</v>
      </c>
      <c r="GR46">
        <v>0</v>
      </c>
      <c r="GS46">
        <v>0</v>
      </c>
      <c r="GT46">
        <v>0</v>
      </c>
      <c r="GU46" t="s">
        <v>199</v>
      </c>
      <c r="GV46">
        <v>0</v>
      </c>
      <c r="GW46">
        <v>0</v>
      </c>
      <c r="GX46">
        <v>0</v>
      </c>
      <c r="GY46">
        <v>0</v>
      </c>
      <c r="GZ46">
        <v>0</v>
      </c>
      <c r="HA46" t="s">
        <v>199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2</v>
      </c>
      <c r="HN46">
        <v>2</v>
      </c>
      <c r="HQ46">
        <v>2</v>
      </c>
      <c r="HT46">
        <v>1</v>
      </c>
      <c r="HU46">
        <v>1</v>
      </c>
      <c r="HV46">
        <v>1</v>
      </c>
      <c r="HW46">
        <v>1</v>
      </c>
      <c r="HX46">
        <v>1</v>
      </c>
      <c r="HY46">
        <v>1</v>
      </c>
      <c r="HZ46">
        <v>1</v>
      </c>
      <c r="IA46">
        <v>1</v>
      </c>
      <c r="IB46">
        <v>2</v>
      </c>
      <c r="IC46">
        <v>2</v>
      </c>
      <c r="IF46">
        <v>2</v>
      </c>
      <c r="II46">
        <v>1</v>
      </c>
      <c r="IJ46">
        <v>1</v>
      </c>
      <c r="IK46">
        <v>2</v>
      </c>
      <c r="IL46">
        <v>2</v>
      </c>
      <c r="IO46">
        <v>2</v>
      </c>
      <c r="IP46">
        <v>2</v>
      </c>
      <c r="IQ46">
        <v>1</v>
      </c>
      <c r="IU46">
        <v>1</v>
      </c>
      <c r="IV46">
        <v>1</v>
      </c>
    </row>
    <row r="47" spans="1:256" ht="12.75" customHeight="1" x14ac:dyDescent="0.3">
      <c r="A47">
        <v>23</v>
      </c>
      <c r="B47" t="s">
        <v>191</v>
      </c>
      <c r="C47">
        <v>454</v>
      </c>
      <c r="D47" t="s">
        <v>192</v>
      </c>
      <c r="E47">
        <v>3645</v>
      </c>
      <c r="F47" t="s">
        <v>193</v>
      </c>
      <c r="G47">
        <v>493276</v>
      </c>
      <c r="H47">
        <v>39</v>
      </c>
      <c r="I47" s="22" t="s">
        <v>382</v>
      </c>
      <c r="J47" s="4">
        <v>2</v>
      </c>
      <c r="K47">
        <v>0</v>
      </c>
      <c r="L47" s="25">
        <v>0</v>
      </c>
      <c r="M47" s="26">
        <v>1</v>
      </c>
      <c r="N47">
        <f t="shared" ca="1" si="1"/>
        <v>91.796585066012639</v>
      </c>
      <c r="O47">
        <v>64.011522349807862</v>
      </c>
      <c r="P47" s="29">
        <v>0</v>
      </c>
      <c r="Q47" s="30">
        <v>0</v>
      </c>
      <c r="R47" s="31">
        <v>0</v>
      </c>
      <c r="S47" s="23"/>
      <c r="T47">
        <v>236</v>
      </c>
      <c r="U47" t="s">
        <v>193</v>
      </c>
      <c r="X47">
        <v>2009</v>
      </c>
      <c r="Y47" t="s">
        <v>195</v>
      </c>
      <c r="Z47">
        <v>20</v>
      </c>
      <c r="AA47" t="s">
        <v>196</v>
      </c>
      <c r="AB47">
        <v>48</v>
      </c>
      <c r="AC47" t="s">
        <v>196</v>
      </c>
      <c r="AD47">
        <v>48</v>
      </c>
      <c r="AE47" t="s">
        <v>191</v>
      </c>
      <c r="AI47">
        <v>133.22999999999999</v>
      </c>
      <c r="AJ47">
        <v>104</v>
      </c>
      <c r="AK47">
        <v>443</v>
      </c>
      <c r="AL47">
        <v>213</v>
      </c>
      <c r="AM47">
        <v>230</v>
      </c>
      <c r="AN47">
        <v>0</v>
      </c>
      <c r="AO47">
        <v>0</v>
      </c>
      <c r="AP47">
        <v>0</v>
      </c>
      <c r="AQ47">
        <v>440</v>
      </c>
      <c r="AR47">
        <v>212</v>
      </c>
      <c r="AS47">
        <v>228</v>
      </c>
      <c r="AT47">
        <v>2</v>
      </c>
      <c r="AU47">
        <v>0</v>
      </c>
      <c r="AV47">
        <v>2</v>
      </c>
      <c r="AW47">
        <v>0</v>
      </c>
      <c r="AX47">
        <v>2</v>
      </c>
      <c r="AY47" t="s">
        <v>383</v>
      </c>
      <c r="AZ47" t="s">
        <v>197</v>
      </c>
      <c r="BA47">
        <v>1</v>
      </c>
      <c r="BB47">
        <v>1</v>
      </c>
      <c r="BC47">
        <v>2</v>
      </c>
      <c r="BD47">
        <v>0</v>
      </c>
      <c r="BH47">
        <v>1</v>
      </c>
      <c r="BI47">
        <v>1</v>
      </c>
      <c r="BJ47">
        <v>2</v>
      </c>
      <c r="BK47">
        <v>0</v>
      </c>
      <c r="BO47">
        <v>2</v>
      </c>
      <c r="BP47">
        <v>0</v>
      </c>
      <c r="BQ47">
        <v>2</v>
      </c>
      <c r="BR47">
        <v>0</v>
      </c>
      <c r="BS47">
        <v>1</v>
      </c>
      <c r="BT47" t="s">
        <v>360</v>
      </c>
      <c r="BU47" t="s">
        <v>199</v>
      </c>
      <c r="BV47">
        <v>2</v>
      </c>
      <c r="BW47">
        <v>0</v>
      </c>
      <c r="BX47">
        <v>2</v>
      </c>
      <c r="BY47">
        <v>0</v>
      </c>
      <c r="BZ47">
        <v>1</v>
      </c>
      <c r="CA47" t="s">
        <v>360</v>
      </c>
      <c r="CB47" t="s">
        <v>199</v>
      </c>
      <c r="CC47">
        <v>2</v>
      </c>
      <c r="CD47">
        <v>0</v>
      </c>
      <c r="CE47">
        <v>2</v>
      </c>
      <c r="CF47">
        <v>0</v>
      </c>
      <c r="CG47">
        <v>1</v>
      </c>
      <c r="CH47" t="s">
        <v>195</v>
      </c>
      <c r="CI47" t="s">
        <v>197</v>
      </c>
      <c r="CJ47">
        <v>2</v>
      </c>
      <c r="CK47">
        <v>0</v>
      </c>
      <c r="CL47">
        <v>2</v>
      </c>
      <c r="CM47">
        <v>0</v>
      </c>
      <c r="CN47">
        <v>1</v>
      </c>
      <c r="CO47" t="s">
        <v>198</v>
      </c>
      <c r="CP47" t="s">
        <v>197</v>
      </c>
      <c r="CQ47">
        <v>2</v>
      </c>
      <c r="CR47">
        <v>0</v>
      </c>
      <c r="CS47">
        <v>2</v>
      </c>
      <c r="CT47">
        <v>0</v>
      </c>
      <c r="CU47">
        <v>1</v>
      </c>
      <c r="CV47" t="s">
        <v>198</v>
      </c>
      <c r="CW47" t="s">
        <v>197</v>
      </c>
      <c r="CX47">
        <v>2</v>
      </c>
      <c r="CY47">
        <v>0</v>
      </c>
      <c r="CZ47">
        <v>2</v>
      </c>
      <c r="DA47">
        <v>0</v>
      </c>
      <c r="DB47">
        <v>1</v>
      </c>
      <c r="DC47" t="s">
        <v>196</v>
      </c>
      <c r="DD47" t="s">
        <v>199</v>
      </c>
      <c r="DE47">
        <v>2</v>
      </c>
      <c r="DF47">
        <v>0</v>
      </c>
      <c r="DG47">
        <v>2</v>
      </c>
      <c r="DH47">
        <v>0</v>
      </c>
      <c r="DI47">
        <v>1</v>
      </c>
      <c r="DJ47" t="s">
        <v>196</v>
      </c>
      <c r="DK47" t="s">
        <v>199</v>
      </c>
      <c r="DL47">
        <v>2</v>
      </c>
      <c r="DM47">
        <v>0</v>
      </c>
      <c r="DN47">
        <v>2</v>
      </c>
      <c r="DO47">
        <v>0</v>
      </c>
      <c r="DP47">
        <v>1</v>
      </c>
      <c r="DQ47" t="s">
        <v>196</v>
      </c>
      <c r="DR47" t="s">
        <v>199</v>
      </c>
      <c r="DS47">
        <v>2</v>
      </c>
      <c r="DT47">
        <v>0</v>
      </c>
      <c r="DU47">
        <v>2</v>
      </c>
      <c r="DV47">
        <v>0</v>
      </c>
      <c r="DW47">
        <v>1</v>
      </c>
      <c r="DX47" t="s">
        <v>196</v>
      </c>
      <c r="DY47" t="s">
        <v>199</v>
      </c>
      <c r="DZ47">
        <v>2</v>
      </c>
      <c r="EA47">
        <v>0</v>
      </c>
      <c r="EB47">
        <v>2</v>
      </c>
      <c r="EC47">
        <v>0</v>
      </c>
      <c r="ED47">
        <v>1</v>
      </c>
      <c r="EE47" t="s">
        <v>196</v>
      </c>
      <c r="EF47" t="s">
        <v>197</v>
      </c>
      <c r="EG47">
        <v>2</v>
      </c>
      <c r="EH47">
        <v>0</v>
      </c>
      <c r="EI47">
        <v>2</v>
      </c>
      <c r="EJ47">
        <v>0</v>
      </c>
      <c r="EK47">
        <v>1</v>
      </c>
      <c r="EL47" t="s">
        <v>196</v>
      </c>
      <c r="EM47" t="s">
        <v>199</v>
      </c>
      <c r="EN47">
        <v>0</v>
      </c>
      <c r="EO47">
        <v>0</v>
      </c>
      <c r="EP47">
        <v>0</v>
      </c>
      <c r="EQ47">
        <v>0</v>
      </c>
      <c r="ER47">
        <v>0</v>
      </c>
      <c r="ES47" t="s">
        <v>199</v>
      </c>
      <c r="ET47">
        <v>0</v>
      </c>
      <c r="EU47">
        <v>0</v>
      </c>
      <c r="EV47">
        <v>0</v>
      </c>
      <c r="EW47">
        <v>0</v>
      </c>
      <c r="EX47">
        <v>0</v>
      </c>
      <c r="EY47" t="s">
        <v>199</v>
      </c>
      <c r="EZ47">
        <v>0</v>
      </c>
      <c r="FA47">
        <v>0</v>
      </c>
      <c r="FB47">
        <v>0</v>
      </c>
      <c r="FC47">
        <v>0</v>
      </c>
      <c r="FD47">
        <v>0</v>
      </c>
      <c r="FE47" t="s">
        <v>200</v>
      </c>
      <c r="FF47">
        <v>0</v>
      </c>
      <c r="FG47">
        <v>0</v>
      </c>
      <c r="FH47">
        <v>0</v>
      </c>
      <c r="FI47">
        <v>0</v>
      </c>
      <c r="FJ47">
        <v>0</v>
      </c>
      <c r="FK47" t="s">
        <v>199</v>
      </c>
      <c r="FL47">
        <v>0</v>
      </c>
      <c r="FM47">
        <v>0</v>
      </c>
      <c r="FN47">
        <v>0</v>
      </c>
      <c r="FO47">
        <v>0</v>
      </c>
      <c r="FP47">
        <v>0</v>
      </c>
      <c r="FQ47" t="s">
        <v>199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199</v>
      </c>
      <c r="FX47">
        <v>0</v>
      </c>
      <c r="FY47">
        <v>0</v>
      </c>
      <c r="FZ47">
        <v>0</v>
      </c>
      <c r="GA47">
        <v>0</v>
      </c>
      <c r="GB47">
        <v>0</v>
      </c>
      <c r="GC47" t="s">
        <v>199</v>
      </c>
      <c r="GD47">
        <v>0</v>
      </c>
      <c r="GE47">
        <v>0</v>
      </c>
      <c r="GF47">
        <v>0</v>
      </c>
      <c r="GG47">
        <v>0</v>
      </c>
      <c r="GH47">
        <v>0</v>
      </c>
      <c r="GI47" t="s">
        <v>199</v>
      </c>
      <c r="GJ47">
        <v>0</v>
      </c>
      <c r="GK47">
        <v>0</v>
      </c>
      <c r="GL47">
        <v>0</v>
      </c>
      <c r="GM47">
        <v>0</v>
      </c>
      <c r="GN47">
        <v>0</v>
      </c>
      <c r="GO47" t="s">
        <v>199</v>
      </c>
      <c r="GP47">
        <v>0</v>
      </c>
      <c r="GQ47">
        <v>0</v>
      </c>
      <c r="GR47">
        <v>0</v>
      </c>
      <c r="GS47">
        <v>0</v>
      </c>
      <c r="GT47">
        <v>0</v>
      </c>
      <c r="GU47" t="s">
        <v>199</v>
      </c>
      <c r="GV47">
        <v>0</v>
      </c>
      <c r="GW47">
        <v>0</v>
      </c>
      <c r="GX47">
        <v>0</v>
      </c>
      <c r="GY47">
        <v>0</v>
      </c>
      <c r="GZ47">
        <v>0</v>
      </c>
      <c r="HA47" t="s">
        <v>199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2</v>
      </c>
      <c r="HN47">
        <v>2</v>
      </c>
      <c r="HQ47">
        <v>2</v>
      </c>
      <c r="HT47">
        <v>1</v>
      </c>
      <c r="HU47">
        <v>1</v>
      </c>
      <c r="HV47">
        <v>2</v>
      </c>
      <c r="HW47">
        <v>1</v>
      </c>
      <c r="HX47">
        <v>1</v>
      </c>
      <c r="HY47">
        <v>2</v>
      </c>
      <c r="HZ47">
        <v>2</v>
      </c>
      <c r="IC47">
        <v>2</v>
      </c>
      <c r="IF47">
        <v>2</v>
      </c>
      <c r="II47">
        <v>2</v>
      </c>
      <c r="IL47">
        <v>2</v>
      </c>
      <c r="IO47">
        <v>2</v>
      </c>
      <c r="IP47">
        <v>2</v>
      </c>
      <c r="IQ47">
        <v>1</v>
      </c>
      <c r="IU47">
        <v>1</v>
      </c>
      <c r="IV47">
        <v>2</v>
      </c>
    </row>
    <row r="48" spans="1:256" ht="12.75" customHeight="1" x14ac:dyDescent="0.3">
      <c r="A48">
        <v>23</v>
      </c>
      <c r="B48" t="s">
        <v>191</v>
      </c>
      <c r="C48">
        <v>454</v>
      </c>
      <c r="D48" t="s">
        <v>192</v>
      </c>
      <c r="E48">
        <v>3645</v>
      </c>
      <c r="F48" t="s">
        <v>193</v>
      </c>
      <c r="G48">
        <v>493274</v>
      </c>
      <c r="H48">
        <v>48</v>
      </c>
      <c r="I48" s="31" t="s">
        <v>380</v>
      </c>
      <c r="J48" s="4">
        <v>2</v>
      </c>
      <c r="K48">
        <v>0</v>
      </c>
      <c r="L48" s="25">
        <v>0</v>
      </c>
      <c r="M48" s="26">
        <v>1</v>
      </c>
      <c r="N48">
        <f t="shared" ca="1" si="1"/>
        <v>98.005224688556055</v>
      </c>
      <c r="O48">
        <v>57.749122792694742</v>
      </c>
      <c r="P48" s="29">
        <v>0</v>
      </c>
      <c r="Q48" s="30">
        <v>0</v>
      </c>
      <c r="R48" s="31">
        <v>1</v>
      </c>
      <c r="S48" s="23"/>
      <c r="T48">
        <v>236</v>
      </c>
      <c r="U48" t="s">
        <v>193</v>
      </c>
      <c r="X48">
        <v>2009</v>
      </c>
      <c r="Y48" t="s">
        <v>195</v>
      </c>
      <c r="AA48" t="s">
        <v>196</v>
      </c>
      <c r="AB48">
        <v>55</v>
      </c>
      <c r="AC48" t="s">
        <v>195</v>
      </c>
      <c r="AE48" t="s">
        <v>191</v>
      </c>
      <c r="AI48">
        <v>106.38</v>
      </c>
      <c r="AJ48">
        <v>34</v>
      </c>
      <c r="AK48">
        <v>120</v>
      </c>
      <c r="AL48">
        <v>64</v>
      </c>
      <c r="AM48">
        <v>56</v>
      </c>
      <c r="AN48">
        <v>1</v>
      </c>
      <c r="AO48">
        <v>0</v>
      </c>
      <c r="AP48">
        <v>1</v>
      </c>
      <c r="AQ48">
        <v>100</v>
      </c>
      <c r="AR48">
        <v>55</v>
      </c>
      <c r="AS48">
        <v>45</v>
      </c>
      <c r="AT48">
        <v>2</v>
      </c>
      <c r="AU48">
        <v>0</v>
      </c>
      <c r="AV48">
        <v>2</v>
      </c>
      <c r="AW48">
        <v>0</v>
      </c>
      <c r="AX48">
        <v>2</v>
      </c>
      <c r="AY48" t="s">
        <v>360</v>
      </c>
      <c r="AZ48" t="s">
        <v>197</v>
      </c>
      <c r="BA48">
        <v>1</v>
      </c>
      <c r="BB48">
        <v>1</v>
      </c>
      <c r="BC48">
        <v>2</v>
      </c>
      <c r="BD48">
        <v>0</v>
      </c>
      <c r="BH48">
        <v>2</v>
      </c>
      <c r="BI48">
        <v>0</v>
      </c>
      <c r="BJ48">
        <v>2</v>
      </c>
      <c r="BK48">
        <v>0</v>
      </c>
      <c r="BL48">
        <v>1</v>
      </c>
      <c r="BM48" t="s">
        <v>360</v>
      </c>
      <c r="BN48" t="s">
        <v>197</v>
      </c>
      <c r="BO48">
        <v>2</v>
      </c>
      <c r="BP48">
        <v>0</v>
      </c>
      <c r="BQ48">
        <v>2</v>
      </c>
      <c r="BR48">
        <v>0</v>
      </c>
      <c r="BS48">
        <v>1</v>
      </c>
      <c r="BT48" t="s">
        <v>360</v>
      </c>
      <c r="BU48" t="s">
        <v>199</v>
      </c>
      <c r="BV48">
        <v>2</v>
      </c>
      <c r="BW48">
        <v>0</v>
      </c>
      <c r="BX48">
        <v>2</v>
      </c>
      <c r="BY48">
        <v>0</v>
      </c>
      <c r="BZ48">
        <v>1</v>
      </c>
      <c r="CA48" t="s">
        <v>196</v>
      </c>
      <c r="CB48" t="s">
        <v>199</v>
      </c>
      <c r="CC48">
        <v>2</v>
      </c>
      <c r="CD48">
        <v>0</v>
      </c>
      <c r="CE48">
        <v>2</v>
      </c>
      <c r="CF48">
        <v>0</v>
      </c>
      <c r="CG48">
        <v>1</v>
      </c>
      <c r="CH48" t="s">
        <v>195</v>
      </c>
      <c r="CI48" t="s">
        <v>197</v>
      </c>
      <c r="CJ48">
        <v>2</v>
      </c>
      <c r="CK48">
        <v>0</v>
      </c>
      <c r="CL48">
        <v>2</v>
      </c>
      <c r="CM48">
        <v>0</v>
      </c>
      <c r="CN48">
        <v>1</v>
      </c>
      <c r="CO48" t="s">
        <v>198</v>
      </c>
      <c r="CP48" t="s">
        <v>199</v>
      </c>
      <c r="CQ48">
        <v>2</v>
      </c>
      <c r="CR48">
        <v>0</v>
      </c>
      <c r="CS48">
        <v>2</v>
      </c>
      <c r="CT48">
        <v>0</v>
      </c>
      <c r="CU48">
        <v>1</v>
      </c>
      <c r="CV48" t="s">
        <v>198</v>
      </c>
      <c r="CW48" t="s">
        <v>199</v>
      </c>
      <c r="CX48">
        <v>2</v>
      </c>
      <c r="CY48">
        <v>0</v>
      </c>
      <c r="CZ48">
        <v>2</v>
      </c>
      <c r="DA48">
        <v>0</v>
      </c>
      <c r="DB48">
        <v>1</v>
      </c>
      <c r="DC48" t="s">
        <v>196</v>
      </c>
      <c r="DD48" t="s">
        <v>199</v>
      </c>
      <c r="DE48">
        <v>2</v>
      </c>
      <c r="DF48">
        <v>0</v>
      </c>
      <c r="DG48">
        <v>2</v>
      </c>
      <c r="DH48">
        <v>0</v>
      </c>
      <c r="DI48">
        <v>1</v>
      </c>
      <c r="DJ48" t="s">
        <v>196</v>
      </c>
      <c r="DK48" t="s">
        <v>199</v>
      </c>
      <c r="DL48">
        <v>2</v>
      </c>
      <c r="DM48">
        <v>0</v>
      </c>
      <c r="DN48">
        <v>2</v>
      </c>
      <c r="DO48">
        <v>0</v>
      </c>
      <c r="DP48">
        <v>1</v>
      </c>
      <c r="DQ48" t="s">
        <v>196</v>
      </c>
      <c r="DR48" t="s">
        <v>199</v>
      </c>
      <c r="DS48">
        <v>2</v>
      </c>
      <c r="DT48">
        <v>0</v>
      </c>
      <c r="DU48">
        <v>2</v>
      </c>
      <c r="DV48">
        <v>0</v>
      </c>
      <c r="DW48">
        <v>1</v>
      </c>
      <c r="DX48" t="s">
        <v>196</v>
      </c>
      <c r="DY48" t="s">
        <v>199</v>
      </c>
      <c r="DZ48">
        <v>2</v>
      </c>
      <c r="EA48">
        <v>0</v>
      </c>
      <c r="EB48">
        <v>2</v>
      </c>
      <c r="EC48">
        <v>0</v>
      </c>
      <c r="ED48">
        <v>1</v>
      </c>
      <c r="EE48" t="s">
        <v>196</v>
      </c>
      <c r="EF48" t="s">
        <v>199</v>
      </c>
      <c r="EG48">
        <v>2</v>
      </c>
      <c r="EH48">
        <v>0</v>
      </c>
      <c r="EI48">
        <v>2</v>
      </c>
      <c r="EJ48">
        <v>0</v>
      </c>
      <c r="EK48">
        <v>1</v>
      </c>
      <c r="EL48" t="s">
        <v>196</v>
      </c>
      <c r="EM48" t="s">
        <v>199</v>
      </c>
      <c r="EN48">
        <v>0</v>
      </c>
      <c r="EO48">
        <v>0</v>
      </c>
      <c r="EP48">
        <v>0</v>
      </c>
      <c r="EQ48">
        <v>0</v>
      </c>
      <c r="ER48">
        <v>0</v>
      </c>
      <c r="ES48" t="s">
        <v>199</v>
      </c>
      <c r="ET48">
        <v>0</v>
      </c>
      <c r="EU48">
        <v>0</v>
      </c>
      <c r="EV48">
        <v>0</v>
      </c>
      <c r="EW48">
        <v>0</v>
      </c>
      <c r="EX48">
        <v>0</v>
      </c>
      <c r="EY48" t="s">
        <v>199</v>
      </c>
      <c r="EZ48">
        <v>0</v>
      </c>
      <c r="FA48">
        <v>0</v>
      </c>
      <c r="FB48">
        <v>0</v>
      </c>
      <c r="FC48">
        <v>0</v>
      </c>
      <c r="FD48">
        <v>0</v>
      </c>
      <c r="FE48" t="s">
        <v>200</v>
      </c>
      <c r="FF48">
        <v>0</v>
      </c>
      <c r="FG48">
        <v>0</v>
      </c>
      <c r="FH48">
        <v>0</v>
      </c>
      <c r="FI48">
        <v>0</v>
      </c>
      <c r="FJ48">
        <v>0</v>
      </c>
      <c r="FK48" t="s">
        <v>199</v>
      </c>
      <c r="FL48">
        <v>0</v>
      </c>
      <c r="FM48">
        <v>0</v>
      </c>
      <c r="FN48">
        <v>0</v>
      </c>
      <c r="FO48">
        <v>0</v>
      </c>
      <c r="FP48">
        <v>0</v>
      </c>
      <c r="FQ48" t="s">
        <v>199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199</v>
      </c>
      <c r="FX48">
        <v>0</v>
      </c>
      <c r="FY48">
        <v>0</v>
      </c>
      <c r="FZ48">
        <v>0</v>
      </c>
      <c r="GA48">
        <v>0</v>
      </c>
      <c r="GB48">
        <v>0</v>
      </c>
      <c r="GC48" t="s">
        <v>199</v>
      </c>
      <c r="GD48">
        <v>0</v>
      </c>
      <c r="GE48">
        <v>0</v>
      </c>
      <c r="GF48">
        <v>0</v>
      </c>
      <c r="GG48">
        <v>0</v>
      </c>
      <c r="GH48">
        <v>0</v>
      </c>
      <c r="GI48" t="s">
        <v>199</v>
      </c>
      <c r="GJ48">
        <v>0</v>
      </c>
      <c r="GK48">
        <v>0</v>
      </c>
      <c r="GL48">
        <v>0</v>
      </c>
      <c r="GM48">
        <v>0</v>
      </c>
      <c r="GN48">
        <v>0</v>
      </c>
      <c r="GO48" t="s">
        <v>199</v>
      </c>
      <c r="GP48">
        <v>0</v>
      </c>
      <c r="GQ48">
        <v>0</v>
      </c>
      <c r="GR48">
        <v>0</v>
      </c>
      <c r="GS48">
        <v>0</v>
      </c>
      <c r="GT48">
        <v>0</v>
      </c>
      <c r="GU48" t="s">
        <v>199</v>
      </c>
      <c r="GV48">
        <v>0</v>
      </c>
      <c r="GW48">
        <v>0</v>
      </c>
      <c r="GX48">
        <v>0</v>
      </c>
      <c r="GY48">
        <v>0</v>
      </c>
      <c r="GZ48">
        <v>0</v>
      </c>
      <c r="HA48" t="s">
        <v>199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2</v>
      </c>
      <c r="HN48">
        <v>2</v>
      </c>
      <c r="HQ48">
        <v>2</v>
      </c>
      <c r="HT48">
        <v>1</v>
      </c>
      <c r="HU48">
        <v>1</v>
      </c>
      <c r="HV48">
        <v>1</v>
      </c>
      <c r="HW48">
        <v>1</v>
      </c>
      <c r="HX48">
        <v>1</v>
      </c>
      <c r="HY48">
        <v>1</v>
      </c>
      <c r="HZ48">
        <v>2</v>
      </c>
      <c r="IC48">
        <v>2</v>
      </c>
      <c r="IF48">
        <v>2</v>
      </c>
      <c r="II48">
        <v>2</v>
      </c>
      <c r="IL48">
        <v>2</v>
      </c>
      <c r="IO48">
        <v>2</v>
      </c>
      <c r="IP48">
        <v>2</v>
      </c>
      <c r="IQ48">
        <v>1</v>
      </c>
      <c r="IU48">
        <v>1</v>
      </c>
      <c r="IV48">
        <v>2</v>
      </c>
    </row>
    <row r="49" spans="1:256" ht="12.75" customHeight="1" x14ac:dyDescent="0.3">
      <c r="A49">
        <v>23</v>
      </c>
      <c r="B49" t="s">
        <v>191</v>
      </c>
      <c r="C49">
        <v>454</v>
      </c>
      <c r="D49" t="s">
        <v>192</v>
      </c>
      <c r="E49">
        <v>3645</v>
      </c>
      <c r="F49" t="s">
        <v>193</v>
      </c>
      <c r="G49">
        <v>493330</v>
      </c>
      <c r="H49">
        <v>24</v>
      </c>
      <c r="I49" s="22" t="s">
        <v>473</v>
      </c>
      <c r="J49" s="4">
        <v>2</v>
      </c>
      <c r="K49">
        <v>0</v>
      </c>
      <c r="L49" s="25">
        <v>0</v>
      </c>
      <c r="M49" s="26">
        <v>1</v>
      </c>
      <c r="N49">
        <f t="shared" ca="1" si="1"/>
        <v>25.39878033037547</v>
      </c>
      <c r="O49">
        <v>72.999037708489482</v>
      </c>
      <c r="P49" s="29">
        <v>0</v>
      </c>
      <c r="Q49" s="30">
        <v>1</v>
      </c>
      <c r="R49" s="31">
        <v>1</v>
      </c>
      <c r="S49" s="23"/>
      <c r="T49">
        <v>236</v>
      </c>
      <c r="U49" t="s">
        <v>193</v>
      </c>
      <c r="X49">
        <v>2009</v>
      </c>
      <c r="Y49" t="s">
        <v>195</v>
      </c>
      <c r="Z49">
        <v>9</v>
      </c>
      <c r="AA49" t="s">
        <v>196</v>
      </c>
      <c r="AB49">
        <v>59</v>
      </c>
      <c r="AC49" t="s">
        <v>195</v>
      </c>
      <c r="AD49">
        <v>9</v>
      </c>
      <c r="AE49" t="s">
        <v>191</v>
      </c>
      <c r="AI49">
        <v>568.07000000000005</v>
      </c>
      <c r="AJ49">
        <v>187</v>
      </c>
      <c r="AK49">
        <v>831</v>
      </c>
      <c r="AL49">
        <v>406</v>
      </c>
      <c r="AM49">
        <v>425</v>
      </c>
      <c r="AN49">
        <v>0</v>
      </c>
      <c r="AO49">
        <v>0</v>
      </c>
      <c r="AP49">
        <v>0</v>
      </c>
      <c r="AQ49">
        <v>810</v>
      </c>
      <c r="AR49">
        <v>389</v>
      </c>
      <c r="AS49">
        <v>421</v>
      </c>
      <c r="AT49">
        <v>2</v>
      </c>
      <c r="AU49">
        <v>0</v>
      </c>
      <c r="AV49">
        <v>1</v>
      </c>
      <c r="AW49">
        <v>1</v>
      </c>
      <c r="BA49">
        <v>1</v>
      </c>
      <c r="BB49">
        <v>1</v>
      </c>
      <c r="BC49">
        <v>2</v>
      </c>
      <c r="BD49">
        <v>0</v>
      </c>
      <c r="BH49">
        <v>2</v>
      </c>
      <c r="BI49">
        <v>0</v>
      </c>
      <c r="BJ49">
        <v>2</v>
      </c>
      <c r="BK49">
        <v>0</v>
      </c>
      <c r="BL49">
        <v>1</v>
      </c>
      <c r="BM49" t="s">
        <v>474</v>
      </c>
      <c r="BN49" t="s">
        <v>203</v>
      </c>
      <c r="BO49">
        <v>2</v>
      </c>
      <c r="BP49">
        <v>0</v>
      </c>
      <c r="BQ49">
        <v>2</v>
      </c>
      <c r="BR49">
        <v>0</v>
      </c>
      <c r="BS49">
        <v>1</v>
      </c>
      <c r="BT49" t="s">
        <v>475</v>
      </c>
      <c r="BU49" t="s">
        <v>200</v>
      </c>
      <c r="BV49">
        <v>2</v>
      </c>
      <c r="BW49">
        <v>0</v>
      </c>
      <c r="BX49">
        <v>2</v>
      </c>
      <c r="BY49">
        <v>0</v>
      </c>
      <c r="BZ49">
        <v>1</v>
      </c>
      <c r="CA49" t="s">
        <v>476</v>
      </c>
      <c r="CB49" t="s">
        <v>200</v>
      </c>
      <c r="CC49">
        <v>2</v>
      </c>
      <c r="CD49">
        <v>0</v>
      </c>
      <c r="CE49">
        <v>2</v>
      </c>
      <c r="CF49">
        <v>0</v>
      </c>
      <c r="CG49">
        <v>1</v>
      </c>
      <c r="CH49" t="s">
        <v>195</v>
      </c>
      <c r="CI49" t="s">
        <v>200</v>
      </c>
      <c r="CJ49">
        <v>2</v>
      </c>
      <c r="CK49">
        <v>0</v>
      </c>
      <c r="CL49">
        <v>2</v>
      </c>
      <c r="CM49">
        <v>0</v>
      </c>
      <c r="CN49">
        <v>1</v>
      </c>
      <c r="CO49" t="s">
        <v>198</v>
      </c>
      <c r="CP49" t="s">
        <v>199</v>
      </c>
      <c r="CQ49">
        <v>2</v>
      </c>
      <c r="CR49">
        <v>0</v>
      </c>
      <c r="CS49">
        <v>2</v>
      </c>
      <c r="CT49">
        <v>0</v>
      </c>
      <c r="CU49">
        <v>1</v>
      </c>
      <c r="CV49" t="s">
        <v>198</v>
      </c>
      <c r="CW49" t="s">
        <v>197</v>
      </c>
      <c r="CX49">
        <v>2</v>
      </c>
      <c r="CY49">
        <v>0</v>
      </c>
      <c r="CZ49">
        <v>2</v>
      </c>
      <c r="DA49">
        <v>0</v>
      </c>
      <c r="DB49">
        <v>1</v>
      </c>
      <c r="DC49" t="s">
        <v>196</v>
      </c>
      <c r="DD49" t="s">
        <v>197</v>
      </c>
      <c r="DE49">
        <v>2</v>
      </c>
      <c r="DF49">
        <v>0</v>
      </c>
      <c r="DG49">
        <v>2</v>
      </c>
      <c r="DH49">
        <v>0</v>
      </c>
      <c r="DI49">
        <v>1</v>
      </c>
      <c r="DJ49" t="s">
        <v>196</v>
      </c>
      <c r="DK49" t="s">
        <v>199</v>
      </c>
      <c r="DL49">
        <v>2</v>
      </c>
      <c r="DM49">
        <v>0</v>
      </c>
      <c r="DN49">
        <v>2</v>
      </c>
      <c r="DO49">
        <v>0</v>
      </c>
      <c r="DP49">
        <v>1</v>
      </c>
      <c r="DQ49" t="s">
        <v>196</v>
      </c>
      <c r="DR49" t="s">
        <v>199</v>
      </c>
      <c r="DS49">
        <v>2</v>
      </c>
      <c r="DT49">
        <v>0</v>
      </c>
      <c r="DU49">
        <v>2</v>
      </c>
      <c r="DV49">
        <v>0</v>
      </c>
      <c r="DW49">
        <v>1</v>
      </c>
      <c r="DX49" t="s">
        <v>196</v>
      </c>
      <c r="DY49" t="s">
        <v>199</v>
      </c>
      <c r="DZ49">
        <v>2</v>
      </c>
      <c r="EA49">
        <v>0</v>
      </c>
      <c r="EB49">
        <v>2</v>
      </c>
      <c r="EC49">
        <v>0</v>
      </c>
      <c r="ED49">
        <v>1</v>
      </c>
      <c r="EE49" t="s">
        <v>196</v>
      </c>
      <c r="EF49" t="s">
        <v>197</v>
      </c>
      <c r="EG49">
        <v>2</v>
      </c>
      <c r="EH49">
        <v>0</v>
      </c>
      <c r="EI49">
        <v>2</v>
      </c>
      <c r="EJ49">
        <v>0</v>
      </c>
      <c r="EK49">
        <v>1</v>
      </c>
      <c r="EL49" t="s">
        <v>196</v>
      </c>
      <c r="EM49" t="s">
        <v>199</v>
      </c>
      <c r="EN49">
        <v>0</v>
      </c>
      <c r="EO49">
        <v>0</v>
      </c>
      <c r="EP49">
        <v>0</v>
      </c>
      <c r="EQ49">
        <v>0</v>
      </c>
      <c r="ER49">
        <v>0</v>
      </c>
      <c r="ES49" t="s">
        <v>200</v>
      </c>
      <c r="ET49">
        <v>0</v>
      </c>
      <c r="EU49">
        <v>0</v>
      </c>
      <c r="EV49">
        <v>0</v>
      </c>
      <c r="EW49">
        <v>0</v>
      </c>
      <c r="EX49">
        <v>0</v>
      </c>
      <c r="EY49" t="s">
        <v>200</v>
      </c>
      <c r="EZ49">
        <v>0</v>
      </c>
      <c r="FA49">
        <v>0</v>
      </c>
      <c r="FB49">
        <v>0</v>
      </c>
      <c r="FC49">
        <v>0</v>
      </c>
      <c r="FD49">
        <v>0</v>
      </c>
      <c r="FE49" t="s">
        <v>203</v>
      </c>
      <c r="FF49">
        <v>0</v>
      </c>
      <c r="FG49">
        <v>0</v>
      </c>
      <c r="FH49">
        <v>0</v>
      </c>
      <c r="FI49">
        <v>0</v>
      </c>
      <c r="FJ49">
        <v>0</v>
      </c>
      <c r="FK49" t="s">
        <v>200</v>
      </c>
      <c r="FL49">
        <v>0</v>
      </c>
      <c r="FM49">
        <v>0</v>
      </c>
      <c r="FN49">
        <v>0</v>
      </c>
      <c r="FO49">
        <v>0</v>
      </c>
      <c r="FP49">
        <v>0</v>
      </c>
      <c r="FQ49" t="s">
        <v>200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200</v>
      </c>
      <c r="FX49">
        <v>0</v>
      </c>
      <c r="FY49">
        <v>0</v>
      </c>
      <c r="FZ49">
        <v>0</v>
      </c>
      <c r="GA49">
        <v>0</v>
      </c>
      <c r="GB49">
        <v>0</v>
      </c>
      <c r="GC49" t="s">
        <v>200</v>
      </c>
      <c r="GD49">
        <v>0</v>
      </c>
      <c r="GE49">
        <v>0</v>
      </c>
      <c r="GF49">
        <v>0</v>
      </c>
      <c r="GG49">
        <v>0</v>
      </c>
      <c r="GH49">
        <v>0</v>
      </c>
      <c r="GI49" t="s">
        <v>200</v>
      </c>
      <c r="GJ49">
        <v>0</v>
      </c>
      <c r="GK49">
        <v>0</v>
      </c>
      <c r="GL49">
        <v>0</v>
      </c>
      <c r="GM49">
        <v>0</v>
      </c>
      <c r="GN49">
        <v>0</v>
      </c>
      <c r="GO49" t="s">
        <v>200</v>
      </c>
      <c r="GP49">
        <v>0</v>
      </c>
      <c r="GQ49">
        <v>0</v>
      </c>
      <c r="GR49">
        <v>0</v>
      </c>
      <c r="GS49">
        <v>0</v>
      </c>
      <c r="GT49">
        <v>0</v>
      </c>
      <c r="GU49" t="s">
        <v>200</v>
      </c>
      <c r="GV49">
        <v>0</v>
      </c>
      <c r="GW49">
        <v>0</v>
      </c>
      <c r="GX49">
        <v>0</v>
      </c>
      <c r="GY49">
        <v>0</v>
      </c>
      <c r="GZ49">
        <v>0</v>
      </c>
      <c r="HA49" t="s">
        <v>200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2</v>
      </c>
      <c r="HN49">
        <v>2</v>
      </c>
      <c r="HQ49">
        <v>2</v>
      </c>
      <c r="HT49">
        <v>1</v>
      </c>
      <c r="HU49">
        <v>1</v>
      </c>
      <c r="HV49">
        <v>1</v>
      </c>
      <c r="HW49">
        <v>1</v>
      </c>
      <c r="HX49">
        <v>1</v>
      </c>
      <c r="HY49">
        <v>1</v>
      </c>
      <c r="HZ49">
        <v>2</v>
      </c>
      <c r="IC49">
        <v>2</v>
      </c>
      <c r="IF49">
        <v>1</v>
      </c>
      <c r="IG49">
        <v>1</v>
      </c>
      <c r="IH49">
        <v>1</v>
      </c>
      <c r="II49">
        <v>1</v>
      </c>
      <c r="IJ49">
        <v>2</v>
      </c>
      <c r="IK49">
        <v>2</v>
      </c>
      <c r="IL49">
        <v>2</v>
      </c>
      <c r="IO49">
        <v>2</v>
      </c>
      <c r="IP49">
        <v>2</v>
      </c>
      <c r="IQ49">
        <v>1</v>
      </c>
      <c r="IU49">
        <v>1</v>
      </c>
      <c r="IV49">
        <v>2</v>
      </c>
    </row>
    <row r="50" spans="1:256" ht="12.75" customHeight="1" x14ac:dyDescent="0.3">
      <c r="A50">
        <v>23</v>
      </c>
      <c r="B50" t="s">
        <v>191</v>
      </c>
      <c r="C50">
        <v>454</v>
      </c>
      <c r="D50" t="s">
        <v>192</v>
      </c>
      <c r="E50">
        <v>3645</v>
      </c>
      <c r="F50" t="s">
        <v>193</v>
      </c>
      <c r="G50">
        <v>493332</v>
      </c>
      <c r="H50">
        <v>25</v>
      </c>
      <c r="I50" s="31" t="s">
        <v>479</v>
      </c>
      <c r="J50" s="4">
        <v>2</v>
      </c>
      <c r="K50">
        <v>0</v>
      </c>
      <c r="L50" s="25">
        <v>0</v>
      </c>
      <c r="M50" s="26">
        <v>1</v>
      </c>
      <c r="N50">
        <f t="shared" ca="1" si="1"/>
        <v>42.555148212714457</v>
      </c>
      <c r="O50">
        <v>72.922127045151285</v>
      </c>
      <c r="P50" s="29">
        <v>0</v>
      </c>
      <c r="Q50" s="30">
        <v>1</v>
      </c>
      <c r="R50" s="31">
        <v>1</v>
      </c>
      <c r="S50" s="23"/>
      <c r="T50">
        <v>236</v>
      </c>
      <c r="U50" t="s">
        <v>193</v>
      </c>
      <c r="X50">
        <v>2009</v>
      </c>
      <c r="Y50" t="s">
        <v>195</v>
      </c>
      <c r="Z50">
        <v>3</v>
      </c>
      <c r="AA50" t="s">
        <v>196</v>
      </c>
      <c r="AB50">
        <v>54</v>
      </c>
      <c r="AC50" t="s">
        <v>195</v>
      </c>
      <c r="AD50">
        <v>3</v>
      </c>
      <c r="AE50" t="s">
        <v>191</v>
      </c>
      <c r="AI50">
        <v>627.24</v>
      </c>
      <c r="AJ50">
        <v>305</v>
      </c>
      <c r="AK50">
        <v>1380</v>
      </c>
      <c r="AL50">
        <v>682</v>
      </c>
      <c r="AM50">
        <v>698</v>
      </c>
      <c r="AN50">
        <v>0</v>
      </c>
      <c r="AO50">
        <v>0</v>
      </c>
      <c r="AP50">
        <v>0</v>
      </c>
      <c r="AQ50">
        <v>1337</v>
      </c>
      <c r="AR50">
        <v>656</v>
      </c>
      <c r="AS50">
        <v>681</v>
      </c>
      <c r="AT50">
        <v>2</v>
      </c>
      <c r="AU50">
        <v>0</v>
      </c>
      <c r="AV50">
        <v>1</v>
      </c>
      <c r="AW50">
        <v>1</v>
      </c>
      <c r="BA50">
        <v>1</v>
      </c>
      <c r="BB50">
        <v>1</v>
      </c>
      <c r="BC50">
        <v>2</v>
      </c>
      <c r="BD50">
        <v>0</v>
      </c>
      <c r="BH50">
        <v>1</v>
      </c>
      <c r="BI50">
        <v>1</v>
      </c>
      <c r="BJ50">
        <v>2</v>
      </c>
      <c r="BK50">
        <v>0</v>
      </c>
      <c r="BO50">
        <v>2</v>
      </c>
      <c r="BP50">
        <v>0</v>
      </c>
      <c r="BQ50">
        <v>2</v>
      </c>
      <c r="BR50">
        <v>0</v>
      </c>
      <c r="BS50">
        <v>1</v>
      </c>
      <c r="BT50" t="s">
        <v>480</v>
      </c>
      <c r="BU50" t="s">
        <v>200</v>
      </c>
      <c r="BV50">
        <v>2</v>
      </c>
      <c r="BW50">
        <v>0</v>
      </c>
      <c r="BX50">
        <v>2</v>
      </c>
      <c r="BY50">
        <v>0</v>
      </c>
      <c r="BZ50">
        <v>1</v>
      </c>
      <c r="CA50" t="s">
        <v>481</v>
      </c>
      <c r="CB50" t="s">
        <v>200</v>
      </c>
      <c r="CC50">
        <v>2</v>
      </c>
      <c r="CD50">
        <v>0</v>
      </c>
      <c r="CE50">
        <v>2</v>
      </c>
      <c r="CF50">
        <v>0</v>
      </c>
      <c r="CG50">
        <v>1</v>
      </c>
      <c r="CH50" t="s">
        <v>195</v>
      </c>
      <c r="CI50" t="s">
        <v>200</v>
      </c>
      <c r="CJ50">
        <v>2</v>
      </c>
      <c r="CK50">
        <v>0</v>
      </c>
      <c r="CL50">
        <v>2</v>
      </c>
      <c r="CM50">
        <v>0</v>
      </c>
      <c r="CN50">
        <v>1</v>
      </c>
      <c r="CO50" t="s">
        <v>198</v>
      </c>
      <c r="CP50" t="s">
        <v>199</v>
      </c>
      <c r="CQ50">
        <v>2</v>
      </c>
      <c r="CR50">
        <v>0</v>
      </c>
      <c r="CS50">
        <v>2</v>
      </c>
      <c r="CT50">
        <v>0</v>
      </c>
      <c r="CU50">
        <v>1</v>
      </c>
      <c r="CV50" t="s">
        <v>198</v>
      </c>
      <c r="CW50" t="s">
        <v>199</v>
      </c>
      <c r="CX50">
        <v>2</v>
      </c>
      <c r="CY50">
        <v>0</v>
      </c>
      <c r="CZ50">
        <v>2</v>
      </c>
      <c r="DA50">
        <v>0</v>
      </c>
      <c r="DB50">
        <v>1</v>
      </c>
      <c r="DC50" t="s">
        <v>196</v>
      </c>
      <c r="DD50" t="s">
        <v>197</v>
      </c>
      <c r="DE50">
        <v>2</v>
      </c>
      <c r="DF50">
        <v>0</v>
      </c>
      <c r="DG50">
        <v>2</v>
      </c>
      <c r="DH50">
        <v>0</v>
      </c>
      <c r="DI50">
        <v>1</v>
      </c>
      <c r="DJ50" t="s">
        <v>196</v>
      </c>
      <c r="DK50" t="s">
        <v>199</v>
      </c>
      <c r="DL50">
        <v>2</v>
      </c>
      <c r="DM50">
        <v>0</v>
      </c>
      <c r="DN50">
        <v>2</v>
      </c>
      <c r="DO50">
        <v>0</v>
      </c>
      <c r="DP50">
        <v>1</v>
      </c>
      <c r="DQ50" t="s">
        <v>196</v>
      </c>
      <c r="DR50" t="s">
        <v>199</v>
      </c>
      <c r="DS50">
        <v>2</v>
      </c>
      <c r="DT50">
        <v>0</v>
      </c>
      <c r="DU50">
        <v>2</v>
      </c>
      <c r="DV50">
        <v>0</v>
      </c>
      <c r="DW50">
        <v>1</v>
      </c>
      <c r="DX50" t="s">
        <v>196</v>
      </c>
      <c r="DY50" t="s">
        <v>199</v>
      </c>
      <c r="DZ50">
        <v>2</v>
      </c>
      <c r="EA50">
        <v>0</v>
      </c>
      <c r="EB50">
        <v>2</v>
      </c>
      <c r="EC50">
        <v>0</v>
      </c>
      <c r="ED50">
        <v>1</v>
      </c>
      <c r="EE50" t="s">
        <v>198</v>
      </c>
      <c r="EF50" t="s">
        <v>199</v>
      </c>
      <c r="EG50">
        <v>2</v>
      </c>
      <c r="EH50">
        <v>0</v>
      </c>
      <c r="EI50">
        <v>2</v>
      </c>
      <c r="EJ50">
        <v>0</v>
      </c>
      <c r="EK50">
        <v>1</v>
      </c>
      <c r="EL50" t="s">
        <v>196</v>
      </c>
      <c r="EM50" t="s">
        <v>199</v>
      </c>
      <c r="EN50">
        <v>0</v>
      </c>
      <c r="EO50">
        <v>0</v>
      </c>
      <c r="EP50">
        <v>0</v>
      </c>
      <c r="EQ50">
        <v>0</v>
      </c>
      <c r="ER50">
        <v>0</v>
      </c>
      <c r="ES50" t="s">
        <v>203</v>
      </c>
      <c r="ET50">
        <v>0</v>
      </c>
      <c r="EU50">
        <v>0</v>
      </c>
      <c r="EV50">
        <v>0</v>
      </c>
      <c r="EW50">
        <v>0</v>
      </c>
      <c r="EX50">
        <v>0</v>
      </c>
      <c r="EY50" t="s">
        <v>203</v>
      </c>
      <c r="EZ50">
        <v>1</v>
      </c>
      <c r="FA50">
        <v>1</v>
      </c>
      <c r="FB50">
        <v>0</v>
      </c>
      <c r="FC50">
        <v>0</v>
      </c>
      <c r="FD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 t="s">
        <v>203</v>
      </c>
      <c r="FL50">
        <v>0</v>
      </c>
      <c r="FM50">
        <v>0</v>
      </c>
      <c r="FN50">
        <v>0</v>
      </c>
      <c r="FO50">
        <v>0</v>
      </c>
      <c r="FP50">
        <v>0</v>
      </c>
      <c r="FQ50" t="s">
        <v>203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203</v>
      </c>
      <c r="FX50">
        <v>0</v>
      </c>
      <c r="FY50">
        <v>0</v>
      </c>
      <c r="FZ50">
        <v>0</v>
      </c>
      <c r="GA50">
        <v>0</v>
      </c>
      <c r="GB50">
        <v>0</v>
      </c>
      <c r="GC50" t="s">
        <v>203</v>
      </c>
      <c r="GD50">
        <v>0</v>
      </c>
      <c r="GE50">
        <v>0</v>
      </c>
      <c r="GF50">
        <v>0</v>
      </c>
      <c r="GG50">
        <v>0</v>
      </c>
      <c r="GH50">
        <v>0</v>
      </c>
      <c r="GI50" t="s">
        <v>203</v>
      </c>
      <c r="GJ50">
        <v>0</v>
      </c>
      <c r="GK50">
        <v>0</v>
      </c>
      <c r="GL50">
        <v>0</v>
      </c>
      <c r="GM50">
        <v>0</v>
      </c>
      <c r="GN50">
        <v>0</v>
      </c>
      <c r="GO50" t="s">
        <v>203</v>
      </c>
      <c r="GP50">
        <v>0</v>
      </c>
      <c r="GQ50">
        <v>0</v>
      </c>
      <c r="GR50">
        <v>0</v>
      </c>
      <c r="GS50">
        <v>0</v>
      </c>
      <c r="GT50">
        <v>0</v>
      </c>
      <c r="GU50" t="s">
        <v>203</v>
      </c>
      <c r="GV50">
        <v>0</v>
      </c>
      <c r="GW50">
        <v>0</v>
      </c>
      <c r="GX50">
        <v>0</v>
      </c>
      <c r="GY50">
        <v>0</v>
      </c>
      <c r="GZ50">
        <v>0</v>
      </c>
      <c r="HA50" t="s">
        <v>203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2</v>
      </c>
      <c r="HN50">
        <v>2</v>
      </c>
      <c r="HQ50">
        <v>2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2</v>
      </c>
      <c r="IC50">
        <v>2</v>
      </c>
      <c r="IF50">
        <v>2</v>
      </c>
      <c r="II50">
        <v>1</v>
      </c>
      <c r="IJ50">
        <v>1</v>
      </c>
      <c r="IK50">
        <v>1</v>
      </c>
      <c r="IL50">
        <v>2</v>
      </c>
      <c r="IO50">
        <v>2</v>
      </c>
      <c r="IP50">
        <v>2</v>
      </c>
      <c r="IQ50">
        <v>1</v>
      </c>
      <c r="IU50">
        <v>1</v>
      </c>
      <c r="IV50">
        <v>2</v>
      </c>
    </row>
    <row r="51" spans="1:256" ht="12.75" customHeight="1" x14ac:dyDescent="0.3">
      <c r="A51">
        <v>23</v>
      </c>
      <c r="B51" t="s">
        <v>191</v>
      </c>
      <c r="C51">
        <v>454</v>
      </c>
      <c r="D51" t="s">
        <v>192</v>
      </c>
      <c r="E51">
        <v>3645</v>
      </c>
      <c r="F51" t="s">
        <v>193</v>
      </c>
      <c r="G51">
        <v>493169</v>
      </c>
      <c r="H51">
        <v>46</v>
      </c>
      <c r="I51" s="22" t="s">
        <v>194</v>
      </c>
      <c r="J51" s="4">
        <v>2</v>
      </c>
      <c r="K51">
        <v>0</v>
      </c>
      <c r="L51" s="25">
        <v>0</v>
      </c>
      <c r="M51" s="26">
        <v>1</v>
      </c>
      <c r="N51">
        <f t="shared" ca="1" si="1"/>
        <v>36.220847792661878</v>
      </c>
      <c r="O51">
        <v>60.313027576186563</v>
      </c>
      <c r="P51" s="29">
        <v>0</v>
      </c>
      <c r="Q51" s="30">
        <v>0</v>
      </c>
      <c r="R51" s="31">
        <v>1</v>
      </c>
      <c r="S51" s="23"/>
      <c r="T51">
        <v>236</v>
      </c>
      <c r="U51" t="s">
        <v>193</v>
      </c>
      <c r="X51">
        <v>2009</v>
      </c>
      <c r="Y51" t="s">
        <v>195</v>
      </c>
      <c r="Z51">
        <v>50</v>
      </c>
      <c r="AA51" t="s">
        <v>196</v>
      </c>
      <c r="AB51">
        <v>28</v>
      </c>
      <c r="AC51" t="s">
        <v>196</v>
      </c>
      <c r="AD51">
        <v>28</v>
      </c>
      <c r="AE51" t="s">
        <v>191</v>
      </c>
      <c r="AI51">
        <v>485.11</v>
      </c>
      <c r="AJ51">
        <v>754</v>
      </c>
      <c r="AK51">
        <v>3018</v>
      </c>
      <c r="AL51">
        <v>1505</v>
      </c>
      <c r="AM51">
        <v>1513</v>
      </c>
      <c r="AN51">
        <v>673</v>
      </c>
      <c r="AO51">
        <v>340</v>
      </c>
      <c r="AP51">
        <v>333</v>
      </c>
      <c r="AQ51">
        <v>206</v>
      </c>
      <c r="AR51">
        <v>103</v>
      </c>
      <c r="AS51">
        <v>103</v>
      </c>
      <c r="AT51">
        <v>2</v>
      </c>
      <c r="AU51">
        <v>0</v>
      </c>
      <c r="AV51">
        <v>1</v>
      </c>
      <c r="AW51">
        <v>7</v>
      </c>
      <c r="BA51">
        <v>1</v>
      </c>
      <c r="BB51">
        <v>5</v>
      </c>
      <c r="BC51">
        <v>1</v>
      </c>
      <c r="BD51">
        <v>2</v>
      </c>
      <c r="BH51">
        <v>1</v>
      </c>
      <c r="BI51">
        <v>2</v>
      </c>
      <c r="BJ51">
        <v>1</v>
      </c>
      <c r="BK51">
        <v>2</v>
      </c>
      <c r="BO51">
        <v>1</v>
      </c>
      <c r="BP51">
        <v>2</v>
      </c>
      <c r="BQ51">
        <v>2</v>
      </c>
      <c r="BR51">
        <v>0</v>
      </c>
      <c r="BV51">
        <v>1</v>
      </c>
      <c r="BW51">
        <v>1</v>
      </c>
      <c r="BX51">
        <v>2</v>
      </c>
      <c r="BY51">
        <v>0</v>
      </c>
      <c r="CC51">
        <v>2</v>
      </c>
      <c r="CD51">
        <v>0</v>
      </c>
      <c r="CE51">
        <v>2</v>
      </c>
      <c r="CF51">
        <v>0</v>
      </c>
      <c r="CG51">
        <v>1</v>
      </c>
      <c r="CH51" t="s">
        <v>195</v>
      </c>
      <c r="CI51" t="s">
        <v>197</v>
      </c>
      <c r="CJ51">
        <v>2</v>
      </c>
      <c r="CK51">
        <v>0</v>
      </c>
      <c r="CL51">
        <v>2</v>
      </c>
      <c r="CM51">
        <v>0</v>
      </c>
      <c r="CN51">
        <v>1</v>
      </c>
      <c r="CO51" t="s">
        <v>198</v>
      </c>
      <c r="CP51" t="s">
        <v>199</v>
      </c>
      <c r="CQ51">
        <v>2</v>
      </c>
      <c r="CR51">
        <v>0</v>
      </c>
      <c r="CS51">
        <v>2</v>
      </c>
      <c r="CT51">
        <v>0</v>
      </c>
      <c r="CU51">
        <v>1</v>
      </c>
      <c r="CV51" t="s">
        <v>198</v>
      </c>
      <c r="CW51" t="s">
        <v>199</v>
      </c>
      <c r="CX51">
        <v>2</v>
      </c>
      <c r="CY51">
        <v>0</v>
      </c>
      <c r="CZ51">
        <v>2</v>
      </c>
      <c r="DA51">
        <v>0</v>
      </c>
      <c r="DB51">
        <v>1</v>
      </c>
      <c r="DC51" t="s">
        <v>196</v>
      </c>
      <c r="DD51" t="s">
        <v>199</v>
      </c>
      <c r="DE51">
        <v>2</v>
      </c>
      <c r="DF51">
        <v>0</v>
      </c>
      <c r="DG51">
        <v>2</v>
      </c>
      <c r="DH51">
        <v>0</v>
      </c>
      <c r="DI51">
        <v>1</v>
      </c>
      <c r="DJ51" t="s">
        <v>196</v>
      </c>
      <c r="DK51" t="s">
        <v>199</v>
      </c>
      <c r="DL51">
        <v>2</v>
      </c>
      <c r="DM51">
        <v>0</v>
      </c>
      <c r="DN51">
        <v>2</v>
      </c>
      <c r="DO51">
        <v>0</v>
      </c>
      <c r="DP51">
        <v>1</v>
      </c>
      <c r="DQ51" t="s">
        <v>196</v>
      </c>
      <c r="DR51" t="s">
        <v>199</v>
      </c>
      <c r="DS51">
        <v>2</v>
      </c>
      <c r="DT51">
        <v>0</v>
      </c>
      <c r="DU51">
        <v>2</v>
      </c>
      <c r="DV51">
        <v>0</v>
      </c>
      <c r="DW51">
        <v>1</v>
      </c>
      <c r="DX51" t="s">
        <v>196</v>
      </c>
      <c r="DY51" t="s">
        <v>199</v>
      </c>
      <c r="DZ51">
        <v>2</v>
      </c>
      <c r="EA51">
        <v>0</v>
      </c>
      <c r="EB51">
        <v>2</v>
      </c>
      <c r="EC51">
        <v>0</v>
      </c>
      <c r="ED51">
        <v>1</v>
      </c>
      <c r="EE51" t="s">
        <v>196</v>
      </c>
      <c r="EF51" t="s">
        <v>197</v>
      </c>
      <c r="EG51">
        <v>2</v>
      </c>
      <c r="EH51">
        <v>0</v>
      </c>
      <c r="EI51">
        <v>2</v>
      </c>
      <c r="EJ51">
        <v>0</v>
      </c>
      <c r="EK51">
        <v>1</v>
      </c>
      <c r="EL51" t="s">
        <v>196</v>
      </c>
      <c r="EM51" t="s">
        <v>199</v>
      </c>
      <c r="EN51">
        <v>0</v>
      </c>
      <c r="EO51">
        <v>0</v>
      </c>
      <c r="EP51">
        <v>0</v>
      </c>
      <c r="EQ51">
        <v>0</v>
      </c>
      <c r="ER51">
        <v>0</v>
      </c>
      <c r="ES51" t="s">
        <v>199</v>
      </c>
      <c r="ET51">
        <v>1</v>
      </c>
      <c r="EU51">
        <v>1</v>
      </c>
      <c r="EV51">
        <v>1</v>
      </c>
      <c r="EW51">
        <v>8</v>
      </c>
      <c r="EX51">
        <v>8</v>
      </c>
      <c r="EZ51">
        <v>0</v>
      </c>
      <c r="FA51">
        <v>0</v>
      </c>
      <c r="FB51">
        <v>0</v>
      </c>
      <c r="FC51">
        <v>0</v>
      </c>
      <c r="FD51">
        <v>0</v>
      </c>
      <c r="FE51" t="s">
        <v>199</v>
      </c>
      <c r="FF51">
        <v>0</v>
      </c>
      <c r="FG51">
        <v>0</v>
      </c>
      <c r="FH51">
        <v>0</v>
      </c>
      <c r="FI51">
        <v>0</v>
      </c>
      <c r="FJ51">
        <v>0</v>
      </c>
      <c r="FK51" t="s">
        <v>199</v>
      </c>
      <c r="FL51">
        <v>0</v>
      </c>
      <c r="FM51">
        <v>0</v>
      </c>
      <c r="FN51">
        <v>0</v>
      </c>
      <c r="FO51">
        <v>0</v>
      </c>
      <c r="FP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199</v>
      </c>
      <c r="FX51">
        <v>0</v>
      </c>
      <c r="FY51">
        <v>0</v>
      </c>
      <c r="FZ51">
        <v>0</v>
      </c>
      <c r="GA51">
        <v>0</v>
      </c>
      <c r="GB51">
        <v>0</v>
      </c>
      <c r="GC51" t="s">
        <v>199</v>
      </c>
      <c r="GD51">
        <v>0</v>
      </c>
      <c r="GE51">
        <v>0</v>
      </c>
      <c r="GF51">
        <v>0</v>
      </c>
      <c r="GG51">
        <v>0</v>
      </c>
      <c r="GH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 t="s">
        <v>200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2</v>
      </c>
      <c r="HI51">
        <v>2</v>
      </c>
      <c r="HJ51">
        <v>3</v>
      </c>
      <c r="HK51">
        <v>1</v>
      </c>
      <c r="HL51">
        <v>1</v>
      </c>
      <c r="HM51">
        <v>1</v>
      </c>
      <c r="HN51">
        <v>2</v>
      </c>
      <c r="HQ51">
        <v>2</v>
      </c>
      <c r="HT51">
        <v>1</v>
      </c>
      <c r="HU51">
        <v>1</v>
      </c>
      <c r="HV51">
        <v>1</v>
      </c>
      <c r="HW51">
        <v>1</v>
      </c>
      <c r="HX51">
        <v>1</v>
      </c>
      <c r="HY51">
        <v>2</v>
      </c>
      <c r="HZ51">
        <v>1</v>
      </c>
      <c r="IA51">
        <v>1</v>
      </c>
      <c r="IB51">
        <v>1</v>
      </c>
      <c r="IC51">
        <v>2</v>
      </c>
      <c r="IF51">
        <v>1</v>
      </c>
      <c r="IG51">
        <v>1</v>
      </c>
      <c r="IH51">
        <v>1</v>
      </c>
      <c r="II51">
        <v>2</v>
      </c>
      <c r="IL51">
        <v>2</v>
      </c>
      <c r="IO51">
        <v>2</v>
      </c>
      <c r="IP51">
        <v>1</v>
      </c>
      <c r="IQ51">
        <v>2</v>
      </c>
      <c r="IR51">
        <v>2</v>
      </c>
      <c r="IS51">
        <v>2</v>
      </c>
      <c r="IT51">
        <v>1</v>
      </c>
      <c r="IU51">
        <v>1</v>
      </c>
      <c r="IV51">
        <v>2</v>
      </c>
    </row>
    <row r="52" spans="1:256" ht="12.75" customHeight="1" x14ac:dyDescent="0.3">
      <c r="A52">
        <v>23</v>
      </c>
      <c r="B52" t="s">
        <v>191</v>
      </c>
      <c r="C52">
        <v>454</v>
      </c>
      <c r="D52" t="s">
        <v>192</v>
      </c>
      <c r="E52">
        <v>3645</v>
      </c>
      <c r="F52" t="s">
        <v>193</v>
      </c>
      <c r="G52">
        <v>493216</v>
      </c>
      <c r="H52">
        <v>54</v>
      </c>
      <c r="I52" s="22" t="s">
        <v>282</v>
      </c>
      <c r="J52" s="4">
        <v>2</v>
      </c>
      <c r="K52">
        <v>0</v>
      </c>
      <c r="L52" s="25">
        <v>0</v>
      </c>
      <c r="M52" s="26">
        <v>1</v>
      </c>
      <c r="N52">
        <f t="shared" ca="1" si="1"/>
        <v>97.363976062895034</v>
      </c>
      <c r="O52">
        <v>54.630806690701803</v>
      </c>
      <c r="P52" s="29">
        <v>0</v>
      </c>
      <c r="Q52" s="30">
        <v>0</v>
      </c>
      <c r="R52" s="31">
        <v>0</v>
      </c>
      <c r="S52" s="23">
        <v>1</v>
      </c>
      <c r="T52">
        <v>236</v>
      </c>
      <c r="U52" t="s">
        <v>193</v>
      </c>
      <c r="X52">
        <v>2009</v>
      </c>
      <c r="Y52" t="s">
        <v>195</v>
      </c>
      <c r="Z52">
        <v>105</v>
      </c>
      <c r="AA52" t="s">
        <v>196</v>
      </c>
      <c r="AB52">
        <v>55</v>
      </c>
      <c r="AC52" t="s">
        <v>196</v>
      </c>
      <c r="AD52">
        <v>55</v>
      </c>
      <c r="AE52" t="s">
        <v>191</v>
      </c>
      <c r="AI52">
        <v>462.37</v>
      </c>
      <c r="AJ52">
        <v>169</v>
      </c>
      <c r="AK52">
        <v>693</v>
      </c>
      <c r="AL52">
        <v>345</v>
      </c>
      <c r="AM52">
        <v>348</v>
      </c>
      <c r="AN52">
        <v>11</v>
      </c>
      <c r="AO52">
        <v>7</v>
      </c>
      <c r="AP52">
        <v>4</v>
      </c>
      <c r="AQ52">
        <v>454</v>
      </c>
      <c r="AR52">
        <v>217</v>
      </c>
      <c r="AS52">
        <v>237</v>
      </c>
      <c r="AT52">
        <v>2</v>
      </c>
      <c r="AU52">
        <v>0</v>
      </c>
      <c r="AV52">
        <v>1</v>
      </c>
      <c r="AW52">
        <v>1</v>
      </c>
      <c r="BA52">
        <v>1</v>
      </c>
      <c r="BB52">
        <v>1</v>
      </c>
      <c r="BC52">
        <v>2</v>
      </c>
      <c r="BD52">
        <v>0</v>
      </c>
      <c r="BH52">
        <v>2</v>
      </c>
      <c r="BI52">
        <v>0</v>
      </c>
      <c r="BJ52">
        <v>2</v>
      </c>
      <c r="BK52">
        <v>0</v>
      </c>
      <c r="BL52">
        <v>1</v>
      </c>
      <c r="BM52" t="s">
        <v>283</v>
      </c>
      <c r="BN52" t="s">
        <v>200</v>
      </c>
      <c r="BO52">
        <v>2</v>
      </c>
      <c r="BP52">
        <v>0</v>
      </c>
      <c r="BQ52">
        <v>2</v>
      </c>
      <c r="BR52">
        <v>0</v>
      </c>
      <c r="BS52">
        <v>1</v>
      </c>
      <c r="BT52" t="s">
        <v>259</v>
      </c>
      <c r="BU52" t="s">
        <v>200</v>
      </c>
      <c r="BV52">
        <v>2</v>
      </c>
      <c r="BW52">
        <v>0</v>
      </c>
      <c r="BX52">
        <v>2</v>
      </c>
      <c r="BY52">
        <v>0</v>
      </c>
      <c r="BZ52">
        <v>1</v>
      </c>
      <c r="CA52" t="s">
        <v>197</v>
      </c>
      <c r="CB52" t="s">
        <v>197</v>
      </c>
      <c r="CC52">
        <v>2</v>
      </c>
      <c r="CD52">
        <v>0</v>
      </c>
      <c r="CE52">
        <v>2</v>
      </c>
      <c r="CF52">
        <v>0</v>
      </c>
      <c r="CG52">
        <v>1</v>
      </c>
      <c r="CH52" t="s">
        <v>195</v>
      </c>
      <c r="CI52" t="s">
        <v>197</v>
      </c>
      <c r="CJ52">
        <v>2</v>
      </c>
      <c r="CK52">
        <v>0</v>
      </c>
      <c r="CL52">
        <v>2</v>
      </c>
      <c r="CM52">
        <v>0</v>
      </c>
      <c r="CN52">
        <v>1</v>
      </c>
      <c r="CO52" t="s">
        <v>198</v>
      </c>
      <c r="CP52" t="s">
        <v>199</v>
      </c>
      <c r="CQ52">
        <v>2</v>
      </c>
      <c r="CR52">
        <v>0</v>
      </c>
      <c r="CS52">
        <v>2</v>
      </c>
      <c r="CT52">
        <v>0</v>
      </c>
      <c r="CU52">
        <v>1</v>
      </c>
      <c r="CV52" t="s">
        <v>198</v>
      </c>
      <c r="CW52" t="s">
        <v>199</v>
      </c>
      <c r="CX52">
        <v>2</v>
      </c>
      <c r="CY52">
        <v>0</v>
      </c>
      <c r="CZ52">
        <v>2</v>
      </c>
      <c r="DA52">
        <v>0</v>
      </c>
      <c r="DB52">
        <v>1</v>
      </c>
      <c r="DC52" t="s">
        <v>196</v>
      </c>
      <c r="DD52" t="s">
        <v>197</v>
      </c>
      <c r="DE52">
        <v>2</v>
      </c>
      <c r="DF52">
        <v>0</v>
      </c>
      <c r="DG52">
        <v>2</v>
      </c>
      <c r="DH52">
        <v>0</v>
      </c>
      <c r="DI52">
        <v>1</v>
      </c>
      <c r="DJ52" t="s">
        <v>196</v>
      </c>
      <c r="DK52" t="s">
        <v>199</v>
      </c>
      <c r="DL52">
        <v>2</v>
      </c>
      <c r="DM52">
        <v>0</v>
      </c>
      <c r="DN52">
        <v>2</v>
      </c>
      <c r="DO52">
        <v>0</v>
      </c>
      <c r="DP52">
        <v>1</v>
      </c>
      <c r="DQ52" t="s">
        <v>196</v>
      </c>
      <c r="DR52" t="s">
        <v>199</v>
      </c>
      <c r="DS52">
        <v>2</v>
      </c>
      <c r="DT52">
        <v>0</v>
      </c>
      <c r="DU52">
        <v>2</v>
      </c>
      <c r="DV52">
        <v>0</v>
      </c>
      <c r="DW52">
        <v>1</v>
      </c>
      <c r="DX52" t="s">
        <v>196</v>
      </c>
      <c r="DY52" t="s">
        <v>199</v>
      </c>
      <c r="DZ52">
        <v>2</v>
      </c>
      <c r="EA52">
        <v>0</v>
      </c>
      <c r="EB52">
        <v>2</v>
      </c>
      <c r="EC52">
        <v>0</v>
      </c>
      <c r="ED52">
        <v>1</v>
      </c>
      <c r="EE52" t="s">
        <v>196</v>
      </c>
      <c r="EF52" t="s">
        <v>199</v>
      </c>
      <c r="EG52">
        <v>2</v>
      </c>
      <c r="EH52">
        <v>0</v>
      </c>
      <c r="EI52">
        <v>2</v>
      </c>
      <c r="EJ52">
        <v>0</v>
      </c>
      <c r="EK52">
        <v>1</v>
      </c>
      <c r="EL52" t="s">
        <v>196</v>
      </c>
      <c r="EM52" t="s">
        <v>199</v>
      </c>
      <c r="EN52">
        <v>0</v>
      </c>
      <c r="EO52">
        <v>0</v>
      </c>
      <c r="EP52">
        <v>0</v>
      </c>
      <c r="EQ52">
        <v>0</v>
      </c>
      <c r="ER52">
        <v>0</v>
      </c>
      <c r="ES52" t="s">
        <v>199</v>
      </c>
      <c r="ET52">
        <v>0</v>
      </c>
      <c r="EU52">
        <v>0</v>
      </c>
      <c r="EV52">
        <v>0</v>
      </c>
      <c r="EW52">
        <v>0</v>
      </c>
      <c r="EX52">
        <v>0</v>
      </c>
      <c r="EY52" t="s">
        <v>200</v>
      </c>
      <c r="EZ52">
        <v>0</v>
      </c>
      <c r="FA52">
        <v>0</v>
      </c>
      <c r="FB52">
        <v>0</v>
      </c>
      <c r="FC52">
        <v>0</v>
      </c>
      <c r="FD52">
        <v>0</v>
      </c>
      <c r="FE52" t="s">
        <v>199</v>
      </c>
      <c r="FF52">
        <v>0</v>
      </c>
      <c r="FG52">
        <v>0</v>
      </c>
      <c r="FH52">
        <v>0</v>
      </c>
      <c r="FI52">
        <v>0</v>
      </c>
      <c r="FJ52">
        <v>0</v>
      </c>
      <c r="FK52" t="s">
        <v>199</v>
      </c>
      <c r="FL52">
        <v>0</v>
      </c>
      <c r="FM52">
        <v>0</v>
      </c>
      <c r="FN52">
        <v>0</v>
      </c>
      <c r="FO52">
        <v>0</v>
      </c>
      <c r="FP52">
        <v>0</v>
      </c>
      <c r="FQ52" t="s">
        <v>200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199</v>
      </c>
      <c r="FX52">
        <v>0</v>
      </c>
      <c r="FY52">
        <v>0</v>
      </c>
      <c r="FZ52">
        <v>0</v>
      </c>
      <c r="GA52">
        <v>0</v>
      </c>
      <c r="GB52">
        <v>0</v>
      </c>
      <c r="GC52" t="s">
        <v>199</v>
      </c>
      <c r="GD52">
        <v>0</v>
      </c>
      <c r="GE52">
        <v>0</v>
      </c>
      <c r="GF52">
        <v>0</v>
      </c>
      <c r="GG52">
        <v>0</v>
      </c>
      <c r="GH52">
        <v>0</v>
      </c>
      <c r="GI52" t="s">
        <v>199</v>
      </c>
      <c r="GJ52">
        <v>0</v>
      </c>
      <c r="GK52">
        <v>0</v>
      </c>
      <c r="GL52">
        <v>0</v>
      </c>
      <c r="GM52">
        <v>0</v>
      </c>
      <c r="GN52">
        <v>0</v>
      </c>
      <c r="GO52" t="s">
        <v>200</v>
      </c>
      <c r="GP52">
        <v>0</v>
      </c>
      <c r="GQ52">
        <v>0</v>
      </c>
      <c r="GR52">
        <v>0</v>
      </c>
      <c r="GS52">
        <v>0</v>
      </c>
      <c r="GT52">
        <v>0</v>
      </c>
      <c r="GU52" t="s">
        <v>199</v>
      </c>
      <c r="GV52">
        <v>0</v>
      </c>
      <c r="GW52">
        <v>0</v>
      </c>
      <c r="GX52">
        <v>0</v>
      </c>
      <c r="GY52">
        <v>0</v>
      </c>
      <c r="GZ52">
        <v>0</v>
      </c>
      <c r="HA52" t="s">
        <v>199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2</v>
      </c>
      <c r="HN52">
        <v>2</v>
      </c>
      <c r="HQ52">
        <v>2</v>
      </c>
      <c r="HT52">
        <v>1</v>
      </c>
      <c r="HU52">
        <v>1</v>
      </c>
      <c r="HV52">
        <v>1</v>
      </c>
      <c r="HW52">
        <v>1</v>
      </c>
      <c r="HX52">
        <v>1</v>
      </c>
      <c r="HY52">
        <v>1</v>
      </c>
      <c r="HZ52">
        <v>2</v>
      </c>
      <c r="IC52">
        <v>2</v>
      </c>
      <c r="IF52">
        <v>2</v>
      </c>
      <c r="II52">
        <v>2</v>
      </c>
      <c r="IL52">
        <v>2</v>
      </c>
      <c r="IO52">
        <v>2</v>
      </c>
      <c r="IP52">
        <v>2</v>
      </c>
      <c r="IQ52">
        <v>1</v>
      </c>
      <c r="IU52">
        <v>1</v>
      </c>
      <c r="IV52">
        <v>2</v>
      </c>
    </row>
    <row r="53" spans="1:256" ht="12.75" customHeight="1" x14ac:dyDescent="0.3">
      <c r="A53">
        <v>23</v>
      </c>
      <c r="B53" t="s">
        <v>191</v>
      </c>
      <c r="C53">
        <v>454</v>
      </c>
      <c r="D53" t="s">
        <v>192</v>
      </c>
      <c r="E53">
        <v>3645</v>
      </c>
      <c r="F53" t="s">
        <v>193</v>
      </c>
      <c r="G53">
        <v>493333</v>
      </c>
      <c r="H53">
        <v>30</v>
      </c>
      <c r="I53" s="22" t="s">
        <v>482</v>
      </c>
      <c r="J53" s="4">
        <v>2</v>
      </c>
      <c r="K53">
        <v>0</v>
      </c>
      <c r="L53" s="25">
        <v>0</v>
      </c>
      <c r="M53" s="26">
        <v>1</v>
      </c>
      <c r="N53">
        <f t="shared" ca="1" si="1"/>
        <v>43.194690379510291</v>
      </c>
      <c r="O53">
        <v>71.559108247498258</v>
      </c>
      <c r="P53" s="29">
        <v>0</v>
      </c>
      <c r="Q53" s="30">
        <v>1</v>
      </c>
      <c r="R53" s="31">
        <v>1</v>
      </c>
      <c r="S53" s="23"/>
      <c r="T53">
        <v>236</v>
      </c>
      <c r="U53" t="s">
        <v>193</v>
      </c>
      <c r="X53">
        <v>2009</v>
      </c>
      <c r="Y53" t="s">
        <v>195</v>
      </c>
      <c r="Z53">
        <v>3</v>
      </c>
      <c r="AA53" t="s">
        <v>196</v>
      </c>
      <c r="AB53">
        <v>57</v>
      </c>
      <c r="AC53" t="s">
        <v>195</v>
      </c>
      <c r="AD53">
        <v>3</v>
      </c>
      <c r="AE53" t="s">
        <v>191</v>
      </c>
      <c r="AI53">
        <v>230.32</v>
      </c>
      <c r="AJ53">
        <v>172</v>
      </c>
      <c r="AK53">
        <v>653</v>
      </c>
      <c r="AL53">
        <v>309</v>
      </c>
      <c r="AM53">
        <v>344</v>
      </c>
      <c r="AN53">
        <v>0</v>
      </c>
      <c r="AO53">
        <v>0</v>
      </c>
      <c r="AP53">
        <v>0</v>
      </c>
      <c r="AQ53">
        <v>508</v>
      </c>
      <c r="AR53">
        <v>242</v>
      </c>
      <c r="AS53">
        <v>266</v>
      </c>
      <c r="AT53">
        <v>2</v>
      </c>
      <c r="AU53">
        <v>0</v>
      </c>
      <c r="AV53">
        <v>1</v>
      </c>
      <c r="AW53">
        <v>2</v>
      </c>
      <c r="BA53">
        <v>1</v>
      </c>
      <c r="BB53">
        <v>1</v>
      </c>
      <c r="BC53">
        <v>2</v>
      </c>
      <c r="BD53">
        <v>0</v>
      </c>
      <c r="BH53">
        <v>1</v>
      </c>
      <c r="BI53">
        <v>1</v>
      </c>
      <c r="BJ53">
        <v>2</v>
      </c>
      <c r="BK53">
        <v>0</v>
      </c>
      <c r="BO53">
        <v>2</v>
      </c>
      <c r="BP53">
        <v>0</v>
      </c>
      <c r="BQ53">
        <v>2</v>
      </c>
      <c r="BR53">
        <v>0</v>
      </c>
      <c r="BS53">
        <v>1</v>
      </c>
      <c r="BT53" t="s">
        <v>195</v>
      </c>
      <c r="BU53" t="s">
        <v>200</v>
      </c>
      <c r="BV53">
        <v>2</v>
      </c>
      <c r="BW53">
        <v>0</v>
      </c>
      <c r="BX53">
        <v>2</v>
      </c>
      <c r="BY53">
        <v>0</v>
      </c>
      <c r="BZ53">
        <v>1</v>
      </c>
      <c r="CA53" t="s">
        <v>195</v>
      </c>
      <c r="CB53" t="s">
        <v>200</v>
      </c>
      <c r="CC53">
        <v>2</v>
      </c>
      <c r="CD53">
        <v>0</v>
      </c>
      <c r="CE53">
        <v>2</v>
      </c>
      <c r="CF53">
        <v>0</v>
      </c>
      <c r="CG53">
        <v>1</v>
      </c>
      <c r="CH53" t="s">
        <v>195</v>
      </c>
      <c r="CI53" t="s">
        <v>197</v>
      </c>
      <c r="CJ53">
        <v>2</v>
      </c>
      <c r="CK53">
        <v>0</v>
      </c>
      <c r="CL53">
        <v>2</v>
      </c>
      <c r="CM53">
        <v>0</v>
      </c>
      <c r="CN53">
        <v>1</v>
      </c>
      <c r="CO53" t="s">
        <v>198</v>
      </c>
      <c r="CP53" t="s">
        <v>199</v>
      </c>
      <c r="CQ53">
        <v>2</v>
      </c>
      <c r="CR53">
        <v>0</v>
      </c>
      <c r="CS53">
        <v>2</v>
      </c>
      <c r="CT53">
        <v>0</v>
      </c>
      <c r="CU53">
        <v>1</v>
      </c>
      <c r="CV53" t="s">
        <v>198</v>
      </c>
      <c r="CW53" t="s">
        <v>199</v>
      </c>
      <c r="CX53">
        <v>2</v>
      </c>
      <c r="CY53">
        <v>0</v>
      </c>
      <c r="CZ53">
        <v>2</v>
      </c>
      <c r="DA53">
        <v>0</v>
      </c>
      <c r="DB53">
        <v>1</v>
      </c>
      <c r="DC53" t="s">
        <v>196</v>
      </c>
      <c r="DD53" t="s">
        <v>197</v>
      </c>
      <c r="DE53">
        <v>2</v>
      </c>
      <c r="DF53">
        <v>0</v>
      </c>
      <c r="DG53">
        <v>2</v>
      </c>
      <c r="DH53">
        <v>0</v>
      </c>
      <c r="DI53">
        <v>1</v>
      </c>
      <c r="DJ53" t="s">
        <v>196</v>
      </c>
      <c r="DK53" t="s">
        <v>199</v>
      </c>
      <c r="DL53">
        <v>2</v>
      </c>
      <c r="DM53">
        <v>0</v>
      </c>
      <c r="DN53">
        <v>2</v>
      </c>
      <c r="DO53">
        <v>0</v>
      </c>
      <c r="DP53">
        <v>1</v>
      </c>
      <c r="DQ53" t="s">
        <v>196</v>
      </c>
      <c r="DR53" t="s">
        <v>199</v>
      </c>
      <c r="DS53">
        <v>2</v>
      </c>
      <c r="DT53">
        <v>0</v>
      </c>
      <c r="DU53">
        <v>2</v>
      </c>
      <c r="DV53">
        <v>0</v>
      </c>
      <c r="DW53">
        <v>1</v>
      </c>
      <c r="DX53" t="s">
        <v>196</v>
      </c>
      <c r="DY53" t="s">
        <v>199</v>
      </c>
      <c r="DZ53">
        <v>2</v>
      </c>
      <c r="EA53">
        <v>0</v>
      </c>
      <c r="EB53">
        <v>2</v>
      </c>
      <c r="EC53">
        <v>0</v>
      </c>
      <c r="ED53">
        <v>1</v>
      </c>
      <c r="EE53" t="s">
        <v>198</v>
      </c>
      <c r="EF53" t="s">
        <v>199</v>
      </c>
      <c r="EG53">
        <v>2</v>
      </c>
      <c r="EH53">
        <v>0</v>
      </c>
      <c r="EI53">
        <v>2</v>
      </c>
      <c r="EJ53">
        <v>0</v>
      </c>
      <c r="EK53">
        <v>1</v>
      </c>
      <c r="EL53" t="s">
        <v>196</v>
      </c>
      <c r="EM53" t="s">
        <v>199</v>
      </c>
      <c r="EN53">
        <v>0</v>
      </c>
      <c r="EO53">
        <v>0</v>
      </c>
      <c r="EP53">
        <v>0</v>
      </c>
      <c r="EQ53">
        <v>0</v>
      </c>
      <c r="ER53">
        <v>0</v>
      </c>
      <c r="ES53" t="s">
        <v>200</v>
      </c>
      <c r="ET53">
        <v>0</v>
      </c>
      <c r="EU53">
        <v>0</v>
      </c>
      <c r="EV53">
        <v>0</v>
      </c>
      <c r="EW53">
        <v>0</v>
      </c>
      <c r="EX53">
        <v>0</v>
      </c>
      <c r="EY53" t="s">
        <v>200</v>
      </c>
      <c r="EZ53">
        <v>0</v>
      </c>
      <c r="FA53">
        <v>0</v>
      </c>
      <c r="FB53">
        <v>0</v>
      </c>
      <c r="FC53">
        <v>0</v>
      </c>
      <c r="FD53">
        <v>0</v>
      </c>
      <c r="FE53" t="s">
        <v>200</v>
      </c>
      <c r="FF53">
        <v>0</v>
      </c>
      <c r="FG53">
        <v>0</v>
      </c>
      <c r="FH53">
        <v>0</v>
      </c>
      <c r="FI53">
        <v>0</v>
      </c>
      <c r="FJ53">
        <v>0</v>
      </c>
      <c r="FK53" t="s">
        <v>200</v>
      </c>
      <c r="FL53">
        <v>0</v>
      </c>
      <c r="FM53">
        <v>0</v>
      </c>
      <c r="FN53">
        <v>0</v>
      </c>
      <c r="FO53">
        <v>0</v>
      </c>
      <c r="FP53">
        <v>0</v>
      </c>
      <c r="FQ53" t="s">
        <v>200</v>
      </c>
      <c r="FR53">
        <v>0</v>
      </c>
      <c r="FS53">
        <v>0</v>
      </c>
      <c r="FT53">
        <v>0</v>
      </c>
      <c r="FU53">
        <v>0</v>
      </c>
      <c r="FV53">
        <v>0</v>
      </c>
      <c r="FW53" t="s">
        <v>200</v>
      </c>
      <c r="FX53">
        <v>0</v>
      </c>
      <c r="FY53">
        <v>0</v>
      </c>
      <c r="FZ53">
        <v>0</v>
      </c>
      <c r="GA53">
        <v>0</v>
      </c>
      <c r="GB53">
        <v>0</v>
      </c>
      <c r="GC53" t="s">
        <v>200</v>
      </c>
      <c r="GD53">
        <v>0</v>
      </c>
      <c r="GE53">
        <v>0</v>
      </c>
      <c r="GF53">
        <v>0</v>
      </c>
      <c r="GG53">
        <v>0</v>
      </c>
      <c r="GH53">
        <v>0</v>
      </c>
      <c r="GI53" t="s">
        <v>200</v>
      </c>
      <c r="GJ53">
        <v>0</v>
      </c>
      <c r="GK53">
        <v>0</v>
      </c>
      <c r="GL53">
        <v>0</v>
      </c>
      <c r="GM53">
        <v>0</v>
      </c>
      <c r="GN53">
        <v>0</v>
      </c>
      <c r="GO53" t="s">
        <v>200</v>
      </c>
      <c r="GP53">
        <v>0</v>
      </c>
      <c r="GQ53">
        <v>0</v>
      </c>
      <c r="GR53">
        <v>0</v>
      </c>
      <c r="GS53">
        <v>0</v>
      </c>
      <c r="GT53">
        <v>0</v>
      </c>
      <c r="GU53" t="s">
        <v>200</v>
      </c>
      <c r="GV53">
        <v>0</v>
      </c>
      <c r="GW53">
        <v>0</v>
      </c>
      <c r="GX53">
        <v>0</v>
      </c>
      <c r="GY53">
        <v>0</v>
      </c>
      <c r="GZ53">
        <v>0</v>
      </c>
      <c r="HA53" t="s">
        <v>200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2</v>
      </c>
      <c r="HN53">
        <v>2</v>
      </c>
      <c r="HQ53">
        <v>2</v>
      </c>
      <c r="HT53">
        <v>2</v>
      </c>
      <c r="HW53">
        <v>2</v>
      </c>
      <c r="HZ53">
        <v>2</v>
      </c>
      <c r="IC53">
        <v>2</v>
      </c>
      <c r="IF53">
        <v>2</v>
      </c>
      <c r="II53">
        <v>2</v>
      </c>
      <c r="IL53">
        <v>2</v>
      </c>
      <c r="IO53">
        <v>2</v>
      </c>
      <c r="IP53">
        <v>2</v>
      </c>
      <c r="IQ53">
        <v>1</v>
      </c>
      <c r="IU53">
        <v>1</v>
      </c>
      <c r="IV53">
        <v>2</v>
      </c>
    </row>
    <row r="54" spans="1:256" ht="12.75" customHeight="1" x14ac:dyDescent="0.3">
      <c r="A54">
        <v>23</v>
      </c>
      <c r="B54" t="s">
        <v>191</v>
      </c>
      <c r="C54">
        <v>454</v>
      </c>
      <c r="D54" t="s">
        <v>192</v>
      </c>
      <c r="E54">
        <v>3645</v>
      </c>
      <c r="F54" t="s">
        <v>193</v>
      </c>
      <c r="G54">
        <v>493334</v>
      </c>
      <c r="H54">
        <v>19</v>
      </c>
      <c r="I54" s="22" t="s">
        <v>483</v>
      </c>
      <c r="J54" s="4">
        <v>2</v>
      </c>
      <c r="K54">
        <v>0</v>
      </c>
      <c r="L54" s="25">
        <v>0</v>
      </c>
      <c r="M54" s="26">
        <v>1</v>
      </c>
      <c r="N54">
        <f t="shared" ca="1" si="1"/>
        <v>13.096064345246194</v>
      </c>
      <c r="O54">
        <v>76.756821655148485</v>
      </c>
      <c r="P54" s="29">
        <v>0</v>
      </c>
      <c r="Q54" s="30">
        <v>1</v>
      </c>
      <c r="R54" s="31">
        <v>1</v>
      </c>
      <c r="S54" s="23"/>
      <c r="T54">
        <v>236</v>
      </c>
      <c r="U54" t="s">
        <v>193</v>
      </c>
      <c r="X54">
        <v>2009</v>
      </c>
      <c r="Y54" t="s">
        <v>195</v>
      </c>
      <c r="Z54">
        <v>7</v>
      </c>
      <c r="AA54" t="s">
        <v>196</v>
      </c>
      <c r="AB54">
        <v>57</v>
      </c>
      <c r="AC54" t="s">
        <v>195</v>
      </c>
      <c r="AD54">
        <v>7</v>
      </c>
      <c r="AE54" t="s">
        <v>191</v>
      </c>
      <c r="AI54">
        <v>116.4</v>
      </c>
      <c r="AJ54">
        <v>31</v>
      </c>
      <c r="AK54">
        <v>117</v>
      </c>
      <c r="AL54">
        <v>48</v>
      </c>
      <c r="AM54">
        <v>69</v>
      </c>
      <c r="AN54">
        <v>0</v>
      </c>
      <c r="AO54">
        <v>0</v>
      </c>
      <c r="AP54">
        <v>0</v>
      </c>
      <c r="AQ54">
        <v>117</v>
      </c>
      <c r="AR54">
        <v>48</v>
      </c>
      <c r="AS54">
        <v>69</v>
      </c>
      <c r="AT54">
        <v>2</v>
      </c>
      <c r="AU54">
        <v>0</v>
      </c>
      <c r="AV54">
        <v>2</v>
      </c>
      <c r="AW54">
        <v>0</v>
      </c>
      <c r="AX54">
        <v>2</v>
      </c>
      <c r="AY54" t="s">
        <v>197</v>
      </c>
      <c r="AZ54" t="s">
        <v>197</v>
      </c>
      <c r="BA54">
        <v>2</v>
      </c>
      <c r="BB54">
        <v>0</v>
      </c>
      <c r="BC54">
        <v>2</v>
      </c>
      <c r="BD54">
        <v>0</v>
      </c>
      <c r="BE54">
        <v>1</v>
      </c>
      <c r="BF54" t="s">
        <v>484</v>
      </c>
      <c r="BG54" t="s">
        <v>200</v>
      </c>
      <c r="BH54">
        <v>2</v>
      </c>
      <c r="BI54">
        <v>0</v>
      </c>
      <c r="BJ54">
        <v>2</v>
      </c>
      <c r="BK54">
        <v>0</v>
      </c>
      <c r="BL54">
        <v>1</v>
      </c>
      <c r="BM54" t="s">
        <v>484</v>
      </c>
      <c r="BN54" t="s">
        <v>203</v>
      </c>
      <c r="BO54">
        <v>2</v>
      </c>
      <c r="BP54">
        <v>0</v>
      </c>
      <c r="BQ54">
        <v>2</v>
      </c>
      <c r="BR54">
        <v>0</v>
      </c>
      <c r="BS54">
        <v>1</v>
      </c>
      <c r="BT54" t="s">
        <v>484</v>
      </c>
      <c r="BU54" t="s">
        <v>203</v>
      </c>
      <c r="BV54">
        <v>2</v>
      </c>
      <c r="BW54">
        <v>0</v>
      </c>
      <c r="BX54">
        <v>2</v>
      </c>
      <c r="BY54">
        <v>0</v>
      </c>
      <c r="BZ54">
        <v>1</v>
      </c>
      <c r="CA54" t="s">
        <v>195</v>
      </c>
      <c r="CB54" t="s">
        <v>200</v>
      </c>
      <c r="CC54">
        <v>2</v>
      </c>
      <c r="CD54">
        <v>0</v>
      </c>
      <c r="CE54">
        <v>2</v>
      </c>
      <c r="CF54">
        <v>0</v>
      </c>
      <c r="CG54">
        <v>1</v>
      </c>
      <c r="CH54" t="s">
        <v>195</v>
      </c>
      <c r="CI54" t="s">
        <v>197</v>
      </c>
      <c r="CJ54">
        <v>2</v>
      </c>
      <c r="CK54">
        <v>0</v>
      </c>
      <c r="CL54">
        <v>2</v>
      </c>
      <c r="CM54">
        <v>0</v>
      </c>
      <c r="CN54">
        <v>1</v>
      </c>
      <c r="CO54" t="s">
        <v>198</v>
      </c>
      <c r="CP54" t="s">
        <v>199</v>
      </c>
      <c r="CQ54">
        <v>2</v>
      </c>
      <c r="CR54">
        <v>0</v>
      </c>
      <c r="CS54">
        <v>2</v>
      </c>
      <c r="CT54">
        <v>0</v>
      </c>
      <c r="CU54">
        <v>1</v>
      </c>
      <c r="CV54" t="s">
        <v>198</v>
      </c>
      <c r="CW54" t="s">
        <v>199</v>
      </c>
      <c r="CX54">
        <v>2</v>
      </c>
      <c r="CY54">
        <v>0</v>
      </c>
      <c r="CZ54">
        <v>2</v>
      </c>
      <c r="DA54">
        <v>0</v>
      </c>
      <c r="DB54">
        <v>1</v>
      </c>
      <c r="DC54" t="s">
        <v>196</v>
      </c>
      <c r="DD54" t="s">
        <v>197</v>
      </c>
      <c r="DE54">
        <v>2</v>
      </c>
      <c r="DF54">
        <v>0</v>
      </c>
      <c r="DG54">
        <v>2</v>
      </c>
      <c r="DH54">
        <v>0</v>
      </c>
      <c r="DI54">
        <v>1</v>
      </c>
      <c r="DJ54" t="s">
        <v>196</v>
      </c>
      <c r="DK54" t="s">
        <v>199</v>
      </c>
      <c r="DL54">
        <v>2</v>
      </c>
      <c r="DM54">
        <v>0</v>
      </c>
      <c r="DN54">
        <v>2</v>
      </c>
      <c r="DO54">
        <v>0</v>
      </c>
      <c r="DP54">
        <v>1</v>
      </c>
      <c r="DQ54" t="s">
        <v>196</v>
      </c>
      <c r="DR54" t="s">
        <v>199</v>
      </c>
      <c r="DS54">
        <v>2</v>
      </c>
      <c r="DT54">
        <v>0</v>
      </c>
      <c r="DU54">
        <v>2</v>
      </c>
      <c r="DV54">
        <v>0</v>
      </c>
      <c r="DW54">
        <v>1</v>
      </c>
      <c r="DX54" t="s">
        <v>196</v>
      </c>
      <c r="DY54" t="s">
        <v>199</v>
      </c>
      <c r="DZ54">
        <v>2</v>
      </c>
      <c r="EA54">
        <v>0</v>
      </c>
      <c r="EB54">
        <v>2</v>
      </c>
      <c r="EC54">
        <v>0</v>
      </c>
      <c r="ED54">
        <v>1</v>
      </c>
      <c r="EE54" t="s">
        <v>198</v>
      </c>
      <c r="EF54" t="s">
        <v>199</v>
      </c>
      <c r="EG54">
        <v>2</v>
      </c>
      <c r="EH54">
        <v>0</v>
      </c>
      <c r="EI54">
        <v>2</v>
      </c>
      <c r="EJ54">
        <v>0</v>
      </c>
      <c r="EK54">
        <v>1</v>
      </c>
      <c r="EL54" t="s">
        <v>196</v>
      </c>
      <c r="EM54" t="s">
        <v>199</v>
      </c>
      <c r="EN54">
        <v>0</v>
      </c>
      <c r="EO54">
        <v>0</v>
      </c>
      <c r="EP54">
        <v>0</v>
      </c>
      <c r="EQ54">
        <v>0</v>
      </c>
      <c r="ER54">
        <v>0</v>
      </c>
      <c r="ES54" t="s">
        <v>200</v>
      </c>
      <c r="ET54">
        <v>0</v>
      </c>
      <c r="EU54">
        <v>0</v>
      </c>
      <c r="EV54">
        <v>0</v>
      </c>
      <c r="EW54">
        <v>0</v>
      </c>
      <c r="EX54">
        <v>0</v>
      </c>
      <c r="EY54" t="s">
        <v>200</v>
      </c>
      <c r="EZ54">
        <v>0</v>
      </c>
      <c r="FA54">
        <v>0</v>
      </c>
      <c r="FB54">
        <v>0</v>
      </c>
      <c r="FC54">
        <v>0</v>
      </c>
      <c r="FD54">
        <v>0</v>
      </c>
      <c r="FE54" t="s">
        <v>200</v>
      </c>
      <c r="FF54">
        <v>0</v>
      </c>
      <c r="FG54">
        <v>0</v>
      </c>
      <c r="FH54">
        <v>0</v>
      </c>
      <c r="FI54">
        <v>0</v>
      </c>
      <c r="FJ54">
        <v>0</v>
      </c>
      <c r="FK54" t="s">
        <v>200</v>
      </c>
      <c r="FL54">
        <v>0</v>
      </c>
      <c r="FM54">
        <v>0</v>
      </c>
      <c r="FN54">
        <v>0</v>
      </c>
      <c r="FO54">
        <v>0</v>
      </c>
      <c r="FP54">
        <v>0</v>
      </c>
      <c r="FQ54" t="s">
        <v>200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200</v>
      </c>
      <c r="FX54">
        <v>0</v>
      </c>
      <c r="FY54">
        <v>0</v>
      </c>
      <c r="FZ54">
        <v>0</v>
      </c>
      <c r="GA54">
        <v>0</v>
      </c>
      <c r="GB54">
        <v>0</v>
      </c>
      <c r="GC54" t="s">
        <v>200</v>
      </c>
      <c r="GD54">
        <v>0</v>
      </c>
      <c r="GE54">
        <v>0</v>
      </c>
      <c r="GF54">
        <v>0</v>
      </c>
      <c r="GG54">
        <v>0</v>
      </c>
      <c r="GH54">
        <v>0</v>
      </c>
      <c r="GI54" t="s">
        <v>200</v>
      </c>
      <c r="GJ54">
        <v>0</v>
      </c>
      <c r="GK54">
        <v>0</v>
      </c>
      <c r="GL54">
        <v>0</v>
      </c>
      <c r="GM54">
        <v>0</v>
      </c>
      <c r="GN54">
        <v>0</v>
      </c>
      <c r="GO54" t="s">
        <v>200</v>
      </c>
      <c r="GP54">
        <v>0</v>
      </c>
      <c r="GQ54">
        <v>0</v>
      </c>
      <c r="GR54">
        <v>0</v>
      </c>
      <c r="GS54">
        <v>0</v>
      </c>
      <c r="GT54">
        <v>0</v>
      </c>
      <c r="GU54" t="s">
        <v>200</v>
      </c>
      <c r="GV54">
        <v>0</v>
      </c>
      <c r="GW54">
        <v>0</v>
      </c>
      <c r="GX54">
        <v>0</v>
      </c>
      <c r="GY54">
        <v>0</v>
      </c>
      <c r="GZ54">
        <v>0</v>
      </c>
      <c r="HA54" t="s">
        <v>200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2</v>
      </c>
      <c r="HN54">
        <v>2</v>
      </c>
      <c r="HQ54">
        <v>2</v>
      </c>
      <c r="HT54">
        <v>1</v>
      </c>
      <c r="HU54">
        <v>1</v>
      </c>
      <c r="HV54">
        <v>1</v>
      </c>
      <c r="HW54">
        <v>1</v>
      </c>
      <c r="HX54">
        <v>1</v>
      </c>
      <c r="HY54">
        <v>1</v>
      </c>
      <c r="HZ54">
        <v>2</v>
      </c>
      <c r="IC54">
        <v>2</v>
      </c>
      <c r="IF54">
        <v>2</v>
      </c>
      <c r="II54">
        <v>2</v>
      </c>
      <c r="IL54">
        <v>2</v>
      </c>
      <c r="IO54">
        <v>2</v>
      </c>
      <c r="IP54">
        <v>2</v>
      </c>
      <c r="IQ54">
        <v>1</v>
      </c>
      <c r="IU54">
        <v>1</v>
      </c>
      <c r="IV54">
        <v>2</v>
      </c>
    </row>
    <row r="55" spans="1:256" ht="12.75" customHeight="1" x14ac:dyDescent="0.3">
      <c r="A55">
        <v>23</v>
      </c>
      <c r="B55" t="s">
        <v>191</v>
      </c>
      <c r="C55">
        <v>454</v>
      </c>
      <c r="D55" t="s">
        <v>192</v>
      </c>
      <c r="E55">
        <v>3645</v>
      </c>
      <c r="F55" t="s">
        <v>193</v>
      </c>
      <c r="G55">
        <v>493297</v>
      </c>
      <c r="H55">
        <v>4</v>
      </c>
      <c r="I55" s="31" t="s">
        <v>413</v>
      </c>
      <c r="J55" s="4">
        <v>2</v>
      </c>
      <c r="K55">
        <v>0</v>
      </c>
      <c r="L55" s="25">
        <v>0</v>
      </c>
      <c r="M55" s="26">
        <v>0</v>
      </c>
      <c r="N55">
        <f t="shared" ca="1" si="1"/>
        <v>93.590491942401826</v>
      </c>
      <c r="O55">
        <v>96.564181364285375</v>
      </c>
      <c r="P55" s="29">
        <v>0</v>
      </c>
      <c r="Q55" s="30">
        <v>1</v>
      </c>
      <c r="R55" s="31">
        <v>0</v>
      </c>
      <c r="S55" s="23"/>
      <c r="T55">
        <v>236</v>
      </c>
      <c r="U55" t="s">
        <v>193</v>
      </c>
      <c r="X55">
        <v>2009</v>
      </c>
      <c r="Y55" t="s">
        <v>195</v>
      </c>
      <c r="Z55">
        <v>8</v>
      </c>
      <c r="AA55" t="s">
        <v>196</v>
      </c>
      <c r="AB55">
        <v>58</v>
      </c>
      <c r="AC55" t="s">
        <v>195</v>
      </c>
      <c r="AD55">
        <v>8</v>
      </c>
      <c r="AE55" t="s">
        <v>191</v>
      </c>
      <c r="AI55">
        <v>291.33999999999997</v>
      </c>
      <c r="AJ55">
        <v>150</v>
      </c>
      <c r="AK55">
        <v>665</v>
      </c>
      <c r="AL55">
        <v>318</v>
      </c>
      <c r="AM55">
        <v>347</v>
      </c>
      <c r="AN55">
        <v>0</v>
      </c>
      <c r="AO55">
        <v>0</v>
      </c>
      <c r="AP55">
        <v>0</v>
      </c>
      <c r="AQ55">
        <v>493</v>
      </c>
      <c r="AR55">
        <v>234</v>
      </c>
      <c r="AS55">
        <v>259</v>
      </c>
      <c r="AT55">
        <v>2</v>
      </c>
      <c r="AU55">
        <v>0</v>
      </c>
      <c r="AV55">
        <v>2</v>
      </c>
      <c r="AW55">
        <v>0</v>
      </c>
      <c r="AX55">
        <v>2</v>
      </c>
      <c r="AY55" t="s">
        <v>195</v>
      </c>
      <c r="AZ55" t="s">
        <v>200</v>
      </c>
      <c r="BA55">
        <v>1</v>
      </c>
      <c r="BB55">
        <v>1</v>
      </c>
      <c r="BC55">
        <v>2</v>
      </c>
      <c r="BD55">
        <v>0</v>
      </c>
      <c r="BH55">
        <v>1</v>
      </c>
      <c r="BI55">
        <v>1</v>
      </c>
      <c r="BJ55">
        <v>2</v>
      </c>
      <c r="BK55">
        <v>0</v>
      </c>
      <c r="BO55">
        <v>2</v>
      </c>
      <c r="BP55">
        <v>0</v>
      </c>
      <c r="BQ55">
        <v>2</v>
      </c>
      <c r="BR55">
        <v>0</v>
      </c>
      <c r="BS55">
        <v>1</v>
      </c>
      <c r="BT55" t="s">
        <v>195</v>
      </c>
      <c r="BU55" t="s">
        <v>200</v>
      </c>
      <c r="BV55">
        <v>2</v>
      </c>
      <c r="BW55">
        <v>0</v>
      </c>
      <c r="BX55">
        <v>2</v>
      </c>
      <c r="BY55">
        <v>0</v>
      </c>
      <c r="BZ55">
        <v>1</v>
      </c>
      <c r="CA55" t="s">
        <v>195</v>
      </c>
      <c r="CB55" t="s">
        <v>200</v>
      </c>
      <c r="CC55">
        <v>2</v>
      </c>
      <c r="CD55">
        <v>0</v>
      </c>
      <c r="CE55">
        <v>2</v>
      </c>
      <c r="CF55">
        <v>0</v>
      </c>
      <c r="CG55">
        <v>1</v>
      </c>
      <c r="CH55" t="s">
        <v>195</v>
      </c>
      <c r="CI55" t="s">
        <v>200</v>
      </c>
      <c r="CJ55">
        <v>2</v>
      </c>
      <c r="CK55">
        <v>0</v>
      </c>
      <c r="CL55">
        <v>2</v>
      </c>
      <c r="CM55">
        <v>0</v>
      </c>
      <c r="CN55">
        <v>1</v>
      </c>
      <c r="CO55" t="s">
        <v>198</v>
      </c>
      <c r="CP55" t="s">
        <v>199</v>
      </c>
      <c r="CQ55">
        <v>2</v>
      </c>
      <c r="CR55">
        <v>0</v>
      </c>
      <c r="CS55">
        <v>2</v>
      </c>
      <c r="CT55">
        <v>0</v>
      </c>
      <c r="CU55">
        <v>1</v>
      </c>
      <c r="CV55" t="s">
        <v>198</v>
      </c>
      <c r="CW55" t="s">
        <v>199</v>
      </c>
      <c r="CX55">
        <v>2</v>
      </c>
      <c r="CY55">
        <v>0</v>
      </c>
      <c r="CZ55">
        <v>2</v>
      </c>
      <c r="DA55">
        <v>0</v>
      </c>
      <c r="DB55">
        <v>1</v>
      </c>
      <c r="DC55" t="s">
        <v>196</v>
      </c>
      <c r="DD55" t="s">
        <v>197</v>
      </c>
      <c r="DE55">
        <v>2</v>
      </c>
      <c r="DF55">
        <v>0</v>
      </c>
      <c r="DG55">
        <v>2</v>
      </c>
      <c r="DH55">
        <v>0</v>
      </c>
      <c r="DI55">
        <v>1</v>
      </c>
      <c r="DJ55" t="s">
        <v>196</v>
      </c>
      <c r="DK55" t="s">
        <v>199</v>
      </c>
      <c r="DL55">
        <v>2</v>
      </c>
      <c r="DM55">
        <v>0</v>
      </c>
      <c r="DN55">
        <v>2</v>
      </c>
      <c r="DO55">
        <v>0</v>
      </c>
      <c r="DP55">
        <v>1</v>
      </c>
      <c r="DQ55" t="s">
        <v>196</v>
      </c>
      <c r="DR55" t="s">
        <v>199</v>
      </c>
      <c r="DS55">
        <v>2</v>
      </c>
      <c r="DT55">
        <v>0</v>
      </c>
      <c r="DU55">
        <v>2</v>
      </c>
      <c r="DV55">
        <v>0</v>
      </c>
      <c r="DW55">
        <v>1</v>
      </c>
      <c r="DX55" t="s">
        <v>196</v>
      </c>
      <c r="DY55" t="s">
        <v>199</v>
      </c>
      <c r="DZ55">
        <v>2</v>
      </c>
      <c r="EA55">
        <v>0</v>
      </c>
      <c r="EB55">
        <v>2</v>
      </c>
      <c r="EC55">
        <v>0</v>
      </c>
      <c r="ED55">
        <v>1</v>
      </c>
      <c r="EE55" t="s">
        <v>196</v>
      </c>
      <c r="EF55" t="s">
        <v>197</v>
      </c>
      <c r="EG55">
        <v>2</v>
      </c>
      <c r="EH55">
        <v>0</v>
      </c>
      <c r="EI55">
        <v>2</v>
      </c>
      <c r="EJ55">
        <v>0</v>
      </c>
      <c r="EK55">
        <v>1</v>
      </c>
      <c r="EL55" t="s">
        <v>196</v>
      </c>
      <c r="EM55" t="s">
        <v>199</v>
      </c>
      <c r="EN55">
        <v>0</v>
      </c>
      <c r="EO55">
        <v>0</v>
      </c>
      <c r="EP55">
        <v>0</v>
      </c>
      <c r="EQ55">
        <v>0</v>
      </c>
      <c r="ER55">
        <v>0</v>
      </c>
      <c r="ES55" t="s">
        <v>200</v>
      </c>
      <c r="ET55">
        <v>0</v>
      </c>
      <c r="EU55">
        <v>0</v>
      </c>
      <c r="EV55">
        <v>0</v>
      </c>
      <c r="EW55">
        <v>0</v>
      </c>
      <c r="EX55">
        <v>0</v>
      </c>
      <c r="EY55" t="s">
        <v>200</v>
      </c>
      <c r="EZ55">
        <v>0</v>
      </c>
      <c r="FA55">
        <v>0</v>
      </c>
      <c r="FB55">
        <v>0</v>
      </c>
      <c r="FC55">
        <v>0</v>
      </c>
      <c r="FD55">
        <v>0</v>
      </c>
      <c r="FE55" t="s">
        <v>200</v>
      </c>
      <c r="FF55">
        <v>0</v>
      </c>
      <c r="FG55">
        <v>0</v>
      </c>
      <c r="FH55">
        <v>0</v>
      </c>
      <c r="FI55">
        <v>0</v>
      </c>
      <c r="FJ55">
        <v>0</v>
      </c>
      <c r="FK55" t="s">
        <v>200</v>
      </c>
      <c r="FL55">
        <v>0</v>
      </c>
      <c r="FM55">
        <v>0</v>
      </c>
      <c r="FN55">
        <v>0</v>
      </c>
      <c r="FO55">
        <v>0</v>
      </c>
      <c r="FP55">
        <v>0</v>
      </c>
      <c r="FQ55" t="s">
        <v>200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199</v>
      </c>
      <c r="FX55">
        <v>0</v>
      </c>
      <c r="FY55">
        <v>0</v>
      </c>
      <c r="FZ55">
        <v>0</v>
      </c>
      <c r="GA55">
        <v>0</v>
      </c>
      <c r="GB55">
        <v>0</v>
      </c>
      <c r="GC55" t="s">
        <v>200</v>
      </c>
      <c r="GD55">
        <v>0</v>
      </c>
      <c r="GE55">
        <v>0</v>
      </c>
      <c r="GF55">
        <v>0</v>
      </c>
      <c r="GG55">
        <v>0</v>
      </c>
      <c r="GH55">
        <v>0</v>
      </c>
      <c r="GI55" t="s">
        <v>200</v>
      </c>
      <c r="GJ55">
        <v>0</v>
      </c>
      <c r="GK55">
        <v>0</v>
      </c>
      <c r="GL55">
        <v>0</v>
      </c>
      <c r="GM55">
        <v>0</v>
      </c>
      <c r="GN55">
        <v>0</v>
      </c>
      <c r="GO55" t="s">
        <v>200</v>
      </c>
      <c r="GP55">
        <v>0</v>
      </c>
      <c r="GQ55">
        <v>0</v>
      </c>
      <c r="GR55">
        <v>0</v>
      </c>
      <c r="GS55">
        <v>0</v>
      </c>
      <c r="GT55">
        <v>0</v>
      </c>
      <c r="GU55" t="s">
        <v>200</v>
      </c>
      <c r="GV55">
        <v>0</v>
      </c>
      <c r="GW55">
        <v>0</v>
      </c>
      <c r="GX55">
        <v>0</v>
      </c>
      <c r="GY55">
        <v>0</v>
      </c>
      <c r="GZ55">
        <v>0</v>
      </c>
      <c r="HA55" t="s">
        <v>200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2</v>
      </c>
      <c r="HN55">
        <v>2</v>
      </c>
      <c r="HQ55">
        <v>2</v>
      </c>
      <c r="HT55">
        <v>1</v>
      </c>
      <c r="HU55">
        <v>1</v>
      </c>
      <c r="HV55">
        <v>1</v>
      </c>
      <c r="HW55">
        <v>1</v>
      </c>
      <c r="HX55">
        <v>1</v>
      </c>
      <c r="HY55">
        <v>1</v>
      </c>
      <c r="HZ55">
        <v>2</v>
      </c>
      <c r="IC55">
        <v>2</v>
      </c>
      <c r="IF55">
        <v>2</v>
      </c>
      <c r="II55">
        <v>1</v>
      </c>
      <c r="IJ55">
        <v>1</v>
      </c>
      <c r="IK55">
        <v>1</v>
      </c>
      <c r="IL55">
        <v>2</v>
      </c>
      <c r="IO55">
        <v>2</v>
      </c>
      <c r="IP55">
        <v>2</v>
      </c>
      <c r="IQ55">
        <v>1</v>
      </c>
      <c r="IU55">
        <v>1</v>
      </c>
      <c r="IV55">
        <v>2</v>
      </c>
    </row>
    <row r="56" spans="1:256" ht="12.75" customHeight="1" x14ac:dyDescent="0.3">
      <c r="A56">
        <v>23</v>
      </c>
      <c r="B56" t="s">
        <v>191</v>
      </c>
      <c r="C56">
        <v>454</v>
      </c>
      <c r="D56" t="s">
        <v>192</v>
      </c>
      <c r="E56">
        <v>3645</v>
      </c>
      <c r="F56" t="s">
        <v>193</v>
      </c>
      <c r="G56">
        <v>493225</v>
      </c>
      <c r="H56">
        <v>20</v>
      </c>
      <c r="I56" s="22" t="s">
        <v>299</v>
      </c>
      <c r="J56" s="4">
        <v>2</v>
      </c>
      <c r="K56">
        <v>0</v>
      </c>
      <c r="L56" s="25">
        <v>0</v>
      </c>
      <c r="M56" s="26">
        <v>1</v>
      </c>
      <c r="N56">
        <f t="shared" ca="1" si="1"/>
        <v>79.18338788082535</v>
      </c>
      <c r="O56">
        <v>76.635040144697797</v>
      </c>
      <c r="P56" s="29">
        <v>0</v>
      </c>
      <c r="Q56" s="30">
        <v>1</v>
      </c>
      <c r="R56" s="31">
        <v>1</v>
      </c>
      <c r="S56" s="23">
        <v>1</v>
      </c>
      <c r="T56">
        <v>236</v>
      </c>
      <c r="U56" t="s">
        <v>193</v>
      </c>
      <c r="X56">
        <v>2009</v>
      </c>
      <c r="Y56" t="s">
        <v>195</v>
      </c>
      <c r="Z56">
        <v>73</v>
      </c>
      <c r="AA56" t="s">
        <v>196</v>
      </c>
      <c r="AB56">
        <v>63</v>
      </c>
      <c r="AC56" t="s">
        <v>259</v>
      </c>
      <c r="AD56">
        <v>33</v>
      </c>
      <c r="AE56" t="s">
        <v>191</v>
      </c>
      <c r="AI56">
        <v>346.88</v>
      </c>
      <c r="AJ56">
        <v>61</v>
      </c>
      <c r="AK56">
        <v>268</v>
      </c>
      <c r="AL56">
        <v>121</v>
      </c>
      <c r="AM56">
        <v>147</v>
      </c>
      <c r="AN56">
        <v>0</v>
      </c>
      <c r="AO56">
        <v>0</v>
      </c>
      <c r="AP56">
        <v>0</v>
      </c>
      <c r="AQ56">
        <v>266</v>
      </c>
      <c r="AR56">
        <v>121</v>
      </c>
      <c r="AS56">
        <v>145</v>
      </c>
      <c r="AT56">
        <v>2</v>
      </c>
      <c r="AU56">
        <v>0</v>
      </c>
      <c r="AV56">
        <v>2</v>
      </c>
      <c r="AW56">
        <v>0</v>
      </c>
      <c r="AX56">
        <v>2</v>
      </c>
      <c r="AY56" t="s">
        <v>197</v>
      </c>
      <c r="AZ56" t="s">
        <v>197</v>
      </c>
      <c r="BA56">
        <v>1</v>
      </c>
      <c r="BB56">
        <v>1</v>
      </c>
      <c r="BC56">
        <v>1</v>
      </c>
      <c r="BD56">
        <v>1</v>
      </c>
      <c r="BH56">
        <v>2</v>
      </c>
      <c r="BI56">
        <v>0</v>
      </c>
      <c r="BJ56">
        <v>2</v>
      </c>
      <c r="BK56">
        <v>0</v>
      </c>
      <c r="BL56">
        <v>1</v>
      </c>
      <c r="BM56" t="s">
        <v>197</v>
      </c>
      <c r="BN56" t="s">
        <v>197</v>
      </c>
      <c r="BO56">
        <v>2</v>
      </c>
      <c r="BP56">
        <v>0</v>
      </c>
      <c r="BQ56">
        <v>2</v>
      </c>
      <c r="BR56">
        <v>0</v>
      </c>
      <c r="BS56">
        <v>1</v>
      </c>
      <c r="BT56" t="s">
        <v>197</v>
      </c>
      <c r="BU56" t="s">
        <v>197</v>
      </c>
      <c r="BV56">
        <v>2</v>
      </c>
      <c r="BW56">
        <v>0</v>
      </c>
      <c r="BX56">
        <v>2</v>
      </c>
      <c r="BY56">
        <v>0</v>
      </c>
      <c r="BZ56">
        <v>1</v>
      </c>
      <c r="CA56" t="s">
        <v>197</v>
      </c>
      <c r="CB56" t="s">
        <v>197</v>
      </c>
      <c r="CC56">
        <v>2</v>
      </c>
      <c r="CD56">
        <v>0</v>
      </c>
      <c r="CE56">
        <v>2</v>
      </c>
      <c r="CF56">
        <v>0</v>
      </c>
      <c r="CG56">
        <v>1</v>
      </c>
      <c r="CH56" t="s">
        <v>195</v>
      </c>
      <c r="CI56" t="s">
        <v>197</v>
      </c>
      <c r="CJ56">
        <v>2</v>
      </c>
      <c r="CK56">
        <v>0</v>
      </c>
      <c r="CL56">
        <v>2</v>
      </c>
      <c r="CM56">
        <v>0</v>
      </c>
      <c r="CN56">
        <v>1</v>
      </c>
      <c r="CO56" t="s">
        <v>198</v>
      </c>
      <c r="CP56" t="s">
        <v>197</v>
      </c>
      <c r="CQ56">
        <v>2</v>
      </c>
      <c r="CR56">
        <v>0</v>
      </c>
      <c r="CS56">
        <v>2</v>
      </c>
      <c r="CT56">
        <v>0</v>
      </c>
      <c r="CU56">
        <v>1</v>
      </c>
      <c r="CV56" t="s">
        <v>198</v>
      </c>
      <c r="CW56" t="s">
        <v>197</v>
      </c>
      <c r="CX56">
        <v>2</v>
      </c>
      <c r="CY56">
        <v>0</v>
      </c>
      <c r="CZ56">
        <v>2</v>
      </c>
      <c r="DA56">
        <v>0</v>
      </c>
      <c r="DB56">
        <v>1</v>
      </c>
      <c r="DC56" t="s">
        <v>196</v>
      </c>
      <c r="DD56" t="s">
        <v>197</v>
      </c>
      <c r="DE56">
        <v>2</v>
      </c>
      <c r="DF56">
        <v>0</v>
      </c>
      <c r="DG56">
        <v>2</v>
      </c>
      <c r="DH56">
        <v>0</v>
      </c>
      <c r="DI56">
        <v>1</v>
      </c>
      <c r="DJ56" t="s">
        <v>196</v>
      </c>
      <c r="DK56" t="s">
        <v>199</v>
      </c>
      <c r="DL56">
        <v>2</v>
      </c>
      <c r="DM56">
        <v>0</v>
      </c>
      <c r="DN56">
        <v>2</v>
      </c>
      <c r="DO56">
        <v>0</v>
      </c>
      <c r="DP56">
        <v>1</v>
      </c>
      <c r="DQ56" t="s">
        <v>196</v>
      </c>
      <c r="DR56" t="s">
        <v>199</v>
      </c>
      <c r="DS56">
        <v>2</v>
      </c>
      <c r="DT56">
        <v>0</v>
      </c>
      <c r="DU56">
        <v>2</v>
      </c>
      <c r="DV56">
        <v>0</v>
      </c>
      <c r="DW56">
        <v>1</v>
      </c>
      <c r="DX56" t="s">
        <v>196</v>
      </c>
      <c r="DY56" t="s">
        <v>199</v>
      </c>
      <c r="DZ56">
        <v>2</v>
      </c>
      <c r="EA56">
        <v>0</v>
      </c>
      <c r="EB56">
        <v>2</v>
      </c>
      <c r="EC56">
        <v>0</v>
      </c>
      <c r="ED56">
        <v>1</v>
      </c>
      <c r="EE56" t="s">
        <v>196</v>
      </c>
      <c r="EF56" t="s">
        <v>197</v>
      </c>
      <c r="EG56">
        <v>2</v>
      </c>
      <c r="EH56">
        <v>0</v>
      </c>
      <c r="EI56">
        <v>2</v>
      </c>
      <c r="EJ56">
        <v>0</v>
      </c>
      <c r="EK56">
        <v>1</v>
      </c>
      <c r="EL56" t="s">
        <v>196</v>
      </c>
      <c r="EM56" t="s">
        <v>199</v>
      </c>
      <c r="EN56">
        <v>0</v>
      </c>
      <c r="EO56">
        <v>0</v>
      </c>
      <c r="EP56">
        <v>0</v>
      </c>
      <c r="EQ56">
        <v>0</v>
      </c>
      <c r="ER56">
        <v>0</v>
      </c>
      <c r="ES56" t="s">
        <v>199</v>
      </c>
      <c r="ET56">
        <v>0</v>
      </c>
      <c r="EU56">
        <v>0</v>
      </c>
      <c r="EV56">
        <v>0</v>
      </c>
      <c r="EW56">
        <v>0</v>
      </c>
      <c r="EX56">
        <v>0</v>
      </c>
      <c r="EY56" t="s">
        <v>203</v>
      </c>
      <c r="EZ56">
        <v>0</v>
      </c>
      <c r="FA56">
        <v>0</v>
      </c>
      <c r="FB56">
        <v>0</v>
      </c>
      <c r="FC56">
        <v>0</v>
      </c>
      <c r="FD56">
        <v>0</v>
      </c>
      <c r="FE56" t="s">
        <v>199</v>
      </c>
      <c r="FF56">
        <v>0</v>
      </c>
      <c r="FG56">
        <v>0</v>
      </c>
      <c r="FH56">
        <v>0</v>
      </c>
      <c r="FI56">
        <v>0</v>
      </c>
      <c r="FJ56">
        <v>0</v>
      </c>
      <c r="FK56" t="s">
        <v>199</v>
      </c>
      <c r="FL56">
        <v>0</v>
      </c>
      <c r="FM56">
        <v>0</v>
      </c>
      <c r="FN56">
        <v>0</v>
      </c>
      <c r="FO56">
        <v>0</v>
      </c>
      <c r="FP56">
        <v>0</v>
      </c>
      <c r="FQ56" t="s">
        <v>203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199</v>
      </c>
      <c r="FX56">
        <v>0</v>
      </c>
      <c r="FY56">
        <v>0</v>
      </c>
      <c r="FZ56">
        <v>0</v>
      </c>
      <c r="GA56">
        <v>0</v>
      </c>
      <c r="GB56">
        <v>0</v>
      </c>
      <c r="GC56" t="s">
        <v>199</v>
      </c>
      <c r="GD56">
        <v>0</v>
      </c>
      <c r="GE56">
        <v>0</v>
      </c>
      <c r="GF56">
        <v>0</v>
      </c>
      <c r="GG56">
        <v>0</v>
      </c>
      <c r="GH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 t="s">
        <v>203</v>
      </c>
      <c r="GP56">
        <v>0</v>
      </c>
      <c r="GQ56">
        <v>0</v>
      </c>
      <c r="GR56">
        <v>0</v>
      </c>
      <c r="GS56">
        <v>0</v>
      </c>
      <c r="GT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 t="s">
        <v>203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2</v>
      </c>
      <c r="HN56">
        <v>2</v>
      </c>
      <c r="HQ56">
        <v>2</v>
      </c>
      <c r="HT56">
        <v>1</v>
      </c>
      <c r="HU56">
        <v>2</v>
      </c>
      <c r="HV56">
        <v>2</v>
      </c>
      <c r="HW56">
        <v>1</v>
      </c>
      <c r="HX56">
        <v>1</v>
      </c>
      <c r="HY56">
        <v>2</v>
      </c>
      <c r="HZ56">
        <v>2</v>
      </c>
      <c r="IC56">
        <v>2</v>
      </c>
      <c r="IF56">
        <v>2</v>
      </c>
      <c r="II56">
        <v>1</v>
      </c>
      <c r="IJ56">
        <v>2</v>
      </c>
      <c r="IK56">
        <v>2</v>
      </c>
      <c r="IL56">
        <v>2</v>
      </c>
      <c r="IO56">
        <v>2</v>
      </c>
      <c r="IP56">
        <v>2</v>
      </c>
      <c r="IQ56">
        <v>1</v>
      </c>
      <c r="IU56">
        <v>1</v>
      </c>
      <c r="IV56">
        <v>2</v>
      </c>
    </row>
    <row r="57" spans="1:256" ht="12.75" customHeight="1" x14ac:dyDescent="0.3">
      <c r="A57">
        <v>23</v>
      </c>
      <c r="B57" t="s">
        <v>191</v>
      </c>
      <c r="C57">
        <v>454</v>
      </c>
      <c r="D57" t="s">
        <v>192</v>
      </c>
      <c r="E57">
        <v>3645</v>
      </c>
      <c r="F57" t="s">
        <v>193</v>
      </c>
      <c r="G57">
        <v>493261</v>
      </c>
      <c r="H57">
        <v>34</v>
      </c>
      <c r="I57" s="22" t="s">
        <v>353</v>
      </c>
      <c r="J57" s="4">
        <v>2</v>
      </c>
      <c r="K57">
        <v>0</v>
      </c>
      <c r="L57" s="25">
        <v>0</v>
      </c>
      <c r="M57" s="26">
        <v>1</v>
      </c>
      <c r="N57">
        <f t="shared" ca="1" si="1"/>
        <v>77.52557609839829</v>
      </c>
      <c r="O57">
        <v>69.266486150462569</v>
      </c>
      <c r="P57" s="29">
        <v>0</v>
      </c>
      <c r="Q57" s="30">
        <v>0</v>
      </c>
      <c r="R57" s="31">
        <v>0</v>
      </c>
      <c r="S57" s="23"/>
      <c r="T57">
        <v>236</v>
      </c>
      <c r="U57" t="s">
        <v>193</v>
      </c>
      <c r="X57">
        <v>2009</v>
      </c>
      <c r="Y57" t="s">
        <v>195</v>
      </c>
      <c r="Z57">
        <v>32</v>
      </c>
      <c r="AA57" t="s">
        <v>196</v>
      </c>
      <c r="AB57">
        <v>38</v>
      </c>
      <c r="AC57" t="s">
        <v>196</v>
      </c>
      <c r="AD57">
        <v>38</v>
      </c>
      <c r="AE57" t="s">
        <v>191</v>
      </c>
      <c r="AI57">
        <v>239.32</v>
      </c>
      <c r="AJ57">
        <v>25</v>
      </c>
      <c r="AK57">
        <v>102</v>
      </c>
      <c r="AL57">
        <v>48</v>
      </c>
      <c r="AM57">
        <v>54</v>
      </c>
      <c r="AN57">
        <v>0</v>
      </c>
      <c r="AO57">
        <v>0</v>
      </c>
      <c r="AP57">
        <v>0</v>
      </c>
      <c r="AQ57">
        <v>94</v>
      </c>
      <c r="AR57">
        <v>45</v>
      </c>
      <c r="AS57">
        <v>49</v>
      </c>
      <c r="AT57">
        <v>2</v>
      </c>
      <c r="AU57">
        <v>0</v>
      </c>
      <c r="AV57">
        <v>2</v>
      </c>
      <c r="AW57">
        <v>0</v>
      </c>
      <c r="AX57">
        <v>2</v>
      </c>
      <c r="AY57" t="s">
        <v>197</v>
      </c>
      <c r="AZ57" t="s">
        <v>197</v>
      </c>
      <c r="BA57">
        <v>1</v>
      </c>
      <c r="BB57">
        <v>1</v>
      </c>
      <c r="BC57">
        <v>2</v>
      </c>
      <c r="BD57">
        <v>0</v>
      </c>
      <c r="BH57">
        <v>2</v>
      </c>
      <c r="BI57">
        <v>0</v>
      </c>
      <c r="BJ57">
        <v>2</v>
      </c>
      <c r="BK57">
        <v>0</v>
      </c>
      <c r="BL57">
        <v>1</v>
      </c>
      <c r="BM57" t="s">
        <v>346</v>
      </c>
      <c r="BN57" t="s">
        <v>200</v>
      </c>
      <c r="BO57">
        <v>2</v>
      </c>
      <c r="BP57">
        <v>0</v>
      </c>
      <c r="BQ57">
        <v>2</v>
      </c>
      <c r="BR57">
        <v>0</v>
      </c>
      <c r="BS57">
        <v>1</v>
      </c>
      <c r="BT57" t="s">
        <v>221</v>
      </c>
      <c r="BU57" t="s">
        <v>200</v>
      </c>
      <c r="BV57">
        <v>2</v>
      </c>
      <c r="BW57">
        <v>0</v>
      </c>
      <c r="BX57">
        <v>2</v>
      </c>
      <c r="BY57">
        <v>0</v>
      </c>
      <c r="BZ57">
        <v>1</v>
      </c>
      <c r="CA57" t="s">
        <v>221</v>
      </c>
      <c r="CB57" t="s">
        <v>200</v>
      </c>
      <c r="CC57">
        <v>2</v>
      </c>
      <c r="CD57">
        <v>0</v>
      </c>
      <c r="CE57">
        <v>2</v>
      </c>
      <c r="CF57">
        <v>0</v>
      </c>
      <c r="CG57">
        <v>1</v>
      </c>
      <c r="CH57" t="s">
        <v>195</v>
      </c>
      <c r="CI57" t="s">
        <v>197</v>
      </c>
      <c r="CJ57">
        <v>2</v>
      </c>
      <c r="CK57">
        <v>0</v>
      </c>
      <c r="CL57">
        <v>2</v>
      </c>
      <c r="CM57">
        <v>0</v>
      </c>
      <c r="CN57">
        <v>1</v>
      </c>
      <c r="CO57" t="s">
        <v>198</v>
      </c>
      <c r="CP57" t="s">
        <v>197</v>
      </c>
      <c r="CQ57">
        <v>2</v>
      </c>
      <c r="CR57">
        <v>0</v>
      </c>
      <c r="CS57">
        <v>2</v>
      </c>
      <c r="CT57">
        <v>0</v>
      </c>
      <c r="CU57">
        <v>1</v>
      </c>
      <c r="CV57" t="s">
        <v>198</v>
      </c>
      <c r="CW57" t="s">
        <v>197</v>
      </c>
      <c r="CX57">
        <v>2</v>
      </c>
      <c r="CY57">
        <v>0</v>
      </c>
      <c r="CZ57">
        <v>2</v>
      </c>
      <c r="DA57">
        <v>0</v>
      </c>
      <c r="DB57">
        <v>1</v>
      </c>
      <c r="DC57" t="s">
        <v>196</v>
      </c>
      <c r="DD57" t="s">
        <v>197</v>
      </c>
      <c r="DE57">
        <v>2</v>
      </c>
      <c r="DF57">
        <v>0</v>
      </c>
      <c r="DG57">
        <v>2</v>
      </c>
      <c r="DH57">
        <v>0</v>
      </c>
      <c r="DI57">
        <v>1</v>
      </c>
      <c r="DJ57" t="s">
        <v>196</v>
      </c>
      <c r="DK57" t="s">
        <v>199</v>
      </c>
      <c r="DL57">
        <v>2</v>
      </c>
      <c r="DM57">
        <v>0</v>
      </c>
      <c r="DN57">
        <v>2</v>
      </c>
      <c r="DO57">
        <v>0</v>
      </c>
      <c r="DP57">
        <v>1</v>
      </c>
      <c r="DQ57" t="s">
        <v>196</v>
      </c>
      <c r="DR57" t="s">
        <v>199</v>
      </c>
      <c r="DS57">
        <v>2</v>
      </c>
      <c r="DT57">
        <v>0</v>
      </c>
      <c r="DU57">
        <v>2</v>
      </c>
      <c r="DV57">
        <v>0</v>
      </c>
      <c r="DW57">
        <v>1</v>
      </c>
      <c r="DX57" t="s">
        <v>196</v>
      </c>
      <c r="DY57" t="s">
        <v>199</v>
      </c>
      <c r="DZ57">
        <v>2</v>
      </c>
      <c r="EA57">
        <v>0</v>
      </c>
      <c r="EB57">
        <v>2</v>
      </c>
      <c r="EC57">
        <v>0</v>
      </c>
      <c r="ED57">
        <v>1</v>
      </c>
      <c r="EE57" t="s">
        <v>196</v>
      </c>
      <c r="EF57" t="s">
        <v>197</v>
      </c>
      <c r="EG57">
        <v>2</v>
      </c>
      <c r="EH57">
        <v>0</v>
      </c>
      <c r="EI57">
        <v>2</v>
      </c>
      <c r="EJ57">
        <v>0</v>
      </c>
      <c r="EK57">
        <v>1</v>
      </c>
      <c r="EL57" t="s">
        <v>196</v>
      </c>
      <c r="EM57" t="s">
        <v>199</v>
      </c>
      <c r="EN57">
        <v>0</v>
      </c>
      <c r="EO57">
        <v>0</v>
      </c>
      <c r="EP57">
        <v>0</v>
      </c>
      <c r="EQ57">
        <v>0</v>
      </c>
      <c r="ER57">
        <v>0</v>
      </c>
      <c r="ES57" t="s">
        <v>199</v>
      </c>
      <c r="ET57">
        <v>0</v>
      </c>
      <c r="EU57">
        <v>0</v>
      </c>
      <c r="EV57">
        <v>0</v>
      </c>
      <c r="EW57">
        <v>0</v>
      </c>
      <c r="EX57">
        <v>0</v>
      </c>
      <c r="EY57" t="s">
        <v>199</v>
      </c>
      <c r="EZ57">
        <v>0</v>
      </c>
      <c r="FA57">
        <v>0</v>
      </c>
      <c r="FB57">
        <v>0</v>
      </c>
      <c r="FC57">
        <v>0</v>
      </c>
      <c r="FD57">
        <v>0</v>
      </c>
      <c r="FE57" t="s">
        <v>200</v>
      </c>
      <c r="FF57">
        <v>0</v>
      </c>
      <c r="FG57">
        <v>0</v>
      </c>
      <c r="FH57">
        <v>0</v>
      </c>
      <c r="FI57">
        <v>0</v>
      </c>
      <c r="FJ57">
        <v>0</v>
      </c>
      <c r="FK57" t="s">
        <v>199</v>
      </c>
      <c r="FL57">
        <v>0</v>
      </c>
      <c r="FM57">
        <v>0</v>
      </c>
      <c r="FN57">
        <v>0</v>
      </c>
      <c r="FO57">
        <v>0</v>
      </c>
      <c r="FP57">
        <v>0</v>
      </c>
      <c r="FQ57" t="s">
        <v>199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199</v>
      </c>
      <c r="FX57">
        <v>0</v>
      </c>
      <c r="FY57">
        <v>0</v>
      </c>
      <c r="FZ57">
        <v>0</v>
      </c>
      <c r="GA57">
        <v>0</v>
      </c>
      <c r="GB57">
        <v>0</v>
      </c>
      <c r="GC57" t="s">
        <v>199</v>
      </c>
      <c r="GD57">
        <v>0</v>
      </c>
      <c r="GE57">
        <v>0</v>
      </c>
      <c r="GF57">
        <v>0</v>
      </c>
      <c r="GG57">
        <v>0</v>
      </c>
      <c r="GH57">
        <v>0</v>
      </c>
      <c r="GI57" t="s">
        <v>199</v>
      </c>
      <c r="GJ57">
        <v>0</v>
      </c>
      <c r="GK57">
        <v>0</v>
      </c>
      <c r="GL57">
        <v>0</v>
      </c>
      <c r="GM57">
        <v>0</v>
      </c>
      <c r="GN57">
        <v>0</v>
      </c>
      <c r="GO57" t="s">
        <v>199</v>
      </c>
      <c r="GP57">
        <v>0</v>
      </c>
      <c r="GQ57">
        <v>0</v>
      </c>
      <c r="GR57">
        <v>0</v>
      </c>
      <c r="GS57">
        <v>0</v>
      </c>
      <c r="GT57">
        <v>0</v>
      </c>
      <c r="GU57" t="s">
        <v>199</v>
      </c>
      <c r="GV57">
        <v>0</v>
      </c>
      <c r="GW57">
        <v>0</v>
      </c>
      <c r="GX57">
        <v>0</v>
      </c>
      <c r="GY57">
        <v>0</v>
      </c>
      <c r="GZ57">
        <v>0</v>
      </c>
      <c r="HA57" t="s">
        <v>199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2</v>
      </c>
      <c r="HN57">
        <v>2</v>
      </c>
      <c r="HQ57">
        <v>2</v>
      </c>
      <c r="HT57">
        <v>1</v>
      </c>
      <c r="HU57">
        <v>1</v>
      </c>
      <c r="HV57">
        <v>2</v>
      </c>
      <c r="HW57">
        <v>1</v>
      </c>
      <c r="HX57">
        <v>1</v>
      </c>
      <c r="HY57">
        <v>2</v>
      </c>
      <c r="HZ57">
        <v>2</v>
      </c>
      <c r="IC57">
        <v>2</v>
      </c>
      <c r="IF57">
        <v>2</v>
      </c>
      <c r="II57">
        <v>2</v>
      </c>
      <c r="IL57">
        <v>2</v>
      </c>
      <c r="IO57">
        <v>2</v>
      </c>
      <c r="IP57">
        <v>2</v>
      </c>
      <c r="IQ57">
        <v>1</v>
      </c>
      <c r="IU57">
        <v>1</v>
      </c>
      <c r="IV57">
        <v>2</v>
      </c>
    </row>
    <row r="58" spans="1:256" ht="12.75" customHeight="1" x14ac:dyDescent="0.3">
      <c r="A58">
        <v>23</v>
      </c>
      <c r="B58" t="s">
        <v>191</v>
      </c>
      <c r="C58">
        <v>454</v>
      </c>
      <c r="D58" t="s">
        <v>192</v>
      </c>
      <c r="E58">
        <v>3645</v>
      </c>
      <c r="F58" t="s">
        <v>193</v>
      </c>
      <c r="G58">
        <v>493472</v>
      </c>
      <c r="H58">
        <v>12</v>
      </c>
      <c r="I58" s="31" t="s">
        <v>510</v>
      </c>
      <c r="J58" s="4">
        <v>2</v>
      </c>
      <c r="K58">
        <v>0</v>
      </c>
      <c r="L58" s="25">
        <v>0</v>
      </c>
      <c r="M58" s="26">
        <v>1</v>
      </c>
      <c r="N58">
        <f t="shared" ca="1" si="1"/>
        <v>65.414153070308814</v>
      </c>
      <c r="O58">
        <v>84.309229788429803</v>
      </c>
      <c r="P58" s="29">
        <v>0</v>
      </c>
      <c r="Q58" s="30">
        <v>1</v>
      </c>
      <c r="R58" s="31">
        <v>0</v>
      </c>
      <c r="S58" s="23"/>
      <c r="T58">
        <v>236</v>
      </c>
      <c r="U58" t="s">
        <v>193</v>
      </c>
      <c r="X58">
        <v>2009</v>
      </c>
      <c r="Y58" t="s">
        <v>195</v>
      </c>
      <c r="Z58">
        <v>40</v>
      </c>
      <c r="AA58" t="s">
        <v>196</v>
      </c>
      <c r="AB58">
        <v>44</v>
      </c>
      <c r="AC58" t="s">
        <v>195</v>
      </c>
      <c r="AD58">
        <v>40</v>
      </c>
      <c r="AE58" t="s">
        <v>191</v>
      </c>
      <c r="AI58">
        <v>546</v>
      </c>
      <c r="AJ58">
        <v>104</v>
      </c>
      <c r="AK58">
        <v>418</v>
      </c>
      <c r="AL58">
        <v>218</v>
      </c>
      <c r="AM58">
        <v>200</v>
      </c>
      <c r="AN58">
        <v>0</v>
      </c>
      <c r="AO58">
        <v>0</v>
      </c>
      <c r="AP58">
        <v>0</v>
      </c>
      <c r="AQ58">
        <v>390</v>
      </c>
      <c r="AR58">
        <v>199</v>
      </c>
      <c r="AS58">
        <v>191</v>
      </c>
      <c r="AT58">
        <v>2</v>
      </c>
      <c r="AU58">
        <v>0</v>
      </c>
      <c r="AV58">
        <v>2</v>
      </c>
      <c r="AW58">
        <v>0</v>
      </c>
      <c r="AX58">
        <v>2</v>
      </c>
      <c r="AY58" t="s">
        <v>197</v>
      </c>
      <c r="AZ58" t="s">
        <v>197</v>
      </c>
      <c r="BA58">
        <v>1</v>
      </c>
      <c r="BB58">
        <v>1</v>
      </c>
      <c r="BC58">
        <v>2</v>
      </c>
      <c r="BD58">
        <v>0</v>
      </c>
      <c r="BH58">
        <v>2</v>
      </c>
      <c r="BI58">
        <v>0</v>
      </c>
      <c r="BJ58">
        <v>2</v>
      </c>
      <c r="BK58">
        <v>0</v>
      </c>
      <c r="BL58">
        <v>1</v>
      </c>
      <c r="BM58" t="s">
        <v>511</v>
      </c>
      <c r="BN58" t="s">
        <v>203</v>
      </c>
      <c r="BO58">
        <v>2</v>
      </c>
      <c r="BP58">
        <v>0</v>
      </c>
      <c r="BQ58">
        <v>2</v>
      </c>
      <c r="BR58">
        <v>0</v>
      </c>
      <c r="BS58">
        <v>1</v>
      </c>
      <c r="BT58" t="s">
        <v>318</v>
      </c>
      <c r="BU58" t="s">
        <v>199</v>
      </c>
      <c r="BV58">
        <v>2</v>
      </c>
      <c r="BW58">
        <v>0</v>
      </c>
      <c r="BX58">
        <v>2</v>
      </c>
      <c r="BY58">
        <v>0</v>
      </c>
      <c r="BZ58">
        <v>1</v>
      </c>
      <c r="CA58" t="s">
        <v>320</v>
      </c>
      <c r="CB58" t="s">
        <v>199</v>
      </c>
      <c r="CC58">
        <v>2</v>
      </c>
      <c r="CD58">
        <v>0</v>
      </c>
      <c r="CE58">
        <v>2</v>
      </c>
      <c r="CF58">
        <v>0</v>
      </c>
      <c r="CG58">
        <v>1</v>
      </c>
      <c r="CH58" t="s">
        <v>195</v>
      </c>
      <c r="CI58" t="s">
        <v>197</v>
      </c>
      <c r="CJ58">
        <v>2</v>
      </c>
      <c r="CK58">
        <v>0</v>
      </c>
      <c r="CL58">
        <v>2</v>
      </c>
      <c r="CM58">
        <v>0</v>
      </c>
      <c r="CN58">
        <v>1</v>
      </c>
      <c r="CO58" t="s">
        <v>198</v>
      </c>
      <c r="CP58" t="s">
        <v>197</v>
      </c>
      <c r="CQ58">
        <v>2</v>
      </c>
      <c r="CR58">
        <v>0</v>
      </c>
      <c r="CS58">
        <v>2</v>
      </c>
      <c r="CT58">
        <v>0</v>
      </c>
      <c r="CU58">
        <v>1</v>
      </c>
      <c r="CV58" t="s">
        <v>198</v>
      </c>
      <c r="CW58" t="s">
        <v>197</v>
      </c>
      <c r="CX58">
        <v>2</v>
      </c>
      <c r="CY58">
        <v>0</v>
      </c>
      <c r="CZ58">
        <v>2</v>
      </c>
      <c r="DA58">
        <v>0</v>
      </c>
      <c r="DB58">
        <v>1</v>
      </c>
      <c r="DC58" t="s">
        <v>198</v>
      </c>
      <c r="DD58" t="s">
        <v>197</v>
      </c>
      <c r="DE58">
        <v>2</v>
      </c>
      <c r="DF58">
        <v>0</v>
      </c>
      <c r="DG58">
        <v>2</v>
      </c>
      <c r="DH58">
        <v>0</v>
      </c>
      <c r="DI58">
        <v>1</v>
      </c>
      <c r="DJ58" t="s">
        <v>196</v>
      </c>
      <c r="DK58" t="s">
        <v>199</v>
      </c>
      <c r="DL58">
        <v>2</v>
      </c>
      <c r="DM58">
        <v>0</v>
      </c>
      <c r="DN58">
        <v>2</v>
      </c>
      <c r="DO58">
        <v>0</v>
      </c>
      <c r="DP58">
        <v>1</v>
      </c>
      <c r="DQ58" t="s">
        <v>196</v>
      </c>
      <c r="DR58" t="s">
        <v>199</v>
      </c>
      <c r="DS58">
        <v>2</v>
      </c>
      <c r="DT58">
        <v>0</v>
      </c>
      <c r="DU58">
        <v>2</v>
      </c>
      <c r="DV58">
        <v>0</v>
      </c>
      <c r="DW58">
        <v>1</v>
      </c>
      <c r="DX58" t="s">
        <v>196</v>
      </c>
      <c r="DY58" t="s">
        <v>199</v>
      </c>
      <c r="DZ58">
        <v>2</v>
      </c>
      <c r="EA58">
        <v>0</v>
      </c>
      <c r="EB58">
        <v>2</v>
      </c>
      <c r="EC58">
        <v>0</v>
      </c>
      <c r="ED58">
        <v>1</v>
      </c>
      <c r="EE58" t="s">
        <v>196</v>
      </c>
      <c r="EF58" t="s">
        <v>199</v>
      </c>
      <c r="EG58">
        <v>2</v>
      </c>
      <c r="EH58">
        <v>0</v>
      </c>
      <c r="EI58">
        <v>2</v>
      </c>
      <c r="EJ58">
        <v>0</v>
      </c>
      <c r="EK58">
        <v>1</v>
      </c>
      <c r="EL58" t="s">
        <v>196</v>
      </c>
      <c r="EM58" t="s">
        <v>199</v>
      </c>
      <c r="EN58">
        <v>0</v>
      </c>
      <c r="EO58">
        <v>0</v>
      </c>
      <c r="EP58">
        <v>0</v>
      </c>
      <c r="EQ58">
        <v>0</v>
      </c>
      <c r="ER58">
        <v>0</v>
      </c>
      <c r="ES58" t="s">
        <v>199</v>
      </c>
      <c r="ET58">
        <v>0</v>
      </c>
      <c r="EU58">
        <v>0</v>
      </c>
      <c r="EV58">
        <v>0</v>
      </c>
      <c r="EW58">
        <v>0</v>
      </c>
      <c r="EX58">
        <v>0</v>
      </c>
      <c r="EY58" t="s">
        <v>199</v>
      </c>
      <c r="EZ58">
        <v>0</v>
      </c>
      <c r="FA58">
        <v>0</v>
      </c>
      <c r="FB58">
        <v>0</v>
      </c>
      <c r="FC58">
        <v>0</v>
      </c>
      <c r="FD58">
        <v>0</v>
      </c>
      <c r="FE58" t="s">
        <v>199</v>
      </c>
      <c r="FF58">
        <v>0</v>
      </c>
      <c r="FG58">
        <v>0</v>
      </c>
      <c r="FH58">
        <v>0</v>
      </c>
      <c r="FI58">
        <v>0</v>
      </c>
      <c r="FJ58">
        <v>0</v>
      </c>
      <c r="FK58" t="s">
        <v>199</v>
      </c>
      <c r="FL58">
        <v>0</v>
      </c>
      <c r="FM58">
        <v>0</v>
      </c>
      <c r="FN58">
        <v>0</v>
      </c>
      <c r="FO58">
        <v>0</v>
      </c>
      <c r="FP58">
        <v>0</v>
      </c>
      <c r="FQ58" t="s">
        <v>199</v>
      </c>
      <c r="FR58">
        <v>0</v>
      </c>
      <c r="FS58">
        <v>0</v>
      </c>
      <c r="FT58">
        <v>0</v>
      </c>
      <c r="FU58">
        <v>0</v>
      </c>
      <c r="FV58">
        <v>0</v>
      </c>
      <c r="FW58" t="s">
        <v>199</v>
      </c>
      <c r="FX58">
        <v>0</v>
      </c>
      <c r="FY58">
        <v>0</v>
      </c>
      <c r="FZ58">
        <v>0</v>
      </c>
      <c r="GA58">
        <v>0</v>
      </c>
      <c r="GB58">
        <v>0</v>
      </c>
      <c r="GC58" t="s">
        <v>199</v>
      </c>
      <c r="GD58">
        <v>0</v>
      </c>
      <c r="GE58">
        <v>0</v>
      </c>
      <c r="GF58">
        <v>0</v>
      </c>
      <c r="GG58">
        <v>0</v>
      </c>
      <c r="GH58">
        <v>0</v>
      </c>
      <c r="GI58" t="s">
        <v>199</v>
      </c>
      <c r="GJ58">
        <v>0</v>
      </c>
      <c r="GK58">
        <v>0</v>
      </c>
      <c r="GL58">
        <v>0</v>
      </c>
      <c r="GM58">
        <v>0</v>
      </c>
      <c r="GN58">
        <v>0</v>
      </c>
      <c r="GO58" t="s">
        <v>199</v>
      </c>
      <c r="GP58">
        <v>0</v>
      </c>
      <c r="GQ58">
        <v>0</v>
      </c>
      <c r="GR58">
        <v>0</v>
      </c>
      <c r="GS58">
        <v>0</v>
      </c>
      <c r="GT58">
        <v>0</v>
      </c>
      <c r="GU58" t="s">
        <v>199</v>
      </c>
      <c r="GV58">
        <v>0</v>
      </c>
      <c r="GW58">
        <v>0</v>
      </c>
      <c r="GX58">
        <v>0</v>
      </c>
      <c r="GY58">
        <v>0</v>
      </c>
      <c r="GZ58">
        <v>0</v>
      </c>
      <c r="HA58" t="s">
        <v>199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2</v>
      </c>
      <c r="HN58">
        <v>2</v>
      </c>
      <c r="HQ58">
        <v>2</v>
      </c>
      <c r="HT58">
        <v>1</v>
      </c>
      <c r="HU58">
        <v>1</v>
      </c>
      <c r="HV58">
        <v>1</v>
      </c>
      <c r="HW58">
        <v>1</v>
      </c>
      <c r="HX58">
        <v>1</v>
      </c>
      <c r="HY58">
        <v>1</v>
      </c>
      <c r="HZ58">
        <v>2</v>
      </c>
      <c r="IC58">
        <v>2</v>
      </c>
      <c r="IF58">
        <v>2</v>
      </c>
      <c r="II58">
        <v>2</v>
      </c>
      <c r="IL58">
        <v>2</v>
      </c>
      <c r="IO58">
        <v>2</v>
      </c>
      <c r="IP58">
        <v>2</v>
      </c>
      <c r="IQ58">
        <v>1</v>
      </c>
      <c r="IU58">
        <v>1</v>
      </c>
      <c r="IV58">
        <v>2</v>
      </c>
    </row>
    <row r="59" spans="1:256" ht="12.75" customHeight="1" x14ac:dyDescent="0.3">
      <c r="A59">
        <v>23</v>
      </c>
      <c r="B59" t="s">
        <v>191</v>
      </c>
      <c r="C59">
        <v>454</v>
      </c>
      <c r="D59" t="s">
        <v>192</v>
      </c>
      <c r="E59">
        <v>3645</v>
      </c>
      <c r="F59" t="s">
        <v>193</v>
      </c>
      <c r="G59">
        <v>493296</v>
      </c>
      <c r="H59">
        <v>23</v>
      </c>
      <c r="I59" s="22" t="s">
        <v>412</v>
      </c>
      <c r="J59" s="4">
        <v>2</v>
      </c>
      <c r="K59">
        <v>0</v>
      </c>
      <c r="L59" s="25">
        <v>0</v>
      </c>
      <c r="M59" s="26">
        <v>1</v>
      </c>
      <c r="N59">
        <f t="shared" ca="1" si="1"/>
        <v>8.4359138805924374</v>
      </c>
      <c r="O59">
        <v>73.398738751060804</v>
      </c>
      <c r="P59" s="29">
        <v>1</v>
      </c>
      <c r="Q59" s="30">
        <v>1</v>
      </c>
      <c r="R59" s="31">
        <v>1</v>
      </c>
      <c r="S59" s="23"/>
      <c r="T59">
        <v>236</v>
      </c>
      <c r="U59" t="s">
        <v>193</v>
      </c>
      <c r="X59">
        <v>2009</v>
      </c>
      <c r="Y59" t="s">
        <v>195</v>
      </c>
      <c r="Z59">
        <v>8</v>
      </c>
      <c r="AA59" t="s">
        <v>196</v>
      </c>
      <c r="AB59">
        <v>58</v>
      </c>
      <c r="AC59" t="s">
        <v>195</v>
      </c>
      <c r="AD59">
        <v>8</v>
      </c>
      <c r="AE59" t="s">
        <v>191</v>
      </c>
      <c r="AI59">
        <v>460.12</v>
      </c>
      <c r="AJ59">
        <v>110</v>
      </c>
      <c r="AK59">
        <v>470</v>
      </c>
      <c r="AL59">
        <v>238</v>
      </c>
      <c r="AM59">
        <v>232</v>
      </c>
      <c r="AN59">
        <v>0</v>
      </c>
      <c r="AO59">
        <v>0</v>
      </c>
      <c r="AP59">
        <v>0</v>
      </c>
      <c r="AQ59">
        <v>393</v>
      </c>
      <c r="AR59">
        <v>199</v>
      </c>
      <c r="AS59">
        <v>194</v>
      </c>
      <c r="AT59">
        <v>2</v>
      </c>
      <c r="AU59">
        <v>0</v>
      </c>
      <c r="AV59">
        <v>2</v>
      </c>
      <c r="AW59">
        <v>0</v>
      </c>
      <c r="AX59">
        <v>2</v>
      </c>
      <c r="AY59" t="s">
        <v>195</v>
      </c>
      <c r="AZ59" t="s">
        <v>200</v>
      </c>
      <c r="BA59">
        <v>1</v>
      </c>
      <c r="BB59">
        <v>1</v>
      </c>
      <c r="BC59">
        <v>2</v>
      </c>
      <c r="BD59">
        <v>0</v>
      </c>
      <c r="BH59">
        <v>2</v>
      </c>
      <c r="BI59">
        <v>0</v>
      </c>
      <c r="BJ59">
        <v>2</v>
      </c>
      <c r="BK59">
        <v>0</v>
      </c>
      <c r="BL59">
        <v>1</v>
      </c>
      <c r="BM59" t="s">
        <v>411</v>
      </c>
      <c r="BN59" t="s">
        <v>203</v>
      </c>
      <c r="BO59">
        <v>2</v>
      </c>
      <c r="BP59">
        <v>0</v>
      </c>
      <c r="BQ59">
        <v>2</v>
      </c>
      <c r="BR59">
        <v>0</v>
      </c>
      <c r="BS59">
        <v>1</v>
      </c>
      <c r="BT59" t="s">
        <v>195</v>
      </c>
      <c r="BU59" t="s">
        <v>200</v>
      </c>
      <c r="BV59">
        <v>2</v>
      </c>
      <c r="BW59">
        <v>0</v>
      </c>
      <c r="BX59">
        <v>2</v>
      </c>
      <c r="BY59">
        <v>0</v>
      </c>
      <c r="BZ59">
        <v>1</v>
      </c>
      <c r="CA59" t="s">
        <v>195</v>
      </c>
      <c r="CB59" t="s">
        <v>200</v>
      </c>
      <c r="CC59">
        <v>2</v>
      </c>
      <c r="CD59">
        <v>0</v>
      </c>
      <c r="CE59">
        <v>2</v>
      </c>
      <c r="CF59">
        <v>0</v>
      </c>
      <c r="CG59">
        <v>1</v>
      </c>
      <c r="CH59" t="s">
        <v>195</v>
      </c>
      <c r="CI59" t="s">
        <v>200</v>
      </c>
      <c r="CJ59">
        <v>2</v>
      </c>
      <c r="CK59">
        <v>0</v>
      </c>
      <c r="CL59">
        <v>2</v>
      </c>
      <c r="CM59">
        <v>0</v>
      </c>
      <c r="CN59">
        <v>1</v>
      </c>
      <c r="CO59" t="s">
        <v>198</v>
      </c>
      <c r="CP59" t="s">
        <v>197</v>
      </c>
      <c r="CQ59">
        <v>2</v>
      </c>
      <c r="CR59">
        <v>0</v>
      </c>
      <c r="CS59">
        <v>2</v>
      </c>
      <c r="CT59">
        <v>0</v>
      </c>
      <c r="CU59">
        <v>1</v>
      </c>
      <c r="CV59" t="s">
        <v>198</v>
      </c>
      <c r="CW59" t="s">
        <v>199</v>
      </c>
      <c r="CX59">
        <v>2</v>
      </c>
      <c r="CY59">
        <v>0</v>
      </c>
      <c r="CZ59">
        <v>2</v>
      </c>
      <c r="DA59">
        <v>0</v>
      </c>
      <c r="DB59">
        <v>1</v>
      </c>
      <c r="DC59" t="s">
        <v>196</v>
      </c>
      <c r="DD59" t="s">
        <v>197</v>
      </c>
      <c r="DE59">
        <v>2</v>
      </c>
      <c r="DF59">
        <v>0</v>
      </c>
      <c r="DG59">
        <v>2</v>
      </c>
      <c r="DH59">
        <v>0</v>
      </c>
      <c r="DI59">
        <v>1</v>
      </c>
      <c r="DJ59" t="s">
        <v>196</v>
      </c>
      <c r="DK59" t="s">
        <v>199</v>
      </c>
      <c r="DL59">
        <v>2</v>
      </c>
      <c r="DM59">
        <v>0</v>
      </c>
      <c r="DN59">
        <v>2</v>
      </c>
      <c r="DO59">
        <v>0</v>
      </c>
      <c r="DP59">
        <v>1</v>
      </c>
      <c r="DQ59" t="s">
        <v>196</v>
      </c>
      <c r="DR59" t="s">
        <v>199</v>
      </c>
      <c r="DS59">
        <v>2</v>
      </c>
      <c r="DT59">
        <v>0</v>
      </c>
      <c r="DU59">
        <v>2</v>
      </c>
      <c r="DV59">
        <v>0</v>
      </c>
      <c r="DW59">
        <v>1</v>
      </c>
      <c r="DX59" t="s">
        <v>196</v>
      </c>
      <c r="DY59" t="s">
        <v>199</v>
      </c>
      <c r="DZ59">
        <v>2</v>
      </c>
      <c r="EA59">
        <v>0</v>
      </c>
      <c r="EB59">
        <v>2</v>
      </c>
      <c r="EC59">
        <v>0</v>
      </c>
      <c r="ED59">
        <v>1</v>
      </c>
      <c r="EE59" t="s">
        <v>196</v>
      </c>
      <c r="EF59" t="s">
        <v>197</v>
      </c>
      <c r="EG59">
        <v>2</v>
      </c>
      <c r="EH59">
        <v>0</v>
      </c>
      <c r="EI59">
        <v>2</v>
      </c>
      <c r="EJ59">
        <v>0</v>
      </c>
      <c r="EK59">
        <v>1</v>
      </c>
      <c r="EL59" t="s">
        <v>196</v>
      </c>
      <c r="EM59" t="s">
        <v>199</v>
      </c>
      <c r="EN59">
        <v>0</v>
      </c>
      <c r="EO59">
        <v>0</v>
      </c>
      <c r="EP59">
        <v>0</v>
      </c>
      <c r="EQ59">
        <v>0</v>
      </c>
      <c r="ER59">
        <v>0</v>
      </c>
      <c r="ES59" t="s">
        <v>200</v>
      </c>
      <c r="ET59">
        <v>0</v>
      </c>
      <c r="EU59">
        <v>0</v>
      </c>
      <c r="EV59">
        <v>0</v>
      </c>
      <c r="EW59">
        <v>0</v>
      </c>
      <c r="EX59">
        <v>0</v>
      </c>
      <c r="EY59" t="s">
        <v>200</v>
      </c>
      <c r="EZ59">
        <v>0</v>
      </c>
      <c r="FA59">
        <v>0</v>
      </c>
      <c r="FB59">
        <v>0</v>
      </c>
      <c r="FC59">
        <v>0</v>
      </c>
      <c r="FD59">
        <v>0</v>
      </c>
      <c r="FE59" t="s">
        <v>200</v>
      </c>
      <c r="FF59">
        <v>0</v>
      </c>
      <c r="FG59">
        <v>0</v>
      </c>
      <c r="FH59">
        <v>0</v>
      </c>
      <c r="FI59">
        <v>0</v>
      </c>
      <c r="FJ59">
        <v>0</v>
      </c>
      <c r="FK59" t="s">
        <v>200</v>
      </c>
      <c r="FL59">
        <v>0</v>
      </c>
      <c r="FM59">
        <v>0</v>
      </c>
      <c r="FN59">
        <v>0</v>
      </c>
      <c r="FO59">
        <v>0</v>
      </c>
      <c r="FP59">
        <v>0</v>
      </c>
      <c r="FQ59" t="s">
        <v>200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199</v>
      </c>
      <c r="FX59">
        <v>0</v>
      </c>
      <c r="FY59">
        <v>0</v>
      </c>
      <c r="FZ59">
        <v>0</v>
      </c>
      <c r="GA59">
        <v>0</v>
      </c>
      <c r="GB59">
        <v>0</v>
      </c>
      <c r="GC59" t="s">
        <v>200</v>
      </c>
      <c r="GD59">
        <v>0</v>
      </c>
      <c r="GE59">
        <v>0</v>
      </c>
      <c r="GF59">
        <v>0</v>
      </c>
      <c r="GG59">
        <v>0</v>
      </c>
      <c r="GH59">
        <v>0</v>
      </c>
      <c r="GI59" t="s">
        <v>200</v>
      </c>
      <c r="GJ59">
        <v>0</v>
      </c>
      <c r="GK59">
        <v>0</v>
      </c>
      <c r="GL59">
        <v>0</v>
      </c>
      <c r="GM59">
        <v>0</v>
      </c>
      <c r="GN59">
        <v>0</v>
      </c>
      <c r="GO59" t="s">
        <v>200</v>
      </c>
      <c r="GP59">
        <v>0</v>
      </c>
      <c r="GQ59">
        <v>0</v>
      </c>
      <c r="GR59">
        <v>0</v>
      </c>
      <c r="GS59">
        <v>0</v>
      </c>
      <c r="GT59">
        <v>0</v>
      </c>
      <c r="GU59" t="s">
        <v>200</v>
      </c>
      <c r="GV59">
        <v>0</v>
      </c>
      <c r="GW59">
        <v>0</v>
      </c>
      <c r="GX59">
        <v>0</v>
      </c>
      <c r="GY59">
        <v>0</v>
      </c>
      <c r="GZ59">
        <v>0</v>
      </c>
      <c r="HA59" t="s">
        <v>200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2</v>
      </c>
      <c r="HN59">
        <v>2</v>
      </c>
      <c r="HQ59">
        <v>2</v>
      </c>
      <c r="HT59">
        <v>1</v>
      </c>
      <c r="HU59">
        <v>1</v>
      </c>
      <c r="HV59">
        <v>1</v>
      </c>
      <c r="HW59">
        <v>1</v>
      </c>
      <c r="HX59">
        <v>1</v>
      </c>
      <c r="HY59">
        <v>1</v>
      </c>
      <c r="HZ59">
        <v>2</v>
      </c>
      <c r="IC59">
        <v>2</v>
      </c>
      <c r="IF59">
        <v>2</v>
      </c>
      <c r="II59">
        <v>1</v>
      </c>
      <c r="IJ59">
        <v>1</v>
      </c>
      <c r="IK59">
        <v>1</v>
      </c>
      <c r="IL59">
        <v>2</v>
      </c>
      <c r="IO59">
        <v>2</v>
      </c>
      <c r="IP59">
        <v>2</v>
      </c>
      <c r="IQ59">
        <v>1</v>
      </c>
      <c r="IU59">
        <v>1</v>
      </c>
      <c r="IV59">
        <v>2</v>
      </c>
    </row>
    <row r="60" spans="1:256" ht="12.75" customHeight="1" x14ac:dyDescent="0.3">
      <c r="A60">
        <v>23</v>
      </c>
      <c r="B60" t="s">
        <v>191</v>
      </c>
      <c r="C60">
        <v>454</v>
      </c>
      <c r="D60" t="s">
        <v>192</v>
      </c>
      <c r="E60">
        <v>3645</v>
      </c>
      <c r="F60" t="s">
        <v>193</v>
      </c>
      <c r="G60">
        <v>493277</v>
      </c>
      <c r="H60">
        <v>18</v>
      </c>
      <c r="I60" s="31" t="s">
        <v>384</v>
      </c>
      <c r="J60" s="4">
        <v>2</v>
      </c>
      <c r="K60">
        <v>0</v>
      </c>
      <c r="L60" s="25">
        <v>0</v>
      </c>
      <c r="M60" s="26">
        <v>1</v>
      </c>
      <c r="N60">
        <f t="shared" ca="1" si="1"/>
        <v>59.449254736856659</v>
      </c>
      <c r="O60">
        <v>76.831261173710772</v>
      </c>
      <c r="P60" s="29">
        <v>0</v>
      </c>
      <c r="Q60" s="30">
        <v>1</v>
      </c>
      <c r="R60" s="31">
        <v>1</v>
      </c>
      <c r="S60" s="23"/>
      <c r="T60">
        <v>236</v>
      </c>
      <c r="U60" t="s">
        <v>193</v>
      </c>
      <c r="X60">
        <v>2009</v>
      </c>
      <c r="Y60" t="s">
        <v>195</v>
      </c>
      <c r="Z60">
        <v>7</v>
      </c>
      <c r="AA60" t="s">
        <v>196</v>
      </c>
      <c r="AB60">
        <v>43</v>
      </c>
      <c r="AC60" t="s">
        <v>195</v>
      </c>
      <c r="AD60">
        <v>7</v>
      </c>
      <c r="AE60" t="s">
        <v>191</v>
      </c>
      <c r="AI60">
        <v>715.97</v>
      </c>
      <c r="AJ60">
        <v>302</v>
      </c>
      <c r="AK60">
        <v>1098</v>
      </c>
      <c r="AL60">
        <v>547</v>
      </c>
      <c r="AM60">
        <v>551</v>
      </c>
      <c r="AN60">
        <v>12</v>
      </c>
      <c r="AO60">
        <v>7</v>
      </c>
      <c r="AP60">
        <v>5</v>
      </c>
      <c r="AQ60">
        <v>645</v>
      </c>
      <c r="AR60">
        <v>321</v>
      </c>
      <c r="AS60">
        <v>324</v>
      </c>
      <c r="AT60">
        <v>2</v>
      </c>
      <c r="AU60">
        <v>0</v>
      </c>
      <c r="AV60">
        <v>1</v>
      </c>
      <c r="AW60">
        <v>3</v>
      </c>
      <c r="BA60">
        <v>1</v>
      </c>
      <c r="BB60">
        <v>2</v>
      </c>
      <c r="BC60">
        <v>2</v>
      </c>
      <c r="BD60">
        <v>0</v>
      </c>
      <c r="BH60">
        <v>1</v>
      </c>
      <c r="BI60">
        <v>1</v>
      </c>
      <c r="BJ60">
        <v>2</v>
      </c>
      <c r="BK60">
        <v>0</v>
      </c>
      <c r="BO60">
        <v>2</v>
      </c>
      <c r="BP60">
        <v>0</v>
      </c>
      <c r="BQ60">
        <v>2</v>
      </c>
      <c r="BR60">
        <v>0</v>
      </c>
      <c r="BS60">
        <v>1</v>
      </c>
      <c r="BT60" t="s">
        <v>195</v>
      </c>
      <c r="BU60" t="s">
        <v>200</v>
      </c>
      <c r="BV60">
        <v>2</v>
      </c>
      <c r="BW60">
        <v>0</v>
      </c>
      <c r="BX60">
        <v>2</v>
      </c>
      <c r="BY60">
        <v>0</v>
      </c>
      <c r="BZ60">
        <v>1</v>
      </c>
      <c r="CA60" t="s">
        <v>195</v>
      </c>
      <c r="CB60" t="s">
        <v>200</v>
      </c>
      <c r="CC60">
        <v>2</v>
      </c>
      <c r="CD60">
        <v>0</v>
      </c>
      <c r="CE60">
        <v>2</v>
      </c>
      <c r="CF60">
        <v>0</v>
      </c>
      <c r="CG60">
        <v>1</v>
      </c>
      <c r="CH60" t="s">
        <v>195</v>
      </c>
      <c r="CI60" t="s">
        <v>200</v>
      </c>
      <c r="CJ60">
        <v>2</v>
      </c>
      <c r="CK60">
        <v>0</v>
      </c>
      <c r="CL60">
        <v>2</v>
      </c>
      <c r="CM60">
        <v>0</v>
      </c>
      <c r="CN60">
        <v>1</v>
      </c>
      <c r="CO60" t="s">
        <v>198</v>
      </c>
      <c r="CP60" t="s">
        <v>199</v>
      </c>
      <c r="CQ60">
        <v>2</v>
      </c>
      <c r="CR60">
        <v>0</v>
      </c>
      <c r="CS60">
        <v>2</v>
      </c>
      <c r="CT60">
        <v>0</v>
      </c>
      <c r="CU60">
        <v>1</v>
      </c>
      <c r="CV60" t="s">
        <v>198</v>
      </c>
      <c r="CW60" t="s">
        <v>199</v>
      </c>
      <c r="CX60">
        <v>2</v>
      </c>
      <c r="CY60">
        <v>0</v>
      </c>
      <c r="CZ60">
        <v>2</v>
      </c>
      <c r="DA60">
        <v>0</v>
      </c>
      <c r="DB60">
        <v>1</v>
      </c>
      <c r="DC60" t="s">
        <v>196</v>
      </c>
      <c r="DD60" t="s">
        <v>197</v>
      </c>
      <c r="DE60">
        <v>2</v>
      </c>
      <c r="DF60">
        <v>0</v>
      </c>
      <c r="DG60">
        <v>2</v>
      </c>
      <c r="DH60">
        <v>0</v>
      </c>
      <c r="DI60">
        <v>1</v>
      </c>
      <c r="DJ60" t="s">
        <v>196</v>
      </c>
      <c r="DK60" t="s">
        <v>199</v>
      </c>
      <c r="DL60">
        <v>2</v>
      </c>
      <c r="DM60">
        <v>0</v>
      </c>
      <c r="DN60">
        <v>2</v>
      </c>
      <c r="DO60">
        <v>0</v>
      </c>
      <c r="DP60">
        <v>1</v>
      </c>
      <c r="DQ60" t="s">
        <v>196</v>
      </c>
      <c r="DR60" t="s">
        <v>199</v>
      </c>
      <c r="DS60">
        <v>2</v>
      </c>
      <c r="DT60">
        <v>0</v>
      </c>
      <c r="DU60">
        <v>2</v>
      </c>
      <c r="DV60">
        <v>0</v>
      </c>
      <c r="DW60">
        <v>1</v>
      </c>
      <c r="DX60" t="s">
        <v>196</v>
      </c>
      <c r="DY60" t="s">
        <v>199</v>
      </c>
      <c r="DZ60">
        <v>2</v>
      </c>
      <c r="EA60">
        <v>0</v>
      </c>
      <c r="EB60">
        <v>2</v>
      </c>
      <c r="EC60">
        <v>0</v>
      </c>
      <c r="ED60">
        <v>1</v>
      </c>
      <c r="EE60" t="s">
        <v>196</v>
      </c>
      <c r="EF60" t="s">
        <v>197</v>
      </c>
      <c r="EG60">
        <v>2</v>
      </c>
      <c r="EH60">
        <v>0</v>
      </c>
      <c r="EI60">
        <v>2</v>
      </c>
      <c r="EJ60">
        <v>0</v>
      </c>
      <c r="EK60">
        <v>1</v>
      </c>
      <c r="EL60" t="s">
        <v>196</v>
      </c>
      <c r="EM60" t="s">
        <v>199</v>
      </c>
      <c r="EN60">
        <v>0</v>
      </c>
      <c r="EO60">
        <v>0</v>
      </c>
      <c r="EP60">
        <v>0</v>
      </c>
      <c r="EQ60">
        <v>0</v>
      </c>
      <c r="ER60">
        <v>0</v>
      </c>
      <c r="ES60" t="s">
        <v>200</v>
      </c>
      <c r="ET60">
        <v>0</v>
      </c>
      <c r="EU60">
        <v>0</v>
      </c>
      <c r="EV60">
        <v>0</v>
      </c>
      <c r="EW60">
        <v>0</v>
      </c>
      <c r="EX60">
        <v>0</v>
      </c>
      <c r="EY60" t="s">
        <v>200</v>
      </c>
      <c r="EZ60">
        <v>1</v>
      </c>
      <c r="FA60">
        <v>1</v>
      </c>
      <c r="FB60">
        <v>0</v>
      </c>
      <c r="FC60">
        <v>2</v>
      </c>
      <c r="FD60">
        <v>2</v>
      </c>
      <c r="FF60">
        <v>0</v>
      </c>
      <c r="FG60">
        <v>0</v>
      </c>
      <c r="FH60">
        <v>0</v>
      </c>
      <c r="FI60">
        <v>0</v>
      </c>
      <c r="FJ60">
        <v>0</v>
      </c>
      <c r="FK60" t="s">
        <v>200</v>
      </c>
      <c r="FL60">
        <v>0</v>
      </c>
      <c r="FM60">
        <v>0</v>
      </c>
      <c r="FN60">
        <v>0</v>
      </c>
      <c r="FO60">
        <v>0</v>
      </c>
      <c r="FP60">
        <v>0</v>
      </c>
      <c r="FQ60" t="s">
        <v>200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200</v>
      </c>
      <c r="FX60">
        <v>0</v>
      </c>
      <c r="FY60">
        <v>0</v>
      </c>
      <c r="FZ60">
        <v>0</v>
      </c>
      <c r="GA60">
        <v>0</v>
      </c>
      <c r="GB60">
        <v>0</v>
      </c>
      <c r="GC60" t="s">
        <v>200</v>
      </c>
      <c r="GD60">
        <v>0</v>
      </c>
      <c r="GE60">
        <v>0</v>
      </c>
      <c r="GF60">
        <v>0</v>
      </c>
      <c r="GG60">
        <v>0</v>
      </c>
      <c r="GH60">
        <v>0</v>
      </c>
      <c r="GI60" t="s">
        <v>200</v>
      </c>
      <c r="GJ60">
        <v>0</v>
      </c>
      <c r="GK60">
        <v>0</v>
      </c>
      <c r="GL60">
        <v>0</v>
      </c>
      <c r="GM60">
        <v>0</v>
      </c>
      <c r="GN60">
        <v>0</v>
      </c>
      <c r="GO60" t="s">
        <v>200</v>
      </c>
      <c r="GP60">
        <v>0</v>
      </c>
      <c r="GQ60">
        <v>0</v>
      </c>
      <c r="GR60">
        <v>0</v>
      </c>
      <c r="GS60">
        <v>0</v>
      </c>
      <c r="GT60">
        <v>0</v>
      </c>
      <c r="GU60" t="s">
        <v>200</v>
      </c>
      <c r="GV60">
        <v>0</v>
      </c>
      <c r="GW60">
        <v>0</v>
      </c>
      <c r="GX60">
        <v>0</v>
      </c>
      <c r="GY60">
        <v>0</v>
      </c>
      <c r="GZ60">
        <v>0</v>
      </c>
      <c r="HA60" t="s">
        <v>200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2</v>
      </c>
      <c r="HN60">
        <v>1</v>
      </c>
      <c r="HO60">
        <v>1</v>
      </c>
      <c r="HP60">
        <v>1</v>
      </c>
      <c r="HQ60">
        <v>2</v>
      </c>
      <c r="HT60">
        <v>1</v>
      </c>
      <c r="HU60">
        <v>1</v>
      </c>
      <c r="HV60">
        <v>1</v>
      </c>
      <c r="HW60">
        <v>1</v>
      </c>
      <c r="HX60">
        <v>1</v>
      </c>
      <c r="HY60">
        <v>1</v>
      </c>
      <c r="HZ60">
        <v>2</v>
      </c>
      <c r="IC60">
        <v>2</v>
      </c>
      <c r="IF60">
        <v>1</v>
      </c>
      <c r="IG60">
        <v>2</v>
      </c>
      <c r="IH60">
        <v>2</v>
      </c>
      <c r="II60">
        <v>1</v>
      </c>
      <c r="IJ60">
        <v>1</v>
      </c>
      <c r="IK60">
        <v>1</v>
      </c>
      <c r="IL60">
        <v>2</v>
      </c>
      <c r="IO60">
        <v>2</v>
      </c>
      <c r="IP60">
        <v>2</v>
      </c>
      <c r="IQ60">
        <v>1</v>
      </c>
      <c r="IU60">
        <v>1</v>
      </c>
      <c r="IV60">
        <v>2</v>
      </c>
    </row>
    <row r="61" spans="1:256" ht="12.75" customHeight="1" x14ac:dyDescent="0.3">
      <c r="A61">
        <v>23</v>
      </c>
      <c r="B61" t="s">
        <v>191</v>
      </c>
      <c r="C61">
        <v>454</v>
      </c>
      <c r="D61" t="s">
        <v>192</v>
      </c>
      <c r="E61">
        <v>3645</v>
      </c>
      <c r="F61" t="s">
        <v>193</v>
      </c>
      <c r="G61">
        <v>493219</v>
      </c>
      <c r="H61">
        <v>41</v>
      </c>
      <c r="I61" s="22" t="s">
        <v>287</v>
      </c>
      <c r="J61" s="4">
        <v>2</v>
      </c>
      <c r="K61">
        <v>0</v>
      </c>
      <c r="L61" s="25">
        <v>0</v>
      </c>
      <c r="M61" s="26">
        <v>1</v>
      </c>
      <c r="N61">
        <f t="shared" ca="1" si="1"/>
        <v>25.480484952216255</v>
      </c>
      <c r="O61">
        <v>63.283324250387452</v>
      </c>
      <c r="P61" s="29">
        <v>0</v>
      </c>
      <c r="Q61" s="30">
        <v>0</v>
      </c>
      <c r="R61" s="31">
        <v>0</v>
      </c>
      <c r="S61" s="23">
        <v>1</v>
      </c>
      <c r="T61">
        <v>236</v>
      </c>
      <c r="U61" t="s">
        <v>193</v>
      </c>
      <c r="X61">
        <v>2009</v>
      </c>
      <c r="Y61" t="s">
        <v>195</v>
      </c>
      <c r="Z61">
        <v>48</v>
      </c>
      <c r="AA61" t="s">
        <v>196</v>
      </c>
      <c r="AB61">
        <v>40</v>
      </c>
      <c r="AC61" t="s">
        <v>259</v>
      </c>
      <c r="AD61">
        <v>19</v>
      </c>
      <c r="AE61" t="s">
        <v>191</v>
      </c>
      <c r="AI61">
        <v>463.49</v>
      </c>
      <c r="AJ61">
        <v>101</v>
      </c>
      <c r="AK61">
        <v>401</v>
      </c>
      <c r="AL61">
        <v>212</v>
      </c>
      <c r="AM61">
        <v>189</v>
      </c>
      <c r="AN61">
        <v>2</v>
      </c>
      <c r="AO61">
        <v>1</v>
      </c>
      <c r="AP61">
        <v>1</v>
      </c>
      <c r="AQ61">
        <v>222</v>
      </c>
      <c r="AR61">
        <v>112</v>
      </c>
      <c r="AS61">
        <v>110</v>
      </c>
      <c r="AT61">
        <v>2</v>
      </c>
      <c r="AU61">
        <v>0</v>
      </c>
      <c r="AV61">
        <v>2</v>
      </c>
      <c r="AW61">
        <v>0</v>
      </c>
      <c r="AX61">
        <v>2</v>
      </c>
      <c r="AY61" t="s">
        <v>197</v>
      </c>
      <c r="AZ61" t="s">
        <v>197</v>
      </c>
      <c r="BA61">
        <v>1</v>
      </c>
      <c r="BB61">
        <v>1</v>
      </c>
      <c r="BC61">
        <v>1</v>
      </c>
      <c r="BD61">
        <v>1</v>
      </c>
      <c r="BH61">
        <v>2</v>
      </c>
      <c r="BI61">
        <v>0</v>
      </c>
      <c r="BJ61">
        <v>2</v>
      </c>
      <c r="BK61">
        <v>0</v>
      </c>
      <c r="BL61">
        <v>1</v>
      </c>
      <c r="BM61" t="s">
        <v>288</v>
      </c>
      <c r="BN61" t="s">
        <v>197</v>
      </c>
      <c r="BO61">
        <v>2</v>
      </c>
      <c r="BP61">
        <v>0</v>
      </c>
      <c r="BQ61">
        <v>2</v>
      </c>
      <c r="BR61">
        <v>0</v>
      </c>
      <c r="BS61">
        <v>1</v>
      </c>
      <c r="BT61" t="s">
        <v>283</v>
      </c>
      <c r="BU61" t="s">
        <v>200</v>
      </c>
      <c r="BV61">
        <v>2</v>
      </c>
      <c r="BW61">
        <v>0</v>
      </c>
      <c r="BX61">
        <v>2</v>
      </c>
      <c r="BY61">
        <v>0</v>
      </c>
      <c r="BZ61">
        <v>1</v>
      </c>
      <c r="CA61" t="s">
        <v>259</v>
      </c>
      <c r="CB61" t="s">
        <v>199</v>
      </c>
      <c r="CC61">
        <v>2</v>
      </c>
      <c r="CD61">
        <v>0</v>
      </c>
      <c r="CE61">
        <v>2</v>
      </c>
      <c r="CF61">
        <v>0</v>
      </c>
      <c r="CG61">
        <v>1</v>
      </c>
      <c r="CH61" t="s">
        <v>195</v>
      </c>
      <c r="CI61" t="s">
        <v>197</v>
      </c>
      <c r="CJ61">
        <v>2</v>
      </c>
      <c r="CK61">
        <v>0</v>
      </c>
      <c r="CL61">
        <v>2</v>
      </c>
      <c r="CM61">
        <v>0</v>
      </c>
      <c r="CN61">
        <v>1</v>
      </c>
      <c r="CO61" t="s">
        <v>198</v>
      </c>
      <c r="CP61" t="s">
        <v>197</v>
      </c>
      <c r="CQ61">
        <v>2</v>
      </c>
      <c r="CR61">
        <v>0</v>
      </c>
      <c r="CS61">
        <v>2</v>
      </c>
      <c r="CT61">
        <v>0</v>
      </c>
      <c r="CU61">
        <v>1</v>
      </c>
      <c r="CV61" t="s">
        <v>198</v>
      </c>
      <c r="CW61" t="s">
        <v>197</v>
      </c>
      <c r="CX61">
        <v>2</v>
      </c>
      <c r="CY61">
        <v>0</v>
      </c>
      <c r="CZ61">
        <v>2</v>
      </c>
      <c r="DA61">
        <v>0</v>
      </c>
      <c r="DB61">
        <v>1</v>
      </c>
      <c r="DC61" t="s">
        <v>196</v>
      </c>
      <c r="DD61" t="s">
        <v>197</v>
      </c>
      <c r="DE61">
        <v>2</v>
      </c>
      <c r="DF61">
        <v>0</v>
      </c>
      <c r="DG61">
        <v>2</v>
      </c>
      <c r="DH61">
        <v>0</v>
      </c>
      <c r="DI61">
        <v>1</v>
      </c>
      <c r="DJ61" t="s">
        <v>196</v>
      </c>
      <c r="DK61" t="s">
        <v>199</v>
      </c>
      <c r="DL61">
        <v>2</v>
      </c>
      <c r="DM61">
        <v>0</v>
      </c>
      <c r="DN61">
        <v>2</v>
      </c>
      <c r="DO61">
        <v>0</v>
      </c>
      <c r="DP61">
        <v>1</v>
      </c>
      <c r="DQ61" t="s">
        <v>196</v>
      </c>
      <c r="DR61" t="s">
        <v>199</v>
      </c>
      <c r="DS61">
        <v>2</v>
      </c>
      <c r="DT61">
        <v>0</v>
      </c>
      <c r="DU61">
        <v>2</v>
      </c>
      <c r="DV61">
        <v>0</v>
      </c>
      <c r="DW61">
        <v>1</v>
      </c>
      <c r="DX61" t="s">
        <v>196</v>
      </c>
      <c r="DY61" t="s">
        <v>199</v>
      </c>
      <c r="DZ61">
        <v>2</v>
      </c>
      <c r="EA61">
        <v>0</v>
      </c>
      <c r="EB61">
        <v>2</v>
      </c>
      <c r="EC61">
        <v>0</v>
      </c>
      <c r="ED61">
        <v>1</v>
      </c>
      <c r="EE61" t="s">
        <v>196</v>
      </c>
      <c r="EF61" t="s">
        <v>197</v>
      </c>
      <c r="EG61">
        <v>2</v>
      </c>
      <c r="EH61">
        <v>0</v>
      </c>
      <c r="EI61">
        <v>2</v>
      </c>
      <c r="EJ61">
        <v>0</v>
      </c>
      <c r="EK61">
        <v>1</v>
      </c>
      <c r="EL61" t="s">
        <v>196</v>
      </c>
      <c r="EM61" t="s">
        <v>199</v>
      </c>
      <c r="EN61">
        <v>0</v>
      </c>
      <c r="EO61">
        <v>0</v>
      </c>
      <c r="EP61">
        <v>0</v>
      </c>
      <c r="EQ61">
        <v>0</v>
      </c>
      <c r="ER61">
        <v>0</v>
      </c>
      <c r="ES61" t="s">
        <v>199</v>
      </c>
      <c r="ET61">
        <v>0</v>
      </c>
      <c r="EU61">
        <v>0</v>
      </c>
      <c r="EV61">
        <v>0</v>
      </c>
      <c r="EW61">
        <v>0</v>
      </c>
      <c r="EX61">
        <v>0</v>
      </c>
      <c r="EY61" t="s">
        <v>199</v>
      </c>
      <c r="EZ61">
        <v>0</v>
      </c>
      <c r="FA61">
        <v>0</v>
      </c>
      <c r="FB61">
        <v>0</v>
      </c>
      <c r="FC61">
        <v>0</v>
      </c>
      <c r="FD61">
        <v>0</v>
      </c>
      <c r="FE61" t="s">
        <v>199</v>
      </c>
      <c r="FF61">
        <v>0</v>
      </c>
      <c r="FG61">
        <v>0</v>
      </c>
      <c r="FH61">
        <v>0</v>
      </c>
      <c r="FI61">
        <v>0</v>
      </c>
      <c r="FJ61">
        <v>0</v>
      </c>
      <c r="FK61" t="s">
        <v>199</v>
      </c>
      <c r="FL61">
        <v>0</v>
      </c>
      <c r="FM61">
        <v>0</v>
      </c>
      <c r="FN61">
        <v>0</v>
      </c>
      <c r="FO61">
        <v>0</v>
      </c>
      <c r="FP61">
        <v>0</v>
      </c>
      <c r="FQ61" t="s">
        <v>199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199</v>
      </c>
      <c r="FX61">
        <v>0</v>
      </c>
      <c r="FY61">
        <v>0</v>
      </c>
      <c r="FZ61">
        <v>0</v>
      </c>
      <c r="GA61">
        <v>0</v>
      </c>
      <c r="GB61">
        <v>0</v>
      </c>
      <c r="GC61" t="s">
        <v>199</v>
      </c>
      <c r="GD61">
        <v>0</v>
      </c>
      <c r="GE61">
        <v>0</v>
      </c>
      <c r="GF61">
        <v>0</v>
      </c>
      <c r="GG61">
        <v>0</v>
      </c>
      <c r="GH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 t="s">
        <v>199</v>
      </c>
      <c r="GV61">
        <v>0</v>
      </c>
      <c r="GW61">
        <v>0</v>
      </c>
      <c r="GX61">
        <v>0</v>
      </c>
      <c r="GY61">
        <v>0</v>
      </c>
      <c r="GZ61">
        <v>0</v>
      </c>
      <c r="HA61" t="s">
        <v>199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1</v>
      </c>
      <c r="HL61">
        <v>2</v>
      </c>
      <c r="HM61">
        <v>2</v>
      </c>
      <c r="HN61">
        <v>2</v>
      </c>
      <c r="HQ61">
        <v>1</v>
      </c>
      <c r="HR61">
        <v>1</v>
      </c>
      <c r="HS61">
        <v>2</v>
      </c>
      <c r="HT61">
        <v>1</v>
      </c>
      <c r="HU61">
        <v>1</v>
      </c>
      <c r="HV61">
        <v>2</v>
      </c>
      <c r="HW61">
        <v>1</v>
      </c>
      <c r="HX61">
        <v>1</v>
      </c>
      <c r="HY61">
        <v>2</v>
      </c>
      <c r="HZ61">
        <v>2</v>
      </c>
      <c r="IC61">
        <v>2</v>
      </c>
      <c r="IF61">
        <v>2</v>
      </c>
      <c r="II61">
        <v>1</v>
      </c>
      <c r="IJ61">
        <v>1</v>
      </c>
      <c r="IK61">
        <v>2</v>
      </c>
      <c r="IL61">
        <v>2</v>
      </c>
      <c r="IO61">
        <v>2</v>
      </c>
      <c r="IP61">
        <v>2</v>
      </c>
      <c r="IQ61">
        <v>1</v>
      </c>
      <c r="IU61">
        <v>1</v>
      </c>
      <c r="IV61">
        <v>2</v>
      </c>
    </row>
    <row r="62" spans="1:256" ht="12.75" customHeight="1" x14ac:dyDescent="0.3">
      <c r="A62">
        <v>23</v>
      </c>
      <c r="B62" t="s">
        <v>191</v>
      </c>
      <c r="C62">
        <v>454</v>
      </c>
      <c r="D62" t="s">
        <v>192</v>
      </c>
      <c r="E62">
        <v>3645</v>
      </c>
      <c r="F62" t="s">
        <v>193</v>
      </c>
      <c r="G62">
        <v>493475</v>
      </c>
      <c r="H62">
        <v>5</v>
      </c>
      <c r="I62" s="31" t="s">
        <v>515</v>
      </c>
      <c r="J62" s="4">
        <v>2</v>
      </c>
      <c r="K62">
        <v>0</v>
      </c>
      <c r="L62" s="25">
        <v>0</v>
      </c>
      <c r="M62" s="26">
        <v>1</v>
      </c>
      <c r="N62">
        <f t="shared" ca="1" si="1"/>
        <v>76.845703055952271</v>
      </c>
      <c r="O62">
        <v>95.74315694547154</v>
      </c>
      <c r="P62" s="29">
        <v>0</v>
      </c>
      <c r="Q62" s="30">
        <v>1</v>
      </c>
      <c r="R62" s="31">
        <v>0</v>
      </c>
      <c r="S62" s="23"/>
      <c r="T62">
        <v>236</v>
      </c>
      <c r="U62" t="s">
        <v>193</v>
      </c>
      <c r="X62">
        <v>2009</v>
      </c>
      <c r="Y62" t="s">
        <v>195</v>
      </c>
      <c r="Z62">
        <v>20</v>
      </c>
      <c r="AA62" t="s">
        <v>196</v>
      </c>
      <c r="AB62">
        <v>67</v>
      </c>
      <c r="AC62" t="s">
        <v>195</v>
      </c>
      <c r="AD62">
        <v>20</v>
      </c>
      <c r="AE62" t="s">
        <v>191</v>
      </c>
      <c r="AI62">
        <v>233.64</v>
      </c>
      <c r="AJ62">
        <v>222</v>
      </c>
      <c r="AK62">
        <v>759</v>
      </c>
      <c r="AL62">
        <v>374</v>
      </c>
      <c r="AM62">
        <v>385</v>
      </c>
      <c r="AN62">
        <v>3</v>
      </c>
      <c r="AO62">
        <v>2</v>
      </c>
      <c r="AP62">
        <v>1</v>
      </c>
      <c r="AQ62">
        <v>687</v>
      </c>
      <c r="AR62">
        <v>334</v>
      </c>
      <c r="AS62">
        <v>353</v>
      </c>
      <c r="AT62">
        <v>2</v>
      </c>
      <c r="AU62">
        <v>0</v>
      </c>
      <c r="AV62">
        <v>1</v>
      </c>
      <c r="AW62">
        <v>2</v>
      </c>
      <c r="BA62">
        <v>1</v>
      </c>
      <c r="BB62">
        <v>2</v>
      </c>
      <c r="BC62">
        <v>2</v>
      </c>
      <c r="BD62">
        <v>0</v>
      </c>
      <c r="BH62">
        <v>1</v>
      </c>
      <c r="BI62">
        <v>1</v>
      </c>
      <c r="BJ62">
        <v>2</v>
      </c>
      <c r="BK62">
        <v>0</v>
      </c>
      <c r="BO62">
        <v>2</v>
      </c>
      <c r="BP62">
        <v>0</v>
      </c>
      <c r="BQ62">
        <v>2</v>
      </c>
      <c r="BR62">
        <v>0</v>
      </c>
      <c r="BS62">
        <v>1</v>
      </c>
      <c r="BT62" t="s">
        <v>195</v>
      </c>
      <c r="BU62" t="s">
        <v>199</v>
      </c>
      <c r="BV62">
        <v>2</v>
      </c>
      <c r="BW62">
        <v>0</v>
      </c>
      <c r="BX62">
        <v>2</v>
      </c>
      <c r="BY62">
        <v>0</v>
      </c>
      <c r="BZ62">
        <v>1</v>
      </c>
      <c r="CA62" t="s">
        <v>195</v>
      </c>
      <c r="CB62" t="s">
        <v>199</v>
      </c>
      <c r="CC62">
        <v>2</v>
      </c>
      <c r="CD62">
        <v>0</v>
      </c>
      <c r="CE62">
        <v>2</v>
      </c>
      <c r="CF62">
        <v>0</v>
      </c>
      <c r="CG62">
        <v>1</v>
      </c>
      <c r="CH62" t="s">
        <v>195</v>
      </c>
      <c r="CI62" t="s">
        <v>199</v>
      </c>
      <c r="CJ62">
        <v>2</v>
      </c>
      <c r="CK62">
        <v>0</v>
      </c>
      <c r="CL62">
        <v>2</v>
      </c>
      <c r="CM62">
        <v>0</v>
      </c>
      <c r="CN62">
        <v>1</v>
      </c>
      <c r="CO62" t="s">
        <v>198</v>
      </c>
      <c r="CP62" t="s">
        <v>199</v>
      </c>
      <c r="CQ62">
        <v>2</v>
      </c>
      <c r="CR62">
        <v>0</v>
      </c>
      <c r="CS62">
        <v>2</v>
      </c>
      <c r="CT62">
        <v>0</v>
      </c>
      <c r="CU62">
        <v>1</v>
      </c>
      <c r="CV62" t="s">
        <v>198</v>
      </c>
      <c r="CW62" t="s">
        <v>199</v>
      </c>
      <c r="CX62">
        <v>2</v>
      </c>
      <c r="CY62">
        <v>0</v>
      </c>
      <c r="CZ62">
        <v>2</v>
      </c>
      <c r="DA62">
        <v>0</v>
      </c>
      <c r="DB62">
        <v>1</v>
      </c>
      <c r="DC62" t="s">
        <v>198</v>
      </c>
      <c r="DD62" t="s">
        <v>199</v>
      </c>
      <c r="DE62">
        <v>2</v>
      </c>
      <c r="DF62">
        <v>0</v>
      </c>
      <c r="DG62">
        <v>2</v>
      </c>
      <c r="DH62">
        <v>0</v>
      </c>
      <c r="DI62">
        <v>1</v>
      </c>
      <c r="DJ62" t="s">
        <v>196</v>
      </c>
      <c r="DK62" t="s">
        <v>199</v>
      </c>
      <c r="DL62">
        <v>2</v>
      </c>
      <c r="DM62">
        <v>0</v>
      </c>
      <c r="DN62">
        <v>2</v>
      </c>
      <c r="DO62">
        <v>0</v>
      </c>
      <c r="DP62">
        <v>1</v>
      </c>
      <c r="DQ62" t="s">
        <v>196</v>
      </c>
      <c r="DR62" t="s">
        <v>199</v>
      </c>
      <c r="DS62">
        <v>2</v>
      </c>
      <c r="DT62">
        <v>0</v>
      </c>
      <c r="DU62">
        <v>2</v>
      </c>
      <c r="DV62">
        <v>0</v>
      </c>
      <c r="DW62">
        <v>1</v>
      </c>
      <c r="DX62" t="s">
        <v>196</v>
      </c>
      <c r="DY62" t="s">
        <v>199</v>
      </c>
      <c r="DZ62">
        <v>2</v>
      </c>
      <c r="EA62">
        <v>0</v>
      </c>
      <c r="EB62">
        <v>2</v>
      </c>
      <c r="EC62">
        <v>0</v>
      </c>
      <c r="ED62">
        <v>1</v>
      </c>
      <c r="EE62" t="s">
        <v>198</v>
      </c>
      <c r="EF62" t="s">
        <v>199</v>
      </c>
      <c r="EG62">
        <v>2</v>
      </c>
      <c r="EH62">
        <v>0</v>
      </c>
      <c r="EI62">
        <v>2</v>
      </c>
      <c r="EJ62">
        <v>0</v>
      </c>
      <c r="EK62">
        <v>1</v>
      </c>
      <c r="EL62" t="s">
        <v>196</v>
      </c>
      <c r="EM62" t="s">
        <v>199</v>
      </c>
      <c r="EN62">
        <v>0</v>
      </c>
      <c r="EO62">
        <v>0</v>
      </c>
      <c r="EP62">
        <v>0</v>
      </c>
      <c r="EQ62">
        <v>0</v>
      </c>
      <c r="ER62">
        <v>0</v>
      </c>
      <c r="ES62" t="s">
        <v>199</v>
      </c>
      <c r="ET62">
        <v>0</v>
      </c>
      <c r="EU62">
        <v>0</v>
      </c>
      <c r="EV62">
        <v>0</v>
      </c>
      <c r="EW62">
        <v>0</v>
      </c>
      <c r="EX62">
        <v>0</v>
      </c>
      <c r="EY62" t="s">
        <v>199</v>
      </c>
      <c r="EZ62">
        <v>0</v>
      </c>
      <c r="FA62">
        <v>0</v>
      </c>
      <c r="FB62">
        <v>0</v>
      </c>
      <c r="FC62">
        <v>0</v>
      </c>
      <c r="FD62">
        <v>0</v>
      </c>
      <c r="FE62" t="s">
        <v>200</v>
      </c>
      <c r="FF62">
        <v>0</v>
      </c>
      <c r="FG62">
        <v>0</v>
      </c>
      <c r="FH62">
        <v>0</v>
      </c>
      <c r="FI62">
        <v>0</v>
      </c>
      <c r="FJ62">
        <v>0</v>
      </c>
      <c r="FK62" t="s">
        <v>199</v>
      </c>
      <c r="FL62">
        <v>0</v>
      </c>
      <c r="FM62">
        <v>0</v>
      </c>
      <c r="FN62">
        <v>0</v>
      </c>
      <c r="FO62">
        <v>0</v>
      </c>
      <c r="FP62">
        <v>0</v>
      </c>
      <c r="FQ62" t="s">
        <v>199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199</v>
      </c>
      <c r="FX62">
        <v>0</v>
      </c>
      <c r="FY62">
        <v>0</v>
      </c>
      <c r="FZ62">
        <v>0</v>
      </c>
      <c r="GA62">
        <v>0</v>
      </c>
      <c r="GB62">
        <v>0</v>
      </c>
      <c r="GC62" t="s">
        <v>199</v>
      </c>
      <c r="GD62">
        <v>0</v>
      </c>
      <c r="GE62">
        <v>0</v>
      </c>
      <c r="GF62">
        <v>0</v>
      </c>
      <c r="GG62">
        <v>0</v>
      </c>
      <c r="GH62">
        <v>0</v>
      </c>
      <c r="GI62" t="s">
        <v>199</v>
      </c>
      <c r="GJ62">
        <v>0</v>
      </c>
      <c r="GK62">
        <v>0</v>
      </c>
      <c r="GL62">
        <v>0</v>
      </c>
      <c r="GM62">
        <v>0</v>
      </c>
      <c r="GN62">
        <v>0</v>
      </c>
      <c r="GO62" t="s">
        <v>199</v>
      </c>
      <c r="GP62">
        <v>0</v>
      </c>
      <c r="GQ62">
        <v>0</v>
      </c>
      <c r="GR62">
        <v>0</v>
      </c>
      <c r="GS62">
        <v>0</v>
      </c>
      <c r="GT62">
        <v>0</v>
      </c>
      <c r="GU62" t="s">
        <v>199</v>
      </c>
      <c r="GV62">
        <v>0</v>
      </c>
      <c r="GW62">
        <v>0</v>
      </c>
      <c r="GX62">
        <v>0</v>
      </c>
      <c r="GY62">
        <v>0</v>
      </c>
      <c r="GZ62">
        <v>0</v>
      </c>
      <c r="HA62" t="s">
        <v>199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2</v>
      </c>
      <c r="HN62">
        <v>2</v>
      </c>
      <c r="HQ62">
        <v>2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2</v>
      </c>
      <c r="IC62">
        <v>2</v>
      </c>
      <c r="IF62">
        <v>2</v>
      </c>
      <c r="II62">
        <v>1</v>
      </c>
      <c r="IJ62">
        <v>1</v>
      </c>
      <c r="IK62">
        <v>1</v>
      </c>
      <c r="IL62">
        <v>2</v>
      </c>
      <c r="IO62">
        <v>2</v>
      </c>
      <c r="IP62">
        <v>2</v>
      </c>
      <c r="IQ62">
        <v>1</v>
      </c>
      <c r="IU62">
        <v>1</v>
      </c>
      <c r="IV62">
        <v>2</v>
      </c>
    </row>
    <row r="63" spans="1:256" ht="12.75" customHeight="1" x14ac:dyDescent="0.3">
      <c r="A63">
        <v>23</v>
      </c>
      <c r="B63" t="s">
        <v>191</v>
      </c>
      <c r="C63">
        <v>454</v>
      </c>
      <c r="D63" t="s">
        <v>192</v>
      </c>
      <c r="E63">
        <v>3645</v>
      </c>
      <c r="F63" t="s">
        <v>193</v>
      </c>
      <c r="G63">
        <v>493264</v>
      </c>
      <c r="H63">
        <v>68</v>
      </c>
      <c r="I63" s="23" t="s">
        <v>357</v>
      </c>
      <c r="J63" s="4">
        <v>1</v>
      </c>
      <c r="K63">
        <v>0</v>
      </c>
      <c r="L63" s="25">
        <v>0</v>
      </c>
      <c r="M63" s="26">
        <v>1</v>
      </c>
      <c r="N63">
        <f t="shared" ca="1" si="1"/>
        <v>71.800595358297386</v>
      </c>
      <c r="O63">
        <v>47.187405190400234</v>
      </c>
      <c r="P63" s="29">
        <v>0</v>
      </c>
      <c r="Q63" s="30"/>
      <c r="R63" s="31"/>
      <c r="S63" s="23" t="s">
        <v>538</v>
      </c>
      <c r="T63">
        <v>236</v>
      </c>
      <c r="U63" t="s">
        <v>193</v>
      </c>
      <c r="X63">
        <v>2009</v>
      </c>
      <c r="Y63" t="s">
        <v>195</v>
      </c>
      <c r="Z63">
        <v>13</v>
      </c>
      <c r="AA63" t="s">
        <v>196</v>
      </c>
      <c r="AB63">
        <v>37</v>
      </c>
      <c r="AC63" t="s">
        <v>196</v>
      </c>
      <c r="AD63">
        <v>37</v>
      </c>
      <c r="AE63" t="s">
        <v>191</v>
      </c>
      <c r="AI63">
        <v>110.04</v>
      </c>
      <c r="AJ63">
        <v>49</v>
      </c>
      <c r="AK63">
        <v>251</v>
      </c>
      <c r="AL63">
        <v>138</v>
      </c>
      <c r="AM63">
        <v>113</v>
      </c>
      <c r="AN63">
        <v>0</v>
      </c>
      <c r="AO63">
        <v>0</v>
      </c>
      <c r="AP63">
        <v>0</v>
      </c>
      <c r="AQ63">
        <v>154</v>
      </c>
      <c r="AR63">
        <v>81</v>
      </c>
      <c r="AS63">
        <v>73</v>
      </c>
      <c r="AT63">
        <v>2</v>
      </c>
      <c r="AU63">
        <v>0</v>
      </c>
      <c r="AV63">
        <v>2</v>
      </c>
      <c r="AW63">
        <v>0</v>
      </c>
      <c r="AX63">
        <v>2</v>
      </c>
      <c r="AY63" t="s">
        <v>358</v>
      </c>
      <c r="AZ63" t="s">
        <v>197</v>
      </c>
      <c r="BA63">
        <v>2</v>
      </c>
      <c r="BB63">
        <v>0</v>
      </c>
      <c r="BC63">
        <v>1</v>
      </c>
      <c r="BD63">
        <v>1</v>
      </c>
      <c r="BH63">
        <v>2</v>
      </c>
      <c r="BI63">
        <v>0</v>
      </c>
      <c r="BJ63">
        <v>2</v>
      </c>
      <c r="BK63">
        <v>0</v>
      </c>
      <c r="BL63">
        <v>1</v>
      </c>
      <c r="BM63" t="s">
        <v>359</v>
      </c>
      <c r="BN63" t="s">
        <v>203</v>
      </c>
      <c r="BO63">
        <v>2</v>
      </c>
      <c r="BP63">
        <v>0</v>
      </c>
      <c r="BQ63">
        <v>2</v>
      </c>
      <c r="BR63">
        <v>0</v>
      </c>
      <c r="BS63">
        <v>1</v>
      </c>
      <c r="BT63" t="s">
        <v>360</v>
      </c>
      <c r="BU63" t="s">
        <v>199</v>
      </c>
      <c r="BV63">
        <v>2</v>
      </c>
      <c r="BW63">
        <v>0</v>
      </c>
      <c r="BX63">
        <v>2</v>
      </c>
      <c r="BY63">
        <v>0</v>
      </c>
      <c r="BZ63">
        <v>1</v>
      </c>
      <c r="CA63" t="s">
        <v>360</v>
      </c>
      <c r="CB63" t="s">
        <v>199</v>
      </c>
      <c r="CC63">
        <v>2</v>
      </c>
      <c r="CD63">
        <v>0</v>
      </c>
      <c r="CE63">
        <v>2</v>
      </c>
      <c r="CF63">
        <v>0</v>
      </c>
      <c r="CG63">
        <v>1</v>
      </c>
      <c r="CH63" t="s">
        <v>195</v>
      </c>
      <c r="CI63" t="s">
        <v>197</v>
      </c>
      <c r="CJ63">
        <v>2</v>
      </c>
      <c r="CK63">
        <v>0</v>
      </c>
      <c r="CL63">
        <v>2</v>
      </c>
      <c r="CM63">
        <v>0</v>
      </c>
      <c r="CN63">
        <v>1</v>
      </c>
      <c r="CO63" t="s">
        <v>198</v>
      </c>
      <c r="CP63" t="s">
        <v>197</v>
      </c>
      <c r="CQ63">
        <v>2</v>
      </c>
      <c r="CR63">
        <v>0</v>
      </c>
      <c r="CS63">
        <v>2</v>
      </c>
      <c r="CT63">
        <v>0</v>
      </c>
      <c r="CU63">
        <v>1</v>
      </c>
      <c r="CV63" t="s">
        <v>198</v>
      </c>
      <c r="CW63" t="s">
        <v>197</v>
      </c>
      <c r="CX63">
        <v>2</v>
      </c>
      <c r="CY63">
        <v>0</v>
      </c>
      <c r="CZ63">
        <v>2</v>
      </c>
      <c r="DA63">
        <v>0</v>
      </c>
      <c r="DB63">
        <v>1</v>
      </c>
      <c r="DC63" t="s">
        <v>196</v>
      </c>
      <c r="DD63" t="s">
        <v>197</v>
      </c>
      <c r="DE63">
        <v>2</v>
      </c>
      <c r="DF63">
        <v>0</v>
      </c>
      <c r="DG63">
        <v>2</v>
      </c>
      <c r="DH63">
        <v>0</v>
      </c>
      <c r="DI63">
        <v>1</v>
      </c>
      <c r="DJ63" t="s">
        <v>196</v>
      </c>
      <c r="DK63" t="s">
        <v>199</v>
      </c>
      <c r="DL63">
        <v>2</v>
      </c>
      <c r="DM63">
        <v>0</v>
      </c>
      <c r="DN63">
        <v>2</v>
      </c>
      <c r="DO63">
        <v>0</v>
      </c>
      <c r="DP63">
        <v>1</v>
      </c>
      <c r="DQ63" t="s">
        <v>196</v>
      </c>
      <c r="DR63" t="s">
        <v>199</v>
      </c>
      <c r="DS63">
        <v>2</v>
      </c>
      <c r="DT63">
        <v>0</v>
      </c>
      <c r="DU63">
        <v>2</v>
      </c>
      <c r="DV63">
        <v>0</v>
      </c>
      <c r="DW63">
        <v>1</v>
      </c>
      <c r="DX63" t="s">
        <v>196</v>
      </c>
      <c r="DY63" t="s">
        <v>199</v>
      </c>
      <c r="DZ63">
        <v>2</v>
      </c>
      <c r="EA63">
        <v>0</v>
      </c>
      <c r="EB63">
        <v>2</v>
      </c>
      <c r="EC63">
        <v>0</v>
      </c>
      <c r="ED63">
        <v>1</v>
      </c>
      <c r="EE63" t="s">
        <v>196</v>
      </c>
      <c r="EF63" t="s">
        <v>197</v>
      </c>
      <c r="EG63">
        <v>2</v>
      </c>
      <c r="EH63">
        <v>0</v>
      </c>
      <c r="EI63">
        <v>2</v>
      </c>
      <c r="EJ63">
        <v>0</v>
      </c>
      <c r="EK63">
        <v>1</v>
      </c>
      <c r="EL63" t="s">
        <v>196</v>
      </c>
      <c r="EM63" t="s">
        <v>199</v>
      </c>
      <c r="EN63">
        <v>0</v>
      </c>
      <c r="EO63">
        <v>0</v>
      </c>
      <c r="EP63">
        <v>0</v>
      </c>
      <c r="EQ63">
        <v>0</v>
      </c>
      <c r="ER63">
        <v>0</v>
      </c>
      <c r="ES63" t="s">
        <v>199</v>
      </c>
      <c r="ET63">
        <v>0</v>
      </c>
      <c r="EU63">
        <v>0</v>
      </c>
      <c r="EV63">
        <v>0</v>
      </c>
      <c r="EW63">
        <v>0</v>
      </c>
      <c r="EX63">
        <v>0</v>
      </c>
      <c r="EY63" t="s">
        <v>199</v>
      </c>
      <c r="EZ63">
        <v>0</v>
      </c>
      <c r="FA63">
        <v>0</v>
      </c>
      <c r="FB63">
        <v>0</v>
      </c>
      <c r="FC63">
        <v>0</v>
      </c>
      <c r="FD63">
        <v>0</v>
      </c>
      <c r="FE63" t="s">
        <v>203</v>
      </c>
      <c r="FF63">
        <v>0</v>
      </c>
      <c r="FG63">
        <v>0</v>
      </c>
      <c r="FH63">
        <v>0</v>
      </c>
      <c r="FI63">
        <v>0</v>
      </c>
      <c r="FJ63">
        <v>0</v>
      </c>
      <c r="FK63" t="s">
        <v>199</v>
      </c>
      <c r="FL63">
        <v>0</v>
      </c>
      <c r="FM63">
        <v>0</v>
      </c>
      <c r="FN63">
        <v>0</v>
      </c>
      <c r="FO63">
        <v>0</v>
      </c>
      <c r="FP63">
        <v>0</v>
      </c>
      <c r="FQ63" t="s">
        <v>199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199</v>
      </c>
      <c r="FX63">
        <v>0</v>
      </c>
      <c r="FY63">
        <v>0</v>
      </c>
      <c r="FZ63">
        <v>0</v>
      </c>
      <c r="GA63">
        <v>0</v>
      </c>
      <c r="GB63">
        <v>0</v>
      </c>
      <c r="GC63" t="s">
        <v>199</v>
      </c>
      <c r="GD63">
        <v>0</v>
      </c>
      <c r="GE63">
        <v>0</v>
      </c>
      <c r="GF63">
        <v>0</v>
      </c>
      <c r="GG63">
        <v>0</v>
      </c>
      <c r="GH63">
        <v>0</v>
      </c>
      <c r="GI63" t="s">
        <v>199</v>
      </c>
      <c r="GJ63">
        <v>0</v>
      </c>
      <c r="GK63">
        <v>0</v>
      </c>
      <c r="GL63">
        <v>0</v>
      </c>
      <c r="GM63">
        <v>0</v>
      </c>
      <c r="GN63">
        <v>0</v>
      </c>
      <c r="GO63" t="s">
        <v>199</v>
      </c>
      <c r="GP63">
        <v>0</v>
      </c>
      <c r="GQ63">
        <v>0</v>
      </c>
      <c r="GR63">
        <v>0</v>
      </c>
      <c r="GS63">
        <v>0</v>
      </c>
      <c r="GT63">
        <v>0</v>
      </c>
      <c r="GU63" t="s">
        <v>199</v>
      </c>
      <c r="GV63">
        <v>0</v>
      </c>
      <c r="GW63">
        <v>0</v>
      </c>
      <c r="GX63">
        <v>0</v>
      </c>
      <c r="GY63">
        <v>0</v>
      </c>
      <c r="GZ63">
        <v>0</v>
      </c>
      <c r="HA63" t="s">
        <v>199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2</v>
      </c>
      <c r="HN63">
        <v>2</v>
      </c>
      <c r="HQ63">
        <v>2</v>
      </c>
      <c r="HT63">
        <v>1</v>
      </c>
      <c r="HU63">
        <v>1</v>
      </c>
      <c r="HV63">
        <v>1</v>
      </c>
      <c r="HW63">
        <v>1</v>
      </c>
      <c r="HX63">
        <v>1</v>
      </c>
      <c r="HY63">
        <v>1</v>
      </c>
      <c r="HZ63">
        <v>2</v>
      </c>
      <c r="IC63">
        <v>2</v>
      </c>
      <c r="IF63">
        <v>2</v>
      </c>
      <c r="II63">
        <v>1</v>
      </c>
      <c r="IJ63">
        <v>2</v>
      </c>
      <c r="IK63">
        <v>2</v>
      </c>
      <c r="IL63">
        <v>2</v>
      </c>
      <c r="IO63">
        <v>2</v>
      </c>
      <c r="IP63">
        <v>2</v>
      </c>
      <c r="IQ63">
        <v>1</v>
      </c>
      <c r="IU63">
        <v>1</v>
      </c>
      <c r="IV63">
        <v>2</v>
      </c>
    </row>
    <row r="64" spans="1:256" ht="12.75" customHeight="1" x14ac:dyDescent="0.3">
      <c r="A64">
        <v>23</v>
      </c>
      <c r="B64" t="s">
        <v>191</v>
      </c>
      <c r="C64">
        <v>454</v>
      </c>
      <c r="D64" t="s">
        <v>192</v>
      </c>
      <c r="E64">
        <v>3645</v>
      </c>
      <c r="F64" t="s">
        <v>193</v>
      </c>
      <c r="G64">
        <v>493263</v>
      </c>
      <c r="H64">
        <v>90</v>
      </c>
      <c r="I64" s="23" t="s">
        <v>356</v>
      </c>
      <c r="J64" s="4">
        <v>1</v>
      </c>
      <c r="K64">
        <v>0</v>
      </c>
      <c r="L64" s="25">
        <v>0</v>
      </c>
      <c r="M64" s="26">
        <v>1</v>
      </c>
      <c r="N64">
        <f t="shared" ca="1" si="1"/>
        <v>31.184749352721997</v>
      </c>
      <c r="O64">
        <v>29.742482733425192</v>
      </c>
      <c r="P64" s="29">
        <v>0</v>
      </c>
      <c r="Q64" s="30"/>
      <c r="R64" s="31"/>
      <c r="S64" s="23" t="s">
        <v>538</v>
      </c>
      <c r="T64">
        <v>236</v>
      </c>
      <c r="U64" t="s">
        <v>193</v>
      </c>
      <c r="X64">
        <v>2009</v>
      </c>
      <c r="Y64" t="s">
        <v>195</v>
      </c>
      <c r="Z64">
        <v>12</v>
      </c>
      <c r="AA64" t="s">
        <v>196</v>
      </c>
      <c r="AB64">
        <v>38</v>
      </c>
      <c r="AC64" t="s">
        <v>196</v>
      </c>
      <c r="AD64">
        <v>38</v>
      </c>
      <c r="AE64" t="s">
        <v>191</v>
      </c>
      <c r="AI64">
        <v>339.57</v>
      </c>
      <c r="AJ64">
        <v>283</v>
      </c>
      <c r="AK64">
        <v>1117</v>
      </c>
      <c r="AL64">
        <v>552</v>
      </c>
      <c r="AM64">
        <v>565</v>
      </c>
      <c r="AN64">
        <v>35</v>
      </c>
      <c r="AO64">
        <v>17</v>
      </c>
      <c r="AP64">
        <v>18</v>
      </c>
      <c r="AQ64">
        <v>766</v>
      </c>
      <c r="AR64">
        <v>370</v>
      </c>
      <c r="AS64">
        <v>396</v>
      </c>
      <c r="AT64">
        <v>2</v>
      </c>
      <c r="AU64">
        <v>0</v>
      </c>
      <c r="AV64">
        <v>2</v>
      </c>
      <c r="AW64">
        <v>0</v>
      </c>
      <c r="AX64">
        <v>2</v>
      </c>
      <c r="AY64" t="s">
        <v>221</v>
      </c>
      <c r="AZ64" t="s">
        <v>197</v>
      </c>
      <c r="BA64">
        <v>1</v>
      </c>
      <c r="BB64">
        <v>1</v>
      </c>
      <c r="BC64">
        <v>2</v>
      </c>
      <c r="BD64">
        <v>0</v>
      </c>
      <c r="BH64">
        <v>1</v>
      </c>
      <c r="BI64">
        <v>1</v>
      </c>
      <c r="BJ64">
        <v>2</v>
      </c>
      <c r="BK64">
        <v>0</v>
      </c>
      <c r="BO64">
        <v>2</v>
      </c>
      <c r="BP64">
        <v>0</v>
      </c>
      <c r="BQ64">
        <v>2</v>
      </c>
      <c r="BR64">
        <v>0</v>
      </c>
      <c r="BS64">
        <v>1</v>
      </c>
      <c r="BT64" t="s">
        <v>221</v>
      </c>
      <c r="BU64" t="s">
        <v>199</v>
      </c>
      <c r="BV64">
        <v>2</v>
      </c>
      <c r="BW64">
        <v>0</v>
      </c>
      <c r="BX64">
        <v>2</v>
      </c>
      <c r="BY64">
        <v>0</v>
      </c>
      <c r="BZ64">
        <v>1</v>
      </c>
      <c r="CA64" t="s">
        <v>221</v>
      </c>
      <c r="CB64" t="s">
        <v>199</v>
      </c>
      <c r="CC64">
        <v>2</v>
      </c>
      <c r="CD64">
        <v>0</v>
      </c>
      <c r="CE64">
        <v>2</v>
      </c>
      <c r="CF64">
        <v>0</v>
      </c>
      <c r="CG64">
        <v>1</v>
      </c>
      <c r="CH64" t="s">
        <v>195</v>
      </c>
      <c r="CI64" t="s">
        <v>197</v>
      </c>
      <c r="CJ64">
        <v>2</v>
      </c>
      <c r="CK64">
        <v>0</v>
      </c>
      <c r="CL64">
        <v>2</v>
      </c>
      <c r="CM64">
        <v>0</v>
      </c>
      <c r="CN64">
        <v>1</v>
      </c>
      <c r="CO64" t="s">
        <v>198</v>
      </c>
      <c r="CP64" t="s">
        <v>197</v>
      </c>
      <c r="CQ64">
        <v>2</v>
      </c>
      <c r="CR64">
        <v>0</v>
      </c>
      <c r="CS64">
        <v>2</v>
      </c>
      <c r="CT64">
        <v>0</v>
      </c>
      <c r="CU64">
        <v>1</v>
      </c>
      <c r="CV64" t="s">
        <v>198</v>
      </c>
      <c r="CW64" t="s">
        <v>197</v>
      </c>
      <c r="CX64">
        <v>2</v>
      </c>
      <c r="CY64">
        <v>0</v>
      </c>
      <c r="CZ64">
        <v>2</v>
      </c>
      <c r="DA64">
        <v>0</v>
      </c>
      <c r="DB64">
        <v>1</v>
      </c>
      <c r="DC64" t="s">
        <v>196</v>
      </c>
      <c r="DD64" t="s">
        <v>197</v>
      </c>
      <c r="DE64">
        <v>2</v>
      </c>
      <c r="DF64">
        <v>0</v>
      </c>
      <c r="DG64">
        <v>2</v>
      </c>
      <c r="DH64">
        <v>0</v>
      </c>
      <c r="DI64">
        <v>1</v>
      </c>
      <c r="DJ64" t="s">
        <v>196</v>
      </c>
      <c r="DK64" t="s">
        <v>199</v>
      </c>
      <c r="DL64">
        <v>2</v>
      </c>
      <c r="DM64">
        <v>0</v>
      </c>
      <c r="DN64">
        <v>2</v>
      </c>
      <c r="DO64">
        <v>0</v>
      </c>
      <c r="DP64">
        <v>1</v>
      </c>
      <c r="DQ64" t="s">
        <v>196</v>
      </c>
      <c r="DR64" t="s">
        <v>199</v>
      </c>
      <c r="DS64">
        <v>2</v>
      </c>
      <c r="DT64">
        <v>0</v>
      </c>
      <c r="DU64">
        <v>2</v>
      </c>
      <c r="DV64">
        <v>0</v>
      </c>
      <c r="DW64">
        <v>1</v>
      </c>
      <c r="DX64" t="s">
        <v>196</v>
      </c>
      <c r="DY64" t="s">
        <v>199</v>
      </c>
      <c r="DZ64">
        <v>2</v>
      </c>
      <c r="EA64">
        <v>0</v>
      </c>
      <c r="EB64">
        <v>2</v>
      </c>
      <c r="EC64">
        <v>0</v>
      </c>
      <c r="ED64">
        <v>1</v>
      </c>
      <c r="EE64" t="s">
        <v>196</v>
      </c>
      <c r="EF64" t="s">
        <v>197</v>
      </c>
      <c r="EG64">
        <v>2</v>
      </c>
      <c r="EH64">
        <v>0</v>
      </c>
      <c r="EI64">
        <v>2</v>
      </c>
      <c r="EJ64">
        <v>0</v>
      </c>
      <c r="EK64">
        <v>1</v>
      </c>
      <c r="EL64" t="s">
        <v>196</v>
      </c>
      <c r="EM64" t="s">
        <v>199</v>
      </c>
      <c r="EN64">
        <v>0</v>
      </c>
      <c r="EO64">
        <v>0</v>
      </c>
      <c r="EP64">
        <v>0</v>
      </c>
      <c r="EQ64">
        <v>0</v>
      </c>
      <c r="ER64">
        <v>0</v>
      </c>
      <c r="ES64" t="s">
        <v>199</v>
      </c>
      <c r="ET64">
        <v>0</v>
      </c>
      <c r="EU64">
        <v>0</v>
      </c>
      <c r="EV64">
        <v>0</v>
      </c>
      <c r="EW64">
        <v>0</v>
      </c>
      <c r="EX64">
        <v>0</v>
      </c>
      <c r="EY64" t="s">
        <v>199</v>
      </c>
      <c r="EZ64">
        <v>0</v>
      </c>
      <c r="FA64">
        <v>0</v>
      </c>
      <c r="FB64">
        <v>0</v>
      </c>
      <c r="FC64">
        <v>0</v>
      </c>
      <c r="FD64">
        <v>0</v>
      </c>
      <c r="FE64" t="s">
        <v>199</v>
      </c>
      <c r="FF64">
        <v>0</v>
      </c>
      <c r="FG64">
        <v>0</v>
      </c>
      <c r="FH64">
        <v>0</v>
      </c>
      <c r="FI64">
        <v>0</v>
      </c>
      <c r="FJ64">
        <v>0</v>
      </c>
      <c r="FK64" t="s">
        <v>199</v>
      </c>
      <c r="FL64">
        <v>0</v>
      </c>
      <c r="FM64">
        <v>0</v>
      </c>
      <c r="FN64">
        <v>0</v>
      </c>
      <c r="FO64">
        <v>0</v>
      </c>
      <c r="FP64">
        <v>0</v>
      </c>
      <c r="FQ64" t="s">
        <v>199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199</v>
      </c>
      <c r="FX64">
        <v>0</v>
      </c>
      <c r="FY64">
        <v>0</v>
      </c>
      <c r="FZ64">
        <v>0</v>
      </c>
      <c r="GA64">
        <v>0</v>
      </c>
      <c r="GB64">
        <v>0</v>
      </c>
      <c r="GC64" t="s">
        <v>199</v>
      </c>
      <c r="GD64">
        <v>0</v>
      </c>
      <c r="GE64">
        <v>0</v>
      </c>
      <c r="GF64">
        <v>0</v>
      </c>
      <c r="GG64">
        <v>0</v>
      </c>
      <c r="GH64">
        <v>0</v>
      </c>
      <c r="GI64" t="s">
        <v>199</v>
      </c>
      <c r="GJ64">
        <v>0</v>
      </c>
      <c r="GK64">
        <v>0</v>
      </c>
      <c r="GL64">
        <v>0</v>
      </c>
      <c r="GM64">
        <v>0</v>
      </c>
      <c r="GN64">
        <v>0</v>
      </c>
      <c r="GO64" t="s">
        <v>199</v>
      </c>
      <c r="GP64">
        <v>0</v>
      </c>
      <c r="GQ64">
        <v>0</v>
      </c>
      <c r="GR64">
        <v>0</v>
      </c>
      <c r="GS64">
        <v>0</v>
      </c>
      <c r="GT64">
        <v>0</v>
      </c>
      <c r="GU64" t="s">
        <v>199</v>
      </c>
      <c r="GV64">
        <v>0</v>
      </c>
      <c r="GW64">
        <v>0</v>
      </c>
      <c r="GX64">
        <v>0</v>
      </c>
      <c r="GY64">
        <v>0</v>
      </c>
      <c r="GZ64">
        <v>0</v>
      </c>
      <c r="HA64" t="s">
        <v>199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2</v>
      </c>
      <c r="HI64">
        <v>0</v>
      </c>
      <c r="HJ64">
        <v>0</v>
      </c>
      <c r="HK64">
        <v>2</v>
      </c>
      <c r="HN64">
        <v>2</v>
      </c>
      <c r="HQ64">
        <v>2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2</v>
      </c>
      <c r="HZ64">
        <v>2</v>
      </c>
      <c r="IC64">
        <v>2</v>
      </c>
      <c r="IF64">
        <v>2</v>
      </c>
      <c r="II64">
        <v>1</v>
      </c>
      <c r="IJ64">
        <v>1</v>
      </c>
      <c r="IK64">
        <v>2</v>
      </c>
      <c r="IL64">
        <v>2</v>
      </c>
      <c r="IO64">
        <v>2</v>
      </c>
      <c r="IP64">
        <v>2</v>
      </c>
      <c r="IQ64">
        <v>1</v>
      </c>
      <c r="IU64">
        <v>1</v>
      </c>
      <c r="IV64">
        <v>2</v>
      </c>
    </row>
    <row r="65" spans="1:256" ht="12.75" customHeight="1" x14ac:dyDescent="0.3">
      <c r="A65">
        <v>23</v>
      </c>
      <c r="B65" t="s">
        <v>191</v>
      </c>
      <c r="C65">
        <v>454</v>
      </c>
      <c r="D65" t="s">
        <v>192</v>
      </c>
      <c r="E65">
        <v>3645</v>
      </c>
      <c r="F65" t="s">
        <v>193</v>
      </c>
      <c r="G65">
        <v>493327</v>
      </c>
      <c r="H65">
        <v>77</v>
      </c>
      <c r="I65" s="23" t="s">
        <v>469</v>
      </c>
      <c r="J65" s="4">
        <v>1</v>
      </c>
      <c r="K65">
        <v>0</v>
      </c>
      <c r="L65" s="25">
        <v>0</v>
      </c>
      <c r="M65" s="26">
        <v>1</v>
      </c>
      <c r="N65">
        <f t="shared" ca="1" si="1"/>
        <v>29.243418036973491</v>
      </c>
      <c r="O65">
        <v>39.972788393424011</v>
      </c>
      <c r="P65" s="29">
        <v>0</v>
      </c>
      <c r="Q65" s="30"/>
      <c r="R65" s="31"/>
      <c r="S65" s="23" t="s">
        <v>538</v>
      </c>
      <c r="T65">
        <v>236</v>
      </c>
      <c r="U65" t="s">
        <v>193</v>
      </c>
      <c r="X65">
        <v>2009</v>
      </c>
      <c r="Y65" t="s">
        <v>195</v>
      </c>
      <c r="Z65">
        <v>7</v>
      </c>
      <c r="AA65" t="s">
        <v>196</v>
      </c>
      <c r="AB65">
        <v>57</v>
      </c>
      <c r="AC65" t="s">
        <v>195</v>
      </c>
      <c r="AD65">
        <v>7</v>
      </c>
      <c r="AE65" t="s">
        <v>191</v>
      </c>
      <c r="AI65">
        <v>458.99</v>
      </c>
      <c r="AJ65">
        <v>193</v>
      </c>
      <c r="AK65">
        <v>741</v>
      </c>
      <c r="AL65">
        <v>361</v>
      </c>
      <c r="AM65">
        <v>380</v>
      </c>
      <c r="AN65">
        <v>0</v>
      </c>
      <c r="AO65">
        <v>0</v>
      </c>
      <c r="AP65">
        <v>0</v>
      </c>
      <c r="AQ65">
        <v>642</v>
      </c>
      <c r="AR65">
        <v>310</v>
      </c>
      <c r="AS65">
        <v>332</v>
      </c>
      <c r="AT65">
        <v>2</v>
      </c>
      <c r="AU65">
        <v>0</v>
      </c>
      <c r="AV65">
        <v>1</v>
      </c>
      <c r="AW65">
        <v>1</v>
      </c>
      <c r="BA65">
        <v>1</v>
      </c>
      <c r="BB65">
        <v>1</v>
      </c>
      <c r="BC65">
        <v>2</v>
      </c>
      <c r="BD65">
        <v>0</v>
      </c>
      <c r="BH65">
        <v>2</v>
      </c>
      <c r="BI65">
        <v>0</v>
      </c>
      <c r="BJ65">
        <v>2</v>
      </c>
      <c r="BK65">
        <v>0</v>
      </c>
      <c r="BL65">
        <v>1</v>
      </c>
      <c r="BM65" t="s">
        <v>197</v>
      </c>
      <c r="BN65" t="s">
        <v>197</v>
      </c>
      <c r="BO65">
        <v>2</v>
      </c>
      <c r="BP65">
        <v>0</v>
      </c>
      <c r="BQ65">
        <v>2</v>
      </c>
      <c r="BR65">
        <v>0</v>
      </c>
      <c r="BS65">
        <v>1</v>
      </c>
      <c r="BT65" t="s">
        <v>197</v>
      </c>
      <c r="BU65" t="s">
        <v>197</v>
      </c>
      <c r="BV65">
        <v>2</v>
      </c>
      <c r="BW65">
        <v>0</v>
      </c>
      <c r="BX65">
        <v>2</v>
      </c>
      <c r="BY65">
        <v>0</v>
      </c>
      <c r="BZ65">
        <v>1</v>
      </c>
      <c r="CA65" t="s">
        <v>197</v>
      </c>
      <c r="CB65" t="s">
        <v>197</v>
      </c>
      <c r="CC65">
        <v>2</v>
      </c>
      <c r="CD65">
        <v>0</v>
      </c>
      <c r="CE65">
        <v>2</v>
      </c>
      <c r="CF65">
        <v>0</v>
      </c>
      <c r="CG65">
        <v>1</v>
      </c>
      <c r="CH65" t="s">
        <v>195</v>
      </c>
      <c r="CI65" t="s">
        <v>197</v>
      </c>
      <c r="CJ65">
        <v>2</v>
      </c>
      <c r="CK65">
        <v>0</v>
      </c>
      <c r="CL65">
        <v>2</v>
      </c>
      <c r="CM65">
        <v>0</v>
      </c>
      <c r="CN65">
        <v>1</v>
      </c>
      <c r="CO65" t="s">
        <v>198</v>
      </c>
      <c r="CP65" t="s">
        <v>197</v>
      </c>
      <c r="CQ65">
        <v>2</v>
      </c>
      <c r="CR65">
        <v>0</v>
      </c>
      <c r="CS65">
        <v>2</v>
      </c>
      <c r="CT65">
        <v>0</v>
      </c>
      <c r="CU65">
        <v>1</v>
      </c>
      <c r="CV65" t="s">
        <v>198</v>
      </c>
      <c r="CW65" t="s">
        <v>197</v>
      </c>
      <c r="CX65">
        <v>2</v>
      </c>
      <c r="CY65">
        <v>0</v>
      </c>
      <c r="CZ65">
        <v>2</v>
      </c>
      <c r="DA65">
        <v>0</v>
      </c>
      <c r="DB65">
        <v>1</v>
      </c>
      <c r="DC65" t="s">
        <v>196</v>
      </c>
      <c r="DD65" t="s">
        <v>197</v>
      </c>
      <c r="DE65">
        <v>2</v>
      </c>
      <c r="DF65">
        <v>0</v>
      </c>
      <c r="DG65">
        <v>2</v>
      </c>
      <c r="DH65">
        <v>0</v>
      </c>
      <c r="DI65">
        <v>1</v>
      </c>
      <c r="DJ65" t="s">
        <v>196</v>
      </c>
      <c r="DK65" t="s">
        <v>199</v>
      </c>
      <c r="DL65">
        <v>2</v>
      </c>
      <c r="DM65">
        <v>0</v>
      </c>
      <c r="DN65">
        <v>2</v>
      </c>
      <c r="DO65">
        <v>0</v>
      </c>
      <c r="DP65">
        <v>1</v>
      </c>
      <c r="DQ65" t="s">
        <v>196</v>
      </c>
      <c r="DR65" t="s">
        <v>199</v>
      </c>
      <c r="DS65">
        <v>2</v>
      </c>
      <c r="DT65">
        <v>0</v>
      </c>
      <c r="DU65">
        <v>2</v>
      </c>
      <c r="DV65">
        <v>0</v>
      </c>
      <c r="DW65">
        <v>1</v>
      </c>
      <c r="DX65" t="s">
        <v>196</v>
      </c>
      <c r="DY65" t="s">
        <v>199</v>
      </c>
      <c r="DZ65">
        <v>2</v>
      </c>
      <c r="EA65">
        <v>0</v>
      </c>
      <c r="EB65">
        <v>2</v>
      </c>
      <c r="EC65">
        <v>0</v>
      </c>
      <c r="ED65">
        <v>1</v>
      </c>
      <c r="EE65" t="s">
        <v>196</v>
      </c>
      <c r="EF65" t="s">
        <v>197</v>
      </c>
      <c r="EG65">
        <v>2</v>
      </c>
      <c r="EH65">
        <v>0</v>
      </c>
      <c r="EI65">
        <v>2</v>
      </c>
      <c r="EJ65">
        <v>0</v>
      </c>
      <c r="EK65">
        <v>1</v>
      </c>
      <c r="EL65" t="s">
        <v>196</v>
      </c>
      <c r="EM65" t="s">
        <v>199</v>
      </c>
      <c r="EN65">
        <v>0</v>
      </c>
      <c r="EO65">
        <v>0</v>
      </c>
      <c r="EP65">
        <v>0</v>
      </c>
      <c r="EQ65">
        <v>0</v>
      </c>
      <c r="ER65">
        <v>0</v>
      </c>
      <c r="ES65" t="s">
        <v>200</v>
      </c>
      <c r="ET65">
        <v>0</v>
      </c>
      <c r="EU65">
        <v>0</v>
      </c>
      <c r="EV65">
        <v>0</v>
      </c>
      <c r="EW65">
        <v>0</v>
      </c>
      <c r="EX65">
        <v>0</v>
      </c>
      <c r="EY65" t="s">
        <v>203</v>
      </c>
      <c r="EZ65">
        <v>0</v>
      </c>
      <c r="FA65">
        <v>0</v>
      </c>
      <c r="FB65">
        <v>0</v>
      </c>
      <c r="FC65">
        <v>0</v>
      </c>
      <c r="FD65">
        <v>0</v>
      </c>
      <c r="FE65" t="s">
        <v>200</v>
      </c>
      <c r="FF65">
        <v>0</v>
      </c>
      <c r="FG65">
        <v>0</v>
      </c>
      <c r="FH65">
        <v>0</v>
      </c>
      <c r="FI65">
        <v>0</v>
      </c>
      <c r="FJ65">
        <v>0</v>
      </c>
      <c r="FK65" t="s">
        <v>200</v>
      </c>
      <c r="FL65">
        <v>0</v>
      </c>
      <c r="FM65">
        <v>0</v>
      </c>
      <c r="FN65">
        <v>0</v>
      </c>
      <c r="FO65">
        <v>0</v>
      </c>
      <c r="FP65">
        <v>0</v>
      </c>
      <c r="FQ65" t="s">
        <v>203</v>
      </c>
      <c r="FR65">
        <v>0</v>
      </c>
      <c r="FS65">
        <v>0</v>
      </c>
      <c r="FT65">
        <v>0</v>
      </c>
      <c r="FU65">
        <v>0</v>
      </c>
      <c r="FV65">
        <v>0</v>
      </c>
      <c r="FW65" t="s">
        <v>200</v>
      </c>
      <c r="FX65">
        <v>0</v>
      </c>
      <c r="FY65">
        <v>0</v>
      </c>
      <c r="FZ65">
        <v>0</v>
      </c>
      <c r="GA65">
        <v>0</v>
      </c>
      <c r="GB65">
        <v>0</v>
      </c>
      <c r="GC65" t="s">
        <v>200</v>
      </c>
      <c r="GD65">
        <v>0</v>
      </c>
      <c r="GE65">
        <v>0</v>
      </c>
      <c r="GF65">
        <v>0</v>
      </c>
      <c r="GG65">
        <v>0</v>
      </c>
      <c r="GH65">
        <v>0</v>
      </c>
      <c r="GI65" t="s">
        <v>200</v>
      </c>
      <c r="GJ65">
        <v>0</v>
      </c>
      <c r="GK65">
        <v>0</v>
      </c>
      <c r="GL65">
        <v>0</v>
      </c>
      <c r="GM65">
        <v>0</v>
      </c>
      <c r="GN65">
        <v>0</v>
      </c>
      <c r="GO65" t="s">
        <v>200</v>
      </c>
      <c r="GP65">
        <v>0</v>
      </c>
      <c r="GQ65">
        <v>0</v>
      </c>
      <c r="GR65">
        <v>0</v>
      </c>
      <c r="GS65">
        <v>0</v>
      </c>
      <c r="GT65">
        <v>0</v>
      </c>
      <c r="GU65" t="s">
        <v>200</v>
      </c>
      <c r="GV65">
        <v>0</v>
      </c>
      <c r="GW65">
        <v>0</v>
      </c>
      <c r="GX65">
        <v>0</v>
      </c>
      <c r="GY65">
        <v>0</v>
      </c>
      <c r="GZ65">
        <v>0</v>
      </c>
      <c r="HA65" t="s">
        <v>200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2</v>
      </c>
      <c r="HN65">
        <v>2</v>
      </c>
      <c r="HQ65">
        <v>2</v>
      </c>
      <c r="HT65">
        <v>2</v>
      </c>
      <c r="HW65">
        <v>1</v>
      </c>
      <c r="HX65">
        <v>1</v>
      </c>
      <c r="HY65">
        <v>1</v>
      </c>
      <c r="HZ65">
        <v>1</v>
      </c>
      <c r="IA65">
        <v>1</v>
      </c>
      <c r="IB65">
        <v>1</v>
      </c>
      <c r="IC65">
        <v>2</v>
      </c>
      <c r="IF65">
        <v>2</v>
      </c>
      <c r="II65">
        <v>1</v>
      </c>
      <c r="IJ65">
        <v>2</v>
      </c>
      <c r="IK65">
        <v>2</v>
      </c>
      <c r="IL65">
        <v>2</v>
      </c>
      <c r="IO65">
        <v>2</v>
      </c>
      <c r="IP65">
        <v>2</v>
      </c>
      <c r="IQ65">
        <v>1</v>
      </c>
      <c r="IU65">
        <v>1</v>
      </c>
      <c r="IV65">
        <v>2</v>
      </c>
    </row>
    <row r="66" spans="1:256" ht="12.75" customHeight="1" x14ac:dyDescent="0.3">
      <c r="A66">
        <v>23</v>
      </c>
      <c r="B66" t="s">
        <v>191</v>
      </c>
      <c r="C66">
        <v>454</v>
      </c>
      <c r="D66" t="s">
        <v>192</v>
      </c>
      <c r="E66">
        <v>3645</v>
      </c>
      <c r="F66" t="s">
        <v>193</v>
      </c>
      <c r="G66">
        <v>493318</v>
      </c>
      <c r="H66">
        <v>73</v>
      </c>
      <c r="I66" s="23" t="s">
        <v>455</v>
      </c>
      <c r="J66" s="4">
        <v>1</v>
      </c>
      <c r="K66">
        <v>0</v>
      </c>
      <c r="L66" s="25">
        <v>0</v>
      </c>
      <c r="M66" s="26">
        <v>1</v>
      </c>
      <c r="N66">
        <f t="shared" ref="N66:N97" ca="1" si="2">IF(OR(K66=1, U66&lt;&gt;"Bichhiya"), 0, RAND()*(100-0)+0)</f>
        <v>2.769712046025552</v>
      </c>
      <c r="O66">
        <v>42.460969201817157</v>
      </c>
      <c r="P66" s="29">
        <v>0</v>
      </c>
      <c r="Q66" s="30"/>
      <c r="R66" s="31"/>
      <c r="S66" s="23" t="s">
        <v>538</v>
      </c>
      <c r="T66">
        <v>236</v>
      </c>
      <c r="U66" t="s">
        <v>193</v>
      </c>
      <c r="X66">
        <v>2009</v>
      </c>
      <c r="Y66" t="s">
        <v>195</v>
      </c>
      <c r="Z66">
        <v>15</v>
      </c>
      <c r="AA66" t="s">
        <v>196</v>
      </c>
      <c r="AB66">
        <v>65</v>
      </c>
      <c r="AC66" t="s">
        <v>195</v>
      </c>
      <c r="AD66">
        <v>15</v>
      </c>
      <c r="AE66" t="s">
        <v>191</v>
      </c>
      <c r="AI66">
        <v>568.52</v>
      </c>
      <c r="AJ66">
        <v>302</v>
      </c>
      <c r="AK66">
        <v>1230</v>
      </c>
      <c r="AL66">
        <v>617</v>
      </c>
      <c r="AM66">
        <v>613</v>
      </c>
      <c r="AN66">
        <v>0</v>
      </c>
      <c r="AO66">
        <v>0</v>
      </c>
      <c r="AP66">
        <v>0</v>
      </c>
      <c r="AQ66">
        <v>1149</v>
      </c>
      <c r="AR66">
        <v>574</v>
      </c>
      <c r="AS66">
        <v>575</v>
      </c>
      <c r="AT66">
        <v>2</v>
      </c>
      <c r="AU66">
        <v>0</v>
      </c>
      <c r="AV66">
        <v>2</v>
      </c>
      <c r="AW66">
        <v>0</v>
      </c>
      <c r="AX66">
        <v>2</v>
      </c>
      <c r="AY66" t="s">
        <v>456</v>
      </c>
      <c r="AZ66" t="s">
        <v>203</v>
      </c>
      <c r="BA66">
        <v>1</v>
      </c>
      <c r="BB66">
        <v>2</v>
      </c>
      <c r="BC66">
        <v>2</v>
      </c>
      <c r="BD66">
        <v>0</v>
      </c>
      <c r="BH66">
        <v>2</v>
      </c>
      <c r="BI66">
        <v>0</v>
      </c>
      <c r="BJ66">
        <v>2</v>
      </c>
      <c r="BK66">
        <v>0</v>
      </c>
      <c r="BL66">
        <v>1</v>
      </c>
      <c r="BM66" t="s">
        <v>456</v>
      </c>
      <c r="BN66" t="s">
        <v>203</v>
      </c>
      <c r="BO66">
        <v>2</v>
      </c>
      <c r="BP66">
        <v>0</v>
      </c>
      <c r="BQ66">
        <v>2</v>
      </c>
      <c r="BR66">
        <v>0</v>
      </c>
      <c r="BS66">
        <v>1</v>
      </c>
      <c r="BT66" t="s">
        <v>456</v>
      </c>
      <c r="BU66" t="s">
        <v>203</v>
      </c>
      <c r="BV66">
        <v>2</v>
      </c>
      <c r="BW66">
        <v>0</v>
      </c>
      <c r="BX66">
        <v>2</v>
      </c>
      <c r="BY66">
        <v>0</v>
      </c>
      <c r="BZ66">
        <v>1</v>
      </c>
      <c r="CA66" t="s">
        <v>456</v>
      </c>
      <c r="CB66" t="s">
        <v>203</v>
      </c>
      <c r="CC66">
        <v>2</v>
      </c>
      <c r="CD66">
        <v>0</v>
      </c>
      <c r="CE66">
        <v>2</v>
      </c>
      <c r="CF66">
        <v>0</v>
      </c>
      <c r="CG66">
        <v>1</v>
      </c>
      <c r="CH66" t="s">
        <v>195</v>
      </c>
      <c r="CI66" t="s">
        <v>199</v>
      </c>
      <c r="CJ66">
        <v>2</v>
      </c>
      <c r="CK66">
        <v>0</v>
      </c>
      <c r="CL66">
        <v>2</v>
      </c>
      <c r="CM66">
        <v>0</v>
      </c>
      <c r="CN66">
        <v>1</v>
      </c>
      <c r="CO66" t="s">
        <v>198</v>
      </c>
      <c r="CP66" t="s">
        <v>199</v>
      </c>
      <c r="CQ66">
        <v>2</v>
      </c>
      <c r="CR66">
        <v>0</v>
      </c>
      <c r="CS66">
        <v>2</v>
      </c>
      <c r="CT66">
        <v>0</v>
      </c>
      <c r="CU66">
        <v>1</v>
      </c>
      <c r="CV66" t="s">
        <v>198</v>
      </c>
      <c r="CW66" t="s">
        <v>199</v>
      </c>
      <c r="CX66">
        <v>2</v>
      </c>
      <c r="CY66">
        <v>0</v>
      </c>
      <c r="CZ66">
        <v>2</v>
      </c>
      <c r="DA66">
        <v>0</v>
      </c>
      <c r="DB66">
        <v>1</v>
      </c>
      <c r="DC66" t="s">
        <v>196</v>
      </c>
      <c r="DD66" t="s">
        <v>197</v>
      </c>
      <c r="DE66">
        <v>2</v>
      </c>
      <c r="DF66">
        <v>0</v>
      </c>
      <c r="DG66">
        <v>2</v>
      </c>
      <c r="DH66">
        <v>0</v>
      </c>
      <c r="DI66">
        <v>1</v>
      </c>
      <c r="DJ66" t="s">
        <v>196</v>
      </c>
      <c r="DK66" t="s">
        <v>199</v>
      </c>
      <c r="DL66">
        <v>2</v>
      </c>
      <c r="DM66">
        <v>0</v>
      </c>
      <c r="DN66">
        <v>2</v>
      </c>
      <c r="DO66">
        <v>0</v>
      </c>
      <c r="DP66">
        <v>1</v>
      </c>
      <c r="DQ66" t="s">
        <v>196</v>
      </c>
      <c r="DR66" t="s">
        <v>199</v>
      </c>
      <c r="DS66">
        <v>2</v>
      </c>
      <c r="DT66">
        <v>0</v>
      </c>
      <c r="DU66">
        <v>2</v>
      </c>
      <c r="DV66">
        <v>0</v>
      </c>
      <c r="DW66">
        <v>1</v>
      </c>
      <c r="DX66" t="s">
        <v>196</v>
      </c>
      <c r="DY66" t="s">
        <v>199</v>
      </c>
      <c r="DZ66">
        <v>2</v>
      </c>
      <c r="EA66">
        <v>0</v>
      </c>
      <c r="EB66">
        <v>2</v>
      </c>
      <c r="EC66">
        <v>0</v>
      </c>
      <c r="ED66">
        <v>1</v>
      </c>
      <c r="EE66" t="s">
        <v>196</v>
      </c>
      <c r="EF66" t="s">
        <v>199</v>
      </c>
      <c r="EG66">
        <v>2</v>
      </c>
      <c r="EH66">
        <v>0</v>
      </c>
      <c r="EI66">
        <v>2</v>
      </c>
      <c r="EJ66">
        <v>0</v>
      </c>
      <c r="EK66">
        <v>1</v>
      </c>
      <c r="EL66" t="s">
        <v>196</v>
      </c>
      <c r="EM66" t="s">
        <v>199</v>
      </c>
      <c r="EN66">
        <v>0</v>
      </c>
      <c r="EO66">
        <v>0</v>
      </c>
      <c r="EP66">
        <v>0</v>
      </c>
      <c r="EQ66">
        <v>0</v>
      </c>
      <c r="ER66">
        <v>0</v>
      </c>
      <c r="ES66" t="s">
        <v>199</v>
      </c>
      <c r="ET66">
        <v>0</v>
      </c>
      <c r="EU66">
        <v>0</v>
      </c>
      <c r="EV66">
        <v>0</v>
      </c>
      <c r="EW66">
        <v>0</v>
      </c>
      <c r="EX66">
        <v>0</v>
      </c>
      <c r="EY66" t="s">
        <v>199</v>
      </c>
      <c r="EZ66">
        <v>0</v>
      </c>
      <c r="FA66">
        <v>0</v>
      </c>
      <c r="FB66">
        <v>0</v>
      </c>
      <c r="FC66">
        <v>0</v>
      </c>
      <c r="FD66">
        <v>0</v>
      </c>
      <c r="FE66" t="s">
        <v>203</v>
      </c>
      <c r="FF66">
        <v>0</v>
      </c>
      <c r="FG66">
        <v>0</v>
      </c>
      <c r="FH66">
        <v>0</v>
      </c>
      <c r="FI66">
        <v>0</v>
      </c>
      <c r="FJ66">
        <v>0</v>
      </c>
      <c r="FK66" t="s">
        <v>199</v>
      </c>
      <c r="FL66">
        <v>0</v>
      </c>
      <c r="FM66">
        <v>0</v>
      </c>
      <c r="FN66">
        <v>0</v>
      </c>
      <c r="FO66">
        <v>0</v>
      </c>
      <c r="FP66">
        <v>0</v>
      </c>
      <c r="FQ66" t="s">
        <v>199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199</v>
      </c>
      <c r="FX66">
        <v>0</v>
      </c>
      <c r="FY66">
        <v>0</v>
      </c>
      <c r="FZ66">
        <v>0</v>
      </c>
      <c r="GA66">
        <v>0</v>
      </c>
      <c r="GB66">
        <v>0</v>
      </c>
      <c r="GC66" t="s">
        <v>203</v>
      </c>
      <c r="GD66">
        <v>0</v>
      </c>
      <c r="GE66">
        <v>0</v>
      </c>
      <c r="GF66">
        <v>0</v>
      </c>
      <c r="GG66">
        <v>0</v>
      </c>
      <c r="GH66">
        <v>0</v>
      </c>
      <c r="GI66" t="s">
        <v>199</v>
      </c>
      <c r="GJ66">
        <v>0</v>
      </c>
      <c r="GK66">
        <v>0</v>
      </c>
      <c r="GL66">
        <v>0</v>
      </c>
      <c r="GM66">
        <v>0</v>
      </c>
      <c r="GN66">
        <v>0</v>
      </c>
      <c r="GO66" t="s">
        <v>203</v>
      </c>
      <c r="GP66">
        <v>0</v>
      </c>
      <c r="GQ66">
        <v>0</v>
      </c>
      <c r="GR66">
        <v>0</v>
      </c>
      <c r="GS66">
        <v>0</v>
      </c>
      <c r="GT66">
        <v>0</v>
      </c>
      <c r="GU66" t="s">
        <v>199</v>
      </c>
      <c r="GV66">
        <v>0</v>
      </c>
      <c r="GW66">
        <v>0</v>
      </c>
      <c r="GX66">
        <v>0</v>
      </c>
      <c r="GY66">
        <v>0</v>
      </c>
      <c r="GZ66">
        <v>0</v>
      </c>
      <c r="HA66" t="s">
        <v>199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2</v>
      </c>
      <c r="HN66">
        <v>2</v>
      </c>
      <c r="HQ66">
        <v>2</v>
      </c>
      <c r="HT66">
        <v>1</v>
      </c>
      <c r="HU66">
        <v>1</v>
      </c>
      <c r="HV66">
        <v>1</v>
      </c>
      <c r="HW66">
        <v>1</v>
      </c>
      <c r="HX66">
        <v>1</v>
      </c>
      <c r="HY66">
        <v>1</v>
      </c>
      <c r="HZ66">
        <v>2</v>
      </c>
      <c r="IC66">
        <v>2</v>
      </c>
      <c r="IF66">
        <v>2</v>
      </c>
      <c r="II66">
        <v>1</v>
      </c>
      <c r="IJ66">
        <v>2</v>
      </c>
      <c r="IK66">
        <v>2</v>
      </c>
      <c r="IL66">
        <v>2</v>
      </c>
      <c r="IO66">
        <v>2</v>
      </c>
      <c r="IP66">
        <v>2</v>
      </c>
      <c r="IQ66">
        <v>1</v>
      </c>
      <c r="IU66">
        <v>1</v>
      </c>
      <c r="IV66">
        <v>2</v>
      </c>
    </row>
    <row r="67" spans="1:256" ht="12.75" customHeight="1" x14ac:dyDescent="0.3">
      <c r="A67">
        <v>23</v>
      </c>
      <c r="B67" t="s">
        <v>191</v>
      </c>
      <c r="C67">
        <v>454</v>
      </c>
      <c r="D67" t="s">
        <v>192</v>
      </c>
      <c r="E67">
        <v>3645</v>
      </c>
      <c r="F67" t="s">
        <v>193</v>
      </c>
      <c r="G67">
        <v>493256</v>
      </c>
      <c r="H67">
        <v>87</v>
      </c>
      <c r="I67" s="23" t="s">
        <v>345</v>
      </c>
      <c r="J67" s="4">
        <v>1</v>
      </c>
      <c r="K67">
        <v>0</v>
      </c>
      <c r="L67" s="25">
        <v>0</v>
      </c>
      <c r="M67" s="26">
        <v>1</v>
      </c>
      <c r="N67">
        <f t="shared" ca="1" si="2"/>
        <v>71.285959717594707</v>
      </c>
      <c r="O67">
        <v>32.85479635642541</v>
      </c>
      <c r="P67" s="29">
        <v>0</v>
      </c>
      <c r="Q67" s="30"/>
      <c r="R67" s="31"/>
      <c r="S67" s="23" t="s">
        <v>538</v>
      </c>
      <c r="T67">
        <v>236</v>
      </c>
      <c r="U67" t="s">
        <v>193</v>
      </c>
      <c r="X67">
        <v>2009</v>
      </c>
      <c r="Y67" t="s">
        <v>195</v>
      </c>
      <c r="Z67">
        <v>20</v>
      </c>
      <c r="AA67" t="s">
        <v>196</v>
      </c>
      <c r="AB67">
        <v>32</v>
      </c>
      <c r="AC67" t="s">
        <v>196</v>
      </c>
      <c r="AD67">
        <v>32</v>
      </c>
      <c r="AE67" t="s">
        <v>191</v>
      </c>
      <c r="AI67">
        <v>76.5</v>
      </c>
      <c r="AJ67">
        <v>107</v>
      </c>
      <c r="AK67">
        <v>421</v>
      </c>
      <c r="AL67">
        <v>207</v>
      </c>
      <c r="AM67">
        <v>214</v>
      </c>
      <c r="AN67">
        <v>362</v>
      </c>
      <c r="AO67">
        <v>179</v>
      </c>
      <c r="AP67">
        <v>183</v>
      </c>
      <c r="AQ67">
        <v>0</v>
      </c>
      <c r="AR67">
        <v>0</v>
      </c>
      <c r="AS67">
        <v>0</v>
      </c>
      <c r="AT67">
        <v>2</v>
      </c>
      <c r="AU67">
        <v>0</v>
      </c>
      <c r="AV67">
        <v>2</v>
      </c>
      <c r="AW67">
        <v>0</v>
      </c>
      <c r="AX67">
        <v>2</v>
      </c>
      <c r="AY67" t="s">
        <v>197</v>
      </c>
      <c r="AZ67" t="s">
        <v>197</v>
      </c>
      <c r="BA67">
        <v>1</v>
      </c>
      <c r="BB67">
        <v>1</v>
      </c>
      <c r="BC67">
        <v>2</v>
      </c>
      <c r="BD67">
        <v>0</v>
      </c>
      <c r="BH67">
        <v>2</v>
      </c>
      <c r="BI67">
        <v>0</v>
      </c>
      <c r="BJ67">
        <v>2</v>
      </c>
      <c r="BK67">
        <v>0</v>
      </c>
      <c r="BL67">
        <v>1</v>
      </c>
      <c r="BM67" t="s">
        <v>346</v>
      </c>
      <c r="BN67" t="s">
        <v>203</v>
      </c>
      <c r="BO67">
        <v>2</v>
      </c>
      <c r="BP67">
        <v>0</v>
      </c>
      <c r="BQ67">
        <v>2</v>
      </c>
      <c r="BR67">
        <v>0</v>
      </c>
      <c r="BS67">
        <v>1</v>
      </c>
      <c r="BT67" t="s">
        <v>221</v>
      </c>
      <c r="BU67" t="s">
        <v>200</v>
      </c>
      <c r="BV67">
        <v>2</v>
      </c>
      <c r="BW67">
        <v>0</v>
      </c>
      <c r="BX67">
        <v>2</v>
      </c>
      <c r="BY67">
        <v>0</v>
      </c>
      <c r="BZ67">
        <v>1</v>
      </c>
      <c r="CA67" t="s">
        <v>221</v>
      </c>
      <c r="CB67" t="s">
        <v>200</v>
      </c>
      <c r="CC67">
        <v>2</v>
      </c>
      <c r="CD67">
        <v>0</v>
      </c>
      <c r="CE67">
        <v>2</v>
      </c>
      <c r="CF67">
        <v>0</v>
      </c>
      <c r="CG67">
        <v>1</v>
      </c>
      <c r="CH67" t="s">
        <v>195</v>
      </c>
      <c r="CI67" t="s">
        <v>197</v>
      </c>
      <c r="CJ67">
        <v>2</v>
      </c>
      <c r="CK67">
        <v>0</v>
      </c>
      <c r="CL67">
        <v>2</v>
      </c>
      <c r="CM67">
        <v>0</v>
      </c>
      <c r="CN67">
        <v>1</v>
      </c>
      <c r="CO67" t="s">
        <v>198</v>
      </c>
      <c r="CP67" t="s">
        <v>197</v>
      </c>
      <c r="CQ67">
        <v>2</v>
      </c>
      <c r="CR67">
        <v>0</v>
      </c>
      <c r="CS67">
        <v>2</v>
      </c>
      <c r="CT67">
        <v>0</v>
      </c>
      <c r="CU67">
        <v>1</v>
      </c>
      <c r="CV67" t="s">
        <v>198</v>
      </c>
      <c r="CW67" t="s">
        <v>197</v>
      </c>
      <c r="CX67">
        <v>2</v>
      </c>
      <c r="CY67">
        <v>0</v>
      </c>
      <c r="CZ67">
        <v>2</v>
      </c>
      <c r="DA67">
        <v>0</v>
      </c>
      <c r="DB67">
        <v>1</v>
      </c>
      <c r="DC67" t="s">
        <v>196</v>
      </c>
      <c r="DD67" t="s">
        <v>197</v>
      </c>
      <c r="DE67">
        <v>2</v>
      </c>
      <c r="DF67">
        <v>0</v>
      </c>
      <c r="DG67">
        <v>2</v>
      </c>
      <c r="DH67">
        <v>0</v>
      </c>
      <c r="DI67">
        <v>1</v>
      </c>
      <c r="DJ67" t="s">
        <v>196</v>
      </c>
      <c r="DK67" t="s">
        <v>199</v>
      </c>
      <c r="DL67">
        <v>2</v>
      </c>
      <c r="DM67">
        <v>0</v>
      </c>
      <c r="DN67">
        <v>2</v>
      </c>
      <c r="DO67">
        <v>0</v>
      </c>
      <c r="DP67">
        <v>1</v>
      </c>
      <c r="DQ67" t="s">
        <v>196</v>
      </c>
      <c r="DR67" t="s">
        <v>199</v>
      </c>
      <c r="DS67">
        <v>2</v>
      </c>
      <c r="DT67">
        <v>0</v>
      </c>
      <c r="DU67">
        <v>2</v>
      </c>
      <c r="DV67">
        <v>0</v>
      </c>
      <c r="DW67">
        <v>1</v>
      </c>
      <c r="DX67" t="s">
        <v>196</v>
      </c>
      <c r="DY67" t="s">
        <v>199</v>
      </c>
      <c r="DZ67">
        <v>2</v>
      </c>
      <c r="EA67">
        <v>0</v>
      </c>
      <c r="EB67">
        <v>2</v>
      </c>
      <c r="EC67">
        <v>0</v>
      </c>
      <c r="ED67">
        <v>1</v>
      </c>
      <c r="EE67" t="s">
        <v>196</v>
      </c>
      <c r="EF67" t="s">
        <v>197</v>
      </c>
      <c r="EG67">
        <v>2</v>
      </c>
      <c r="EH67">
        <v>0</v>
      </c>
      <c r="EI67">
        <v>2</v>
      </c>
      <c r="EJ67">
        <v>0</v>
      </c>
      <c r="EK67">
        <v>1</v>
      </c>
      <c r="EL67" t="s">
        <v>196</v>
      </c>
      <c r="EM67" t="s">
        <v>199</v>
      </c>
      <c r="EN67">
        <v>0</v>
      </c>
      <c r="EO67">
        <v>0</v>
      </c>
      <c r="EP67">
        <v>0</v>
      </c>
      <c r="EQ67">
        <v>0</v>
      </c>
      <c r="ER67">
        <v>0</v>
      </c>
      <c r="ES67" t="s">
        <v>199</v>
      </c>
      <c r="ET67">
        <v>0</v>
      </c>
      <c r="EU67">
        <v>0</v>
      </c>
      <c r="EV67">
        <v>0</v>
      </c>
      <c r="EW67">
        <v>0</v>
      </c>
      <c r="EX67">
        <v>0</v>
      </c>
      <c r="EY67" t="s">
        <v>200</v>
      </c>
      <c r="EZ67">
        <v>0</v>
      </c>
      <c r="FA67">
        <v>0</v>
      </c>
      <c r="FB67">
        <v>0</v>
      </c>
      <c r="FC67">
        <v>0</v>
      </c>
      <c r="FD67">
        <v>0</v>
      </c>
      <c r="FE67" t="s">
        <v>200</v>
      </c>
      <c r="FF67">
        <v>0</v>
      </c>
      <c r="FG67">
        <v>0</v>
      </c>
      <c r="FH67">
        <v>0</v>
      </c>
      <c r="FI67">
        <v>0</v>
      </c>
      <c r="FJ67">
        <v>0</v>
      </c>
      <c r="FK67" t="s">
        <v>199</v>
      </c>
      <c r="FL67">
        <v>0</v>
      </c>
      <c r="FM67">
        <v>0</v>
      </c>
      <c r="FN67">
        <v>0</v>
      </c>
      <c r="FO67">
        <v>0</v>
      </c>
      <c r="FP67">
        <v>0</v>
      </c>
      <c r="FQ67" t="s">
        <v>200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199</v>
      </c>
      <c r="FX67">
        <v>0</v>
      </c>
      <c r="FY67">
        <v>0</v>
      </c>
      <c r="FZ67">
        <v>0</v>
      </c>
      <c r="GA67">
        <v>0</v>
      </c>
      <c r="GB67">
        <v>0</v>
      </c>
      <c r="GC67" t="s">
        <v>199</v>
      </c>
      <c r="GD67">
        <v>0</v>
      </c>
      <c r="GE67">
        <v>0</v>
      </c>
      <c r="GF67">
        <v>0</v>
      </c>
      <c r="GG67">
        <v>0</v>
      </c>
      <c r="GH67">
        <v>0</v>
      </c>
      <c r="GI67" t="s">
        <v>199</v>
      </c>
      <c r="GJ67">
        <v>0</v>
      </c>
      <c r="GK67">
        <v>0</v>
      </c>
      <c r="GL67">
        <v>0</v>
      </c>
      <c r="GM67">
        <v>0</v>
      </c>
      <c r="GN67">
        <v>0</v>
      </c>
      <c r="GO67" t="s">
        <v>199</v>
      </c>
      <c r="GP67">
        <v>0</v>
      </c>
      <c r="GQ67">
        <v>0</v>
      </c>
      <c r="GR67">
        <v>0</v>
      </c>
      <c r="GS67">
        <v>0</v>
      </c>
      <c r="GT67">
        <v>0</v>
      </c>
      <c r="GU67" t="s">
        <v>199</v>
      </c>
      <c r="GV67">
        <v>0</v>
      </c>
      <c r="GW67">
        <v>0</v>
      </c>
      <c r="GX67">
        <v>0</v>
      </c>
      <c r="GY67">
        <v>0</v>
      </c>
      <c r="GZ67">
        <v>0</v>
      </c>
      <c r="HA67" t="s">
        <v>199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2</v>
      </c>
      <c r="HN67">
        <v>2</v>
      </c>
      <c r="HQ67">
        <v>2</v>
      </c>
      <c r="HT67">
        <v>1</v>
      </c>
      <c r="HU67">
        <v>1</v>
      </c>
      <c r="HV67">
        <v>2</v>
      </c>
      <c r="HW67">
        <v>1</v>
      </c>
      <c r="HX67">
        <v>1</v>
      </c>
      <c r="HY67">
        <v>2</v>
      </c>
      <c r="HZ67">
        <v>2</v>
      </c>
      <c r="IC67">
        <v>2</v>
      </c>
      <c r="IF67">
        <v>2</v>
      </c>
      <c r="II67">
        <v>1</v>
      </c>
      <c r="IJ67">
        <v>1</v>
      </c>
      <c r="IK67">
        <v>2</v>
      </c>
      <c r="IL67">
        <v>2</v>
      </c>
      <c r="IO67">
        <v>2</v>
      </c>
      <c r="IP67">
        <v>2</v>
      </c>
      <c r="IQ67">
        <v>1</v>
      </c>
      <c r="IU67">
        <v>1</v>
      </c>
      <c r="IV67">
        <v>2</v>
      </c>
    </row>
    <row r="68" spans="1:256" ht="12.75" customHeight="1" x14ac:dyDescent="0.3">
      <c r="A68">
        <v>23</v>
      </c>
      <c r="B68" t="s">
        <v>191</v>
      </c>
      <c r="C68">
        <v>454</v>
      </c>
      <c r="D68" t="s">
        <v>192</v>
      </c>
      <c r="E68">
        <v>3645</v>
      </c>
      <c r="F68" t="s">
        <v>193</v>
      </c>
      <c r="G68">
        <v>493305</v>
      </c>
      <c r="H68">
        <v>86</v>
      </c>
      <c r="I68" s="23" t="s">
        <v>429</v>
      </c>
      <c r="J68" s="4">
        <v>1</v>
      </c>
      <c r="K68">
        <v>0</v>
      </c>
      <c r="L68" s="25">
        <v>0</v>
      </c>
      <c r="M68" s="26">
        <v>0</v>
      </c>
      <c r="N68">
        <f t="shared" ca="1" si="2"/>
        <v>0.69612442577159372</v>
      </c>
      <c r="O68">
        <v>33.045861288642918</v>
      </c>
      <c r="P68" s="29">
        <v>0</v>
      </c>
      <c r="Q68" s="30"/>
      <c r="R68" s="31"/>
      <c r="S68" s="23" t="s">
        <v>538</v>
      </c>
      <c r="T68">
        <v>236</v>
      </c>
      <c r="U68" t="s">
        <v>193</v>
      </c>
      <c r="X68">
        <v>2009</v>
      </c>
      <c r="Y68" t="s">
        <v>195</v>
      </c>
      <c r="AA68" t="s">
        <v>196</v>
      </c>
      <c r="AB68">
        <v>70</v>
      </c>
      <c r="AC68" t="s">
        <v>195</v>
      </c>
      <c r="AE68" t="s">
        <v>191</v>
      </c>
      <c r="AI68">
        <v>412.54</v>
      </c>
      <c r="AJ68">
        <v>170</v>
      </c>
      <c r="AK68">
        <v>654</v>
      </c>
      <c r="AL68">
        <v>319</v>
      </c>
      <c r="AM68">
        <v>335</v>
      </c>
      <c r="AN68">
        <v>0</v>
      </c>
      <c r="AO68">
        <v>0</v>
      </c>
      <c r="AP68">
        <v>0</v>
      </c>
      <c r="AQ68">
        <v>586</v>
      </c>
      <c r="AR68">
        <v>282</v>
      </c>
      <c r="AS68">
        <v>304</v>
      </c>
      <c r="AT68">
        <v>2</v>
      </c>
      <c r="AU68">
        <v>0</v>
      </c>
      <c r="AV68">
        <v>2</v>
      </c>
      <c r="AW68">
        <v>0</v>
      </c>
      <c r="AX68">
        <v>2</v>
      </c>
      <c r="AY68" t="s">
        <v>197</v>
      </c>
      <c r="AZ68" t="s">
        <v>197</v>
      </c>
      <c r="BA68">
        <v>1</v>
      </c>
      <c r="BB68">
        <v>1</v>
      </c>
      <c r="BC68">
        <v>2</v>
      </c>
      <c r="BD68">
        <v>0</v>
      </c>
      <c r="BH68">
        <v>2</v>
      </c>
      <c r="BI68">
        <v>0</v>
      </c>
      <c r="BJ68">
        <v>2</v>
      </c>
      <c r="BK68">
        <v>0</v>
      </c>
      <c r="BL68">
        <v>1</v>
      </c>
      <c r="BM68" t="s">
        <v>197</v>
      </c>
      <c r="BN68" t="s">
        <v>197</v>
      </c>
      <c r="BO68">
        <v>2</v>
      </c>
      <c r="BP68">
        <v>0</v>
      </c>
      <c r="BQ68">
        <v>2</v>
      </c>
      <c r="BR68">
        <v>0</v>
      </c>
      <c r="BS68">
        <v>1</v>
      </c>
      <c r="BT68" t="s">
        <v>430</v>
      </c>
      <c r="BU68" t="s">
        <v>199</v>
      </c>
      <c r="BV68">
        <v>2</v>
      </c>
      <c r="BW68">
        <v>0</v>
      </c>
      <c r="BX68">
        <v>2</v>
      </c>
      <c r="BY68">
        <v>0</v>
      </c>
      <c r="BZ68">
        <v>1</v>
      </c>
      <c r="CA68" t="s">
        <v>430</v>
      </c>
      <c r="CB68" t="s">
        <v>199</v>
      </c>
      <c r="CC68">
        <v>2</v>
      </c>
      <c r="CD68">
        <v>0</v>
      </c>
      <c r="CE68">
        <v>2</v>
      </c>
      <c r="CF68">
        <v>0</v>
      </c>
      <c r="CG68">
        <v>1</v>
      </c>
      <c r="CH68" t="s">
        <v>195</v>
      </c>
      <c r="CI68" t="s">
        <v>199</v>
      </c>
      <c r="CJ68">
        <v>2</v>
      </c>
      <c r="CK68">
        <v>0</v>
      </c>
      <c r="CL68">
        <v>2</v>
      </c>
      <c r="CM68">
        <v>0</v>
      </c>
      <c r="CN68">
        <v>1</v>
      </c>
      <c r="CO68" t="s">
        <v>198</v>
      </c>
      <c r="CP68" t="s">
        <v>199</v>
      </c>
      <c r="CQ68">
        <v>2</v>
      </c>
      <c r="CR68">
        <v>0</v>
      </c>
      <c r="CS68">
        <v>2</v>
      </c>
      <c r="CT68">
        <v>0</v>
      </c>
      <c r="CU68">
        <v>1</v>
      </c>
      <c r="CV68" t="s">
        <v>198</v>
      </c>
      <c r="CW68" t="s">
        <v>199</v>
      </c>
      <c r="CX68">
        <v>2</v>
      </c>
      <c r="CY68">
        <v>0</v>
      </c>
      <c r="CZ68">
        <v>2</v>
      </c>
      <c r="DA68">
        <v>0</v>
      </c>
      <c r="DB68">
        <v>1</v>
      </c>
      <c r="DC68" t="s">
        <v>196</v>
      </c>
      <c r="DD68" t="s">
        <v>197</v>
      </c>
      <c r="DE68">
        <v>2</v>
      </c>
      <c r="DF68">
        <v>0</v>
      </c>
      <c r="DG68">
        <v>2</v>
      </c>
      <c r="DH68">
        <v>0</v>
      </c>
      <c r="DI68">
        <v>1</v>
      </c>
      <c r="DJ68" t="s">
        <v>196</v>
      </c>
      <c r="DK68" t="s">
        <v>199</v>
      </c>
      <c r="DL68">
        <v>2</v>
      </c>
      <c r="DM68">
        <v>0</v>
      </c>
      <c r="DN68">
        <v>2</v>
      </c>
      <c r="DO68">
        <v>0</v>
      </c>
      <c r="DP68">
        <v>1</v>
      </c>
      <c r="DQ68" t="s">
        <v>196</v>
      </c>
      <c r="DR68" t="s">
        <v>199</v>
      </c>
      <c r="DS68">
        <v>2</v>
      </c>
      <c r="DT68">
        <v>0</v>
      </c>
      <c r="DU68">
        <v>2</v>
      </c>
      <c r="DV68">
        <v>0</v>
      </c>
      <c r="DW68">
        <v>1</v>
      </c>
      <c r="DX68" t="s">
        <v>196</v>
      </c>
      <c r="DY68" t="s">
        <v>199</v>
      </c>
      <c r="DZ68">
        <v>2</v>
      </c>
      <c r="EA68">
        <v>0</v>
      </c>
      <c r="EB68">
        <v>2</v>
      </c>
      <c r="EC68">
        <v>0</v>
      </c>
      <c r="ED68">
        <v>1</v>
      </c>
      <c r="EE68" t="s">
        <v>196</v>
      </c>
      <c r="EF68" t="s">
        <v>199</v>
      </c>
      <c r="EG68">
        <v>2</v>
      </c>
      <c r="EH68">
        <v>0</v>
      </c>
      <c r="EI68">
        <v>2</v>
      </c>
      <c r="EJ68">
        <v>0</v>
      </c>
      <c r="EK68">
        <v>1</v>
      </c>
      <c r="EL68" t="s">
        <v>196</v>
      </c>
      <c r="EM68" t="s">
        <v>199</v>
      </c>
      <c r="EN68">
        <v>0</v>
      </c>
      <c r="EO68">
        <v>0</v>
      </c>
      <c r="EP68">
        <v>0</v>
      </c>
      <c r="EQ68">
        <v>0</v>
      </c>
      <c r="ER68">
        <v>0</v>
      </c>
      <c r="ES68" t="s">
        <v>199</v>
      </c>
      <c r="ET68">
        <v>0</v>
      </c>
      <c r="EU68">
        <v>0</v>
      </c>
      <c r="EV68">
        <v>0</v>
      </c>
      <c r="EW68">
        <v>0</v>
      </c>
      <c r="EX68">
        <v>0</v>
      </c>
      <c r="EY68" t="s">
        <v>199</v>
      </c>
      <c r="EZ68">
        <v>0</v>
      </c>
      <c r="FA68">
        <v>0</v>
      </c>
      <c r="FB68">
        <v>0</v>
      </c>
      <c r="FC68">
        <v>0</v>
      </c>
      <c r="FD68">
        <v>0</v>
      </c>
      <c r="FE68" t="s">
        <v>199</v>
      </c>
      <c r="FF68">
        <v>0</v>
      </c>
      <c r="FG68">
        <v>0</v>
      </c>
      <c r="FH68">
        <v>0</v>
      </c>
      <c r="FI68">
        <v>0</v>
      </c>
      <c r="FJ68">
        <v>0</v>
      </c>
      <c r="FK68" t="s">
        <v>199</v>
      </c>
      <c r="FL68">
        <v>0</v>
      </c>
      <c r="FM68">
        <v>0</v>
      </c>
      <c r="FN68">
        <v>0</v>
      </c>
      <c r="FO68">
        <v>0</v>
      </c>
      <c r="FP68">
        <v>0</v>
      </c>
      <c r="FQ68" t="s">
        <v>199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199</v>
      </c>
      <c r="FX68">
        <v>0</v>
      </c>
      <c r="FY68">
        <v>0</v>
      </c>
      <c r="FZ68">
        <v>0</v>
      </c>
      <c r="GA68">
        <v>0</v>
      </c>
      <c r="GB68">
        <v>0</v>
      </c>
      <c r="GC68" t="s">
        <v>199</v>
      </c>
      <c r="GD68">
        <v>0</v>
      </c>
      <c r="GE68">
        <v>0</v>
      </c>
      <c r="GF68">
        <v>0</v>
      </c>
      <c r="GG68">
        <v>0</v>
      </c>
      <c r="GH68">
        <v>0</v>
      </c>
      <c r="GI68" t="s">
        <v>199</v>
      </c>
      <c r="GJ68">
        <v>0</v>
      </c>
      <c r="GK68">
        <v>0</v>
      </c>
      <c r="GL68">
        <v>0</v>
      </c>
      <c r="GM68">
        <v>0</v>
      </c>
      <c r="GN68">
        <v>0</v>
      </c>
      <c r="GO68" t="s">
        <v>199</v>
      </c>
      <c r="GP68">
        <v>0</v>
      </c>
      <c r="GQ68">
        <v>0</v>
      </c>
      <c r="GR68">
        <v>0</v>
      </c>
      <c r="GS68">
        <v>0</v>
      </c>
      <c r="GT68">
        <v>0</v>
      </c>
      <c r="GU68" t="s">
        <v>199</v>
      </c>
      <c r="GV68">
        <v>0</v>
      </c>
      <c r="GW68">
        <v>0</v>
      </c>
      <c r="GX68">
        <v>0</v>
      </c>
      <c r="GY68">
        <v>0</v>
      </c>
      <c r="GZ68">
        <v>0</v>
      </c>
      <c r="HA68" t="s">
        <v>199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2</v>
      </c>
      <c r="HN68">
        <v>2</v>
      </c>
      <c r="HQ68">
        <v>2</v>
      </c>
      <c r="HT68">
        <v>1</v>
      </c>
      <c r="HU68">
        <v>1</v>
      </c>
      <c r="HV68">
        <v>2</v>
      </c>
      <c r="HW68">
        <v>1</v>
      </c>
      <c r="HX68">
        <v>1</v>
      </c>
      <c r="HY68">
        <v>2</v>
      </c>
      <c r="HZ68">
        <v>2</v>
      </c>
      <c r="IC68">
        <v>2</v>
      </c>
      <c r="IF68">
        <v>2</v>
      </c>
      <c r="II68">
        <v>2</v>
      </c>
      <c r="IL68">
        <v>2</v>
      </c>
      <c r="IO68">
        <v>2</v>
      </c>
      <c r="IP68">
        <v>2</v>
      </c>
      <c r="IQ68">
        <v>1</v>
      </c>
      <c r="IU68">
        <v>1</v>
      </c>
      <c r="IV68">
        <v>2</v>
      </c>
    </row>
    <row r="69" spans="1:256" ht="12.75" customHeight="1" x14ac:dyDescent="0.3">
      <c r="A69">
        <v>23</v>
      </c>
      <c r="B69" t="s">
        <v>191</v>
      </c>
      <c r="C69">
        <v>454</v>
      </c>
      <c r="D69" t="s">
        <v>192</v>
      </c>
      <c r="E69">
        <v>3645</v>
      </c>
      <c r="F69" t="s">
        <v>193</v>
      </c>
      <c r="G69">
        <v>493316</v>
      </c>
      <c r="H69">
        <v>71</v>
      </c>
      <c r="I69" s="23" t="s">
        <v>450</v>
      </c>
      <c r="J69" s="4">
        <v>1</v>
      </c>
      <c r="K69">
        <v>0</v>
      </c>
      <c r="L69" s="25">
        <v>0</v>
      </c>
      <c r="M69" s="26">
        <v>0</v>
      </c>
      <c r="N69">
        <f t="shared" ca="1" si="2"/>
        <v>11.566982860153008</v>
      </c>
      <c r="O69">
        <v>43.228592686460473</v>
      </c>
      <c r="P69" s="29">
        <v>0</v>
      </c>
      <c r="Q69" s="30"/>
      <c r="R69" s="31"/>
      <c r="S69" s="23" t="s">
        <v>538</v>
      </c>
      <c r="T69">
        <v>236</v>
      </c>
      <c r="U69" t="s">
        <v>193</v>
      </c>
      <c r="X69">
        <v>2009</v>
      </c>
      <c r="Y69" t="s">
        <v>195</v>
      </c>
      <c r="Z69">
        <v>17</v>
      </c>
      <c r="AA69" t="s">
        <v>196</v>
      </c>
      <c r="AB69">
        <v>67</v>
      </c>
      <c r="AC69" t="s">
        <v>195</v>
      </c>
      <c r="AD69">
        <v>17</v>
      </c>
      <c r="AE69" t="s">
        <v>191</v>
      </c>
      <c r="AI69">
        <v>370.51</v>
      </c>
      <c r="AJ69">
        <v>152</v>
      </c>
      <c r="AK69">
        <v>593</v>
      </c>
      <c r="AL69">
        <v>307</v>
      </c>
      <c r="AM69">
        <v>286</v>
      </c>
      <c r="AN69">
        <v>391</v>
      </c>
      <c r="AO69">
        <v>204</v>
      </c>
      <c r="AP69">
        <v>187</v>
      </c>
      <c r="AQ69">
        <v>147</v>
      </c>
      <c r="AR69">
        <v>70</v>
      </c>
      <c r="AS69">
        <v>77</v>
      </c>
      <c r="AT69">
        <v>2</v>
      </c>
      <c r="AU69">
        <v>0</v>
      </c>
      <c r="AV69">
        <v>2</v>
      </c>
      <c r="AW69">
        <v>0</v>
      </c>
      <c r="AX69">
        <v>2</v>
      </c>
      <c r="AY69" t="s">
        <v>451</v>
      </c>
      <c r="AZ69" t="s">
        <v>200</v>
      </c>
      <c r="BA69">
        <v>1</v>
      </c>
      <c r="BB69">
        <v>1</v>
      </c>
      <c r="BC69">
        <v>2</v>
      </c>
      <c r="BD69">
        <v>0</v>
      </c>
      <c r="BH69">
        <v>2</v>
      </c>
      <c r="BI69">
        <v>0</v>
      </c>
      <c r="BJ69">
        <v>2</v>
      </c>
      <c r="BK69">
        <v>0</v>
      </c>
      <c r="BL69">
        <v>1</v>
      </c>
      <c r="BM69" t="s">
        <v>452</v>
      </c>
      <c r="BN69" t="s">
        <v>203</v>
      </c>
      <c r="BO69">
        <v>2</v>
      </c>
      <c r="BP69">
        <v>0</v>
      </c>
      <c r="BQ69">
        <v>2</v>
      </c>
      <c r="BR69">
        <v>0</v>
      </c>
      <c r="BS69">
        <v>2</v>
      </c>
      <c r="BT69" t="s">
        <v>453</v>
      </c>
      <c r="BU69" t="s">
        <v>200</v>
      </c>
      <c r="BV69">
        <v>2</v>
      </c>
      <c r="BW69">
        <v>0</v>
      </c>
      <c r="BX69">
        <v>2</v>
      </c>
      <c r="BY69">
        <v>0</v>
      </c>
      <c r="BZ69">
        <v>2</v>
      </c>
      <c r="CA69" t="s">
        <v>453</v>
      </c>
      <c r="CB69" t="s">
        <v>200</v>
      </c>
      <c r="CC69">
        <v>2</v>
      </c>
      <c r="CD69">
        <v>0</v>
      </c>
      <c r="CE69">
        <v>2</v>
      </c>
      <c r="CF69">
        <v>0</v>
      </c>
      <c r="CG69">
        <v>1</v>
      </c>
      <c r="CH69" t="s">
        <v>195</v>
      </c>
      <c r="CI69" t="s">
        <v>199</v>
      </c>
      <c r="CJ69">
        <v>2</v>
      </c>
      <c r="CK69">
        <v>0</v>
      </c>
      <c r="CL69">
        <v>2</v>
      </c>
      <c r="CM69">
        <v>0</v>
      </c>
      <c r="CN69">
        <v>1</v>
      </c>
      <c r="CO69" t="s">
        <v>198</v>
      </c>
      <c r="CP69" t="s">
        <v>199</v>
      </c>
      <c r="CQ69">
        <v>2</v>
      </c>
      <c r="CR69">
        <v>0</v>
      </c>
      <c r="CS69">
        <v>2</v>
      </c>
      <c r="CT69">
        <v>0</v>
      </c>
      <c r="CU69">
        <v>1</v>
      </c>
      <c r="CV69" t="s">
        <v>198</v>
      </c>
      <c r="CW69" t="s">
        <v>199</v>
      </c>
      <c r="CX69">
        <v>2</v>
      </c>
      <c r="CY69">
        <v>0</v>
      </c>
      <c r="CZ69">
        <v>2</v>
      </c>
      <c r="DA69">
        <v>0</v>
      </c>
      <c r="DB69">
        <v>1</v>
      </c>
      <c r="DC69" t="s">
        <v>196</v>
      </c>
      <c r="DD69" t="s">
        <v>197</v>
      </c>
      <c r="DE69">
        <v>2</v>
      </c>
      <c r="DF69">
        <v>0</v>
      </c>
      <c r="DG69">
        <v>2</v>
      </c>
      <c r="DH69">
        <v>0</v>
      </c>
      <c r="DI69">
        <v>1</v>
      </c>
      <c r="DJ69" t="s">
        <v>196</v>
      </c>
      <c r="DK69" t="s">
        <v>199</v>
      </c>
      <c r="DL69">
        <v>2</v>
      </c>
      <c r="DM69">
        <v>0</v>
      </c>
      <c r="DN69">
        <v>2</v>
      </c>
      <c r="DO69">
        <v>0</v>
      </c>
      <c r="DP69">
        <v>1</v>
      </c>
      <c r="DQ69" t="s">
        <v>196</v>
      </c>
      <c r="DR69" t="s">
        <v>199</v>
      </c>
      <c r="DS69">
        <v>2</v>
      </c>
      <c r="DT69">
        <v>0</v>
      </c>
      <c r="DU69">
        <v>2</v>
      </c>
      <c r="DV69">
        <v>0</v>
      </c>
      <c r="DW69">
        <v>1</v>
      </c>
      <c r="DX69" t="s">
        <v>196</v>
      </c>
      <c r="DY69" t="s">
        <v>199</v>
      </c>
      <c r="DZ69">
        <v>2</v>
      </c>
      <c r="EA69">
        <v>0</v>
      </c>
      <c r="EB69">
        <v>2</v>
      </c>
      <c r="EC69">
        <v>0</v>
      </c>
      <c r="ED69">
        <v>1</v>
      </c>
      <c r="EE69" t="s">
        <v>196</v>
      </c>
      <c r="EF69" t="s">
        <v>199</v>
      </c>
      <c r="EG69">
        <v>2</v>
      </c>
      <c r="EH69">
        <v>0</v>
      </c>
      <c r="EI69">
        <v>2</v>
      </c>
      <c r="EJ69">
        <v>0</v>
      </c>
      <c r="EK69">
        <v>1</v>
      </c>
      <c r="EL69" t="s">
        <v>196</v>
      </c>
      <c r="EM69" t="s">
        <v>199</v>
      </c>
      <c r="EN69">
        <v>0</v>
      </c>
      <c r="EO69">
        <v>0</v>
      </c>
      <c r="EP69">
        <v>0</v>
      </c>
      <c r="EQ69">
        <v>0</v>
      </c>
      <c r="ER69">
        <v>0</v>
      </c>
      <c r="ES69" t="s">
        <v>199</v>
      </c>
      <c r="ET69">
        <v>0</v>
      </c>
      <c r="EU69">
        <v>0</v>
      </c>
      <c r="EV69">
        <v>0</v>
      </c>
      <c r="EW69">
        <v>0</v>
      </c>
      <c r="EX69">
        <v>0</v>
      </c>
      <c r="EY69" t="s">
        <v>199</v>
      </c>
      <c r="EZ69">
        <v>0</v>
      </c>
      <c r="FA69">
        <v>0</v>
      </c>
      <c r="FB69">
        <v>0</v>
      </c>
      <c r="FC69">
        <v>0</v>
      </c>
      <c r="FD69">
        <v>0</v>
      </c>
      <c r="FE69" t="s">
        <v>200</v>
      </c>
      <c r="FF69">
        <v>0</v>
      </c>
      <c r="FG69">
        <v>0</v>
      </c>
      <c r="FH69">
        <v>0</v>
      </c>
      <c r="FI69">
        <v>0</v>
      </c>
      <c r="FJ69">
        <v>0</v>
      </c>
      <c r="FK69" t="s">
        <v>199</v>
      </c>
      <c r="FL69">
        <v>0</v>
      </c>
      <c r="FM69">
        <v>0</v>
      </c>
      <c r="FN69">
        <v>0</v>
      </c>
      <c r="FO69">
        <v>0</v>
      </c>
      <c r="FP69">
        <v>0</v>
      </c>
      <c r="FQ69" t="s">
        <v>199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199</v>
      </c>
      <c r="FX69">
        <v>0</v>
      </c>
      <c r="FY69">
        <v>0</v>
      </c>
      <c r="FZ69">
        <v>0</v>
      </c>
      <c r="GA69">
        <v>0</v>
      </c>
      <c r="GB69">
        <v>0</v>
      </c>
      <c r="GC69" t="s">
        <v>200</v>
      </c>
      <c r="GD69">
        <v>0</v>
      </c>
      <c r="GE69">
        <v>0</v>
      </c>
      <c r="GF69">
        <v>0</v>
      </c>
      <c r="GG69">
        <v>0</v>
      </c>
      <c r="GH69">
        <v>0</v>
      </c>
      <c r="GI69" t="s">
        <v>200</v>
      </c>
      <c r="GJ69">
        <v>0</v>
      </c>
      <c r="GK69">
        <v>0</v>
      </c>
      <c r="GL69">
        <v>0</v>
      </c>
      <c r="GM69">
        <v>0</v>
      </c>
      <c r="GN69">
        <v>0</v>
      </c>
      <c r="GO69" t="s">
        <v>199</v>
      </c>
      <c r="GP69">
        <v>0</v>
      </c>
      <c r="GQ69">
        <v>0</v>
      </c>
      <c r="GR69">
        <v>0</v>
      </c>
      <c r="GS69">
        <v>0</v>
      </c>
      <c r="GT69">
        <v>0</v>
      </c>
      <c r="GU69" t="s">
        <v>199</v>
      </c>
      <c r="GV69">
        <v>0</v>
      </c>
      <c r="GW69">
        <v>0</v>
      </c>
      <c r="GX69">
        <v>0</v>
      </c>
      <c r="GY69">
        <v>0</v>
      </c>
      <c r="GZ69">
        <v>0</v>
      </c>
      <c r="HA69" t="s">
        <v>199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2</v>
      </c>
      <c r="HN69">
        <v>2</v>
      </c>
      <c r="HQ69">
        <v>2</v>
      </c>
      <c r="HT69">
        <v>1</v>
      </c>
      <c r="HU69">
        <v>1</v>
      </c>
      <c r="HV69">
        <v>1</v>
      </c>
      <c r="HW69">
        <v>1</v>
      </c>
      <c r="HX69">
        <v>1</v>
      </c>
      <c r="HY69">
        <v>1</v>
      </c>
      <c r="HZ69">
        <v>2</v>
      </c>
      <c r="IC69">
        <v>2</v>
      </c>
      <c r="IF69">
        <v>2</v>
      </c>
      <c r="II69">
        <v>1</v>
      </c>
      <c r="IJ69">
        <v>2</v>
      </c>
      <c r="IK69">
        <v>2</v>
      </c>
      <c r="IL69">
        <v>2</v>
      </c>
      <c r="IO69">
        <v>2</v>
      </c>
      <c r="IP69">
        <v>2</v>
      </c>
      <c r="IQ69">
        <v>1</v>
      </c>
      <c r="IU69">
        <v>1</v>
      </c>
      <c r="IV69">
        <v>2</v>
      </c>
    </row>
    <row r="70" spans="1:256" ht="12.75" customHeight="1" x14ac:dyDescent="0.3">
      <c r="A70">
        <v>23</v>
      </c>
      <c r="B70" t="s">
        <v>191</v>
      </c>
      <c r="C70">
        <v>454</v>
      </c>
      <c r="D70" t="s">
        <v>192</v>
      </c>
      <c r="E70">
        <v>3645</v>
      </c>
      <c r="F70" t="s">
        <v>193</v>
      </c>
      <c r="G70">
        <v>493317</v>
      </c>
      <c r="H70">
        <v>89</v>
      </c>
      <c r="I70" s="23" t="s">
        <v>454</v>
      </c>
      <c r="J70" s="4">
        <v>1</v>
      </c>
      <c r="K70">
        <v>0</v>
      </c>
      <c r="L70" s="25">
        <v>0</v>
      </c>
      <c r="M70" s="26">
        <v>1</v>
      </c>
      <c r="N70">
        <f t="shared" ca="1" si="2"/>
        <v>93.777525757732491</v>
      </c>
      <c r="O70">
        <v>30.75432979242375</v>
      </c>
      <c r="P70" s="29">
        <v>0</v>
      </c>
      <c r="Q70" s="30"/>
      <c r="R70" s="31"/>
      <c r="S70" s="23" t="s">
        <v>538</v>
      </c>
      <c r="T70">
        <v>236</v>
      </c>
      <c r="U70" t="s">
        <v>193</v>
      </c>
      <c r="X70">
        <v>2009</v>
      </c>
      <c r="Y70" t="s">
        <v>195</v>
      </c>
      <c r="Z70">
        <v>15</v>
      </c>
      <c r="AA70" t="s">
        <v>196</v>
      </c>
      <c r="AB70">
        <v>65</v>
      </c>
      <c r="AC70" t="s">
        <v>195</v>
      </c>
      <c r="AD70">
        <v>15</v>
      </c>
      <c r="AE70" t="s">
        <v>191</v>
      </c>
      <c r="AI70">
        <v>492.54</v>
      </c>
      <c r="AJ70">
        <v>432</v>
      </c>
      <c r="AK70">
        <v>1644</v>
      </c>
      <c r="AL70">
        <v>853</v>
      </c>
      <c r="AM70">
        <v>791</v>
      </c>
      <c r="AN70">
        <v>16</v>
      </c>
      <c r="AO70">
        <v>6</v>
      </c>
      <c r="AP70">
        <v>10</v>
      </c>
      <c r="AQ70">
        <v>310</v>
      </c>
      <c r="AR70">
        <v>156</v>
      </c>
      <c r="AS70">
        <v>154</v>
      </c>
      <c r="AT70">
        <v>2</v>
      </c>
      <c r="AU70">
        <v>0</v>
      </c>
      <c r="AV70">
        <v>2</v>
      </c>
      <c r="AW70">
        <v>0</v>
      </c>
      <c r="AX70">
        <v>2</v>
      </c>
      <c r="AY70" t="s">
        <v>443</v>
      </c>
      <c r="AZ70" t="s">
        <v>200</v>
      </c>
      <c r="BA70">
        <v>1</v>
      </c>
      <c r="BB70">
        <v>2</v>
      </c>
      <c r="BC70">
        <v>2</v>
      </c>
      <c r="BD70">
        <v>0</v>
      </c>
      <c r="BH70">
        <v>1</v>
      </c>
      <c r="BI70">
        <v>1</v>
      </c>
      <c r="BJ70">
        <v>2</v>
      </c>
      <c r="BK70">
        <v>0</v>
      </c>
      <c r="BO70">
        <v>1</v>
      </c>
      <c r="BP70">
        <v>1</v>
      </c>
      <c r="BQ70">
        <v>2</v>
      </c>
      <c r="BR70">
        <v>0</v>
      </c>
      <c r="BV70">
        <v>2</v>
      </c>
      <c r="BW70">
        <v>0</v>
      </c>
      <c r="BX70">
        <v>2</v>
      </c>
      <c r="BY70">
        <v>0</v>
      </c>
      <c r="BZ70">
        <v>2</v>
      </c>
      <c r="CA70" t="s">
        <v>443</v>
      </c>
      <c r="CB70" t="s">
        <v>200</v>
      </c>
      <c r="CC70">
        <v>2</v>
      </c>
      <c r="CD70">
        <v>0</v>
      </c>
      <c r="CE70">
        <v>2</v>
      </c>
      <c r="CF70">
        <v>0</v>
      </c>
      <c r="CG70">
        <v>1</v>
      </c>
      <c r="CH70" t="s">
        <v>195</v>
      </c>
      <c r="CI70" t="s">
        <v>199</v>
      </c>
      <c r="CJ70">
        <v>2</v>
      </c>
      <c r="CK70">
        <v>0</v>
      </c>
      <c r="CL70">
        <v>2</v>
      </c>
      <c r="CM70">
        <v>0</v>
      </c>
      <c r="CN70">
        <v>1</v>
      </c>
      <c r="CO70" t="s">
        <v>198</v>
      </c>
      <c r="CP70" t="s">
        <v>199</v>
      </c>
      <c r="CQ70">
        <v>2</v>
      </c>
      <c r="CR70">
        <v>0</v>
      </c>
      <c r="CS70">
        <v>2</v>
      </c>
      <c r="CT70">
        <v>0</v>
      </c>
      <c r="CU70">
        <v>1</v>
      </c>
      <c r="CV70" t="s">
        <v>198</v>
      </c>
      <c r="CW70" t="s">
        <v>199</v>
      </c>
      <c r="CX70">
        <v>2</v>
      </c>
      <c r="CY70">
        <v>0</v>
      </c>
      <c r="CZ70">
        <v>2</v>
      </c>
      <c r="DA70">
        <v>0</v>
      </c>
      <c r="DB70">
        <v>1</v>
      </c>
      <c r="DC70" t="s">
        <v>196</v>
      </c>
      <c r="DD70" t="s">
        <v>197</v>
      </c>
      <c r="DE70">
        <v>2</v>
      </c>
      <c r="DF70">
        <v>0</v>
      </c>
      <c r="DG70">
        <v>2</v>
      </c>
      <c r="DH70">
        <v>0</v>
      </c>
      <c r="DI70">
        <v>1</v>
      </c>
      <c r="DJ70" t="s">
        <v>196</v>
      </c>
      <c r="DK70" t="s">
        <v>199</v>
      </c>
      <c r="DL70">
        <v>2</v>
      </c>
      <c r="DM70">
        <v>0</v>
      </c>
      <c r="DN70">
        <v>2</v>
      </c>
      <c r="DO70">
        <v>0</v>
      </c>
      <c r="DP70">
        <v>1</v>
      </c>
      <c r="DQ70" t="s">
        <v>196</v>
      </c>
      <c r="DR70" t="s">
        <v>199</v>
      </c>
      <c r="DS70">
        <v>2</v>
      </c>
      <c r="DT70">
        <v>0</v>
      </c>
      <c r="DU70">
        <v>2</v>
      </c>
      <c r="DV70">
        <v>0</v>
      </c>
      <c r="DW70">
        <v>1</v>
      </c>
      <c r="DX70" t="s">
        <v>196</v>
      </c>
      <c r="DY70" t="s">
        <v>199</v>
      </c>
      <c r="DZ70">
        <v>2</v>
      </c>
      <c r="EA70">
        <v>0</v>
      </c>
      <c r="EB70">
        <v>2</v>
      </c>
      <c r="EC70">
        <v>0</v>
      </c>
      <c r="ED70">
        <v>1</v>
      </c>
      <c r="EE70" t="s">
        <v>196</v>
      </c>
      <c r="EF70" t="s">
        <v>199</v>
      </c>
      <c r="EG70">
        <v>2</v>
      </c>
      <c r="EH70">
        <v>0</v>
      </c>
      <c r="EI70">
        <v>2</v>
      </c>
      <c r="EJ70">
        <v>0</v>
      </c>
      <c r="EK70">
        <v>1</v>
      </c>
      <c r="EL70" t="s">
        <v>196</v>
      </c>
      <c r="EM70" t="s">
        <v>199</v>
      </c>
      <c r="EN70">
        <v>0</v>
      </c>
      <c r="EO70">
        <v>0</v>
      </c>
      <c r="EP70">
        <v>0</v>
      </c>
      <c r="EQ70">
        <v>0</v>
      </c>
      <c r="ER70">
        <v>0</v>
      </c>
      <c r="ES70" t="s">
        <v>199</v>
      </c>
      <c r="ET70">
        <v>0</v>
      </c>
      <c r="EU70">
        <v>0</v>
      </c>
      <c r="EV70">
        <v>0</v>
      </c>
      <c r="EW70">
        <v>0</v>
      </c>
      <c r="EX70">
        <v>0</v>
      </c>
      <c r="EY70" t="s">
        <v>199</v>
      </c>
      <c r="EZ70">
        <v>1</v>
      </c>
      <c r="FA70">
        <v>2</v>
      </c>
      <c r="FB70">
        <v>2</v>
      </c>
      <c r="FC70">
        <v>0</v>
      </c>
      <c r="FD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 t="s">
        <v>199</v>
      </c>
      <c r="FL70">
        <v>0</v>
      </c>
      <c r="FM70">
        <v>0</v>
      </c>
      <c r="FN70">
        <v>0</v>
      </c>
      <c r="FO70">
        <v>0</v>
      </c>
      <c r="FP70">
        <v>0</v>
      </c>
      <c r="FQ70" t="s">
        <v>199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199</v>
      </c>
      <c r="FX70">
        <v>0</v>
      </c>
      <c r="FY70">
        <v>0</v>
      </c>
      <c r="FZ70">
        <v>0</v>
      </c>
      <c r="GA70">
        <v>0</v>
      </c>
      <c r="GB70">
        <v>0</v>
      </c>
      <c r="GC70" t="s">
        <v>200</v>
      </c>
      <c r="GD70">
        <v>0</v>
      </c>
      <c r="GE70">
        <v>0</v>
      </c>
      <c r="GF70">
        <v>0</v>
      </c>
      <c r="GG70">
        <v>0</v>
      </c>
      <c r="GH70">
        <v>0</v>
      </c>
      <c r="GI70" t="s">
        <v>199</v>
      </c>
      <c r="GJ70">
        <v>0</v>
      </c>
      <c r="GK70">
        <v>0</v>
      </c>
      <c r="GL70">
        <v>0</v>
      </c>
      <c r="GM70">
        <v>0</v>
      </c>
      <c r="GN70">
        <v>0</v>
      </c>
      <c r="GO70" t="s">
        <v>200</v>
      </c>
      <c r="GP70">
        <v>0</v>
      </c>
      <c r="GQ70">
        <v>0</v>
      </c>
      <c r="GR70">
        <v>0</v>
      </c>
      <c r="GS70">
        <v>0</v>
      </c>
      <c r="GT70">
        <v>0</v>
      </c>
      <c r="GU70" t="s">
        <v>199</v>
      </c>
      <c r="GV70">
        <v>0</v>
      </c>
      <c r="GW70">
        <v>0</v>
      </c>
      <c r="GX70">
        <v>0</v>
      </c>
      <c r="GY70">
        <v>0</v>
      </c>
      <c r="GZ70">
        <v>0</v>
      </c>
      <c r="HA70" t="s">
        <v>199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2</v>
      </c>
      <c r="HN70">
        <v>2</v>
      </c>
      <c r="HQ70">
        <v>2</v>
      </c>
      <c r="HT70">
        <v>1</v>
      </c>
      <c r="HU70">
        <v>1</v>
      </c>
      <c r="HV70">
        <v>1</v>
      </c>
      <c r="HW70">
        <v>1</v>
      </c>
      <c r="HX70">
        <v>1</v>
      </c>
      <c r="HY70">
        <v>1</v>
      </c>
      <c r="HZ70">
        <v>2</v>
      </c>
      <c r="IC70">
        <v>2</v>
      </c>
      <c r="IF70">
        <v>2</v>
      </c>
      <c r="II70">
        <v>1</v>
      </c>
      <c r="IJ70">
        <v>2</v>
      </c>
      <c r="IK70">
        <v>2</v>
      </c>
      <c r="IL70">
        <v>2</v>
      </c>
      <c r="IO70">
        <v>2</v>
      </c>
      <c r="IP70">
        <v>2</v>
      </c>
      <c r="IQ70">
        <v>1</v>
      </c>
      <c r="IU70">
        <v>1</v>
      </c>
      <c r="IV70">
        <v>2</v>
      </c>
    </row>
    <row r="71" spans="1:256" ht="12.75" customHeight="1" x14ac:dyDescent="0.3">
      <c r="A71">
        <v>23</v>
      </c>
      <c r="B71" t="s">
        <v>191</v>
      </c>
      <c r="C71">
        <v>454</v>
      </c>
      <c r="D71" t="s">
        <v>192</v>
      </c>
      <c r="E71">
        <v>3645</v>
      </c>
      <c r="F71" t="s">
        <v>193</v>
      </c>
      <c r="G71">
        <v>493185</v>
      </c>
      <c r="H71">
        <v>84</v>
      </c>
      <c r="I71" s="23" t="s">
        <v>228</v>
      </c>
      <c r="J71" s="4">
        <v>1</v>
      </c>
      <c r="K71">
        <v>0</v>
      </c>
      <c r="L71" s="25">
        <v>0</v>
      </c>
      <c r="M71" s="26">
        <v>1</v>
      </c>
      <c r="N71">
        <f t="shared" ca="1" si="2"/>
        <v>56.741864871417981</v>
      </c>
      <c r="O71">
        <v>35.044322268787511</v>
      </c>
      <c r="P71" s="29">
        <v>0</v>
      </c>
      <c r="Q71" s="30"/>
      <c r="R71" s="31"/>
      <c r="S71" s="23" t="s">
        <v>538</v>
      </c>
      <c r="T71">
        <v>236</v>
      </c>
      <c r="U71" t="s">
        <v>193</v>
      </c>
      <c r="X71">
        <v>2009</v>
      </c>
      <c r="Y71" t="s">
        <v>195</v>
      </c>
      <c r="Z71">
        <v>30</v>
      </c>
      <c r="AA71" t="s">
        <v>196</v>
      </c>
      <c r="AB71">
        <v>26</v>
      </c>
      <c r="AC71" t="s">
        <v>196</v>
      </c>
      <c r="AD71">
        <v>26</v>
      </c>
      <c r="AE71" t="s">
        <v>191</v>
      </c>
      <c r="AI71">
        <v>61.49</v>
      </c>
      <c r="AJ71">
        <v>18</v>
      </c>
      <c r="AK71">
        <v>71</v>
      </c>
      <c r="AL71">
        <v>33</v>
      </c>
      <c r="AM71">
        <v>38</v>
      </c>
      <c r="AN71">
        <v>1</v>
      </c>
      <c r="AO71">
        <v>0</v>
      </c>
      <c r="AP71">
        <v>1</v>
      </c>
      <c r="AQ71">
        <v>62</v>
      </c>
      <c r="AR71">
        <v>30</v>
      </c>
      <c r="AS71">
        <v>32</v>
      </c>
      <c r="AT71">
        <v>2</v>
      </c>
      <c r="AU71">
        <v>0</v>
      </c>
      <c r="AV71">
        <v>2</v>
      </c>
      <c r="AW71">
        <v>0</v>
      </c>
      <c r="AX71">
        <v>2</v>
      </c>
      <c r="AY71" t="s">
        <v>197</v>
      </c>
      <c r="AZ71" t="s">
        <v>197</v>
      </c>
      <c r="BA71">
        <v>1</v>
      </c>
      <c r="BB71">
        <v>1</v>
      </c>
      <c r="BC71">
        <v>2</v>
      </c>
      <c r="BD71">
        <v>0</v>
      </c>
      <c r="BH71">
        <v>2</v>
      </c>
      <c r="BI71">
        <v>0</v>
      </c>
      <c r="BJ71">
        <v>2</v>
      </c>
      <c r="BK71">
        <v>0</v>
      </c>
      <c r="BL71">
        <v>1</v>
      </c>
      <c r="BM71" t="s">
        <v>229</v>
      </c>
      <c r="BN71" t="s">
        <v>203</v>
      </c>
      <c r="BO71">
        <v>2</v>
      </c>
      <c r="BP71">
        <v>0</v>
      </c>
      <c r="BQ71">
        <v>2</v>
      </c>
      <c r="BR71">
        <v>0</v>
      </c>
      <c r="BS71">
        <v>1</v>
      </c>
      <c r="BT71" t="s">
        <v>229</v>
      </c>
      <c r="BU71" t="s">
        <v>203</v>
      </c>
      <c r="BV71">
        <v>2</v>
      </c>
      <c r="BW71">
        <v>0</v>
      </c>
      <c r="BX71">
        <v>2</v>
      </c>
      <c r="BY71">
        <v>0</v>
      </c>
      <c r="BZ71">
        <v>1</v>
      </c>
      <c r="CA71" t="s">
        <v>217</v>
      </c>
      <c r="CB71" t="s">
        <v>203</v>
      </c>
      <c r="CC71">
        <v>2</v>
      </c>
      <c r="CD71">
        <v>0</v>
      </c>
      <c r="CE71">
        <v>2</v>
      </c>
      <c r="CF71">
        <v>0</v>
      </c>
      <c r="CG71">
        <v>1</v>
      </c>
      <c r="CH71" t="s">
        <v>195</v>
      </c>
      <c r="CI71" t="s">
        <v>197</v>
      </c>
      <c r="CJ71">
        <v>2</v>
      </c>
      <c r="CK71">
        <v>0</v>
      </c>
      <c r="CL71">
        <v>2</v>
      </c>
      <c r="CM71">
        <v>0</v>
      </c>
      <c r="CN71">
        <v>1</v>
      </c>
      <c r="CO71" t="s">
        <v>198</v>
      </c>
      <c r="CP71" t="s">
        <v>199</v>
      </c>
      <c r="CQ71">
        <v>2</v>
      </c>
      <c r="CR71">
        <v>0</v>
      </c>
      <c r="CS71">
        <v>2</v>
      </c>
      <c r="CT71">
        <v>0</v>
      </c>
      <c r="CU71">
        <v>1</v>
      </c>
      <c r="CV71" t="s">
        <v>198</v>
      </c>
      <c r="CW71" t="s">
        <v>199</v>
      </c>
      <c r="CX71">
        <v>2</v>
      </c>
      <c r="CY71">
        <v>0</v>
      </c>
      <c r="CZ71">
        <v>2</v>
      </c>
      <c r="DA71">
        <v>0</v>
      </c>
      <c r="DB71">
        <v>1</v>
      </c>
      <c r="DC71" t="s">
        <v>196</v>
      </c>
      <c r="DD71" t="s">
        <v>197</v>
      </c>
      <c r="DE71">
        <v>2</v>
      </c>
      <c r="DF71">
        <v>0</v>
      </c>
      <c r="DG71">
        <v>2</v>
      </c>
      <c r="DH71">
        <v>0</v>
      </c>
      <c r="DI71">
        <v>1</v>
      </c>
      <c r="DJ71" t="s">
        <v>196</v>
      </c>
      <c r="DK71" t="s">
        <v>199</v>
      </c>
      <c r="DL71">
        <v>2</v>
      </c>
      <c r="DM71">
        <v>0</v>
      </c>
      <c r="DN71">
        <v>2</v>
      </c>
      <c r="DO71">
        <v>0</v>
      </c>
      <c r="DP71">
        <v>1</v>
      </c>
      <c r="DQ71" t="s">
        <v>196</v>
      </c>
      <c r="DR71" t="s">
        <v>199</v>
      </c>
      <c r="DS71">
        <v>2</v>
      </c>
      <c r="DT71">
        <v>0</v>
      </c>
      <c r="DU71">
        <v>2</v>
      </c>
      <c r="DV71">
        <v>0</v>
      </c>
      <c r="DW71">
        <v>1</v>
      </c>
      <c r="DX71" t="s">
        <v>196</v>
      </c>
      <c r="DY71" t="s">
        <v>199</v>
      </c>
      <c r="DZ71">
        <v>2</v>
      </c>
      <c r="EA71">
        <v>0</v>
      </c>
      <c r="EB71">
        <v>2</v>
      </c>
      <c r="EC71">
        <v>0</v>
      </c>
      <c r="ED71">
        <v>1</v>
      </c>
      <c r="EE71" t="s">
        <v>196</v>
      </c>
      <c r="EF71" t="s">
        <v>197</v>
      </c>
      <c r="EG71">
        <v>2</v>
      </c>
      <c r="EH71">
        <v>0</v>
      </c>
      <c r="EI71">
        <v>2</v>
      </c>
      <c r="EJ71">
        <v>0</v>
      </c>
      <c r="EK71">
        <v>1</v>
      </c>
      <c r="EL71" t="s">
        <v>196</v>
      </c>
      <c r="EM71" t="s">
        <v>199</v>
      </c>
      <c r="EN71">
        <v>0</v>
      </c>
      <c r="EO71">
        <v>0</v>
      </c>
      <c r="EP71">
        <v>0</v>
      </c>
      <c r="EQ71">
        <v>0</v>
      </c>
      <c r="ER71">
        <v>0</v>
      </c>
      <c r="ES71" t="s">
        <v>199</v>
      </c>
      <c r="ET71">
        <v>0</v>
      </c>
      <c r="EU71">
        <v>0</v>
      </c>
      <c r="EV71">
        <v>0</v>
      </c>
      <c r="EW71">
        <v>0</v>
      </c>
      <c r="EX71">
        <v>0</v>
      </c>
      <c r="EY71" t="s">
        <v>203</v>
      </c>
      <c r="EZ71">
        <v>0</v>
      </c>
      <c r="FA71">
        <v>0</v>
      </c>
      <c r="FB71">
        <v>0</v>
      </c>
      <c r="FC71">
        <v>0</v>
      </c>
      <c r="FD71">
        <v>0</v>
      </c>
      <c r="FE71" t="s">
        <v>203</v>
      </c>
      <c r="FF71">
        <v>0</v>
      </c>
      <c r="FG71">
        <v>0</v>
      </c>
      <c r="FH71">
        <v>0</v>
      </c>
      <c r="FI71">
        <v>0</v>
      </c>
      <c r="FJ71">
        <v>0</v>
      </c>
      <c r="FK71" t="s">
        <v>199</v>
      </c>
      <c r="FL71">
        <v>0</v>
      </c>
      <c r="FM71">
        <v>0</v>
      </c>
      <c r="FN71">
        <v>0</v>
      </c>
      <c r="FO71">
        <v>0</v>
      </c>
      <c r="FP71">
        <v>0</v>
      </c>
      <c r="FQ71" t="s">
        <v>203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199</v>
      </c>
      <c r="FX71">
        <v>0</v>
      </c>
      <c r="FY71">
        <v>0</v>
      </c>
      <c r="FZ71">
        <v>0</v>
      </c>
      <c r="GA71">
        <v>0</v>
      </c>
      <c r="GB71">
        <v>0</v>
      </c>
      <c r="GC71" t="s">
        <v>199</v>
      </c>
      <c r="GD71">
        <v>0</v>
      </c>
      <c r="GE71">
        <v>0</v>
      </c>
      <c r="GF71">
        <v>0</v>
      </c>
      <c r="GG71">
        <v>0</v>
      </c>
      <c r="GH71">
        <v>0</v>
      </c>
      <c r="GI71" t="s">
        <v>203</v>
      </c>
      <c r="GJ71">
        <v>0</v>
      </c>
      <c r="GK71">
        <v>0</v>
      </c>
      <c r="GL71">
        <v>0</v>
      </c>
      <c r="GM71">
        <v>0</v>
      </c>
      <c r="GN71">
        <v>0</v>
      </c>
      <c r="GO71" t="s">
        <v>203</v>
      </c>
      <c r="GP71">
        <v>0</v>
      </c>
      <c r="GQ71">
        <v>0</v>
      </c>
      <c r="GR71">
        <v>0</v>
      </c>
      <c r="GS71">
        <v>0</v>
      </c>
      <c r="GT71">
        <v>0</v>
      </c>
      <c r="GU71" t="s">
        <v>199</v>
      </c>
      <c r="GV71">
        <v>0</v>
      </c>
      <c r="GW71">
        <v>0</v>
      </c>
      <c r="GX71">
        <v>0</v>
      </c>
      <c r="GY71">
        <v>0</v>
      </c>
      <c r="GZ71">
        <v>0</v>
      </c>
      <c r="HA71" t="s">
        <v>199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2</v>
      </c>
      <c r="HN71">
        <v>2</v>
      </c>
      <c r="HQ71">
        <v>2</v>
      </c>
      <c r="HT71">
        <v>1</v>
      </c>
      <c r="HU71">
        <v>1</v>
      </c>
      <c r="HV71">
        <v>2</v>
      </c>
      <c r="HW71">
        <v>1</v>
      </c>
      <c r="HX71">
        <v>1</v>
      </c>
      <c r="HY71">
        <v>2</v>
      </c>
      <c r="HZ71">
        <v>2</v>
      </c>
      <c r="IC71">
        <v>2</v>
      </c>
      <c r="IF71">
        <v>2</v>
      </c>
      <c r="II71">
        <v>1</v>
      </c>
      <c r="IJ71">
        <v>2</v>
      </c>
      <c r="IK71">
        <v>2</v>
      </c>
      <c r="IL71">
        <v>2</v>
      </c>
      <c r="IO71">
        <v>2</v>
      </c>
      <c r="IP71">
        <v>2</v>
      </c>
      <c r="IQ71">
        <v>1</v>
      </c>
      <c r="IU71">
        <v>2</v>
      </c>
      <c r="IV71">
        <v>2</v>
      </c>
    </row>
    <row r="72" spans="1:256" ht="12.75" customHeight="1" x14ac:dyDescent="0.3">
      <c r="A72">
        <v>23</v>
      </c>
      <c r="B72" t="s">
        <v>191</v>
      </c>
      <c r="C72">
        <v>454</v>
      </c>
      <c r="D72" t="s">
        <v>192</v>
      </c>
      <c r="E72">
        <v>3645</v>
      </c>
      <c r="F72" t="s">
        <v>193</v>
      </c>
      <c r="G72">
        <v>493184</v>
      </c>
      <c r="H72">
        <v>88</v>
      </c>
      <c r="I72" s="23" t="s">
        <v>227</v>
      </c>
      <c r="J72" s="4">
        <v>1</v>
      </c>
      <c r="K72">
        <v>0</v>
      </c>
      <c r="L72" s="25">
        <v>0</v>
      </c>
      <c r="M72" s="26">
        <v>1</v>
      </c>
      <c r="N72">
        <f t="shared" ca="1" si="2"/>
        <v>87.021001873878944</v>
      </c>
      <c r="O72">
        <v>31.981947420444268</v>
      </c>
      <c r="P72" s="29">
        <v>0</v>
      </c>
      <c r="Q72" s="30"/>
      <c r="R72" s="31"/>
      <c r="S72" s="23" t="s">
        <v>538</v>
      </c>
      <c r="T72">
        <v>236</v>
      </c>
      <c r="U72" t="s">
        <v>193</v>
      </c>
      <c r="X72">
        <v>2009</v>
      </c>
      <c r="Y72" t="s">
        <v>195</v>
      </c>
      <c r="Z72">
        <v>29</v>
      </c>
      <c r="AA72" t="s">
        <v>196</v>
      </c>
      <c r="AB72">
        <v>29</v>
      </c>
      <c r="AC72" t="s">
        <v>196</v>
      </c>
      <c r="AD72">
        <v>29</v>
      </c>
      <c r="AE72" t="s">
        <v>191</v>
      </c>
      <c r="AI72">
        <v>312.37</v>
      </c>
      <c r="AJ72">
        <v>187</v>
      </c>
      <c r="AK72">
        <v>719</v>
      </c>
      <c r="AL72">
        <v>329</v>
      </c>
      <c r="AM72">
        <v>390</v>
      </c>
      <c r="AN72">
        <v>28</v>
      </c>
      <c r="AO72">
        <v>14</v>
      </c>
      <c r="AP72">
        <v>14</v>
      </c>
      <c r="AQ72">
        <v>483</v>
      </c>
      <c r="AR72">
        <v>218</v>
      </c>
      <c r="AS72">
        <v>265</v>
      </c>
      <c r="AT72">
        <v>2</v>
      </c>
      <c r="AU72">
        <v>0</v>
      </c>
      <c r="AV72">
        <v>1</v>
      </c>
      <c r="AW72">
        <v>1</v>
      </c>
      <c r="BA72">
        <v>1</v>
      </c>
      <c r="BB72">
        <v>1</v>
      </c>
      <c r="BC72">
        <v>2</v>
      </c>
      <c r="BD72">
        <v>0</v>
      </c>
      <c r="BH72">
        <v>1</v>
      </c>
      <c r="BI72">
        <v>1</v>
      </c>
      <c r="BJ72">
        <v>2</v>
      </c>
      <c r="BK72">
        <v>0</v>
      </c>
      <c r="BO72">
        <v>2</v>
      </c>
      <c r="BP72">
        <v>0</v>
      </c>
      <c r="BQ72">
        <v>2</v>
      </c>
      <c r="BR72">
        <v>0</v>
      </c>
      <c r="BS72">
        <v>1</v>
      </c>
      <c r="BT72" t="s">
        <v>197</v>
      </c>
      <c r="BU72" t="s">
        <v>197</v>
      </c>
      <c r="BV72">
        <v>2</v>
      </c>
      <c r="BW72">
        <v>0</v>
      </c>
      <c r="BX72">
        <v>2</v>
      </c>
      <c r="BY72">
        <v>0</v>
      </c>
      <c r="BZ72">
        <v>1</v>
      </c>
      <c r="CA72" t="s">
        <v>217</v>
      </c>
      <c r="CB72" t="s">
        <v>200</v>
      </c>
      <c r="CC72">
        <v>2</v>
      </c>
      <c r="CD72">
        <v>0</v>
      </c>
      <c r="CE72">
        <v>2</v>
      </c>
      <c r="CF72">
        <v>0</v>
      </c>
      <c r="CG72">
        <v>1</v>
      </c>
      <c r="CH72" t="s">
        <v>195</v>
      </c>
      <c r="CI72" t="s">
        <v>197</v>
      </c>
      <c r="CJ72">
        <v>2</v>
      </c>
      <c r="CK72">
        <v>0</v>
      </c>
      <c r="CL72">
        <v>2</v>
      </c>
      <c r="CM72">
        <v>0</v>
      </c>
      <c r="CN72">
        <v>1</v>
      </c>
      <c r="CO72" t="s">
        <v>198</v>
      </c>
      <c r="CP72" t="s">
        <v>199</v>
      </c>
      <c r="CQ72">
        <v>2</v>
      </c>
      <c r="CR72">
        <v>0</v>
      </c>
      <c r="CS72">
        <v>2</v>
      </c>
      <c r="CT72">
        <v>0</v>
      </c>
      <c r="CU72">
        <v>1</v>
      </c>
      <c r="CV72" t="s">
        <v>198</v>
      </c>
      <c r="CW72" t="s">
        <v>199</v>
      </c>
      <c r="CX72">
        <v>2</v>
      </c>
      <c r="CY72">
        <v>0</v>
      </c>
      <c r="CZ72">
        <v>2</v>
      </c>
      <c r="DA72">
        <v>0</v>
      </c>
      <c r="DB72">
        <v>1</v>
      </c>
      <c r="DC72" t="s">
        <v>196</v>
      </c>
      <c r="DD72" t="s">
        <v>197</v>
      </c>
      <c r="DE72">
        <v>2</v>
      </c>
      <c r="DF72">
        <v>0</v>
      </c>
      <c r="DG72">
        <v>2</v>
      </c>
      <c r="DH72">
        <v>0</v>
      </c>
      <c r="DI72">
        <v>1</v>
      </c>
      <c r="DJ72" t="s">
        <v>196</v>
      </c>
      <c r="DK72" t="s">
        <v>199</v>
      </c>
      <c r="DL72">
        <v>2</v>
      </c>
      <c r="DM72">
        <v>0</v>
      </c>
      <c r="DN72">
        <v>2</v>
      </c>
      <c r="DO72">
        <v>0</v>
      </c>
      <c r="DP72">
        <v>1</v>
      </c>
      <c r="DQ72" t="s">
        <v>196</v>
      </c>
      <c r="DR72" t="s">
        <v>199</v>
      </c>
      <c r="DS72">
        <v>2</v>
      </c>
      <c r="DT72">
        <v>0</v>
      </c>
      <c r="DU72">
        <v>2</v>
      </c>
      <c r="DV72">
        <v>0</v>
      </c>
      <c r="DW72">
        <v>1</v>
      </c>
      <c r="DX72" t="s">
        <v>196</v>
      </c>
      <c r="DY72" t="s">
        <v>199</v>
      </c>
      <c r="DZ72">
        <v>2</v>
      </c>
      <c r="EA72">
        <v>0</v>
      </c>
      <c r="EB72">
        <v>2</v>
      </c>
      <c r="EC72">
        <v>0</v>
      </c>
      <c r="ED72">
        <v>1</v>
      </c>
      <c r="EE72" t="s">
        <v>196</v>
      </c>
      <c r="EF72" t="s">
        <v>197</v>
      </c>
      <c r="EG72">
        <v>2</v>
      </c>
      <c r="EH72">
        <v>0</v>
      </c>
      <c r="EI72">
        <v>2</v>
      </c>
      <c r="EJ72">
        <v>0</v>
      </c>
      <c r="EK72">
        <v>1</v>
      </c>
      <c r="EL72" t="s">
        <v>196</v>
      </c>
      <c r="EM72" t="s">
        <v>199</v>
      </c>
      <c r="EN72">
        <v>0</v>
      </c>
      <c r="EO72">
        <v>0</v>
      </c>
      <c r="EP72">
        <v>0</v>
      </c>
      <c r="EQ72">
        <v>0</v>
      </c>
      <c r="ER72">
        <v>0</v>
      </c>
      <c r="ES72" t="s">
        <v>199</v>
      </c>
      <c r="ET72">
        <v>0</v>
      </c>
      <c r="EU72">
        <v>0</v>
      </c>
      <c r="EV72">
        <v>0</v>
      </c>
      <c r="EW72">
        <v>0</v>
      </c>
      <c r="EX72">
        <v>0</v>
      </c>
      <c r="EY72" t="s">
        <v>200</v>
      </c>
      <c r="EZ72">
        <v>0</v>
      </c>
      <c r="FA72">
        <v>0</v>
      </c>
      <c r="FB72">
        <v>0</v>
      </c>
      <c r="FC72">
        <v>0</v>
      </c>
      <c r="FD72">
        <v>0</v>
      </c>
      <c r="FE72" t="s">
        <v>200</v>
      </c>
      <c r="FF72">
        <v>0</v>
      </c>
      <c r="FG72">
        <v>0</v>
      </c>
      <c r="FH72">
        <v>0</v>
      </c>
      <c r="FI72">
        <v>0</v>
      </c>
      <c r="FJ72">
        <v>0</v>
      </c>
      <c r="FK72" t="s">
        <v>200</v>
      </c>
      <c r="FL72">
        <v>0</v>
      </c>
      <c r="FM72">
        <v>0</v>
      </c>
      <c r="FN72">
        <v>0</v>
      </c>
      <c r="FO72">
        <v>0</v>
      </c>
      <c r="FP72">
        <v>0</v>
      </c>
      <c r="FQ72" t="s">
        <v>200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199</v>
      </c>
      <c r="FX72">
        <v>0</v>
      </c>
      <c r="FY72">
        <v>0</v>
      </c>
      <c r="FZ72">
        <v>0</v>
      </c>
      <c r="GA72">
        <v>0</v>
      </c>
      <c r="GB72">
        <v>0</v>
      </c>
      <c r="GC72" t="s">
        <v>199</v>
      </c>
      <c r="GD72">
        <v>0</v>
      </c>
      <c r="GE72">
        <v>0</v>
      </c>
      <c r="GF72">
        <v>0</v>
      </c>
      <c r="GG72">
        <v>0</v>
      </c>
      <c r="GH72">
        <v>0</v>
      </c>
      <c r="GI72" t="s">
        <v>200</v>
      </c>
      <c r="GJ72">
        <v>0</v>
      </c>
      <c r="GK72">
        <v>0</v>
      </c>
      <c r="GL72">
        <v>0</v>
      </c>
      <c r="GM72">
        <v>0</v>
      </c>
      <c r="GN72">
        <v>0</v>
      </c>
      <c r="GO72" t="s">
        <v>200</v>
      </c>
      <c r="GP72">
        <v>0</v>
      </c>
      <c r="GQ72">
        <v>0</v>
      </c>
      <c r="GR72">
        <v>0</v>
      </c>
      <c r="GS72">
        <v>0</v>
      </c>
      <c r="GT72">
        <v>0</v>
      </c>
      <c r="GU72" t="s">
        <v>199</v>
      </c>
      <c r="GV72">
        <v>0</v>
      </c>
      <c r="GW72">
        <v>0</v>
      </c>
      <c r="GX72">
        <v>0</v>
      </c>
      <c r="GY72">
        <v>0</v>
      </c>
      <c r="GZ72">
        <v>0</v>
      </c>
      <c r="HA72" t="s">
        <v>199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2</v>
      </c>
      <c r="HN72">
        <v>2</v>
      </c>
      <c r="HQ72">
        <v>2</v>
      </c>
      <c r="HT72">
        <v>1</v>
      </c>
      <c r="HU72">
        <v>1</v>
      </c>
      <c r="HV72">
        <v>1</v>
      </c>
      <c r="HW72">
        <v>1</v>
      </c>
      <c r="HX72">
        <v>1</v>
      </c>
      <c r="HY72">
        <v>1</v>
      </c>
      <c r="HZ72">
        <v>2</v>
      </c>
      <c r="IC72">
        <v>2</v>
      </c>
      <c r="IF72">
        <v>2</v>
      </c>
      <c r="II72">
        <v>1</v>
      </c>
      <c r="IJ72">
        <v>1</v>
      </c>
      <c r="IK72">
        <v>1</v>
      </c>
      <c r="IL72">
        <v>2</v>
      </c>
      <c r="IO72">
        <v>2</v>
      </c>
      <c r="IP72">
        <v>2</v>
      </c>
      <c r="IQ72">
        <v>1</v>
      </c>
      <c r="IU72">
        <v>1</v>
      </c>
      <c r="IV72">
        <v>2</v>
      </c>
    </row>
    <row r="73" spans="1:256" ht="12.75" customHeight="1" x14ac:dyDescent="0.3">
      <c r="A73">
        <v>23</v>
      </c>
      <c r="B73" t="s">
        <v>191</v>
      </c>
      <c r="C73">
        <v>454</v>
      </c>
      <c r="D73" t="s">
        <v>192</v>
      </c>
      <c r="E73">
        <v>3645</v>
      </c>
      <c r="F73" t="s">
        <v>193</v>
      </c>
      <c r="G73">
        <v>493267</v>
      </c>
      <c r="H73">
        <v>78</v>
      </c>
      <c r="I73" s="23" t="s">
        <v>366</v>
      </c>
      <c r="J73" s="4">
        <v>1</v>
      </c>
      <c r="K73">
        <v>0</v>
      </c>
      <c r="L73" s="25">
        <v>0</v>
      </c>
      <c r="M73" s="26" t="s">
        <v>540</v>
      </c>
      <c r="N73">
        <f t="shared" ca="1" si="2"/>
        <v>25.203486107926686</v>
      </c>
      <c r="O73">
        <v>39.269386950503183</v>
      </c>
      <c r="P73" s="29">
        <v>0</v>
      </c>
      <c r="Q73" s="30"/>
      <c r="R73" s="31"/>
      <c r="S73" s="23" t="s">
        <v>538</v>
      </c>
      <c r="T73">
        <v>236</v>
      </c>
      <c r="U73" t="s">
        <v>193</v>
      </c>
      <c r="X73">
        <v>2009</v>
      </c>
      <c r="Y73" t="s">
        <v>195</v>
      </c>
      <c r="Z73">
        <v>20</v>
      </c>
      <c r="AA73" t="s">
        <v>196</v>
      </c>
      <c r="AB73">
        <v>57</v>
      </c>
      <c r="AC73" t="s">
        <v>196</v>
      </c>
      <c r="AD73">
        <v>57</v>
      </c>
      <c r="AE73" t="s">
        <v>191</v>
      </c>
      <c r="AI73">
        <v>127.64</v>
      </c>
      <c r="AK73">
        <v>0</v>
      </c>
    </row>
    <row r="74" spans="1:256" ht="12.75" customHeight="1" x14ac:dyDescent="0.3">
      <c r="A74">
        <v>23</v>
      </c>
      <c r="B74" t="s">
        <v>191</v>
      </c>
      <c r="C74">
        <v>454</v>
      </c>
      <c r="D74" t="s">
        <v>192</v>
      </c>
      <c r="E74">
        <v>3645</v>
      </c>
      <c r="F74" t="s">
        <v>193</v>
      </c>
      <c r="G74">
        <v>493207</v>
      </c>
      <c r="H74">
        <v>67</v>
      </c>
      <c r="I74" s="23" t="s">
        <v>268</v>
      </c>
      <c r="J74" s="4">
        <v>1</v>
      </c>
      <c r="K74">
        <v>0</v>
      </c>
      <c r="L74" s="25">
        <v>0</v>
      </c>
      <c r="M74" s="26">
        <v>0</v>
      </c>
      <c r="N74">
        <f t="shared" ca="1" si="2"/>
        <v>7.2854384305280906</v>
      </c>
      <c r="O74">
        <v>47.870601209134342</v>
      </c>
      <c r="P74" s="29">
        <v>0</v>
      </c>
      <c r="Q74" s="30"/>
      <c r="R74" s="31"/>
      <c r="S74" s="23" t="s">
        <v>538</v>
      </c>
      <c r="T74">
        <v>236</v>
      </c>
      <c r="U74" t="s">
        <v>193</v>
      </c>
      <c r="X74">
        <v>2009</v>
      </c>
      <c r="Y74" t="s">
        <v>195</v>
      </c>
      <c r="Z74">
        <v>33</v>
      </c>
      <c r="AA74" t="s">
        <v>196</v>
      </c>
      <c r="AB74">
        <v>25</v>
      </c>
      <c r="AC74" t="s">
        <v>196</v>
      </c>
      <c r="AD74">
        <v>25</v>
      </c>
      <c r="AE74" t="s">
        <v>191</v>
      </c>
      <c r="AI74">
        <v>464.6</v>
      </c>
      <c r="AJ74">
        <v>244</v>
      </c>
      <c r="AK74">
        <v>1030</v>
      </c>
      <c r="AL74">
        <v>502</v>
      </c>
      <c r="AM74">
        <v>528</v>
      </c>
      <c r="AN74">
        <v>2</v>
      </c>
      <c r="AO74">
        <v>1</v>
      </c>
      <c r="AP74">
        <v>1</v>
      </c>
      <c r="AQ74">
        <v>994</v>
      </c>
      <c r="AR74">
        <v>484</v>
      </c>
      <c r="AS74">
        <v>510</v>
      </c>
      <c r="AT74">
        <v>2</v>
      </c>
      <c r="AU74">
        <v>0</v>
      </c>
      <c r="AV74">
        <v>2</v>
      </c>
      <c r="AW74">
        <v>0</v>
      </c>
      <c r="AX74">
        <v>2</v>
      </c>
      <c r="AY74" t="s">
        <v>259</v>
      </c>
      <c r="AZ74" t="s">
        <v>200</v>
      </c>
      <c r="BA74">
        <v>1</v>
      </c>
      <c r="BB74">
        <v>1</v>
      </c>
      <c r="BC74">
        <v>2</v>
      </c>
      <c r="BD74">
        <v>0</v>
      </c>
      <c r="BH74">
        <v>1</v>
      </c>
      <c r="BI74">
        <v>1</v>
      </c>
      <c r="BJ74">
        <v>2</v>
      </c>
      <c r="BK74">
        <v>0</v>
      </c>
      <c r="BO74">
        <v>2</v>
      </c>
      <c r="BP74">
        <v>0</v>
      </c>
      <c r="BQ74">
        <v>2</v>
      </c>
      <c r="BR74">
        <v>0</v>
      </c>
      <c r="BS74">
        <v>1</v>
      </c>
      <c r="BT74" t="s">
        <v>246</v>
      </c>
      <c r="BU74" t="s">
        <v>203</v>
      </c>
      <c r="BV74">
        <v>2</v>
      </c>
      <c r="BW74">
        <v>0</v>
      </c>
      <c r="BX74">
        <v>2</v>
      </c>
      <c r="BY74">
        <v>0</v>
      </c>
      <c r="BZ74">
        <v>1</v>
      </c>
      <c r="CA74" t="s">
        <v>246</v>
      </c>
      <c r="CB74" t="s">
        <v>203</v>
      </c>
      <c r="CC74">
        <v>2</v>
      </c>
      <c r="CD74">
        <v>0</v>
      </c>
      <c r="CE74">
        <v>2</v>
      </c>
      <c r="CF74">
        <v>0</v>
      </c>
      <c r="CG74">
        <v>1</v>
      </c>
      <c r="CH74" t="s">
        <v>195</v>
      </c>
      <c r="CI74" t="s">
        <v>197</v>
      </c>
      <c r="CJ74">
        <v>2</v>
      </c>
      <c r="CK74">
        <v>0</v>
      </c>
      <c r="CL74">
        <v>2</v>
      </c>
      <c r="CM74">
        <v>0</v>
      </c>
      <c r="CN74">
        <v>1</v>
      </c>
      <c r="CO74" t="s">
        <v>198</v>
      </c>
      <c r="CP74" t="s">
        <v>199</v>
      </c>
      <c r="CQ74">
        <v>2</v>
      </c>
      <c r="CR74">
        <v>0</v>
      </c>
      <c r="CS74">
        <v>2</v>
      </c>
      <c r="CT74">
        <v>0</v>
      </c>
      <c r="CU74">
        <v>1</v>
      </c>
      <c r="CV74" t="s">
        <v>198</v>
      </c>
      <c r="CW74" t="s">
        <v>199</v>
      </c>
      <c r="CX74">
        <v>2</v>
      </c>
      <c r="CY74">
        <v>0</v>
      </c>
      <c r="CZ74">
        <v>2</v>
      </c>
      <c r="DA74">
        <v>0</v>
      </c>
      <c r="DB74">
        <v>1</v>
      </c>
      <c r="DC74" t="s">
        <v>196</v>
      </c>
      <c r="DD74" t="s">
        <v>197</v>
      </c>
      <c r="DE74">
        <v>2</v>
      </c>
      <c r="DF74">
        <v>0</v>
      </c>
      <c r="DG74">
        <v>2</v>
      </c>
      <c r="DH74">
        <v>0</v>
      </c>
      <c r="DI74">
        <v>1</v>
      </c>
      <c r="DJ74" t="s">
        <v>196</v>
      </c>
      <c r="DK74" t="s">
        <v>199</v>
      </c>
      <c r="DL74">
        <v>2</v>
      </c>
      <c r="DM74">
        <v>0</v>
      </c>
      <c r="DN74">
        <v>2</v>
      </c>
      <c r="DO74">
        <v>0</v>
      </c>
      <c r="DP74">
        <v>1</v>
      </c>
      <c r="DQ74" t="s">
        <v>196</v>
      </c>
      <c r="DR74" t="s">
        <v>199</v>
      </c>
      <c r="DS74">
        <v>2</v>
      </c>
      <c r="DT74">
        <v>0</v>
      </c>
      <c r="DU74">
        <v>2</v>
      </c>
      <c r="DV74">
        <v>0</v>
      </c>
      <c r="DW74">
        <v>1</v>
      </c>
      <c r="DX74" t="s">
        <v>196</v>
      </c>
      <c r="DY74" t="s">
        <v>199</v>
      </c>
      <c r="DZ74">
        <v>2</v>
      </c>
      <c r="EA74">
        <v>0</v>
      </c>
      <c r="EB74">
        <v>2</v>
      </c>
      <c r="EC74">
        <v>0</v>
      </c>
      <c r="ED74">
        <v>1</v>
      </c>
      <c r="EE74" t="s">
        <v>196</v>
      </c>
      <c r="EF74" t="s">
        <v>197</v>
      </c>
      <c r="EG74">
        <v>2</v>
      </c>
      <c r="EH74">
        <v>0</v>
      </c>
      <c r="EI74">
        <v>2</v>
      </c>
      <c r="EJ74">
        <v>0</v>
      </c>
      <c r="EK74">
        <v>1</v>
      </c>
      <c r="EL74" t="s">
        <v>196</v>
      </c>
      <c r="EM74" t="s">
        <v>199</v>
      </c>
      <c r="EN74">
        <v>0</v>
      </c>
      <c r="EO74">
        <v>0</v>
      </c>
      <c r="EP74">
        <v>0</v>
      </c>
      <c r="EQ74">
        <v>0</v>
      </c>
      <c r="ER74">
        <v>0</v>
      </c>
      <c r="ES74" t="s">
        <v>200</v>
      </c>
      <c r="ET74">
        <v>0</v>
      </c>
      <c r="EU74">
        <v>0</v>
      </c>
      <c r="EV74">
        <v>0</v>
      </c>
      <c r="EW74">
        <v>0</v>
      </c>
      <c r="EX74">
        <v>0</v>
      </c>
      <c r="EY74" t="s">
        <v>200</v>
      </c>
      <c r="EZ74">
        <v>0</v>
      </c>
      <c r="FA74">
        <v>0</v>
      </c>
      <c r="FB74">
        <v>0</v>
      </c>
      <c r="FC74">
        <v>0</v>
      </c>
      <c r="FD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 t="s">
        <v>199</v>
      </c>
      <c r="FL74">
        <v>0</v>
      </c>
      <c r="FM74">
        <v>0</v>
      </c>
      <c r="FN74">
        <v>0</v>
      </c>
      <c r="FO74">
        <v>0</v>
      </c>
      <c r="FP74">
        <v>0</v>
      </c>
      <c r="FQ74" t="s">
        <v>200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199</v>
      </c>
      <c r="FX74">
        <v>0</v>
      </c>
      <c r="FY74">
        <v>0</v>
      </c>
      <c r="FZ74">
        <v>0</v>
      </c>
      <c r="GA74">
        <v>0</v>
      </c>
      <c r="GB74">
        <v>0</v>
      </c>
      <c r="GC74" t="s">
        <v>199</v>
      </c>
      <c r="GD74">
        <v>0</v>
      </c>
      <c r="GE74">
        <v>0</v>
      </c>
      <c r="GF74">
        <v>0</v>
      </c>
      <c r="GG74">
        <v>0</v>
      </c>
      <c r="GH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 t="s">
        <v>200</v>
      </c>
      <c r="GP74">
        <v>0</v>
      </c>
      <c r="GQ74">
        <v>0</v>
      </c>
      <c r="GR74">
        <v>0</v>
      </c>
      <c r="GS74">
        <v>0</v>
      </c>
      <c r="GT74">
        <v>0</v>
      </c>
      <c r="GU74" t="s">
        <v>200</v>
      </c>
      <c r="GV74">
        <v>0</v>
      </c>
      <c r="GW74">
        <v>0</v>
      </c>
      <c r="GX74">
        <v>0</v>
      </c>
      <c r="GY74">
        <v>0</v>
      </c>
      <c r="GZ74">
        <v>0</v>
      </c>
      <c r="HA74" t="s">
        <v>200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2</v>
      </c>
      <c r="HN74">
        <v>2</v>
      </c>
      <c r="HQ74">
        <v>2</v>
      </c>
      <c r="HT74">
        <v>1</v>
      </c>
      <c r="HU74">
        <v>1</v>
      </c>
      <c r="HV74">
        <v>1</v>
      </c>
      <c r="HW74">
        <v>1</v>
      </c>
      <c r="HX74">
        <v>1</v>
      </c>
      <c r="HY74">
        <v>1</v>
      </c>
      <c r="HZ74">
        <v>2</v>
      </c>
      <c r="IC74">
        <v>2</v>
      </c>
      <c r="IF74">
        <v>2</v>
      </c>
      <c r="II74">
        <v>2</v>
      </c>
      <c r="IL74">
        <v>2</v>
      </c>
      <c r="IO74">
        <v>2</v>
      </c>
      <c r="IP74">
        <v>2</v>
      </c>
      <c r="IQ74">
        <v>1</v>
      </c>
      <c r="IU74">
        <v>1</v>
      </c>
      <c r="IV74">
        <v>2</v>
      </c>
    </row>
    <row r="75" spans="1:256" ht="12.75" customHeight="1" x14ac:dyDescent="0.3">
      <c r="A75">
        <v>23</v>
      </c>
      <c r="B75" t="s">
        <v>191</v>
      </c>
      <c r="C75">
        <v>454</v>
      </c>
      <c r="D75" t="s">
        <v>192</v>
      </c>
      <c r="E75">
        <v>3645</v>
      </c>
      <c r="F75" t="s">
        <v>193</v>
      </c>
      <c r="G75">
        <v>493294</v>
      </c>
      <c r="H75">
        <v>85</v>
      </c>
      <c r="I75" s="23" t="s">
        <v>408</v>
      </c>
      <c r="J75" s="4">
        <v>1</v>
      </c>
      <c r="K75">
        <v>0</v>
      </c>
      <c r="L75" s="25">
        <v>0</v>
      </c>
      <c r="M75" s="26">
        <v>1</v>
      </c>
      <c r="N75">
        <f t="shared" ca="1" si="2"/>
        <v>29.048812146074876</v>
      </c>
      <c r="O75">
        <v>34.499731797021795</v>
      </c>
      <c r="P75" s="29">
        <v>0</v>
      </c>
      <c r="Q75" s="30"/>
      <c r="R75" s="31"/>
      <c r="S75" s="23" t="s">
        <v>538</v>
      </c>
      <c r="T75">
        <v>236</v>
      </c>
      <c r="U75" t="s">
        <v>193</v>
      </c>
      <c r="X75">
        <v>2009</v>
      </c>
      <c r="Y75" t="s">
        <v>195</v>
      </c>
      <c r="Z75">
        <v>7</v>
      </c>
      <c r="AA75" t="s">
        <v>196</v>
      </c>
      <c r="AB75">
        <v>57</v>
      </c>
      <c r="AC75" t="s">
        <v>195</v>
      </c>
      <c r="AD75">
        <v>7</v>
      </c>
      <c r="AE75" t="s">
        <v>191</v>
      </c>
      <c r="AI75">
        <v>154.47999999999999</v>
      </c>
      <c r="AJ75">
        <v>47</v>
      </c>
      <c r="AK75">
        <v>166</v>
      </c>
      <c r="AL75">
        <v>89</v>
      </c>
      <c r="AM75">
        <v>77</v>
      </c>
      <c r="AN75">
        <v>0</v>
      </c>
      <c r="AO75">
        <v>0</v>
      </c>
      <c r="AP75">
        <v>0</v>
      </c>
      <c r="AQ75">
        <v>85</v>
      </c>
      <c r="AR75">
        <v>44</v>
      </c>
      <c r="AS75">
        <v>41</v>
      </c>
      <c r="AT75">
        <v>2</v>
      </c>
      <c r="AU75">
        <v>0</v>
      </c>
      <c r="AV75">
        <v>2</v>
      </c>
      <c r="AW75">
        <v>0</v>
      </c>
      <c r="AX75">
        <v>2</v>
      </c>
      <c r="AY75" t="s">
        <v>195</v>
      </c>
      <c r="AZ75" t="s">
        <v>200</v>
      </c>
      <c r="BA75">
        <v>1</v>
      </c>
      <c r="BB75">
        <v>1</v>
      </c>
      <c r="BC75">
        <v>2</v>
      </c>
      <c r="BD75">
        <v>0</v>
      </c>
      <c r="BH75">
        <v>1</v>
      </c>
      <c r="BI75">
        <v>1</v>
      </c>
      <c r="BJ75">
        <v>2</v>
      </c>
      <c r="BK75">
        <v>0</v>
      </c>
      <c r="BO75">
        <v>2</v>
      </c>
      <c r="BP75">
        <v>0</v>
      </c>
      <c r="BQ75">
        <v>2</v>
      </c>
      <c r="BR75">
        <v>0</v>
      </c>
      <c r="BS75">
        <v>1</v>
      </c>
      <c r="BT75" t="s">
        <v>409</v>
      </c>
      <c r="BU75" t="s">
        <v>200</v>
      </c>
      <c r="BV75">
        <v>2</v>
      </c>
      <c r="BW75">
        <v>0</v>
      </c>
      <c r="BX75">
        <v>2</v>
      </c>
      <c r="BY75">
        <v>0</v>
      </c>
      <c r="BZ75">
        <v>1</v>
      </c>
      <c r="CA75" t="s">
        <v>195</v>
      </c>
      <c r="CB75" t="s">
        <v>200</v>
      </c>
      <c r="CC75">
        <v>2</v>
      </c>
      <c r="CD75">
        <v>0</v>
      </c>
      <c r="CE75">
        <v>2</v>
      </c>
      <c r="CF75">
        <v>0</v>
      </c>
      <c r="CG75">
        <v>1</v>
      </c>
      <c r="CH75" t="s">
        <v>195</v>
      </c>
      <c r="CI75" t="s">
        <v>200</v>
      </c>
      <c r="CJ75">
        <v>2</v>
      </c>
      <c r="CK75">
        <v>0</v>
      </c>
      <c r="CL75">
        <v>2</v>
      </c>
      <c r="CM75">
        <v>0</v>
      </c>
      <c r="CN75">
        <v>1</v>
      </c>
      <c r="CO75" t="s">
        <v>198</v>
      </c>
      <c r="CP75" t="s">
        <v>199</v>
      </c>
      <c r="CQ75">
        <v>2</v>
      </c>
      <c r="CR75">
        <v>0</v>
      </c>
      <c r="CS75">
        <v>2</v>
      </c>
      <c r="CT75">
        <v>0</v>
      </c>
      <c r="CU75">
        <v>1</v>
      </c>
      <c r="CV75" t="s">
        <v>198</v>
      </c>
      <c r="CW75" t="s">
        <v>199</v>
      </c>
      <c r="CX75">
        <v>2</v>
      </c>
      <c r="CY75">
        <v>0</v>
      </c>
      <c r="CZ75">
        <v>2</v>
      </c>
      <c r="DA75">
        <v>0</v>
      </c>
      <c r="DB75">
        <v>1</v>
      </c>
      <c r="DC75" t="s">
        <v>196</v>
      </c>
      <c r="DD75" t="s">
        <v>197</v>
      </c>
      <c r="DE75">
        <v>2</v>
      </c>
      <c r="DF75">
        <v>0</v>
      </c>
      <c r="DG75">
        <v>2</v>
      </c>
      <c r="DH75">
        <v>0</v>
      </c>
      <c r="DI75">
        <v>1</v>
      </c>
      <c r="DJ75" t="s">
        <v>196</v>
      </c>
      <c r="DK75" t="s">
        <v>199</v>
      </c>
      <c r="DL75">
        <v>2</v>
      </c>
      <c r="DM75">
        <v>0</v>
      </c>
      <c r="DN75">
        <v>2</v>
      </c>
      <c r="DO75">
        <v>0</v>
      </c>
      <c r="DP75">
        <v>1</v>
      </c>
      <c r="DQ75" t="s">
        <v>196</v>
      </c>
      <c r="DR75" t="s">
        <v>199</v>
      </c>
      <c r="DS75">
        <v>2</v>
      </c>
      <c r="DT75">
        <v>0</v>
      </c>
      <c r="DU75">
        <v>2</v>
      </c>
      <c r="DV75">
        <v>0</v>
      </c>
      <c r="DW75">
        <v>1</v>
      </c>
      <c r="DX75" t="s">
        <v>196</v>
      </c>
      <c r="DY75" t="s">
        <v>199</v>
      </c>
      <c r="DZ75">
        <v>2</v>
      </c>
      <c r="EA75">
        <v>0</v>
      </c>
      <c r="EB75">
        <v>2</v>
      </c>
      <c r="EC75">
        <v>0</v>
      </c>
      <c r="ED75">
        <v>1</v>
      </c>
      <c r="EE75" t="s">
        <v>196</v>
      </c>
      <c r="EF75" t="s">
        <v>197</v>
      </c>
      <c r="EG75">
        <v>2</v>
      </c>
      <c r="EH75">
        <v>0</v>
      </c>
      <c r="EI75">
        <v>2</v>
      </c>
      <c r="EJ75">
        <v>0</v>
      </c>
      <c r="EK75">
        <v>1</v>
      </c>
      <c r="EL75" t="s">
        <v>196</v>
      </c>
      <c r="EM75" t="s">
        <v>199</v>
      </c>
      <c r="EN75">
        <v>0</v>
      </c>
      <c r="EO75">
        <v>0</v>
      </c>
      <c r="EP75">
        <v>0</v>
      </c>
      <c r="EQ75">
        <v>0</v>
      </c>
      <c r="ER75">
        <v>0</v>
      </c>
      <c r="ES75" t="s">
        <v>200</v>
      </c>
      <c r="ET75">
        <v>0</v>
      </c>
      <c r="EU75">
        <v>0</v>
      </c>
      <c r="EV75">
        <v>0</v>
      </c>
      <c r="EW75">
        <v>0</v>
      </c>
      <c r="EX75">
        <v>0</v>
      </c>
      <c r="EY75" t="s">
        <v>200</v>
      </c>
      <c r="EZ75">
        <v>0</v>
      </c>
      <c r="FA75">
        <v>0</v>
      </c>
      <c r="FB75">
        <v>0</v>
      </c>
      <c r="FC75">
        <v>0</v>
      </c>
      <c r="FD75">
        <v>0</v>
      </c>
      <c r="FE75" t="s">
        <v>200</v>
      </c>
      <c r="FF75">
        <v>0</v>
      </c>
      <c r="FG75">
        <v>0</v>
      </c>
      <c r="FH75">
        <v>0</v>
      </c>
      <c r="FI75">
        <v>0</v>
      </c>
      <c r="FJ75">
        <v>0</v>
      </c>
      <c r="FK75" t="s">
        <v>200</v>
      </c>
      <c r="FL75">
        <v>0</v>
      </c>
      <c r="FM75">
        <v>0</v>
      </c>
      <c r="FN75">
        <v>0</v>
      </c>
      <c r="FO75">
        <v>0</v>
      </c>
      <c r="FP75">
        <v>0</v>
      </c>
      <c r="FQ75" t="s">
        <v>200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199</v>
      </c>
      <c r="FX75">
        <v>0</v>
      </c>
      <c r="FY75">
        <v>0</v>
      </c>
      <c r="FZ75">
        <v>0</v>
      </c>
      <c r="GA75">
        <v>0</v>
      </c>
      <c r="GB75">
        <v>0</v>
      </c>
      <c r="GC75" t="s">
        <v>200</v>
      </c>
      <c r="GD75">
        <v>0</v>
      </c>
      <c r="GE75">
        <v>0</v>
      </c>
      <c r="GF75">
        <v>0</v>
      </c>
      <c r="GG75">
        <v>0</v>
      </c>
      <c r="GH75">
        <v>0</v>
      </c>
      <c r="GI75" t="s">
        <v>200</v>
      </c>
      <c r="GJ75">
        <v>0</v>
      </c>
      <c r="GK75">
        <v>0</v>
      </c>
      <c r="GL75">
        <v>0</v>
      </c>
      <c r="GM75">
        <v>0</v>
      </c>
      <c r="GN75">
        <v>0</v>
      </c>
      <c r="GO75" t="s">
        <v>200</v>
      </c>
      <c r="GP75">
        <v>0</v>
      </c>
      <c r="GQ75">
        <v>0</v>
      </c>
      <c r="GR75">
        <v>0</v>
      </c>
      <c r="GS75">
        <v>0</v>
      </c>
      <c r="GT75">
        <v>0</v>
      </c>
      <c r="GU75" t="s">
        <v>200</v>
      </c>
      <c r="GV75">
        <v>0</v>
      </c>
      <c r="GW75">
        <v>0</v>
      </c>
      <c r="GX75">
        <v>0</v>
      </c>
      <c r="GY75">
        <v>0</v>
      </c>
      <c r="GZ75">
        <v>0</v>
      </c>
      <c r="HA75" t="s">
        <v>200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2</v>
      </c>
      <c r="HN75">
        <v>2</v>
      </c>
      <c r="HQ75">
        <v>2</v>
      </c>
      <c r="HT75">
        <v>1</v>
      </c>
      <c r="HU75">
        <v>1</v>
      </c>
      <c r="HV75">
        <v>1</v>
      </c>
      <c r="HW75">
        <v>1</v>
      </c>
      <c r="HX75">
        <v>1</v>
      </c>
      <c r="HY75">
        <v>1</v>
      </c>
      <c r="HZ75">
        <v>2</v>
      </c>
      <c r="IC75">
        <v>2</v>
      </c>
      <c r="IF75">
        <v>2</v>
      </c>
      <c r="II75">
        <v>1</v>
      </c>
      <c r="IJ75">
        <v>1</v>
      </c>
      <c r="IK75">
        <v>1</v>
      </c>
      <c r="IL75">
        <v>2</v>
      </c>
      <c r="IO75">
        <v>2</v>
      </c>
      <c r="IP75">
        <v>2</v>
      </c>
      <c r="IQ75">
        <v>1</v>
      </c>
      <c r="IU75">
        <v>1</v>
      </c>
      <c r="IV75">
        <v>2</v>
      </c>
    </row>
    <row r="76" spans="1:256" s="10" customFormat="1" ht="12.75" customHeight="1" x14ac:dyDescent="0.3">
      <c r="A76">
        <v>23</v>
      </c>
      <c r="B76" t="s">
        <v>191</v>
      </c>
      <c r="C76">
        <v>454</v>
      </c>
      <c r="D76" t="s">
        <v>192</v>
      </c>
      <c r="E76">
        <v>3645</v>
      </c>
      <c r="F76" t="s">
        <v>193</v>
      </c>
      <c r="G76">
        <v>493481</v>
      </c>
      <c r="H76">
        <v>62</v>
      </c>
      <c r="I76" s="23" t="s">
        <v>525</v>
      </c>
      <c r="J76" s="4">
        <v>1</v>
      </c>
      <c r="K76">
        <v>0</v>
      </c>
      <c r="L76" s="25">
        <v>0</v>
      </c>
      <c r="M76" s="26">
        <v>1</v>
      </c>
      <c r="N76">
        <f t="shared" ca="1" si="2"/>
        <v>91.436236899814574</v>
      </c>
      <c r="O76">
        <v>50.674137900766489</v>
      </c>
      <c r="P76" s="29">
        <v>0</v>
      </c>
      <c r="Q76" s="30"/>
      <c r="R76" s="31"/>
      <c r="S76" s="23" t="s">
        <v>538</v>
      </c>
      <c r="T76">
        <v>236</v>
      </c>
      <c r="U76" t="s">
        <v>193</v>
      </c>
      <c r="V76"/>
      <c r="W76"/>
      <c r="X76">
        <v>2009</v>
      </c>
      <c r="Y76" t="s">
        <v>195</v>
      </c>
      <c r="Z76">
        <v>9</v>
      </c>
      <c r="AA76" t="s">
        <v>196</v>
      </c>
      <c r="AB76">
        <v>58</v>
      </c>
      <c r="AC76" t="s">
        <v>195</v>
      </c>
      <c r="AD76">
        <v>9</v>
      </c>
      <c r="AE76" t="s">
        <v>191</v>
      </c>
      <c r="AF76"/>
      <c r="AG76"/>
      <c r="AH76"/>
      <c r="AI76">
        <v>200</v>
      </c>
      <c r="AJ76">
        <v>105</v>
      </c>
      <c r="AK76">
        <v>450</v>
      </c>
      <c r="AL76">
        <v>213</v>
      </c>
      <c r="AM76">
        <v>237</v>
      </c>
      <c r="AN76">
        <v>0</v>
      </c>
      <c r="AO76">
        <v>0</v>
      </c>
      <c r="AP76">
        <v>0</v>
      </c>
      <c r="AQ76">
        <v>304</v>
      </c>
      <c r="AR76">
        <v>139</v>
      </c>
      <c r="AS76">
        <v>165</v>
      </c>
      <c r="AT76">
        <v>2</v>
      </c>
      <c r="AU76">
        <v>0</v>
      </c>
      <c r="AV76">
        <v>2</v>
      </c>
      <c r="AW76">
        <v>0</v>
      </c>
      <c r="AX76">
        <v>2</v>
      </c>
      <c r="AY76" t="s">
        <v>434</v>
      </c>
      <c r="AZ76" t="s">
        <v>203</v>
      </c>
      <c r="BA76">
        <v>1</v>
      </c>
      <c r="BB76">
        <v>1</v>
      </c>
      <c r="BC76">
        <v>2</v>
      </c>
      <c r="BD76">
        <v>0</v>
      </c>
      <c r="BE76"/>
      <c r="BF76"/>
      <c r="BG76"/>
      <c r="BH76">
        <v>2</v>
      </c>
      <c r="BI76">
        <v>0</v>
      </c>
      <c r="BJ76">
        <v>2</v>
      </c>
      <c r="BK76">
        <v>0</v>
      </c>
      <c r="BL76">
        <v>1</v>
      </c>
      <c r="BM76" t="s">
        <v>434</v>
      </c>
      <c r="BN76" t="s">
        <v>203</v>
      </c>
      <c r="BO76">
        <v>2</v>
      </c>
      <c r="BP76">
        <v>0</v>
      </c>
      <c r="BQ76">
        <v>2</v>
      </c>
      <c r="BR76">
        <v>0</v>
      </c>
      <c r="BS76">
        <v>1</v>
      </c>
      <c r="BT76" t="s">
        <v>434</v>
      </c>
      <c r="BU76" t="s">
        <v>203</v>
      </c>
      <c r="BV76">
        <v>2</v>
      </c>
      <c r="BW76">
        <v>0</v>
      </c>
      <c r="BX76">
        <v>2</v>
      </c>
      <c r="BY76">
        <v>0</v>
      </c>
      <c r="BZ76">
        <v>1</v>
      </c>
      <c r="CA76" t="s">
        <v>434</v>
      </c>
      <c r="CB76" t="s">
        <v>203</v>
      </c>
      <c r="CC76">
        <v>2</v>
      </c>
      <c r="CD76">
        <v>0</v>
      </c>
      <c r="CE76">
        <v>2</v>
      </c>
      <c r="CF76">
        <v>0</v>
      </c>
      <c r="CG76">
        <v>1</v>
      </c>
      <c r="CH76" t="s">
        <v>195</v>
      </c>
      <c r="CI76" t="s">
        <v>200</v>
      </c>
      <c r="CJ76">
        <v>2</v>
      </c>
      <c r="CK76">
        <v>0</v>
      </c>
      <c r="CL76">
        <v>2</v>
      </c>
      <c r="CM76">
        <v>0</v>
      </c>
      <c r="CN76">
        <v>1</v>
      </c>
      <c r="CO76" t="s">
        <v>198</v>
      </c>
      <c r="CP76" t="s">
        <v>197</v>
      </c>
      <c r="CQ76">
        <v>2</v>
      </c>
      <c r="CR76">
        <v>0</v>
      </c>
      <c r="CS76">
        <v>2</v>
      </c>
      <c r="CT76">
        <v>0</v>
      </c>
      <c r="CU76">
        <v>1</v>
      </c>
      <c r="CV76" t="s">
        <v>198</v>
      </c>
      <c r="CW76" t="s">
        <v>197</v>
      </c>
      <c r="CX76">
        <v>2</v>
      </c>
      <c r="CY76">
        <v>0</v>
      </c>
      <c r="CZ76">
        <v>2</v>
      </c>
      <c r="DA76">
        <v>0</v>
      </c>
      <c r="DB76">
        <v>1</v>
      </c>
      <c r="DC76" t="s">
        <v>198</v>
      </c>
      <c r="DD76" t="s">
        <v>197</v>
      </c>
      <c r="DE76">
        <v>2</v>
      </c>
      <c r="DF76">
        <v>0</v>
      </c>
      <c r="DG76">
        <v>2</v>
      </c>
      <c r="DH76">
        <v>0</v>
      </c>
      <c r="DI76">
        <v>1</v>
      </c>
      <c r="DJ76" t="s">
        <v>196</v>
      </c>
      <c r="DK76" t="s">
        <v>199</v>
      </c>
      <c r="DL76">
        <v>2</v>
      </c>
      <c r="DM76">
        <v>0</v>
      </c>
      <c r="DN76">
        <v>2</v>
      </c>
      <c r="DO76">
        <v>0</v>
      </c>
      <c r="DP76">
        <v>1</v>
      </c>
      <c r="DQ76" t="s">
        <v>196</v>
      </c>
      <c r="DR76" t="s">
        <v>199</v>
      </c>
      <c r="DS76">
        <v>2</v>
      </c>
      <c r="DT76">
        <v>0</v>
      </c>
      <c r="DU76">
        <v>2</v>
      </c>
      <c r="DV76">
        <v>0</v>
      </c>
      <c r="DW76">
        <v>1</v>
      </c>
      <c r="DX76" t="s">
        <v>196</v>
      </c>
      <c r="DY76" t="s">
        <v>199</v>
      </c>
      <c r="DZ76">
        <v>2</v>
      </c>
      <c r="EA76">
        <v>0</v>
      </c>
      <c r="EB76">
        <v>2</v>
      </c>
      <c r="EC76">
        <v>0</v>
      </c>
      <c r="ED76">
        <v>1</v>
      </c>
      <c r="EE76" t="s">
        <v>196</v>
      </c>
      <c r="EF76" t="s">
        <v>197</v>
      </c>
      <c r="EG76">
        <v>2</v>
      </c>
      <c r="EH76">
        <v>0</v>
      </c>
      <c r="EI76">
        <v>2</v>
      </c>
      <c r="EJ76">
        <v>0</v>
      </c>
      <c r="EK76">
        <v>1</v>
      </c>
      <c r="EL76" t="s">
        <v>196</v>
      </c>
      <c r="EM76" t="s">
        <v>199</v>
      </c>
      <c r="EN76">
        <v>0</v>
      </c>
      <c r="EO76">
        <v>0</v>
      </c>
      <c r="EP76">
        <v>0</v>
      </c>
      <c r="EQ76">
        <v>0</v>
      </c>
      <c r="ER76">
        <v>0</v>
      </c>
      <c r="ES76" t="s">
        <v>200</v>
      </c>
      <c r="ET76">
        <v>0</v>
      </c>
      <c r="EU76">
        <v>0</v>
      </c>
      <c r="EV76">
        <v>0</v>
      </c>
      <c r="EW76">
        <v>0</v>
      </c>
      <c r="EX76">
        <v>0</v>
      </c>
      <c r="EY76" t="s">
        <v>200</v>
      </c>
      <c r="EZ76">
        <v>0</v>
      </c>
      <c r="FA76">
        <v>0</v>
      </c>
      <c r="FB76">
        <v>0</v>
      </c>
      <c r="FC76">
        <v>0</v>
      </c>
      <c r="FD76">
        <v>0</v>
      </c>
      <c r="FE76" t="s">
        <v>203</v>
      </c>
      <c r="FF76">
        <v>0</v>
      </c>
      <c r="FG76">
        <v>0</v>
      </c>
      <c r="FH76">
        <v>0</v>
      </c>
      <c r="FI76">
        <v>0</v>
      </c>
      <c r="FJ76">
        <v>0</v>
      </c>
      <c r="FK76" t="s">
        <v>203</v>
      </c>
      <c r="FL76">
        <v>0</v>
      </c>
      <c r="FM76">
        <v>0</v>
      </c>
      <c r="FN76">
        <v>0</v>
      </c>
      <c r="FO76">
        <v>0</v>
      </c>
      <c r="FP76">
        <v>0</v>
      </c>
      <c r="FQ76" t="s">
        <v>200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200</v>
      </c>
      <c r="FX76">
        <v>0</v>
      </c>
      <c r="FY76">
        <v>0</v>
      </c>
      <c r="FZ76">
        <v>0</v>
      </c>
      <c r="GA76">
        <v>0</v>
      </c>
      <c r="GB76">
        <v>0</v>
      </c>
      <c r="GC76" t="s">
        <v>200</v>
      </c>
      <c r="GD76">
        <v>0</v>
      </c>
      <c r="GE76">
        <v>0</v>
      </c>
      <c r="GF76">
        <v>0</v>
      </c>
      <c r="GG76">
        <v>0</v>
      </c>
      <c r="GH76">
        <v>0</v>
      </c>
      <c r="GI76" t="s">
        <v>200</v>
      </c>
      <c r="GJ76">
        <v>0</v>
      </c>
      <c r="GK76">
        <v>0</v>
      </c>
      <c r="GL76">
        <v>0</v>
      </c>
      <c r="GM76">
        <v>0</v>
      </c>
      <c r="GN76">
        <v>0</v>
      </c>
      <c r="GO76" t="s">
        <v>203</v>
      </c>
      <c r="GP76">
        <v>0</v>
      </c>
      <c r="GQ76">
        <v>0</v>
      </c>
      <c r="GR76">
        <v>0</v>
      </c>
      <c r="GS76">
        <v>0</v>
      </c>
      <c r="GT76">
        <v>0</v>
      </c>
      <c r="GU76" t="s">
        <v>200</v>
      </c>
      <c r="GV76">
        <v>0</v>
      </c>
      <c r="GW76">
        <v>0</v>
      </c>
      <c r="GX76">
        <v>0</v>
      </c>
      <c r="GY76">
        <v>0</v>
      </c>
      <c r="GZ76">
        <v>0</v>
      </c>
      <c r="HA76" t="s">
        <v>200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2</v>
      </c>
      <c r="HL76"/>
      <c r="HM76"/>
      <c r="HN76">
        <v>2</v>
      </c>
      <c r="HO76"/>
      <c r="HP76"/>
      <c r="HQ76">
        <v>2</v>
      </c>
      <c r="HR76"/>
      <c r="HS76"/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2</v>
      </c>
      <c r="IA76"/>
      <c r="IB76"/>
      <c r="IC76">
        <v>2</v>
      </c>
      <c r="ID76"/>
      <c r="IE76"/>
      <c r="IF76">
        <v>2</v>
      </c>
      <c r="IG76"/>
      <c r="IH76"/>
      <c r="II76">
        <v>1</v>
      </c>
      <c r="IJ76">
        <v>1</v>
      </c>
      <c r="IK76">
        <v>1</v>
      </c>
      <c r="IL76">
        <v>2</v>
      </c>
      <c r="IM76"/>
      <c r="IN76"/>
      <c r="IO76">
        <v>2</v>
      </c>
      <c r="IP76">
        <v>2</v>
      </c>
      <c r="IQ76">
        <v>1</v>
      </c>
      <c r="IR76"/>
      <c r="IS76"/>
      <c r="IT76"/>
      <c r="IU76">
        <v>1</v>
      </c>
      <c r="IV76">
        <v>2</v>
      </c>
    </row>
    <row r="77" spans="1:256" ht="12.75" customHeight="1" x14ac:dyDescent="0.3">
      <c r="A77">
        <v>23</v>
      </c>
      <c r="B77" t="s">
        <v>191</v>
      </c>
      <c r="C77">
        <v>454</v>
      </c>
      <c r="D77" t="s">
        <v>192</v>
      </c>
      <c r="E77">
        <v>3645</v>
      </c>
      <c r="F77" t="s">
        <v>193</v>
      </c>
      <c r="G77">
        <v>493215</v>
      </c>
      <c r="H77">
        <v>69</v>
      </c>
      <c r="I77" s="23" t="s">
        <v>280</v>
      </c>
      <c r="J77" s="4">
        <v>1</v>
      </c>
      <c r="K77">
        <v>0</v>
      </c>
      <c r="L77" s="25">
        <v>0</v>
      </c>
      <c r="M77" s="26">
        <v>1</v>
      </c>
      <c r="N77">
        <f t="shared" ca="1" si="2"/>
        <v>65.51953591863186</v>
      </c>
      <c r="O77">
        <v>46.366826238270441</v>
      </c>
      <c r="P77" s="29">
        <v>0</v>
      </c>
      <c r="Q77" s="30"/>
      <c r="R77" s="31"/>
      <c r="S77" s="23" t="s">
        <v>538</v>
      </c>
      <c r="T77">
        <v>236</v>
      </c>
      <c r="U77" t="s">
        <v>193</v>
      </c>
      <c r="X77">
        <v>2009</v>
      </c>
      <c r="Y77" t="s">
        <v>195</v>
      </c>
      <c r="Z77">
        <v>50</v>
      </c>
      <c r="AA77" t="s">
        <v>196</v>
      </c>
      <c r="AB77">
        <v>40</v>
      </c>
      <c r="AC77" t="s">
        <v>259</v>
      </c>
      <c r="AD77">
        <v>21</v>
      </c>
      <c r="AE77" t="s">
        <v>191</v>
      </c>
      <c r="AI77">
        <v>322.18</v>
      </c>
      <c r="AJ77">
        <v>96</v>
      </c>
      <c r="AK77">
        <v>405</v>
      </c>
      <c r="AL77">
        <v>204</v>
      </c>
      <c r="AM77">
        <v>201</v>
      </c>
      <c r="AN77">
        <v>0</v>
      </c>
      <c r="AO77">
        <v>0</v>
      </c>
      <c r="AP77">
        <v>0</v>
      </c>
      <c r="AQ77">
        <v>312</v>
      </c>
      <c r="AR77">
        <v>160</v>
      </c>
      <c r="AS77">
        <v>152</v>
      </c>
      <c r="AT77">
        <v>2</v>
      </c>
      <c r="AU77">
        <v>0</v>
      </c>
      <c r="AV77">
        <v>2</v>
      </c>
      <c r="AW77">
        <v>0</v>
      </c>
      <c r="AX77">
        <v>2</v>
      </c>
      <c r="AY77" t="s">
        <v>279</v>
      </c>
      <c r="AZ77" t="s">
        <v>197</v>
      </c>
      <c r="BA77">
        <v>1</v>
      </c>
      <c r="BB77">
        <v>1</v>
      </c>
      <c r="BC77">
        <v>2</v>
      </c>
      <c r="BD77">
        <v>0</v>
      </c>
      <c r="BH77">
        <v>2</v>
      </c>
      <c r="BI77">
        <v>0</v>
      </c>
      <c r="BJ77">
        <v>2</v>
      </c>
      <c r="BK77">
        <v>0</v>
      </c>
      <c r="BL77">
        <v>1</v>
      </c>
      <c r="BM77" t="s">
        <v>281</v>
      </c>
      <c r="BN77" t="s">
        <v>203</v>
      </c>
      <c r="BO77">
        <v>2</v>
      </c>
      <c r="BP77">
        <v>0</v>
      </c>
      <c r="BQ77">
        <v>2</v>
      </c>
      <c r="BR77">
        <v>0</v>
      </c>
      <c r="BS77">
        <v>1</v>
      </c>
      <c r="BT77" t="s">
        <v>281</v>
      </c>
      <c r="BU77" t="s">
        <v>203</v>
      </c>
      <c r="BV77">
        <v>2</v>
      </c>
      <c r="BW77">
        <v>0</v>
      </c>
      <c r="BX77">
        <v>2</v>
      </c>
      <c r="BY77">
        <v>0</v>
      </c>
      <c r="BZ77">
        <v>1</v>
      </c>
      <c r="CA77" t="s">
        <v>279</v>
      </c>
      <c r="CB77" t="s">
        <v>199</v>
      </c>
      <c r="CC77">
        <v>2</v>
      </c>
      <c r="CD77">
        <v>0</v>
      </c>
      <c r="CE77">
        <v>2</v>
      </c>
      <c r="CF77">
        <v>0</v>
      </c>
      <c r="CG77">
        <v>1</v>
      </c>
      <c r="CH77" t="s">
        <v>195</v>
      </c>
      <c r="CI77" t="s">
        <v>197</v>
      </c>
      <c r="CJ77">
        <v>2</v>
      </c>
      <c r="CK77">
        <v>0</v>
      </c>
      <c r="CL77">
        <v>2</v>
      </c>
      <c r="CM77">
        <v>0</v>
      </c>
      <c r="CN77">
        <v>1</v>
      </c>
      <c r="CO77" t="s">
        <v>198</v>
      </c>
      <c r="CP77" t="s">
        <v>199</v>
      </c>
      <c r="CQ77">
        <v>2</v>
      </c>
      <c r="CR77">
        <v>0</v>
      </c>
      <c r="CS77">
        <v>2</v>
      </c>
      <c r="CT77">
        <v>0</v>
      </c>
      <c r="CU77">
        <v>1</v>
      </c>
      <c r="CV77" t="s">
        <v>198</v>
      </c>
      <c r="CW77" t="s">
        <v>199</v>
      </c>
      <c r="CX77">
        <v>2</v>
      </c>
      <c r="CY77">
        <v>0</v>
      </c>
      <c r="CZ77">
        <v>2</v>
      </c>
      <c r="DA77">
        <v>0</v>
      </c>
      <c r="DB77">
        <v>1</v>
      </c>
      <c r="DC77" t="s">
        <v>196</v>
      </c>
      <c r="DD77" t="s">
        <v>197</v>
      </c>
      <c r="DE77">
        <v>2</v>
      </c>
      <c r="DF77">
        <v>0</v>
      </c>
      <c r="DG77">
        <v>2</v>
      </c>
      <c r="DH77">
        <v>0</v>
      </c>
      <c r="DI77">
        <v>1</v>
      </c>
      <c r="DJ77" t="s">
        <v>196</v>
      </c>
      <c r="DK77" t="s">
        <v>199</v>
      </c>
      <c r="DL77">
        <v>2</v>
      </c>
      <c r="DM77">
        <v>0</v>
      </c>
      <c r="DN77">
        <v>2</v>
      </c>
      <c r="DO77">
        <v>0</v>
      </c>
      <c r="DP77">
        <v>1</v>
      </c>
      <c r="DQ77" t="s">
        <v>196</v>
      </c>
      <c r="DR77" t="s">
        <v>199</v>
      </c>
      <c r="DS77">
        <v>2</v>
      </c>
      <c r="DT77">
        <v>0</v>
      </c>
      <c r="DU77">
        <v>2</v>
      </c>
      <c r="DV77">
        <v>0</v>
      </c>
      <c r="DW77">
        <v>1</v>
      </c>
      <c r="DX77" t="s">
        <v>196</v>
      </c>
      <c r="DY77" t="s">
        <v>199</v>
      </c>
      <c r="DZ77">
        <v>2</v>
      </c>
      <c r="EA77">
        <v>0</v>
      </c>
      <c r="EB77">
        <v>2</v>
      </c>
      <c r="EC77">
        <v>0</v>
      </c>
      <c r="ED77">
        <v>1</v>
      </c>
      <c r="EE77" t="s">
        <v>196</v>
      </c>
      <c r="EF77" t="s">
        <v>197</v>
      </c>
      <c r="EG77">
        <v>2</v>
      </c>
      <c r="EH77">
        <v>0</v>
      </c>
      <c r="EI77">
        <v>2</v>
      </c>
      <c r="EJ77">
        <v>0</v>
      </c>
      <c r="EK77">
        <v>1</v>
      </c>
      <c r="EL77" t="s">
        <v>196</v>
      </c>
      <c r="EM77" t="s">
        <v>199</v>
      </c>
      <c r="EN77">
        <v>0</v>
      </c>
      <c r="EO77">
        <v>0</v>
      </c>
      <c r="EP77">
        <v>0</v>
      </c>
      <c r="EQ77">
        <v>0</v>
      </c>
      <c r="ER77">
        <v>0</v>
      </c>
      <c r="ES77" t="s">
        <v>199</v>
      </c>
      <c r="ET77">
        <v>0</v>
      </c>
      <c r="EU77">
        <v>0</v>
      </c>
      <c r="EV77">
        <v>0</v>
      </c>
      <c r="EW77">
        <v>0</v>
      </c>
      <c r="EX77">
        <v>0</v>
      </c>
      <c r="EY77" t="s">
        <v>199</v>
      </c>
      <c r="EZ77">
        <v>0</v>
      </c>
      <c r="FA77">
        <v>0</v>
      </c>
      <c r="FB77">
        <v>0</v>
      </c>
      <c r="FC77">
        <v>0</v>
      </c>
      <c r="FD77">
        <v>0</v>
      </c>
      <c r="FE77" t="s">
        <v>200</v>
      </c>
      <c r="FF77">
        <v>0</v>
      </c>
      <c r="FG77">
        <v>0</v>
      </c>
      <c r="FH77">
        <v>0</v>
      </c>
      <c r="FI77">
        <v>0</v>
      </c>
      <c r="FJ77">
        <v>0</v>
      </c>
      <c r="FK77" t="s">
        <v>199</v>
      </c>
      <c r="FL77">
        <v>0</v>
      </c>
      <c r="FM77">
        <v>0</v>
      </c>
      <c r="FN77">
        <v>0</v>
      </c>
      <c r="FO77">
        <v>0</v>
      </c>
      <c r="FP77">
        <v>0</v>
      </c>
      <c r="FQ77" t="s">
        <v>199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199</v>
      </c>
      <c r="FX77">
        <v>0</v>
      </c>
      <c r="FY77">
        <v>0</v>
      </c>
      <c r="FZ77">
        <v>0</v>
      </c>
      <c r="GA77">
        <v>0</v>
      </c>
      <c r="GB77">
        <v>0</v>
      </c>
      <c r="GC77" t="s">
        <v>199</v>
      </c>
      <c r="GD77">
        <v>0</v>
      </c>
      <c r="GE77">
        <v>0</v>
      </c>
      <c r="GF77">
        <v>0</v>
      </c>
      <c r="GG77">
        <v>0</v>
      </c>
      <c r="GH77">
        <v>0</v>
      </c>
      <c r="GI77" t="s">
        <v>199</v>
      </c>
      <c r="GJ77">
        <v>0</v>
      </c>
      <c r="GK77">
        <v>0</v>
      </c>
      <c r="GL77">
        <v>0</v>
      </c>
      <c r="GM77">
        <v>0</v>
      </c>
      <c r="GN77">
        <v>0</v>
      </c>
      <c r="GO77" t="s">
        <v>199</v>
      </c>
      <c r="GP77">
        <v>0</v>
      </c>
      <c r="GQ77">
        <v>0</v>
      </c>
      <c r="GR77">
        <v>0</v>
      </c>
      <c r="GS77">
        <v>0</v>
      </c>
      <c r="GT77">
        <v>0</v>
      </c>
      <c r="GU77" t="s">
        <v>199</v>
      </c>
      <c r="GV77">
        <v>0</v>
      </c>
      <c r="GW77">
        <v>0</v>
      </c>
      <c r="GX77">
        <v>0</v>
      </c>
      <c r="GY77">
        <v>0</v>
      </c>
      <c r="GZ77">
        <v>0</v>
      </c>
      <c r="HA77" t="s">
        <v>199</v>
      </c>
      <c r="HB77">
        <v>0</v>
      </c>
      <c r="HC77">
        <v>0</v>
      </c>
      <c r="HD77">
        <v>0</v>
      </c>
      <c r="HE77">
        <v>0</v>
      </c>
      <c r="HF77">
        <v>2</v>
      </c>
      <c r="HG77">
        <v>0</v>
      </c>
      <c r="HH77">
        <v>0</v>
      </c>
      <c r="HI77">
        <v>0</v>
      </c>
      <c r="HJ77">
        <v>0</v>
      </c>
      <c r="HK77">
        <v>1</v>
      </c>
      <c r="HL77">
        <v>1</v>
      </c>
      <c r="HM77">
        <v>2</v>
      </c>
      <c r="HN77">
        <v>2</v>
      </c>
      <c r="HQ77">
        <v>2</v>
      </c>
      <c r="HT77">
        <v>1</v>
      </c>
      <c r="HU77">
        <v>1</v>
      </c>
      <c r="HV77">
        <v>2</v>
      </c>
      <c r="HW77">
        <v>1</v>
      </c>
      <c r="HX77">
        <v>2</v>
      </c>
      <c r="HY77">
        <v>2</v>
      </c>
      <c r="HZ77">
        <v>2</v>
      </c>
      <c r="IC77">
        <v>2</v>
      </c>
      <c r="IF77">
        <v>1</v>
      </c>
      <c r="IG77">
        <v>2</v>
      </c>
      <c r="IH77">
        <v>2</v>
      </c>
      <c r="II77">
        <v>1</v>
      </c>
      <c r="IJ77">
        <v>2</v>
      </c>
      <c r="IK77">
        <v>2</v>
      </c>
      <c r="IL77">
        <v>2</v>
      </c>
      <c r="IO77">
        <v>1</v>
      </c>
      <c r="IP77">
        <v>2</v>
      </c>
      <c r="IQ77">
        <v>2</v>
      </c>
      <c r="IU77">
        <v>1</v>
      </c>
      <c r="IV77">
        <v>2</v>
      </c>
    </row>
    <row r="78" spans="1:256" ht="12.75" customHeight="1" x14ac:dyDescent="0.3">
      <c r="A78">
        <v>23</v>
      </c>
      <c r="B78" t="s">
        <v>191</v>
      </c>
      <c r="C78">
        <v>454</v>
      </c>
      <c r="D78" t="s">
        <v>192</v>
      </c>
      <c r="E78">
        <v>3645</v>
      </c>
      <c r="F78" t="s">
        <v>193</v>
      </c>
      <c r="G78">
        <v>493343</v>
      </c>
      <c r="H78">
        <v>63</v>
      </c>
      <c r="I78" s="23" t="s">
        <v>496</v>
      </c>
      <c r="J78" s="4">
        <v>1</v>
      </c>
      <c r="K78">
        <v>0</v>
      </c>
      <c r="L78" s="25">
        <v>0</v>
      </c>
      <c r="M78" s="26">
        <v>1</v>
      </c>
      <c r="N78">
        <f t="shared" ca="1" si="2"/>
        <v>42.092162281211202</v>
      </c>
      <c r="O78">
        <v>49.740226716629387</v>
      </c>
      <c r="P78" s="29">
        <v>0</v>
      </c>
      <c r="Q78" s="30"/>
      <c r="R78" s="31"/>
      <c r="S78" s="23" t="s">
        <v>538</v>
      </c>
      <c r="T78">
        <v>236</v>
      </c>
      <c r="U78" t="s">
        <v>193</v>
      </c>
      <c r="X78">
        <v>2009</v>
      </c>
      <c r="Y78" t="s">
        <v>195</v>
      </c>
      <c r="Z78">
        <v>15</v>
      </c>
      <c r="AA78" t="s">
        <v>196</v>
      </c>
      <c r="AB78">
        <v>64</v>
      </c>
      <c r="AC78" t="s">
        <v>195</v>
      </c>
      <c r="AD78">
        <v>15</v>
      </c>
      <c r="AE78" t="s">
        <v>191</v>
      </c>
      <c r="AI78">
        <v>1489.13</v>
      </c>
      <c r="AJ78">
        <v>633</v>
      </c>
      <c r="AK78">
        <v>2575</v>
      </c>
      <c r="AL78">
        <v>1298</v>
      </c>
      <c r="AM78">
        <v>1277</v>
      </c>
      <c r="AN78">
        <v>104</v>
      </c>
      <c r="AO78">
        <v>58</v>
      </c>
      <c r="AP78">
        <v>46</v>
      </c>
      <c r="AQ78">
        <v>1561</v>
      </c>
      <c r="AR78">
        <v>768</v>
      </c>
      <c r="AS78">
        <v>793</v>
      </c>
      <c r="AT78">
        <v>2</v>
      </c>
      <c r="AU78">
        <v>0</v>
      </c>
      <c r="AV78">
        <v>2</v>
      </c>
      <c r="AW78">
        <v>0</v>
      </c>
      <c r="AX78">
        <v>2</v>
      </c>
      <c r="AY78" t="s">
        <v>195</v>
      </c>
      <c r="AZ78" t="s">
        <v>197</v>
      </c>
      <c r="BA78">
        <v>1</v>
      </c>
      <c r="BB78">
        <v>5</v>
      </c>
      <c r="BC78">
        <v>2</v>
      </c>
      <c r="BD78">
        <v>0</v>
      </c>
      <c r="BH78">
        <v>1</v>
      </c>
      <c r="BI78">
        <v>1</v>
      </c>
      <c r="BJ78">
        <v>2</v>
      </c>
      <c r="BK78">
        <v>0</v>
      </c>
      <c r="BO78">
        <v>1</v>
      </c>
      <c r="BP78">
        <v>1</v>
      </c>
      <c r="BQ78">
        <v>2</v>
      </c>
      <c r="BR78">
        <v>0</v>
      </c>
      <c r="BV78">
        <v>1</v>
      </c>
      <c r="BW78">
        <v>1</v>
      </c>
      <c r="BX78">
        <v>2</v>
      </c>
      <c r="BY78">
        <v>0</v>
      </c>
      <c r="CC78">
        <v>2</v>
      </c>
      <c r="CD78">
        <v>0</v>
      </c>
      <c r="CE78">
        <v>2</v>
      </c>
      <c r="CF78">
        <v>0</v>
      </c>
      <c r="CG78">
        <v>1</v>
      </c>
      <c r="CH78" t="s">
        <v>195</v>
      </c>
      <c r="CI78" t="s">
        <v>199</v>
      </c>
      <c r="CJ78">
        <v>2</v>
      </c>
      <c r="CK78">
        <v>0</v>
      </c>
      <c r="CL78">
        <v>2</v>
      </c>
      <c r="CM78">
        <v>0</v>
      </c>
      <c r="CN78">
        <v>1</v>
      </c>
      <c r="CO78" t="s">
        <v>198</v>
      </c>
      <c r="CP78" t="s">
        <v>199</v>
      </c>
      <c r="CQ78">
        <v>2</v>
      </c>
      <c r="CR78">
        <v>0</v>
      </c>
      <c r="CS78">
        <v>2</v>
      </c>
      <c r="CT78">
        <v>0</v>
      </c>
      <c r="CU78">
        <v>1</v>
      </c>
      <c r="CV78" t="s">
        <v>198</v>
      </c>
      <c r="CW78" t="s">
        <v>199</v>
      </c>
      <c r="CX78">
        <v>2</v>
      </c>
      <c r="CY78">
        <v>0</v>
      </c>
      <c r="CZ78">
        <v>2</v>
      </c>
      <c r="DA78">
        <v>0</v>
      </c>
      <c r="DB78">
        <v>1</v>
      </c>
      <c r="DC78" t="s">
        <v>198</v>
      </c>
      <c r="DD78" t="s">
        <v>199</v>
      </c>
      <c r="DE78">
        <v>2</v>
      </c>
      <c r="DF78">
        <v>0</v>
      </c>
      <c r="DG78">
        <v>2</v>
      </c>
      <c r="DH78">
        <v>0</v>
      </c>
      <c r="DI78">
        <v>1</v>
      </c>
      <c r="DJ78" t="s">
        <v>196</v>
      </c>
      <c r="DK78" t="s">
        <v>199</v>
      </c>
      <c r="DL78">
        <v>2</v>
      </c>
      <c r="DM78">
        <v>0</v>
      </c>
      <c r="DN78">
        <v>2</v>
      </c>
      <c r="DO78">
        <v>0</v>
      </c>
      <c r="DP78">
        <v>1</v>
      </c>
      <c r="DQ78" t="s">
        <v>196</v>
      </c>
      <c r="DR78" t="s">
        <v>199</v>
      </c>
      <c r="DS78">
        <v>2</v>
      </c>
      <c r="DT78">
        <v>0</v>
      </c>
      <c r="DU78">
        <v>2</v>
      </c>
      <c r="DV78">
        <v>0</v>
      </c>
      <c r="DW78">
        <v>1</v>
      </c>
      <c r="DX78" t="s">
        <v>196</v>
      </c>
      <c r="DY78" t="s">
        <v>199</v>
      </c>
      <c r="DZ78">
        <v>2</v>
      </c>
      <c r="EA78">
        <v>0</v>
      </c>
      <c r="EB78">
        <v>2</v>
      </c>
      <c r="EC78">
        <v>0</v>
      </c>
      <c r="ED78">
        <v>1</v>
      </c>
      <c r="EE78" t="s">
        <v>198</v>
      </c>
      <c r="EF78" t="s">
        <v>199</v>
      </c>
      <c r="EG78">
        <v>2</v>
      </c>
      <c r="EH78">
        <v>0</v>
      </c>
      <c r="EI78">
        <v>2</v>
      </c>
      <c r="EJ78">
        <v>0</v>
      </c>
      <c r="EK78">
        <v>1</v>
      </c>
      <c r="EL78" t="s">
        <v>196</v>
      </c>
      <c r="EM78" t="s">
        <v>199</v>
      </c>
      <c r="EN78">
        <v>0</v>
      </c>
      <c r="EO78">
        <v>0</v>
      </c>
      <c r="EP78">
        <v>0</v>
      </c>
      <c r="EQ78">
        <v>0</v>
      </c>
      <c r="ER78">
        <v>0</v>
      </c>
      <c r="ES78" t="s">
        <v>199</v>
      </c>
      <c r="ET78">
        <v>0</v>
      </c>
      <c r="EU78">
        <v>0</v>
      </c>
      <c r="EV78">
        <v>0</v>
      </c>
      <c r="EW78">
        <v>0</v>
      </c>
      <c r="EX78">
        <v>0</v>
      </c>
      <c r="EY78" t="s">
        <v>199</v>
      </c>
      <c r="EZ78">
        <v>1</v>
      </c>
      <c r="FA78">
        <v>1</v>
      </c>
      <c r="FB78">
        <v>0</v>
      </c>
      <c r="FC78">
        <v>0</v>
      </c>
      <c r="FD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 t="s">
        <v>199</v>
      </c>
      <c r="FL78">
        <v>0</v>
      </c>
      <c r="FM78">
        <v>0</v>
      </c>
      <c r="FN78">
        <v>0</v>
      </c>
      <c r="FO78">
        <v>0</v>
      </c>
      <c r="FP78">
        <v>0</v>
      </c>
      <c r="FQ78" t="s">
        <v>199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199</v>
      </c>
      <c r="FX78">
        <v>0</v>
      </c>
      <c r="FY78">
        <v>0</v>
      </c>
      <c r="FZ78">
        <v>0</v>
      </c>
      <c r="GA78">
        <v>0</v>
      </c>
      <c r="GB78">
        <v>0</v>
      </c>
      <c r="GC78" t="s">
        <v>199</v>
      </c>
      <c r="GD78">
        <v>0</v>
      </c>
      <c r="GE78">
        <v>0</v>
      </c>
      <c r="GF78">
        <v>0</v>
      </c>
      <c r="GG78">
        <v>0</v>
      </c>
      <c r="GH78">
        <v>0</v>
      </c>
      <c r="GI78" t="s">
        <v>199</v>
      </c>
      <c r="GJ78">
        <v>0</v>
      </c>
      <c r="GK78">
        <v>0</v>
      </c>
      <c r="GL78">
        <v>0</v>
      </c>
      <c r="GM78">
        <v>0</v>
      </c>
      <c r="GN78">
        <v>0</v>
      </c>
      <c r="GO78" t="s">
        <v>199</v>
      </c>
      <c r="GP78">
        <v>0</v>
      </c>
      <c r="GQ78">
        <v>0</v>
      </c>
      <c r="GR78">
        <v>0</v>
      </c>
      <c r="GS78">
        <v>0</v>
      </c>
      <c r="GT78">
        <v>0</v>
      </c>
      <c r="GU78" t="s">
        <v>199</v>
      </c>
      <c r="GV78">
        <v>0</v>
      </c>
      <c r="GW78">
        <v>0</v>
      </c>
      <c r="GX78">
        <v>0</v>
      </c>
      <c r="GY78">
        <v>0</v>
      </c>
      <c r="GZ78">
        <v>0</v>
      </c>
      <c r="HA78" t="s">
        <v>199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2</v>
      </c>
      <c r="HN78">
        <v>1</v>
      </c>
      <c r="HO78">
        <v>2</v>
      </c>
      <c r="HP78">
        <v>2</v>
      </c>
      <c r="HQ78">
        <v>2</v>
      </c>
      <c r="HT78">
        <v>1</v>
      </c>
      <c r="HU78">
        <v>1</v>
      </c>
      <c r="HV78">
        <v>1</v>
      </c>
      <c r="HW78">
        <v>1</v>
      </c>
      <c r="HX78">
        <v>1</v>
      </c>
      <c r="HY78">
        <v>1</v>
      </c>
      <c r="HZ78">
        <v>2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2</v>
      </c>
      <c r="IK78">
        <v>2</v>
      </c>
      <c r="IL78">
        <v>2</v>
      </c>
      <c r="IO78">
        <v>2</v>
      </c>
      <c r="IP78">
        <v>2</v>
      </c>
      <c r="IQ78">
        <v>1</v>
      </c>
      <c r="IU78">
        <v>1</v>
      </c>
      <c r="IV78">
        <v>2</v>
      </c>
    </row>
    <row r="79" spans="1:256" ht="12.75" customHeight="1" x14ac:dyDescent="0.3">
      <c r="A79">
        <v>23</v>
      </c>
      <c r="B79" t="s">
        <v>191</v>
      </c>
      <c r="C79">
        <v>454</v>
      </c>
      <c r="D79" t="s">
        <v>192</v>
      </c>
      <c r="E79">
        <v>3645</v>
      </c>
      <c r="F79" t="s">
        <v>193</v>
      </c>
      <c r="G79">
        <v>493303</v>
      </c>
      <c r="H79">
        <v>76</v>
      </c>
      <c r="I79" s="23" t="s">
        <v>425</v>
      </c>
      <c r="J79" s="4">
        <v>1</v>
      </c>
      <c r="K79">
        <v>0</v>
      </c>
      <c r="L79" s="25">
        <v>0</v>
      </c>
      <c r="M79" s="26">
        <v>1</v>
      </c>
      <c r="N79">
        <f t="shared" ca="1" si="2"/>
        <v>29.475894960494919</v>
      </c>
      <c r="O79">
        <v>41.041512714938811</v>
      </c>
      <c r="P79" s="29">
        <v>0</v>
      </c>
      <c r="Q79" s="30"/>
      <c r="R79" s="31"/>
      <c r="S79" s="23" t="s">
        <v>538</v>
      </c>
      <c r="T79">
        <v>236</v>
      </c>
      <c r="U79" t="s">
        <v>193</v>
      </c>
      <c r="X79">
        <v>2009</v>
      </c>
      <c r="Y79" t="s">
        <v>195</v>
      </c>
      <c r="AA79" t="s">
        <v>196</v>
      </c>
      <c r="AB79">
        <v>65</v>
      </c>
      <c r="AC79" t="s">
        <v>195</v>
      </c>
      <c r="AE79" t="s">
        <v>191</v>
      </c>
      <c r="AI79">
        <v>426.58</v>
      </c>
      <c r="AJ79">
        <v>418</v>
      </c>
      <c r="AK79">
        <v>1609</v>
      </c>
      <c r="AL79">
        <v>818</v>
      </c>
      <c r="AM79">
        <v>791</v>
      </c>
      <c r="AN79">
        <v>0</v>
      </c>
      <c r="AO79">
        <v>0</v>
      </c>
      <c r="AP79">
        <v>0</v>
      </c>
      <c r="AQ79">
        <v>272</v>
      </c>
      <c r="AR79">
        <v>145</v>
      </c>
      <c r="AS79">
        <v>127</v>
      </c>
      <c r="AT79">
        <v>2</v>
      </c>
      <c r="AU79">
        <v>0</v>
      </c>
      <c r="AV79">
        <v>2</v>
      </c>
      <c r="AW79">
        <v>0</v>
      </c>
      <c r="AX79">
        <v>2</v>
      </c>
      <c r="AY79" t="s">
        <v>197</v>
      </c>
      <c r="AZ79" t="s">
        <v>197</v>
      </c>
      <c r="BA79">
        <v>1</v>
      </c>
      <c r="BB79">
        <v>1</v>
      </c>
      <c r="BC79">
        <v>2</v>
      </c>
      <c r="BD79">
        <v>0</v>
      </c>
      <c r="BH79">
        <v>1</v>
      </c>
      <c r="BI79">
        <v>1</v>
      </c>
      <c r="BJ79">
        <v>2</v>
      </c>
      <c r="BK79">
        <v>0</v>
      </c>
      <c r="BO79">
        <v>2</v>
      </c>
      <c r="BP79">
        <v>0</v>
      </c>
      <c r="BQ79">
        <v>2</v>
      </c>
      <c r="BR79">
        <v>0</v>
      </c>
      <c r="BS79">
        <v>1</v>
      </c>
      <c r="BT79" t="s">
        <v>426</v>
      </c>
      <c r="BU79" t="s">
        <v>200</v>
      </c>
      <c r="BV79">
        <v>2</v>
      </c>
      <c r="BW79">
        <v>0</v>
      </c>
      <c r="BX79">
        <v>2</v>
      </c>
      <c r="BY79">
        <v>0</v>
      </c>
      <c r="BZ79">
        <v>1</v>
      </c>
      <c r="CA79" t="s">
        <v>426</v>
      </c>
      <c r="CB79" t="s">
        <v>200</v>
      </c>
      <c r="CC79">
        <v>2</v>
      </c>
      <c r="CD79">
        <v>0</v>
      </c>
      <c r="CE79">
        <v>2</v>
      </c>
      <c r="CF79">
        <v>0</v>
      </c>
      <c r="CG79">
        <v>1</v>
      </c>
      <c r="CH79" t="s">
        <v>195</v>
      </c>
      <c r="CI79" t="s">
        <v>199</v>
      </c>
      <c r="CJ79">
        <v>2</v>
      </c>
      <c r="CK79">
        <v>0</v>
      </c>
      <c r="CL79">
        <v>2</v>
      </c>
      <c r="CM79">
        <v>0</v>
      </c>
      <c r="CN79">
        <v>1</v>
      </c>
      <c r="CO79" t="s">
        <v>198</v>
      </c>
      <c r="CP79" t="s">
        <v>199</v>
      </c>
      <c r="CQ79">
        <v>2</v>
      </c>
      <c r="CR79">
        <v>0</v>
      </c>
      <c r="CS79">
        <v>2</v>
      </c>
      <c r="CT79">
        <v>0</v>
      </c>
      <c r="CU79">
        <v>1</v>
      </c>
      <c r="CV79" t="s">
        <v>198</v>
      </c>
      <c r="CW79" t="s">
        <v>197</v>
      </c>
      <c r="CX79">
        <v>2</v>
      </c>
      <c r="CY79">
        <v>0</v>
      </c>
      <c r="CZ79">
        <v>2</v>
      </c>
      <c r="DA79">
        <v>0</v>
      </c>
      <c r="DB79">
        <v>1</v>
      </c>
      <c r="DC79" t="s">
        <v>196</v>
      </c>
      <c r="DD79" t="s">
        <v>197</v>
      </c>
      <c r="DE79">
        <v>2</v>
      </c>
      <c r="DF79">
        <v>0</v>
      </c>
      <c r="DG79">
        <v>2</v>
      </c>
      <c r="DH79">
        <v>0</v>
      </c>
      <c r="DI79">
        <v>1</v>
      </c>
      <c r="DJ79" t="s">
        <v>196</v>
      </c>
      <c r="DK79" t="s">
        <v>199</v>
      </c>
      <c r="DL79">
        <v>2</v>
      </c>
      <c r="DM79">
        <v>0</v>
      </c>
      <c r="DN79">
        <v>2</v>
      </c>
      <c r="DO79">
        <v>0</v>
      </c>
      <c r="DP79">
        <v>1</v>
      </c>
      <c r="DQ79" t="s">
        <v>196</v>
      </c>
      <c r="DR79" t="s">
        <v>199</v>
      </c>
      <c r="DS79">
        <v>2</v>
      </c>
      <c r="DT79">
        <v>0</v>
      </c>
      <c r="DU79">
        <v>2</v>
      </c>
      <c r="DV79">
        <v>0</v>
      </c>
      <c r="DW79">
        <v>1</v>
      </c>
      <c r="DX79" t="s">
        <v>196</v>
      </c>
      <c r="DY79" t="s">
        <v>199</v>
      </c>
      <c r="DZ79">
        <v>2</v>
      </c>
      <c r="EA79">
        <v>0</v>
      </c>
      <c r="EB79">
        <v>2</v>
      </c>
      <c r="EC79">
        <v>0</v>
      </c>
      <c r="ED79">
        <v>1</v>
      </c>
      <c r="EE79" t="s">
        <v>196</v>
      </c>
      <c r="EF79" t="s">
        <v>199</v>
      </c>
      <c r="EG79">
        <v>2</v>
      </c>
      <c r="EH79">
        <v>0</v>
      </c>
      <c r="EI79">
        <v>2</v>
      </c>
      <c r="EJ79">
        <v>0</v>
      </c>
      <c r="EK79">
        <v>1</v>
      </c>
      <c r="EL79" t="s">
        <v>196</v>
      </c>
      <c r="EM79" t="s">
        <v>199</v>
      </c>
      <c r="EN79">
        <v>0</v>
      </c>
      <c r="EO79">
        <v>0</v>
      </c>
      <c r="EP79">
        <v>0</v>
      </c>
      <c r="EQ79">
        <v>0</v>
      </c>
      <c r="ER79">
        <v>0</v>
      </c>
      <c r="ES79" t="s">
        <v>200</v>
      </c>
      <c r="ET79">
        <v>0</v>
      </c>
      <c r="EU79">
        <v>0</v>
      </c>
      <c r="EV79">
        <v>0</v>
      </c>
      <c r="EW79">
        <v>0</v>
      </c>
      <c r="EX79">
        <v>0</v>
      </c>
      <c r="EY79" t="s">
        <v>200</v>
      </c>
      <c r="EZ79">
        <v>1</v>
      </c>
      <c r="FA79">
        <v>1</v>
      </c>
      <c r="FB79">
        <v>0</v>
      </c>
      <c r="FC79">
        <v>0</v>
      </c>
      <c r="FD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 t="s">
        <v>199</v>
      </c>
      <c r="FL79">
        <v>0</v>
      </c>
      <c r="FM79">
        <v>0</v>
      </c>
      <c r="FN79">
        <v>0</v>
      </c>
      <c r="FO79">
        <v>0</v>
      </c>
      <c r="FP79">
        <v>0</v>
      </c>
      <c r="FQ79" t="s">
        <v>200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199</v>
      </c>
      <c r="FX79">
        <v>0</v>
      </c>
      <c r="FY79">
        <v>0</v>
      </c>
      <c r="FZ79">
        <v>0</v>
      </c>
      <c r="GA79">
        <v>0</v>
      </c>
      <c r="GB79">
        <v>0</v>
      </c>
      <c r="GC79" t="s">
        <v>199</v>
      </c>
      <c r="GD79">
        <v>0</v>
      </c>
      <c r="GE79">
        <v>0</v>
      </c>
      <c r="GF79">
        <v>0</v>
      </c>
      <c r="GG79">
        <v>0</v>
      </c>
      <c r="GH79">
        <v>0</v>
      </c>
      <c r="GI79" t="s">
        <v>199</v>
      </c>
      <c r="GJ79">
        <v>0</v>
      </c>
      <c r="GK79">
        <v>0</v>
      </c>
      <c r="GL79">
        <v>0</v>
      </c>
      <c r="GM79">
        <v>0</v>
      </c>
      <c r="GN79">
        <v>0</v>
      </c>
      <c r="GO79" t="s">
        <v>199</v>
      </c>
      <c r="GP79">
        <v>0</v>
      </c>
      <c r="GQ79">
        <v>0</v>
      </c>
      <c r="GR79">
        <v>0</v>
      </c>
      <c r="GS79">
        <v>0</v>
      </c>
      <c r="GT79">
        <v>0</v>
      </c>
      <c r="GU79" t="s">
        <v>199</v>
      </c>
      <c r="GV79">
        <v>0</v>
      </c>
      <c r="GW79">
        <v>0</v>
      </c>
      <c r="GX79">
        <v>0</v>
      </c>
      <c r="GY79">
        <v>0</v>
      </c>
      <c r="GZ79">
        <v>0</v>
      </c>
      <c r="HA79" t="s">
        <v>199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2</v>
      </c>
      <c r="HN79">
        <v>2</v>
      </c>
      <c r="HQ79">
        <v>2</v>
      </c>
      <c r="HT79">
        <v>1</v>
      </c>
      <c r="HU79">
        <v>1</v>
      </c>
      <c r="HV79">
        <v>2</v>
      </c>
      <c r="HW79">
        <v>1</v>
      </c>
      <c r="HX79">
        <v>1</v>
      </c>
      <c r="HY79">
        <v>2</v>
      </c>
      <c r="HZ79">
        <v>2</v>
      </c>
      <c r="IC79">
        <v>2</v>
      </c>
      <c r="IF79">
        <v>2</v>
      </c>
      <c r="II79">
        <v>2</v>
      </c>
      <c r="IL79">
        <v>2</v>
      </c>
      <c r="IO79">
        <v>2</v>
      </c>
      <c r="IP79">
        <v>2</v>
      </c>
      <c r="IQ79">
        <v>1</v>
      </c>
      <c r="IU79">
        <v>1</v>
      </c>
      <c r="IV79">
        <v>2</v>
      </c>
    </row>
    <row r="80" spans="1:256" ht="12.75" customHeight="1" x14ac:dyDescent="0.3">
      <c r="A80">
        <v>23</v>
      </c>
      <c r="B80" t="s">
        <v>191</v>
      </c>
      <c r="C80">
        <v>454</v>
      </c>
      <c r="D80" t="s">
        <v>192</v>
      </c>
      <c r="E80">
        <v>3645</v>
      </c>
      <c r="F80" t="s">
        <v>193</v>
      </c>
      <c r="G80">
        <v>493275</v>
      </c>
      <c r="H80">
        <v>65</v>
      </c>
      <c r="I80" s="23" t="s">
        <v>225</v>
      </c>
      <c r="J80" s="4">
        <v>1</v>
      </c>
      <c r="K80">
        <v>0</v>
      </c>
      <c r="L80" s="25">
        <v>0</v>
      </c>
      <c r="M80" s="27">
        <v>1</v>
      </c>
      <c r="N80">
        <f t="shared" ca="1" si="2"/>
        <v>99.276852044562119</v>
      </c>
      <c r="O80">
        <v>48.808054388973751</v>
      </c>
      <c r="P80" s="29">
        <v>0</v>
      </c>
      <c r="Q80" s="30"/>
      <c r="R80" s="31"/>
      <c r="S80" s="23" t="s">
        <v>538</v>
      </c>
      <c r="T80">
        <v>236</v>
      </c>
      <c r="U80" t="s">
        <v>193</v>
      </c>
      <c r="X80">
        <v>2009</v>
      </c>
      <c r="Y80" t="s">
        <v>195</v>
      </c>
      <c r="Z80">
        <v>14</v>
      </c>
      <c r="AA80" t="s">
        <v>196</v>
      </c>
      <c r="AB80">
        <v>49</v>
      </c>
      <c r="AC80" t="s">
        <v>196</v>
      </c>
      <c r="AD80">
        <v>49</v>
      </c>
      <c r="AE80" t="s">
        <v>191</v>
      </c>
      <c r="AI80">
        <v>616.62</v>
      </c>
      <c r="AJ80">
        <v>129</v>
      </c>
      <c r="AK80">
        <v>548</v>
      </c>
      <c r="AL80">
        <v>271</v>
      </c>
      <c r="AM80">
        <v>277</v>
      </c>
      <c r="AN80">
        <v>0</v>
      </c>
      <c r="AO80">
        <v>0</v>
      </c>
      <c r="AP80">
        <v>0</v>
      </c>
      <c r="AQ80">
        <v>548</v>
      </c>
      <c r="AR80">
        <v>271</v>
      </c>
      <c r="AS80">
        <v>277</v>
      </c>
      <c r="AT80">
        <v>2</v>
      </c>
      <c r="AU80">
        <v>0</v>
      </c>
      <c r="AV80">
        <v>1</v>
      </c>
      <c r="AW80">
        <v>1</v>
      </c>
      <c r="BA80">
        <v>1</v>
      </c>
      <c r="BB80">
        <v>1</v>
      </c>
      <c r="BC80">
        <v>2</v>
      </c>
      <c r="BD80">
        <v>0</v>
      </c>
      <c r="BH80">
        <v>2</v>
      </c>
      <c r="BI80">
        <v>0</v>
      </c>
      <c r="BJ80">
        <v>2</v>
      </c>
      <c r="BK80">
        <v>0</v>
      </c>
      <c r="BL80">
        <v>1</v>
      </c>
      <c r="BM80" t="s">
        <v>381</v>
      </c>
      <c r="BN80" t="s">
        <v>203</v>
      </c>
      <c r="BO80">
        <v>2</v>
      </c>
      <c r="BP80">
        <v>0</v>
      </c>
      <c r="BQ80">
        <v>2</v>
      </c>
      <c r="BR80">
        <v>0</v>
      </c>
      <c r="BS80">
        <v>1</v>
      </c>
      <c r="BT80" t="s">
        <v>360</v>
      </c>
      <c r="BU80" t="s">
        <v>199</v>
      </c>
      <c r="BV80">
        <v>2</v>
      </c>
      <c r="BW80">
        <v>0</v>
      </c>
      <c r="BX80">
        <v>2</v>
      </c>
      <c r="BY80">
        <v>0</v>
      </c>
      <c r="BZ80">
        <v>1</v>
      </c>
      <c r="CA80" t="s">
        <v>196</v>
      </c>
      <c r="CB80" t="s">
        <v>199</v>
      </c>
      <c r="CC80">
        <v>2</v>
      </c>
      <c r="CD80">
        <v>0</v>
      </c>
      <c r="CE80">
        <v>2</v>
      </c>
      <c r="CF80">
        <v>0</v>
      </c>
      <c r="CG80">
        <v>1</v>
      </c>
      <c r="CH80" t="s">
        <v>195</v>
      </c>
      <c r="CI80" t="s">
        <v>197</v>
      </c>
      <c r="CJ80">
        <v>2</v>
      </c>
      <c r="CK80">
        <v>0</v>
      </c>
      <c r="CL80">
        <v>2</v>
      </c>
      <c r="CM80">
        <v>0</v>
      </c>
      <c r="CN80">
        <v>1</v>
      </c>
      <c r="CO80" t="s">
        <v>198</v>
      </c>
      <c r="CP80" t="s">
        <v>197</v>
      </c>
      <c r="CQ80">
        <v>2</v>
      </c>
      <c r="CR80">
        <v>0</v>
      </c>
      <c r="CS80">
        <v>2</v>
      </c>
      <c r="CT80">
        <v>0</v>
      </c>
      <c r="CU80">
        <v>1</v>
      </c>
      <c r="CV80" t="s">
        <v>198</v>
      </c>
      <c r="CW80" t="s">
        <v>197</v>
      </c>
      <c r="CX80">
        <v>2</v>
      </c>
      <c r="CY80">
        <v>0</v>
      </c>
      <c r="CZ80">
        <v>2</v>
      </c>
      <c r="DA80">
        <v>0</v>
      </c>
      <c r="DB80">
        <v>1</v>
      </c>
      <c r="DC80" t="s">
        <v>196</v>
      </c>
      <c r="DD80" t="s">
        <v>197</v>
      </c>
      <c r="DE80">
        <v>2</v>
      </c>
      <c r="DF80">
        <v>0</v>
      </c>
      <c r="DG80">
        <v>2</v>
      </c>
      <c r="DH80">
        <v>0</v>
      </c>
      <c r="DI80">
        <v>1</v>
      </c>
      <c r="DJ80" t="s">
        <v>196</v>
      </c>
      <c r="DK80" t="s">
        <v>199</v>
      </c>
      <c r="DL80">
        <v>2</v>
      </c>
      <c r="DM80">
        <v>0</v>
      </c>
      <c r="DN80">
        <v>2</v>
      </c>
      <c r="DO80">
        <v>0</v>
      </c>
      <c r="DP80">
        <v>1</v>
      </c>
      <c r="DQ80" t="s">
        <v>196</v>
      </c>
      <c r="DR80" t="s">
        <v>199</v>
      </c>
      <c r="DS80">
        <v>2</v>
      </c>
      <c r="DT80">
        <v>0</v>
      </c>
      <c r="DU80">
        <v>2</v>
      </c>
      <c r="DV80">
        <v>0</v>
      </c>
      <c r="DW80">
        <v>1</v>
      </c>
      <c r="DX80" t="s">
        <v>196</v>
      </c>
      <c r="DY80" t="s">
        <v>199</v>
      </c>
      <c r="DZ80">
        <v>2</v>
      </c>
      <c r="EA80">
        <v>0</v>
      </c>
      <c r="EB80">
        <v>2</v>
      </c>
      <c r="EC80">
        <v>0</v>
      </c>
      <c r="ED80">
        <v>1</v>
      </c>
      <c r="EE80" t="s">
        <v>196</v>
      </c>
      <c r="EF80" t="s">
        <v>197</v>
      </c>
      <c r="EG80">
        <v>2</v>
      </c>
      <c r="EH80">
        <v>0</v>
      </c>
      <c r="EI80">
        <v>2</v>
      </c>
      <c r="EJ80">
        <v>0</v>
      </c>
      <c r="EK80">
        <v>1</v>
      </c>
      <c r="EL80" t="s">
        <v>196</v>
      </c>
      <c r="EM80" t="s">
        <v>199</v>
      </c>
      <c r="EN80">
        <v>0</v>
      </c>
      <c r="EO80">
        <v>0</v>
      </c>
      <c r="EP80">
        <v>0</v>
      </c>
      <c r="EQ80">
        <v>0</v>
      </c>
      <c r="ER80">
        <v>0</v>
      </c>
      <c r="ES80" t="s">
        <v>199</v>
      </c>
      <c r="ET80">
        <v>0</v>
      </c>
      <c r="EU80">
        <v>0</v>
      </c>
      <c r="EV80">
        <v>0</v>
      </c>
      <c r="EW80">
        <v>0</v>
      </c>
      <c r="EX80">
        <v>0</v>
      </c>
      <c r="EY80" t="s">
        <v>199</v>
      </c>
      <c r="EZ80">
        <v>0</v>
      </c>
      <c r="FA80">
        <v>0</v>
      </c>
      <c r="FB80">
        <v>0</v>
      </c>
      <c r="FC80">
        <v>0</v>
      </c>
      <c r="FD80">
        <v>0</v>
      </c>
      <c r="FE80" t="s">
        <v>199</v>
      </c>
      <c r="FF80">
        <v>0</v>
      </c>
      <c r="FG80">
        <v>0</v>
      </c>
      <c r="FH80">
        <v>0</v>
      </c>
      <c r="FI80">
        <v>0</v>
      </c>
      <c r="FJ80">
        <v>0</v>
      </c>
      <c r="FK80" t="s">
        <v>199</v>
      </c>
      <c r="FL80">
        <v>0</v>
      </c>
      <c r="FM80">
        <v>0</v>
      </c>
      <c r="FN80">
        <v>0</v>
      </c>
      <c r="FO80">
        <v>0</v>
      </c>
      <c r="FP80">
        <v>0</v>
      </c>
      <c r="FQ80" t="s">
        <v>199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199</v>
      </c>
      <c r="FX80">
        <v>0</v>
      </c>
      <c r="FY80">
        <v>0</v>
      </c>
      <c r="FZ80">
        <v>0</v>
      </c>
      <c r="GA80">
        <v>0</v>
      </c>
      <c r="GB80">
        <v>0</v>
      </c>
      <c r="GC80" t="s">
        <v>199</v>
      </c>
      <c r="GD80">
        <v>0</v>
      </c>
      <c r="GE80">
        <v>0</v>
      </c>
      <c r="GF80">
        <v>0</v>
      </c>
      <c r="GG80">
        <v>0</v>
      </c>
      <c r="GH80">
        <v>0</v>
      </c>
      <c r="GI80" t="s">
        <v>199</v>
      </c>
      <c r="GJ80">
        <v>0</v>
      </c>
      <c r="GK80">
        <v>0</v>
      </c>
      <c r="GL80">
        <v>0</v>
      </c>
      <c r="GM80">
        <v>0</v>
      </c>
      <c r="GN80">
        <v>0</v>
      </c>
      <c r="GO80" t="s">
        <v>199</v>
      </c>
      <c r="GP80">
        <v>0</v>
      </c>
      <c r="GQ80">
        <v>0</v>
      </c>
      <c r="GR80">
        <v>0</v>
      </c>
      <c r="GS80">
        <v>0</v>
      </c>
      <c r="GT80">
        <v>0</v>
      </c>
      <c r="GU80" t="s">
        <v>199</v>
      </c>
      <c r="GV80">
        <v>0</v>
      </c>
      <c r="GW80">
        <v>0</v>
      </c>
      <c r="GX80">
        <v>0</v>
      </c>
      <c r="GY80">
        <v>0</v>
      </c>
      <c r="GZ80">
        <v>0</v>
      </c>
      <c r="HA80" t="s">
        <v>199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2</v>
      </c>
      <c r="HN80">
        <v>2</v>
      </c>
      <c r="HQ80">
        <v>2</v>
      </c>
      <c r="HT80">
        <v>1</v>
      </c>
      <c r="HU80">
        <v>1</v>
      </c>
      <c r="HV80">
        <v>2</v>
      </c>
      <c r="HW80">
        <v>1</v>
      </c>
      <c r="HX80">
        <v>1</v>
      </c>
      <c r="HY80">
        <v>2</v>
      </c>
      <c r="HZ80">
        <v>2</v>
      </c>
      <c r="IC80">
        <v>2</v>
      </c>
      <c r="IF80">
        <v>2</v>
      </c>
      <c r="II80">
        <v>2</v>
      </c>
      <c r="IL80">
        <v>2</v>
      </c>
      <c r="IO80">
        <v>2</v>
      </c>
      <c r="IP80">
        <v>2</v>
      </c>
      <c r="IQ80">
        <v>1</v>
      </c>
      <c r="IU80">
        <v>1</v>
      </c>
      <c r="IV80">
        <v>2</v>
      </c>
    </row>
    <row r="81" spans="1:256" ht="12.75" customHeight="1" x14ac:dyDescent="0.3">
      <c r="A81">
        <v>23</v>
      </c>
      <c r="B81" t="s">
        <v>191</v>
      </c>
      <c r="C81">
        <v>454</v>
      </c>
      <c r="D81" t="s">
        <v>192</v>
      </c>
      <c r="E81">
        <v>3645</v>
      </c>
      <c r="F81" t="s">
        <v>193</v>
      </c>
      <c r="G81">
        <v>493182</v>
      </c>
      <c r="H81">
        <v>81</v>
      </c>
      <c r="I81" s="23" t="s">
        <v>225</v>
      </c>
      <c r="J81" s="4">
        <v>1</v>
      </c>
      <c r="K81">
        <v>0</v>
      </c>
      <c r="L81" s="25">
        <v>0</v>
      </c>
      <c r="M81" s="26">
        <v>0</v>
      </c>
      <c r="N81">
        <f t="shared" ca="1" si="2"/>
        <v>69.740134924749213</v>
      </c>
      <c r="O81">
        <v>37.601706865075293</v>
      </c>
      <c r="P81" s="29">
        <v>0</v>
      </c>
      <c r="Q81" s="30"/>
      <c r="R81" s="31"/>
      <c r="S81" s="23" t="s">
        <v>538</v>
      </c>
      <c r="T81">
        <v>236</v>
      </c>
      <c r="U81" t="s">
        <v>193</v>
      </c>
      <c r="X81">
        <v>2009</v>
      </c>
      <c r="Y81" t="s">
        <v>195</v>
      </c>
      <c r="Z81">
        <v>36</v>
      </c>
      <c r="AA81" t="s">
        <v>196</v>
      </c>
      <c r="AB81">
        <v>42</v>
      </c>
      <c r="AC81" t="s">
        <v>195</v>
      </c>
      <c r="AD81">
        <v>36</v>
      </c>
      <c r="AE81" t="s">
        <v>191</v>
      </c>
      <c r="AI81">
        <v>198.3</v>
      </c>
      <c r="AJ81">
        <v>71</v>
      </c>
      <c r="AK81">
        <v>320</v>
      </c>
      <c r="AL81">
        <v>162</v>
      </c>
      <c r="AM81">
        <v>158</v>
      </c>
      <c r="AN81">
        <v>0</v>
      </c>
      <c r="AO81">
        <v>0</v>
      </c>
      <c r="AP81">
        <v>0</v>
      </c>
      <c r="AQ81">
        <v>251</v>
      </c>
      <c r="AR81">
        <v>125</v>
      </c>
      <c r="AS81">
        <v>126</v>
      </c>
      <c r="AT81">
        <v>2</v>
      </c>
      <c r="AU81">
        <v>0</v>
      </c>
      <c r="AV81">
        <v>2</v>
      </c>
      <c r="AW81">
        <v>0</v>
      </c>
      <c r="AX81">
        <v>2</v>
      </c>
      <c r="AY81" t="s">
        <v>197</v>
      </c>
      <c r="AZ81" t="s">
        <v>197</v>
      </c>
      <c r="BA81">
        <v>1</v>
      </c>
      <c r="BB81">
        <v>1</v>
      </c>
      <c r="BC81">
        <v>2</v>
      </c>
      <c r="BD81">
        <v>0</v>
      </c>
      <c r="BH81">
        <v>2</v>
      </c>
      <c r="BI81">
        <v>0</v>
      </c>
      <c r="BJ81">
        <v>2</v>
      </c>
      <c r="BK81">
        <v>0</v>
      </c>
      <c r="BL81">
        <v>1</v>
      </c>
      <c r="BM81" t="s">
        <v>223</v>
      </c>
      <c r="BN81" t="s">
        <v>203</v>
      </c>
      <c r="BO81">
        <v>2</v>
      </c>
      <c r="BP81">
        <v>0</v>
      </c>
      <c r="BQ81">
        <v>2</v>
      </c>
      <c r="BR81">
        <v>0</v>
      </c>
      <c r="BS81">
        <v>1</v>
      </c>
      <c r="BT81" t="s">
        <v>220</v>
      </c>
      <c r="BU81" t="s">
        <v>200</v>
      </c>
      <c r="BV81">
        <v>2</v>
      </c>
      <c r="BW81">
        <v>0</v>
      </c>
      <c r="BX81">
        <v>2</v>
      </c>
      <c r="BY81">
        <v>0</v>
      </c>
      <c r="BZ81">
        <v>1</v>
      </c>
      <c r="CA81" t="s">
        <v>213</v>
      </c>
      <c r="CB81" t="s">
        <v>199</v>
      </c>
      <c r="CC81">
        <v>2</v>
      </c>
      <c r="CD81">
        <v>0</v>
      </c>
      <c r="CE81">
        <v>2</v>
      </c>
      <c r="CF81">
        <v>0</v>
      </c>
      <c r="CG81">
        <v>1</v>
      </c>
      <c r="CH81" t="s">
        <v>195</v>
      </c>
      <c r="CI81" t="s">
        <v>197</v>
      </c>
      <c r="CJ81">
        <v>2</v>
      </c>
      <c r="CK81">
        <v>0</v>
      </c>
      <c r="CL81">
        <v>2</v>
      </c>
      <c r="CM81">
        <v>0</v>
      </c>
      <c r="CN81">
        <v>1</v>
      </c>
      <c r="CO81" t="s">
        <v>198</v>
      </c>
      <c r="CP81" t="s">
        <v>199</v>
      </c>
      <c r="CQ81">
        <v>2</v>
      </c>
      <c r="CR81">
        <v>0</v>
      </c>
      <c r="CS81">
        <v>2</v>
      </c>
      <c r="CT81">
        <v>0</v>
      </c>
      <c r="CU81">
        <v>1</v>
      </c>
      <c r="CV81" t="s">
        <v>198</v>
      </c>
      <c r="CW81" t="s">
        <v>199</v>
      </c>
      <c r="CX81">
        <v>2</v>
      </c>
      <c r="CY81">
        <v>0</v>
      </c>
      <c r="CZ81">
        <v>2</v>
      </c>
      <c r="DA81">
        <v>0</v>
      </c>
      <c r="DB81">
        <v>1</v>
      </c>
      <c r="DC81" t="s">
        <v>196</v>
      </c>
      <c r="DD81" t="s">
        <v>197</v>
      </c>
      <c r="DE81">
        <v>2</v>
      </c>
      <c r="DF81">
        <v>0</v>
      </c>
      <c r="DG81">
        <v>2</v>
      </c>
      <c r="DH81">
        <v>0</v>
      </c>
      <c r="DI81">
        <v>1</v>
      </c>
      <c r="DJ81" t="s">
        <v>196</v>
      </c>
      <c r="DK81" t="s">
        <v>199</v>
      </c>
      <c r="DL81">
        <v>2</v>
      </c>
      <c r="DM81">
        <v>0</v>
      </c>
      <c r="DN81">
        <v>2</v>
      </c>
      <c r="DO81">
        <v>0</v>
      </c>
      <c r="DP81">
        <v>1</v>
      </c>
      <c r="DQ81" t="s">
        <v>196</v>
      </c>
      <c r="DR81" t="s">
        <v>199</v>
      </c>
      <c r="DS81">
        <v>2</v>
      </c>
      <c r="DT81">
        <v>0</v>
      </c>
      <c r="DU81">
        <v>2</v>
      </c>
      <c r="DV81">
        <v>0</v>
      </c>
      <c r="DW81">
        <v>1</v>
      </c>
      <c r="DX81" t="s">
        <v>196</v>
      </c>
      <c r="DY81" t="s">
        <v>199</v>
      </c>
      <c r="DZ81">
        <v>2</v>
      </c>
      <c r="EA81">
        <v>0</v>
      </c>
      <c r="EB81">
        <v>2</v>
      </c>
      <c r="EC81">
        <v>0</v>
      </c>
      <c r="ED81">
        <v>1</v>
      </c>
      <c r="EE81" t="s">
        <v>196</v>
      </c>
      <c r="EF81" t="s">
        <v>197</v>
      </c>
      <c r="EG81">
        <v>2</v>
      </c>
      <c r="EH81">
        <v>0</v>
      </c>
      <c r="EI81">
        <v>2</v>
      </c>
      <c r="EJ81">
        <v>0</v>
      </c>
      <c r="EK81">
        <v>1</v>
      </c>
      <c r="EL81" t="s">
        <v>196</v>
      </c>
      <c r="EM81" t="s">
        <v>199</v>
      </c>
      <c r="EN81">
        <v>0</v>
      </c>
      <c r="EO81">
        <v>0</v>
      </c>
      <c r="EP81">
        <v>0</v>
      </c>
      <c r="EQ81">
        <v>0</v>
      </c>
      <c r="ER81">
        <v>0</v>
      </c>
      <c r="ES81" t="s">
        <v>199</v>
      </c>
      <c r="ET81">
        <v>0</v>
      </c>
      <c r="EU81">
        <v>0</v>
      </c>
      <c r="EV81">
        <v>0</v>
      </c>
      <c r="EW81">
        <v>0</v>
      </c>
      <c r="EX81">
        <v>0</v>
      </c>
      <c r="EY81" t="s">
        <v>199</v>
      </c>
      <c r="EZ81">
        <v>0</v>
      </c>
      <c r="FA81">
        <v>0</v>
      </c>
      <c r="FB81">
        <v>0</v>
      </c>
      <c r="FC81">
        <v>0</v>
      </c>
      <c r="FD81">
        <v>0</v>
      </c>
      <c r="FE81" t="s">
        <v>200</v>
      </c>
      <c r="FF81">
        <v>0</v>
      </c>
      <c r="FG81">
        <v>0</v>
      </c>
      <c r="FH81">
        <v>0</v>
      </c>
      <c r="FI81">
        <v>0</v>
      </c>
      <c r="FJ81">
        <v>0</v>
      </c>
      <c r="FK81" t="s">
        <v>199</v>
      </c>
      <c r="FL81">
        <v>0</v>
      </c>
      <c r="FM81">
        <v>0</v>
      </c>
      <c r="FN81">
        <v>0</v>
      </c>
      <c r="FO81">
        <v>0</v>
      </c>
      <c r="FP81">
        <v>0</v>
      </c>
      <c r="FQ81" t="s">
        <v>199</v>
      </c>
      <c r="FR81">
        <v>0</v>
      </c>
      <c r="FS81">
        <v>0</v>
      </c>
      <c r="FT81">
        <v>0</v>
      </c>
      <c r="FU81">
        <v>0</v>
      </c>
      <c r="FV81">
        <v>0</v>
      </c>
      <c r="FW81" t="s">
        <v>199</v>
      </c>
      <c r="FX81">
        <v>0</v>
      </c>
      <c r="FY81">
        <v>0</v>
      </c>
      <c r="FZ81">
        <v>0</v>
      </c>
      <c r="GA81">
        <v>0</v>
      </c>
      <c r="GB81">
        <v>0</v>
      </c>
      <c r="GC81" t="s">
        <v>199</v>
      </c>
      <c r="GD81">
        <v>0</v>
      </c>
      <c r="GE81">
        <v>0</v>
      </c>
      <c r="GF81">
        <v>0</v>
      </c>
      <c r="GG81">
        <v>0</v>
      </c>
      <c r="GH81">
        <v>0</v>
      </c>
      <c r="GI81" t="s">
        <v>199</v>
      </c>
      <c r="GJ81">
        <v>0</v>
      </c>
      <c r="GK81">
        <v>0</v>
      </c>
      <c r="GL81">
        <v>0</v>
      </c>
      <c r="GM81">
        <v>0</v>
      </c>
      <c r="GN81">
        <v>0</v>
      </c>
      <c r="GO81" t="s">
        <v>199</v>
      </c>
      <c r="GP81">
        <v>0</v>
      </c>
      <c r="GQ81">
        <v>0</v>
      </c>
      <c r="GR81">
        <v>0</v>
      </c>
      <c r="GS81">
        <v>0</v>
      </c>
      <c r="GT81">
        <v>0</v>
      </c>
      <c r="GU81" t="s">
        <v>199</v>
      </c>
      <c r="GV81">
        <v>0</v>
      </c>
      <c r="GW81">
        <v>0</v>
      </c>
      <c r="GX81">
        <v>0</v>
      </c>
      <c r="GY81">
        <v>0</v>
      </c>
      <c r="GZ81">
        <v>0</v>
      </c>
      <c r="HA81" t="s">
        <v>199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2</v>
      </c>
      <c r="HN81">
        <v>2</v>
      </c>
      <c r="HQ81">
        <v>2</v>
      </c>
      <c r="HT81">
        <v>1</v>
      </c>
      <c r="HU81">
        <v>2</v>
      </c>
      <c r="HV81">
        <v>2</v>
      </c>
      <c r="HW81">
        <v>1</v>
      </c>
      <c r="HX81">
        <v>2</v>
      </c>
      <c r="HY81">
        <v>2</v>
      </c>
      <c r="HZ81">
        <v>2</v>
      </c>
      <c r="IC81">
        <v>2</v>
      </c>
      <c r="IF81">
        <v>2</v>
      </c>
      <c r="II81">
        <v>2</v>
      </c>
      <c r="IL81">
        <v>2</v>
      </c>
      <c r="IO81">
        <v>2</v>
      </c>
      <c r="IP81">
        <v>2</v>
      </c>
      <c r="IQ81">
        <v>1</v>
      </c>
      <c r="IU81">
        <v>1</v>
      </c>
      <c r="IV81">
        <v>2</v>
      </c>
    </row>
    <row r="82" spans="1:256" ht="12.75" customHeight="1" x14ac:dyDescent="0.3">
      <c r="A82">
        <v>23</v>
      </c>
      <c r="B82" t="s">
        <v>191</v>
      </c>
      <c r="C82">
        <v>454</v>
      </c>
      <c r="D82" t="s">
        <v>192</v>
      </c>
      <c r="E82">
        <v>3645</v>
      </c>
      <c r="F82" t="s">
        <v>193</v>
      </c>
      <c r="G82">
        <v>493171</v>
      </c>
      <c r="H82">
        <v>75</v>
      </c>
      <c r="I82" s="24" t="s">
        <v>204</v>
      </c>
      <c r="J82" s="4">
        <v>1</v>
      </c>
      <c r="K82">
        <v>0</v>
      </c>
      <c r="L82" s="24">
        <v>0</v>
      </c>
      <c r="M82" s="28">
        <v>1</v>
      </c>
      <c r="N82">
        <f t="shared" ca="1" si="2"/>
        <v>46.046329591547028</v>
      </c>
      <c r="O82" s="10">
        <v>41.55477219440602</v>
      </c>
      <c r="P82" s="24">
        <v>0</v>
      </c>
      <c r="Q82" s="24">
        <v>0</v>
      </c>
      <c r="R82" s="31">
        <v>0</v>
      </c>
      <c r="S82" s="24">
        <v>1</v>
      </c>
      <c r="T82" s="10">
        <v>236</v>
      </c>
      <c r="U82" s="10" t="s">
        <v>193</v>
      </c>
      <c r="X82">
        <v>2009</v>
      </c>
      <c r="Y82" t="s">
        <v>195</v>
      </c>
      <c r="Z82">
        <v>50</v>
      </c>
      <c r="AA82" t="s">
        <v>196</v>
      </c>
      <c r="AB82">
        <v>28</v>
      </c>
      <c r="AC82" t="s">
        <v>196</v>
      </c>
      <c r="AD82">
        <v>28</v>
      </c>
      <c r="AE82" t="s">
        <v>191</v>
      </c>
      <c r="AI82" s="10">
        <v>308.67</v>
      </c>
      <c r="AJ82" s="10">
        <v>345</v>
      </c>
      <c r="AK82" s="10">
        <v>1478</v>
      </c>
      <c r="AL82" s="10">
        <v>734</v>
      </c>
      <c r="AM82" s="10">
        <v>744</v>
      </c>
      <c r="AN82" s="10">
        <v>1</v>
      </c>
      <c r="AO82" s="10">
        <v>0</v>
      </c>
      <c r="AP82" s="10">
        <v>1</v>
      </c>
      <c r="AQ82" s="10">
        <v>331</v>
      </c>
      <c r="AR82" s="10">
        <v>180</v>
      </c>
      <c r="AS82" s="10">
        <v>151</v>
      </c>
      <c r="AT82" s="10">
        <v>2</v>
      </c>
      <c r="AU82" s="10">
        <v>0</v>
      </c>
      <c r="AV82" s="10">
        <v>1</v>
      </c>
      <c r="AW82" s="10">
        <v>3</v>
      </c>
      <c r="AX82" s="10"/>
      <c r="AY82" s="10"/>
      <c r="AZ82" s="10"/>
      <c r="BA82" s="10">
        <v>1</v>
      </c>
      <c r="BB82" s="10">
        <v>3</v>
      </c>
      <c r="BC82" s="10">
        <v>2</v>
      </c>
      <c r="BD82" s="10">
        <v>0</v>
      </c>
      <c r="BE82" s="10"/>
      <c r="BF82" s="10"/>
      <c r="BG82" s="10"/>
      <c r="BH82" s="10">
        <v>1</v>
      </c>
      <c r="BI82" s="10">
        <v>1</v>
      </c>
      <c r="BJ82" s="10">
        <v>2</v>
      </c>
      <c r="BK82" s="10">
        <v>0</v>
      </c>
      <c r="BL82" s="10"/>
      <c r="BM82" s="10"/>
      <c r="BN82" s="10"/>
      <c r="BO82" s="10">
        <v>2</v>
      </c>
      <c r="BP82" s="10">
        <v>0</v>
      </c>
      <c r="BQ82" s="10">
        <v>2</v>
      </c>
      <c r="BR82" s="10">
        <v>0</v>
      </c>
      <c r="BS82" s="10">
        <v>1</v>
      </c>
      <c r="BT82" s="10" t="s">
        <v>202</v>
      </c>
      <c r="BU82" s="10" t="s">
        <v>203</v>
      </c>
      <c r="BV82" s="10">
        <v>2</v>
      </c>
      <c r="BW82" s="10">
        <v>0</v>
      </c>
      <c r="BX82" s="10">
        <v>2</v>
      </c>
      <c r="BY82" s="10">
        <v>0</v>
      </c>
      <c r="BZ82" s="10">
        <v>1</v>
      </c>
      <c r="CA82" s="10" t="s">
        <v>202</v>
      </c>
      <c r="CB82" s="10" t="s">
        <v>203</v>
      </c>
      <c r="CC82" s="10">
        <v>2</v>
      </c>
      <c r="CD82" s="10">
        <v>0</v>
      </c>
      <c r="CE82" s="10">
        <v>2</v>
      </c>
      <c r="CF82" s="10">
        <v>0</v>
      </c>
      <c r="CG82" s="10">
        <v>1</v>
      </c>
      <c r="CH82" s="10" t="s">
        <v>195</v>
      </c>
      <c r="CI82" s="10" t="s">
        <v>197</v>
      </c>
      <c r="CJ82" s="10">
        <v>2</v>
      </c>
      <c r="CK82" s="10">
        <v>0</v>
      </c>
      <c r="CL82" s="10">
        <v>2</v>
      </c>
      <c r="CM82" s="10">
        <v>0</v>
      </c>
      <c r="CN82" s="10">
        <v>1</v>
      </c>
      <c r="CO82" s="10" t="s">
        <v>198</v>
      </c>
      <c r="CP82" s="10" t="s">
        <v>197</v>
      </c>
      <c r="CQ82" s="10">
        <v>2</v>
      </c>
      <c r="CR82" s="10">
        <v>0</v>
      </c>
      <c r="CS82" s="10">
        <v>2</v>
      </c>
      <c r="CT82" s="10">
        <v>0</v>
      </c>
      <c r="CU82" s="10">
        <v>1</v>
      </c>
      <c r="CV82" s="10" t="s">
        <v>198</v>
      </c>
      <c r="CW82" s="10" t="s">
        <v>197</v>
      </c>
      <c r="CX82" s="10">
        <v>2</v>
      </c>
      <c r="CY82" s="10">
        <v>0</v>
      </c>
      <c r="CZ82" s="10">
        <v>2</v>
      </c>
      <c r="DA82" s="10">
        <v>0</v>
      </c>
      <c r="DB82" s="10">
        <v>1</v>
      </c>
      <c r="DC82" s="10" t="s">
        <v>196</v>
      </c>
      <c r="DD82" s="10" t="s">
        <v>197</v>
      </c>
      <c r="DE82" s="10">
        <v>2</v>
      </c>
      <c r="DF82" s="10">
        <v>0</v>
      </c>
      <c r="DG82" s="10">
        <v>2</v>
      </c>
      <c r="DH82" s="10">
        <v>0</v>
      </c>
      <c r="DI82" s="10">
        <v>1</v>
      </c>
      <c r="DJ82" s="10" t="s">
        <v>196</v>
      </c>
      <c r="DK82" s="10" t="s">
        <v>199</v>
      </c>
      <c r="DL82" s="10">
        <v>2</v>
      </c>
      <c r="DM82" s="10">
        <v>0</v>
      </c>
      <c r="DN82" s="10">
        <v>2</v>
      </c>
      <c r="DO82" s="10">
        <v>0</v>
      </c>
      <c r="DP82" s="10">
        <v>1</v>
      </c>
      <c r="DQ82" s="10" t="s">
        <v>196</v>
      </c>
      <c r="DR82" s="10" t="s">
        <v>199</v>
      </c>
      <c r="DS82" s="10">
        <v>2</v>
      </c>
      <c r="DT82" s="10">
        <v>0</v>
      </c>
      <c r="DU82" s="10">
        <v>2</v>
      </c>
      <c r="DV82" s="10">
        <v>0</v>
      </c>
      <c r="DW82" s="10">
        <v>1</v>
      </c>
      <c r="DX82" s="10" t="s">
        <v>196</v>
      </c>
      <c r="DY82" s="10" t="s">
        <v>199</v>
      </c>
      <c r="DZ82" s="10">
        <v>2</v>
      </c>
      <c r="EA82" s="10">
        <v>0</v>
      </c>
      <c r="EB82" s="10">
        <v>2</v>
      </c>
      <c r="EC82" s="10">
        <v>0</v>
      </c>
      <c r="ED82" s="10">
        <v>1</v>
      </c>
      <c r="EE82" s="10" t="s">
        <v>196</v>
      </c>
      <c r="EF82" s="10" t="s">
        <v>197</v>
      </c>
      <c r="EG82" s="10">
        <v>2</v>
      </c>
      <c r="EH82" s="10">
        <v>0</v>
      </c>
      <c r="EI82" s="10">
        <v>2</v>
      </c>
      <c r="EJ82" s="10">
        <v>0</v>
      </c>
      <c r="EK82" s="10">
        <v>1</v>
      </c>
      <c r="EL82" s="10" t="s">
        <v>196</v>
      </c>
      <c r="EM82" s="10" t="s">
        <v>199</v>
      </c>
      <c r="EN82" s="10">
        <v>0</v>
      </c>
      <c r="EO82" s="10">
        <v>0</v>
      </c>
      <c r="EP82" s="10">
        <v>0</v>
      </c>
      <c r="EQ82" s="10">
        <v>0</v>
      </c>
      <c r="ER82" s="10">
        <v>0</v>
      </c>
      <c r="ES82" s="10" t="s">
        <v>199</v>
      </c>
      <c r="ET82" s="10">
        <v>0</v>
      </c>
      <c r="EU82" s="10">
        <v>0</v>
      </c>
      <c r="EV82" s="10">
        <v>0</v>
      </c>
      <c r="EW82" s="10">
        <v>0</v>
      </c>
      <c r="EX82" s="10">
        <v>0</v>
      </c>
      <c r="EY82" s="10" t="s">
        <v>203</v>
      </c>
      <c r="EZ82" s="10">
        <v>1</v>
      </c>
      <c r="FA82" s="10">
        <v>1</v>
      </c>
      <c r="FB82" s="10">
        <v>0</v>
      </c>
      <c r="FC82" s="10">
        <v>3</v>
      </c>
      <c r="FD82" s="10">
        <v>3</v>
      </c>
      <c r="FE82" s="10"/>
      <c r="FF82" s="10">
        <v>0</v>
      </c>
      <c r="FG82" s="10">
        <v>0</v>
      </c>
      <c r="FH82" s="10">
        <v>0</v>
      </c>
      <c r="FI82" s="10">
        <v>0</v>
      </c>
      <c r="FJ82" s="10">
        <v>0</v>
      </c>
      <c r="FK82" s="10" t="s">
        <v>203</v>
      </c>
      <c r="FL82" s="10">
        <v>0</v>
      </c>
      <c r="FM82" s="10">
        <v>0</v>
      </c>
      <c r="FN82" s="10">
        <v>0</v>
      </c>
      <c r="FO82" s="10">
        <v>0</v>
      </c>
      <c r="FP82" s="10">
        <v>0</v>
      </c>
      <c r="FQ82" s="10" t="s">
        <v>203</v>
      </c>
      <c r="FR82" s="10">
        <v>0</v>
      </c>
      <c r="FS82" s="10">
        <v>0</v>
      </c>
      <c r="FT82" s="10">
        <v>0</v>
      </c>
      <c r="FU82" s="10">
        <v>0</v>
      </c>
      <c r="FV82" s="10">
        <v>0</v>
      </c>
      <c r="FW82" s="10" t="s">
        <v>199</v>
      </c>
      <c r="FX82" s="10">
        <v>0</v>
      </c>
      <c r="FY82" s="10">
        <v>0</v>
      </c>
      <c r="FZ82" s="10">
        <v>0</v>
      </c>
      <c r="GA82" s="10">
        <v>0</v>
      </c>
      <c r="GB82" s="10">
        <v>0</v>
      </c>
      <c r="GC82" s="10" t="s">
        <v>199</v>
      </c>
      <c r="GD82" s="10">
        <v>0</v>
      </c>
      <c r="GE82" s="10">
        <v>0</v>
      </c>
      <c r="GF82" s="10">
        <v>0</v>
      </c>
      <c r="GG82" s="10">
        <v>0</v>
      </c>
      <c r="GH82" s="10">
        <v>0</v>
      </c>
      <c r="GI82" s="10"/>
      <c r="GJ82" s="10">
        <v>0</v>
      </c>
      <c r="GK82" s="10">
        <v>0</v>
      </c>
      <c r="GL82" s="10">
        <v>0</v>
      </c>
      <c r="GM82" s="10">
        <v>0</v>
      </c>
      <c r="GN82" s="10">
        <v>0</v>
      </c>
      <c r="GO82" s="10" t="s">
        <v>203</v>
      </c>
      <c r="GP82" s="10">
        <v>0</v>
      </c>
      <c r="GQ82" s="10">
        <v>0</v>
      </c>
      <c r="GR82" s="10">
        <v>0</v>
      </c>
      <c r="GS82" s="10">
        <v>0</v>
      </c>
      <c r="GT82" s="10">
        <v>0</v>
      </c>
      <c r="GU82" s="10" t="s">
        <v>199</v>
      </c>
      <c r="GV82" s="10">
        <v>0</v>
      </c>
      <c r="GW82" s="10">
        <v>0</v>
      </c>
      <c r="GX82" s="10">
        <v>0</v>
      </c>
      <c r="GY82" s="10">
        <v>0</v>
      </c>
      <c r="GZ82" s="10">
        <v>0</v>
      </c>
      <c r="HA82" s="10" t="s">
        <v>203</v>
      </c>
      <c r="HB82" s="10">
        <v>0</v>
      </c>
      <c r="HC82" s="10">
        <v>0</v>
      </c>
      <c r="HD82" s="10">
        <v>0</v>
      </c>
      <c r="HE82" s="10">
        <v>0</v>
      </c>
      <c r="HF82" s="10">
        <v>0</v>
      </c>
      <c r="HG82" s="10">
        <v>0</v>
      </c>
      <c r="HH82" s="10">
        <v>0</v>
      </c>
      <c r="HI82" s="10">
        <v>0</v>
      </c>
      <c r="HJ82" s="10">
        <v>0</v>
      </c>
      <c r="HK82" s="10">
        <v>2</v>
      </c>
      <c r="HL82" s="10"/>
      <c r="HM82" s="10"/>
      <c r="HN82" s="10">
        <v>2</v>
      </c>
      <c r="HO82" s="10"/>
      <c r="HP82" s="10"/>
      <c r="HQ82" s="10">
        <v>2</v>
      </c>
      <c r="HR82" s="10"/>
      <c r="HS82" s="10"/>
      <c r="HT82" s="10">
        <v>1</v>
      </c>
      <c r="HU82" s="10">
        <v>2</v>
      </c>
      <c r="HV82" s="10">
        <v>2</v>
      </c>
      <c r="HW82" s="10">
        <v>1</v>
      </c>
      <c r="HX82" s="10">
        <v>1</v>
      </c>
      <c r="HY82" s="10">
        <v>1</v>
      </c>
      <c r="HZ82" s="10">
        <v>2</v>
      </c>
      <c r="IA82" s="10"/>
      <c r="IB82" s="10"/>
      <c r="IC82" s="10">
        <v>2</v>
      </c>
      <c r="ID82" s="10"/>
      <c r="IE82" s="10"/>
      <c r="IF82" s="10">
        <v>2</v>
      </c>
      <c r="IG82" s="10"/>
      <c r="IH82" s="10"/>
      <c r="II82" s="10">
        <v>2</v>
      </c>
      <c r="IJ82" s="10"/>
      <c r="IK82" s="10"/>
      <c r="IL82" s="10">
        <v>2</v>
      </c>
      <c r="IM82" s="10"/>
      <c r="IN82" s="10"/>
      <c r="IO82" s="10">
        <v>2</v>
      </c>
      <c r="IP82" s="10">
        <v>2</v>
      </c>
      <c r="IQ82" s="10">
        <v>1</v>
      </c>
      <c r="IR82" s="10"/>
      <c r="IS82" s="10"/>
      <c r="IT82" s="10"/>
      <c r="IU82" s="10">
        <v>1</v>
      </c>
      <c r="IV82" s="10">
        <v>2</v>
      </c>
    </row>
    <row r="83" spans="1:256" ht="12.75" customHeight="1" x14ac:dyDescent="0.3">
      <c r="A83">
        <v>23</v>
      </c>
      <c r="B83" t="s">
        <v>191</v>
      </c>
      <c r="C83">
        <v>454</v>
      </c>
      <c r="D83" t="s">
        <v>192</v>
      </c>
      <c r="E83">
        <v>3645</v>
      </c>
      <c r="F83" t="s">
        <v>193</v>
      </c>
      <c r="G83">
        <v>493344</v>
      </c>
      <c r="H83">
        <v>70</v>
      </c>
      <c r="I83" s="23" t="s">
        <v>497</v>
      </c>
      <c r="J83" s="4">
        <v>1</v>
      </c>
      <c r="K83">
        <v>0</v>
      </c>
      <c r="L83" s="25">
        <v>0</v>
      </c>
      <c r="M83" s="26">
        <v>1</v>
      </c>
      <c r="N83">
        <f t="shared" ca="1" si="2"/>
        <v>10.226992308720895</v>
      </c>
      <c r="O83">
        <v>46.156676754605876</v>
      </c>
      <c r="P83" s="29">
        <v>0</v>
      </c>
      <c r="Q83" s="30"/>
      <c r="R83" s="31"/>
      <c r="S83" s="23" t="s">
        <v>538</v>
      </c>
      <c r="T83">
        <v>236</v>
      </c>
      <c r="U83" t="s">
        <v>193</v>
      </c>
      <c r="X83">
        <v>2009</v>
      </c>
      <c r="Y83" t="s">
        <v>195</v>
      </c>
      <c r="Z83">
        <v>14</v>
      </c>
      <c r="AA83" t="s">
        <v>196</v>
      </c>
      <c r="AB83">
        <v>63</v>
      </c>
      <c r="AC83" t="s">
        <v>195</v>
      </c>
      <c r="AD83">
        <v>14</v>
      </c>
      <c r="AE83" t="s">
        <v>191</v>
      </c>
      <c r="AI83">
        <v>331.84</v>
      </c>
      <c r="AJ83">
        <v>146</v>
      </c>
      <c r="AK83">
        <v>582</v>
      </c>
      <c r="AL83">
        <v>316</v>
      </c>
      <c r="AM83">
        <v>266</v>
      </c>
      <c r="AN83">
        <v>142</v>
      </c>
      <c r="AO83">
        <v>67</v>
      </c>
      <c r="AP83">
        <v>75</v>
      </c>
      <c r="AQ83">
        <v>115</v>
      </c>
      <c r="AR83">
        <v>63</v>
      </c>
      <c r="AS83">
        <v>52</v>
      </c>
      <c r="AT83">
        <v>2</v>
      </c>
      <c r="AU83">
        <v>0</v>
      </c>
      <c r="AV83">
        <v>2</v>
      </c>
      <c r="AW83">
        <v>0</v>
      </c>
      <c r="AX83">
        <v>2</v>
      </c>
      <c r="AY83" t="s">
        <v>195</v>
      </c>
      <c r="AZ83" t="s">
        <v>197</v>
      </c>
      <c r="BA83">
        <v>1</v>
      </c>
      <c r="BB83">
        <v>1</v>
      </c>
      <c r="BC83">
        <v>2</v>
      </c>
      <c r="BD83">
        <v>0</v>
      </c>
      <c r="BH83">
        <v>1</v>
      </c>
      <c r="BI83">
        <v>1</v>
      </c>
      <c r="BJ83">
        <v>2</v>
      </c>
      <c r="BK83">
        <v>0</v>
      </c>
      <c r="BO83">
        <v>2</v>
      </c>
      <c r="BP83">
        <v>0</v>
      </c>
      <c r="BQ83">
        <v>2</v>
      </c>
      <c r="BR83">
        <v>0</v>
      </c>
      <c r="BS83">
        <v>1</v>
      </c>
      <c r="BT83" t="s">
        <v>498</v>
      </c>
      <c r="BU83" t="s">
        <v>203</v>
      </c>
      <c r="BV83">
        <v>2</v>
      </c>
      <c r="BW83">
        <v>0</v>
      </c>
      <c r="BX83">
        <v>2</v>
      </c>
      <c r="BY83">
        <v>0</v>
      </c>
      <c r="BZ83">
        <v>1</v>
      </c>
      <c r="CA83" t="s">
        <v>499</v>
      </c>
      <c r="CB83" t="s">
        <v>203</v>
      </c>
      <c r="CC83">
        <v>2</v>
      </c>
      <c r="CD83">
        <v>0</v>
      </c>
      <c r="CE83">
        <v>2</v>
      </c>
      <c r="CF83">
        <v>0</v>
      </c>
      <c r="CG83">
        <v>1</v>
      </c>
      <c r="CH83" t="s">
        <v>195</v>
      </c>
      <c r="CI83" t="s">
        <v>199</v>
      </c>
      <c r="CJ83">
        <v>2</v>
      </c>
      <c r="CK83">
        <v>0</v>
      </c>
      <c r="CL83">
        <v>2</v>
      </c>
      <c r="CM83">
        <v>0</v>
      </c>
      <c r="CN83">
        <v>1</v>
      </c>
      <c r="CO83" t="s">
        <v>198</v>
      </c>
      <c r="CP83" t="s">
        <v>199</v>
      </c>
      <c r="CQ83">
        <v>2</v>
      </c>
      <c r="CR83">
        <v>0</v>
      </c>
      <c r="CS83">
        <v>2</v>
      </c>
      <c r="CT83">
        <v>0</v>
      </c>
      <c r="CU83">
        <v>1</v>
      </c>
      <c r="CV83" t="s">
        <v>198</v>
      </c>
      <c r="CW83" t="s">
        <v>199</v>
      </c>
      <c r="CX83">
        <v>2</v>
      </c>
      <c r="CY83">
        <v>0</v>
      </c>
      <c r="CZ83">
        <v>2</v>
      </c>
      <c r="DA83">
        <v>0</v>
      </c>
      <c r="DB83">
        <v>1</v>
      </c>
      <c r="DC83" t="s">
        <v>198</v>
      </c>
      <c r="DD83" t="s">
        <v>199</v>
      </c>
      <c r="DE83">
        <v>2</v>
      </c>
      <c r="DF83">
        <v>0</v>
      </c>
      <c r="DG83">
        <v>2</v>
      </c>
      <c r="DH83">
        <v>0</v>
      </c>
      <c r="DI83">
        <v>1</v>
      </c>
      <c r="DJ83" t="s">
        <v>196</v>
      </c>
      <c r="DK83" t="s">
        <v>199</v>
      </c>
      <c r="DL83">
        <v>2</v>
      </c>
      <c r="DM83">
        <v>0</v>
      </c>
      <c r="DN83">
        <v>2</v>
      </c>
      <c r="DO83">
        <v>0</v>
      </c>
      <c r="DP83">
        <v>1</v>
      </c>
      <c r="DQ83" t="s">
        <v>196</v>
      </c>
      <c r="DR83" t="s">
        <v>199</v>
      </c>
      <c r="DS83">
        <v>2</v>
      </c>
      <c r="DT83">
        <v>0</v>
      </c>
      <c r="DU83">
        <v>2</v>
      </c>
      <c r="DV83">
        <v>0</v>
      </c>
      <c r="DW83">
        <v>1</v>
      </c>
      <c r="DX83" t="s">
        <v>196</v>
      </c>
      <c r="DY83" t="s">
        <v>199</v>
      </c>
      <c r="DZ83">
        <v>2</v>
      </c>
      <c r="EA83">
        <v>0</v>
      </c>
      <c r="EB83">
        <v>2</v>
      </c>
      <c r="EC83">
        <v>0</v>
      </c>
      <c r="ED83">
        <v>1</v>
      </c>
      <c r="EE83" t="s">
        <v>198</v>
      </c>
      <c r="EF83" t="s">
        <v>199</v>
      </c>
      <c r="EG83">
        <v>2</v>
      </c>
      <c r="EH83">
        <v>0</v>
      </c>
      <c r="EI83">
        <v>2</v>
      </c>
      <c r="EJ83">
        <v>0</v>
      </c>
      <c r="EK83">
        <v>1</v>
      </c>
      <c r="EL83" t="s">
        <v>196</v>
      </c>
      <c r="EM83" t="s">
        <v>199</v>
      </c>
      <c r="EN83">
        <v>0</v>
      </c>
      <c r="EO83">
        <v>0</v>
      </c>
      <c r="EP83">
        <v>0</v>
      </c>
      <c r="EQ83">
        <v>0</v>
      </c>
      <c r="ER83">
        <v>0</v>
      </c>
      <c r="ES83" t="s">
        <v>199</v>
      </c>
      <c r="ET83">
        <v>0</v>
      </c>
      <c r="EU83">
        <v>0</v>
      </c>
      <c r="EV83">
        <v>0</v>
      </c>
      <c r="EW83">
        <v>0</v>
      </c>
      <c r="EX83">
        <v>0</v>
      </c>
      <c r="EY83" t="s">
        <v>199</v>
      </c>
      <c r="EZ83">
        <v>0</v>
      </c>
      <c r="FA83">
        <v>0</v>
      </c>
      <c r="FB83">
        <v>0</v>
      </c>
      <c r="FC83">
        <v>0</v>
      </c>
      <c r="FD83">
        <v>0</v>
      </c>
      <c r="FE83" t="s">
        <v>203</v>
      </c>
      <c r="FF83">
        <v>0</v>
      </c>
      <c r="FG83">
        <v>0</v>
      </c>
      <c r="FH83">
        <v>0</v>
      </c>
      <c r="FI83">
        <v>0</v>
      </c>
      <c r="FJ83">
        <v>0</v>
      </c>
      <c r="FK83" t="s">
        <v>199</v>
      </c>
      <c r="FL83">
        <v>0</v>
      </c>
      <c r="FM83">
        <v>0</v>
      </c>
      <c r="FN83">
        <v>0</v>
      </c>
      <c r="FO83">
        <v>0</v>
      </c>
      <c r="FP83">
        <v>0</v>
      </c>
      <c r="FQ83" t="s">
        <v>199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199</v>
      </c>
      <c r="FX83">
        <v>0</v>
      </c>
      <c r="FY83">
        <v>0</v>
      </c>
      <c r="FZ83">
        <v>0</v>
      </c>
      <c r="GA83">
        <v>0</v>
      </c>
      <c r="GB83">
        <v>0</v>
      </c>
      <c r="GC83" t="s">
        <v>199</v>
      </c>
      <c r="GD83">
        <v>0</v>
      </c>
      <c r="GE83">
        <v>0</v>
      </c>
      <c r="GF83">
        <v>0</v>
      </c>
      <c r="GG83">
        <v>0</v>
      </c>
      <c r="GH83">
        <v>0</v>
      </c>
      <c r="GI83" t="s">
        <v>199</v>
      </c>
      <c r="GJ83">
        <v>0</v>
      </c>
      <c r="GK83">
        <v>0</v>
      </c>
      <c r="GL83">
        <v>0</v>
      </c>
      <c r="GM83">
        <v>0</v>
      </c>
      <c r="GN83">
        <v>0</v>
      </c>
      <c r="GO83" t="s">
        <v>199</v>
      </c>
      <c r="GP83">
        <v>0</v>
      </c>
      <c r="GQ83">
        <v>0</v>
      </c>
      <c r="GR83">
        <v>0</v>
      </c>
      <c r="GS83">
        <v>0</v>
      </c>
      <c r="GT83">
        <v>0</v>
      </c>
      <c r="GU83" t="s">
        <v>199</v>
      </c>
      <c r="GV83">
        <v>0</v>
      </c>
      <c r="GW83">
        <v>0</v>
      </c>
      <c r="GX83">
        <v>0</v>
      </c>
      <c r="GY83">
        <v>0</v>
      </c>
      <c r="GZ83">
        <v>0</v>
      </c>
      <c r="HA83" t="s">
        <v>199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2</v>
      </c>
      <c r="HN83">
        <v>2</v>
      </c>
      <c r="HQ83">
        <v>2</v>
      </c>
      <c r="HT83">
        <v>1</v>
      </c>
      <c r="HU83">
        <v>1</v>
      </c>
      <c r="HV83">
        <v>1</v>
      </c>
      <c r="HW83">
        <v>1</v>
      </c>
      <c r="HX83">
        <v>1</v>
      </c>
      <c r="HY83">
        <v>1</v>
      </c>
      <c r="HZ83">
        <v>2</v>
      </c>
      <c r="IC83">
        <v>2</v>
      </c>
      <c r="IF83">
        <v>1</v>
      </c>
      <c r="IG83">
        <v>2</v>
      </c>
      <c r="IH83">
        <v>2</v>
      </c>
      <c r="II83">
        <v>1</v>
      </c>
      <c r="IJ83">
        <v>2</v>
      </c>
      <c r="IK83">
        <v>2</v>
      </c>
      <c r="IL83">
        <v>2</v>
      </c>
      <c r="IO83">
        <v>2</v>
      </c>
      <c r="IP83">
        <v>2</v>
      </c>
      <c r="IQ83">
        <v>1</v>
      </c>
      <c r="IU83">
        <v>1</v>
      </c>
      <c r="IV83">
        <v>2</v>
      </c>
    </row>
    <row r="84" spans="1:256" ht="12.75" customHeight="1" x14ac:dyDescent="0.3">
      <c r="A84">
        <v>23</v>
      </c>
      <c r="B84" t="s">
        <v>191</v>
      </c>
      <c r="C84">
        <v>454</v>
      </c>
      <c r="D84" t="s">
        <v>192</v>
      </c>
      <c r="E84">
        <v>3645</v>
      </c>
      <c r="F84" t="s">
        <v>193</v>
      </c>
      <c r="G84">
        <v>493228</v>
      </c>
      <c r="H84">
        <v>66</v>
      </c>
      <c r="I84" s="23" t="s">
        <v>302</v>
      </c>
      <c r="J84" s="4">
        <v>1</v>
      </c>
      <c r="K84">
        <v>0</v>
      </c>
      <c r="L84" s="25">
        <v>0</v>
      </c>
      <c r="M84" s="26">
        <v>1</v>
      </c>
      <c r="N84">
        <f t="shared" ca="1" si="2"/>
        <v>58.786390992236726</v>
      </c>
      <c r="O84">
        <v>48.353698325239883</v>
      </c>
      <c r="P84" s="29">
        <v>0</v>
      </c>
      <c r="Q84" s="30"/>
      <c r="R84" s="31"/>
      <c r="S84" s="23" t="s">
        <v>538</v>
      </c>
      <c r="T84">
        <v>236</v>
      </c>
      <c r="U84" t="s">
        <v>193</v>
      </c>
      <c r="X84">
        <v>2009</v>
      </c>
      <c r="Y84" t="s">
        <v>195</v>
      </c>
      <c r="Z84">
        <v>73</v>
      </c>
      <c r="AA84" t="s">
        <v>196</v>
      </c>
      <c r="AB84">
        <v>63</v>
      </c>
      <c r="AC84" t="s">
        <v>259</v>
      </c>
      <c r="AD84">
        <v>33</v>
      </c>
      <c r="AE84" t="s">
        <v>191</v>
      </c>
      <c r="AI84">
        <v>170.64</v>
      </c>
      <c r="AJ84">
        <v>40</v>
      </c>
      <c r="AK84">
        <v>198</v>
      </c>
      <c r="AL84">
        <v>100</v>
      </c>
      <c r="AM84">
        <v>98</v>
      </c>
      <c r="AN84">
        <v>0</v>
      </c>
      <c r="AO84">
        <v>0</v>
      </c>
      <c r="AP84">
        <v>0</v>
      </c>
      <c r="AQ84">
        <v>192</v>
      </c>
      <c r="AR84">
        <v>97</v>
      </c>
      <c r="AS84">
        <v>95</v>
      </c>
      <c r="AT84">
        <v>2</v>
      </c>
      <c r="AU84">
        <v>0</v>
      </c>
      <c r="AV84">
        <v>2</v>
      </c>
      <c r="AW84">
        <v>0</v>
      </c>
      <c r="AX84">
        <v>2</v>
      </c>
      <c r="AY84" t="s">
        <v>197</v>
      </c>
      <c r="AZ84" t="s">
        <v>197</v>
      </c>
      <c r="BA84">
        <v>1</v>
      </c>
      <c r="BB84">
        <v>1</v>
      </c>
      <c r="BC84">
        <v>1</v>
      </c>
      <c r="BD84">
        <v>1</v>
      </c>
      <c r="BH84">
        <v>1</v>
      </c>
      <c r="BI84">
        <v>1</v>
      </c>
      <c r="BJ84">
        <v>1</v>
      </c>
      <c r="BK84">
        <v>1</v>
      </c>
      <c r="BO84">
        <v>2</v>
      </c>
      <c r="BP84">
        <v>0</v>
      </c>
      <c r="BQ84">
        <v>2</v>
      </c>
      <c r="BR84">
        <v>0</v>
      </c>
      <c r="BS84">
        <v>1</v>
      </c>
      <c r="BT84" t="s">
        <v>197</v>
      </c>
      <c r="BU84" t="s">
        <v>197</v>
      </c>
      <c r="BV84">
        <v>2</v>
      </c>
      <c r="BW84">
        <v>0</v>
      </c>
      <c r="BX84">
        <v>2</v>
      </c>
      <c r="BY84">
        <v>0</v>
      </c>
      <c r="BZ84">
        <v>1</v>
      </c>
      <c r="CA84" t="s">
        <v>197</v>
      </c>
      <c r="CB84" t="s">
        <v>197</v>
      </c>
      <c r="CC84">
        <v>2</v>
      </c>
      <c r="CD84">
        <v>0</v>
      </c>
      <c r="CE84">
        <v>2</v>
      </c>
      <c r="CF84">
        <v>0</v>
      </c>
      <c r="CG84">
        <v>1</v>
      </c>
      <c r="CH84" t="s">
        <v>195</v>
      </c>
      <c r="CI84" t="s">
        <v>197</v>
      </c>
      <c r="CJ84">
        <v>2</v>
      </c>
      <c r="CK84">
        <v>0</v>
      </c>
      <c r="CL84">
        <v>2</v>
      </c>
      <c r="CM84">
        <v>0</v>
      </c>
      <c r="CN84">
        <v>1</v>
      </c>
      <c r="CO84" t="s">
        <v>198</v>
      </c>
      <c r="CP84" t="s">
        <v>197</v>
      </c>
      <c r="CQ84">
        <v>2</v>
      </c>
      <c r="CR84">
        <v>0</v>
      </c>
      <c r="CS84">
        <v>2</v>
      </c>
      <c r="CT84">
        <v>0</v>
      </c>
      <c r="CU84">
        <v>1</v>
      </c>
      <c r="CV84" t="s">
        <v>198</v>
      </c>
      <c r="CW84" t="s">
        <v>197</v>
      </c>
      <c r="CX84">
        <v>2</v>
      </c>
      <c r="CY84">
        <v>0</v>
      </c>
      <c r="CZ84">
        <v>2</v>
      </c>
      <c r="DA84">
        <v>0</v>
      </c>
      <c r="DB84">
        <v>1</v>
      </c>
      <c r="DC84" t="s">
        <v>196</v>
      </c>
      <c r="DD84" t="s">
        <v>197</v>
      </c>
      <c r="DE84">
        <v>2</v>
      </c>
      <c r="DF84">
        <v>0</v>
      </c>
      <c r="DG84">
        <v>2</v>
      </c>
      <c r="DH84">
        <v>0</v>
      </c>
      <c r="DI84">
        <v>1</v>
      </c>
      <c r="DJ84" t="s">
        <v>196</v>
      </c>
      <c r="DK84" t="s">
        <v>199</v>
      </c>
      <c r="DL84">
        <v>2</v>
      </c>
      <c r="DM84">
        <v>0</v>
      </c>
      <c r="DN84">
        <v>2</v>
      </c>
      <c r="DO84">
        <v>0</v>
      </c>
      <c r="DP84">
        <v>1</v>
      </c>
      <c r="DQ84" t="s">
        <v>196</v>
      </c>
      <c r="DR84" t="s">
        <v>199</v>
      </c>
      <c r="DS84">
        <v>2</v>
      </c>
      <c r="DT84">
        <v>0</v>
      </c>
      <c r="DU84">
        <v>2</v>
      </c>
      <c r="DV84">
        <v>0</v>
      </c>
      <c r="DW84">
        <v>1</v>
      </c>
      <c r="DX84" t="s">
        <v>196</v>
      </c>
      <c r="DY84" t="s">
        <v>199</v>
      </c>
      <c r="DZ84">
        <v>2</v>
      </c>
      <c r="EA84">
        <v>0</v>
      </c>
      <c r="EB84">
        <v>2</v>
      </c>
      <c r="EC84">
        <v>0</v>
      </c>
      <c r="ED84">
        <v>1</v>
      </c>
      <c r="EE84" t="s">
        <v>196</v>
      </c>
      <c r="EF84" t="s">
        <v>197</v>
      </c>
      <c r="EG84">
        <v>2</v>
      </c>
      <c r="EH84">
        <v>0</v>
      </c>
      <c r="EI84">
        <v>2</v>
      </c>
      <c r="EJ84">
        <v>0</v>
      </c>
      <c r="EK84">
        <v>1</v>
      </c>
      <c r="EL84" t="s">
        <v>196</v>
      </c>
      <c r="EM84" t="s">
        <v>199</v>
      </c>
      <c r="EN84">
        <v>0</v>
      </c>
      <c r="EO84">
        <v>0</v>
      </c>
      <c r="EP84">
        <v>0</v>
      </c>
      <c r="EQ84">
        <v>0</v>
      </c>
      <c r="ER84">
        <v>0</v>
      </c>
      <c r="ES84" t="s">
        <v>203</v>
      </c>
      <c r="ET84">
        <v>0</v>
      </c>
      <c r="EU84">
        <v>0</v>
      </c>
      <c r="EV84">
        <v>0</v>
      </c>
      <c r="EW84">
        <v>0</v>
      </c>
      <c r="EX84">
        <v>0</v>
      </c>
      <c r="EY84" t="s">
        <v>199</v>
      </c>
      <c r="EZ84">
        <v>0</v>
      </c>
      <c r="FA84">
        <v>0</v>
      </c>
      <c r="FB84">
        <v>0</v>
      </c>
      <c r="FC84">
        <v>0</v>
      </c>
      <c r="FD84">
        <v>0</v>
      </c>
      <c r="FE84" t="s">
        <v>199</v>
      </c>
      <c r="FF84">
        <v>0</v>
      </c>
      <c r="FG84">
        <v>0</v>
      </c>
      <c r="FH84">
        <v>0</v>
      </c>
      <c r="FI84">
        <v>0</v>
      </c>
      <c r="FJ84">
        <v>0</v>
      </c>
      <c r="FK84" t="s">
        <v>199</v>
      </c>
      <c r="FL84">
        <v>0</v>
      </c>
      <c r="FM84">
        <v>0</v>
      </c>
      <c r="FN84">
        <v>0</v>
      </c>
      <c r="FO84">
        <v>0</v>
      </c>
      <c r="FP84">
        <v>0</v>
      </c>
      <c r="FQ84" t="s">
        <v>203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199</v>
      </c>
      <c r="FX84">
        <v>0</v>
      </c>
      <c r="FY84">
        <v>0</v>
      </c>
      <c r="FZ84">
        <v>0</v>
      </c>
      <c r="GA84">
        <v>0</v>
      </c>
      <c r="GB84">
        <v>0</v>
      </c>
      <c r="GC84" t="s">
        <v>199</v>
      </c>
      <c r="GD84">
        <v>0</v>
      </c>
      <c r="GE84">
        <v>0</v>
      </c>
      <c r="GF84">
        <v>0</v>
      </c>
      <c r="GG84">
        <v>0</v>
      </c>
      <c r="GH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 t="s">
        <v>203</v>
      </c>
      <c r="GV84">
        <v>0</v>
      </c>
      <c r="GW84">
        <v>0</v>
      </c>
      <c r="GX84">
        <v>0</v>
      </c>
      <c r="GY84">
        <v>0</v>
      </c>
      <c r="GZ84">
        <v>0</v>
      </c>
      <c r="HA84" t="s">
        <v>203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2</v>
      </c>
      <c r="HN84">
        <v>2</v>
      </c>
      <c r="HQ84">
        <v>2</v>
      </c>
      <c r="HT84">
        <v>1</v>
      </c>
      <c r="HU84">
        <v>2</v>
      </c>
      <c r="HV84">
        <v>2</v>
      </c>
      <c r="HW84">
        <v>1</v>
      </c>
      <c r="HX84">
        <v>2</v>
      </c>
      <c r="HY84">
        <v>2</v>
      </c>
      <c r="HZ84">
        <v>2</v>
      </c>
      <c r="IC84">
        <v>2</v>
      </c>
      <c r="IF84">
        <v>2</v>
      </c>
      <c r="II84">
        <v>1</v>
      </c>
      <c r="IJ84">
        <v>2</v>
      </c>
      <c r="IK84">
        <v>2</v>
      </c>
      <c r="IL84">
        <v>2</v>
      </c>
      <c r="IO84">
        <v>2</v>
      </c>
      <c r="IP84">
        <v>2</v>
      </c>
      <c r="IQ84">
        <v>1</v>
      </c>
      <c r="IU84">
        <v>1</v>
      </c>
      <c r="IV84">
        <v>2</v>
      </c>
    </row>
    <row r="85" spans="1:256" ht="12.75" customHeight="1" x14ac:dyDescent="0.3">
      <c r="A85">
        <v>23</v>
      </c>
      <c r="B85" t="s">
        <v>191</v>
      </c>
      <c r="C85">
        <v>454</v>
      </c>
      <c r="D85" t="s">
        <v>192</v>
      </c>
      <c r="E85">
        <v>3645</v>
      </c>
      <c r="F85" t="s">
        <v>193</v>
      </c>
      <c r="G85">
        <v>493307</v>
      </c>
      <c r="H85">
        <v>64</v>
      </c>
      <c r="I85" s="23" t="s">
        <v>433</v>
      </c>
      <c r="J85" s="4">
        <v>1</v>
      </c>
      <c r="K85">
        <v>0</v>
      </c>
      <c r="L85" s="25">
        <v>0</v>
      </c>
      <c r="M85" s="26">
        <v>0</v>
      </c>
      <c r="N85">
        <f t="shared" ca="1" si="2"/>
        <v>42.493590014606518</v>
      </c>
      <c r="O85">
        <v>49.403163255394645</v>
      </c>
      <c r="P85" s="29">
        <v>0</v>
      </c>
      <c r="Q85" s="30"/>
      <c r="R85" s="31"/>
      <c r="S85" s="23" t="s">
        <v>538</v>
      </c>
      <c r="T85">
        <v>236</v>
      </c>
      <c r="U85" t="s">
        <v>193</v>
      </c>
      <c r="X85">
        <v>2009</v>
      </c>
      <c r="Y85" t="s">
        <v>195</v>
      </c>
      <c r="Z85">
        <v>20</v>
      </c>
      <c r="AA85" t="s">
        <v>196</v>
      </c>
      <c r="AB85">
        <v>70</v>
      </c>
      <c r="AC85" t="s">
        <v>195</v>
      </c>
      <c r="AD85">
        <v>20</v>
      </c>
      <c r="AE85" t="s">
        <v>191</v>
      </c>
      <c r="AI85">
        <v>383.09</v>
      </c>
      <c r="AJ85">
        <v>356</v>
      </c>
      <c r="AK85">
        <v>1392</v>
      </c>
      <c r="AL85">
        <v>606</v>
      </c>
      <c r="AM85">
        <v>786</v>
      </c>
      <c r="AN85">
        <v>16</v>
      </c>
      <c r="AO85">
        <v>4</v>
      </c>
      <c r="AP85">
        <v>12</v>
      </c>
      <c r="AQ85">
        <v>915</v>
      </c>
      <c r="AR85">
        <v>401</v>
      </c>
      <c r="AS85">
        <v>514</v>
      </c>
      <c r="AT85">
        <v>2</v>
      </c>
      <c r="AU85">
        <v>0</v>
      </c>
      <c r="AV85">
        <v>2</v>
      </c>
      <c r="AW85">
        <v>0</v>
      </c>
      <c r="AX85">
        <v>2</v>
      </c>
      <c r="AY85" t="s">
        <v>434</v>
      </c>
      <c r="AZ85" t="s">
        <v>197</v>
      </c>
      <c r="BA85">
        <v>1</v>
      </c>
      <c r="BB85">
        <v>1</v>
      </c>
      <c r="BC85">
        <v>2</v>
      </c>
      <c r="BD85">
        <v>0</v>
      </c>
      <c r="BH85">
        <v>2</v>
      </c>
      <c r="BI85">
        <v>0</v>
      </c>
      <c r="BJ85">
        <v>2</v>
      </c>
      <c r="BK85">
        <v>0</v>
      </c>
      <c r="BL85">
        <v>1</v>
      </c>
      <c r="BM85" t="s">
        <v>197</v>
      </c>
      <c r="BN85" t="s">
        <v>197</v>
      </c>
      <c r="BO85">
        <v>1</v>
      </c>
      <c r="BP85">
        <v>1</v>
      </c>
      <c r="BQ85">
        <v>2</v>
      </c>
      <c r="BR85">
        <v>0</v>
      </c>
      <c r="BV85">
        <v>2</v>
      </c>
      <c r="BW85">
        <v>0</v>
      </c>
      <c r="BX85">
        <v>2</v>
      </c>
      <c r="BY85">
        <v>0</v>
      </c>
      <c r="BZ85">
        <v>1</v>
      </c>
      <c r="CA85" t="s">
        <v>434</v>
      </c>
      <c r="CB85" t="s">
        <v>200</v>
      </c>
      <c r="CC85">
        <v>2</v>
      </c>
      <c r="CD85">
        <v>0</v>
      </c>
      <c r="CE85">
        <v>2</v>
      </c>
      <c r="CF85">
        <v>0</v>
      </c>
      <c r="CG85">
        <v>1</v>
      </c>
      <c r="CH85" t="s">
        <v>195</v>
      </c>
      <c r="CI85" t="s">
        <v>199</v>
      </c>
      <c r="CJ85">
        <v>2</v>
      </c>
      <c r="CK85">
        <v>0</v>
      </c>
      <c r="CL85">
        <v>2</v>
      </c>
      <c r="CM85">
        <v>0</v>
      </c>
      <c r="CN85">
        <v>1</v>
      </c>
      <c r="CO85" t="s">
        <v>198</v>
      </c>
      <c r="CP85" t="s">
        <v>197</v>
      </c>
      <c r="CQ85">
        <v>2</v>
      </c>
      <c r="CR85">
        <v>0</v>
      </c>
      <c r="CS85">
        <v>2</v>
      </c>
      <c r="CT85">
        <v>0</v>
      </c>
      <c r="CU85">
        <v>1</v>
      </c>
      <c r="CV85" t="s">
        <v>198</v>
      </c>
      <c r="CW85" t="s">
        <v>197</v>
      </c>
      <c r="CX85">
        <v>2</v>
      </c>
      <c r="CY85">
        <v>0</v>
      </c>
      <c r="CZ85">
        <v>2</v>
      </c>
      <c r="DA85">
        <v>0</v>
      </c>
      <c r="DB85">
        <v>1</v>
      </c>
      <c r="DC85" t="s">
        <v>196</v>
      </c>
      <c r="DD85" t="s">
        <v>197</v>
      </c>
      <c r="DE85">
        <v>2</v>
      </c>
      <c r="DF85">
        <v>0</v>
      </c>
      <c r="DG85">
        <v>2</v>
      </c>
      <c r="DH85">
        <v>0</v>
      </c>
      <c r="DI85">
        <v>1</v>
      </c>
      <c r="DJ85" t="s">
        <v>196</v>
      </c>
      <c r="DK85" t="s">
        <v>199</v>
      </c>
      <c r="DL85">
        <v>2</v>
      </c>
      <c r="DM85">
        <v>0</v>
      </c>
      <c r="DN85">
        <v>2</v>
      </c>
      <c r="DO85">
        <v>0</v>
      </c>
      <c r="DP85">
        <v>1</v>
      </c>
      <c r="DQ85" t="s">
        <v>196</v>
      </c>
      <c r="DR85" t="s">
        <v>200</v>
      </c>
      <c r="DS85">
        <v>2</v>
      </c>
      <c r="DT85">
        <v>0</v>
      </c>
      <c r="DU85">
        <v>2</v>
      </c>
      <c r="DV85">
        <v>0</v>
      </c>
      <c r="DW85">
        <v>1</v>
      </c>
      <c r="DX85" t="s">
        <v>196</v>
      </c>
      <c r="DY85" t="s">
        <v>199</v>
      </c>
      <c r="DZ85">
        <v>2</v>
      </c>
      <c r="EA85">
        <v>0</v>
      </c>
      <c r="EB85">
        <v>2</v>
      </c>
      <c r="EC85">
        <v>0</v>
      </c>
      <c r="ED85">
        <v>1</v>
      </c>
      <c r="EE85" t="s">
        <v>196</v>
      </c>
      <c r="EF85" t="s">
        <v>197</v>
      </c>
      <c r="EG85">
        <v>2</v>
      </c>
      <c r="EH85">
        <v>0</v>
      </c>
      <c r="EI85">
        <v>2</v>
      </c>
      <c r="EJ85">
        <v>0</v>
      </c>
      <c r="EK85">
        <v>1</v>
      </c>
      <c r="EL85" t="s">
        <v>196</v>
      </c>
      <c r="EM85" t="s">
        <v>199</v>
      </c>
      <c r="EN85">
        <v>0</v>
      </c>
      <c r="EO85">
        <v>0</v>
      </c>
      <c r="EP85">
        <v>0</v>
      </c>
      <c r="EQ85">
        <v>0</v>
      </c>
      <c r="ER85">
        <v>0</v>
      </c>
      <c r="ES85" t="s">
        <v>199</v>
      </c>
      <c r="ET85">
        <v>0</v>
      </c>
      <c r="EU85">
        <v>0</v>
      </c>
      <c r="EV85">
        <v>0</v>
      </c>
      <c r="EW85">
        <v>0</v>
      </c>
      <c r="EX85">
        <v>0</v>
      </c>
      <c r="EY85" t="s">
        <v>199</v>
      </c>
      <c r="EZ85">
        <v>1</v>
      </c>
      <c r="FA85">
        <v>1</v>
      </c>
      <c r="FB85">
        <v>1</v>
      </c>
      <c r="FC85">
        <v>0</v>
      </c>
      <c r="FD85">
        <v>0</v>
      </c>
      <c r="FF85">
        <v>1</v>
      </c>
      <c r="FG85">
        <v>1</v>
      </c>
      <c r="FH85">
        <v>1</v>
      </c>
      <c r="FI85">
        <v>0</v>
      </c>
      <c r="FJ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 t="s">
        <v>199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199</v>
      </c>
      <c r="FX85">
        <v>0</v>
      </c>
      <c r="FY85">
        <v>0</v>
      </c>
      <c r="FZ85">
        <v>0</v>
      </c>
      <c r="GA85">
        <v>0</v>
      </c>
      <c r="GB85">
        <v>0</v>
      </c>
      <c r="GC85" t="s">
        <v>199</v>
      </c>
      <c r="GD85">
        <v>0</v>
      </c>
      <c r="GE85">
        <v>0</v>
      </c>
      <c r="GF85">
        <v>0</v>
      </c>
      <c r="GG85">
        <v>0</v>
      </c>
      <c r="GH85">
        <v>0</v>
      </c>
      <c r="GI85" t="s">
        <v>199</v>
      </c>
      <c r="GJ85">
        <v>1</v>
      </c>
      <c r="GK85">
        <v>1</v>
      </c>
      <c r="GL85">
        <v>1</v>
      </c>
      <c r="GM85">
        <v>2</v>
      </c>
      <c r="GN85">
        <v>2</v>
      </c>
      <c r="GP85">
        <v>0</v>
      </c>
      <c r="GQ85">
        <v>0</v>
      </c>
      <c r="GR85">
        <v>0</v>
      </c>
      <c r="GS85">
        <v>0</v>
      </c>
      <c r="GT85">
        <v>0</v>
      </c>
      <c r="GU85" t="s">
        <v>199</v>
      </c>
      <c r="GV85">
        <v>0</v>
      </c>
      <c r="GW85">
        <v>0</v>
      </c>
      <c r="GX85">
        <v>0</v>
      </c>
      <c r="GY85">
        <v>0</v>
      </c>
      <c r="GZ85">
        <v>0</v>
      </c>
      <c r="HA85" t="s">
        <v>199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2</v>
      </c>
      <c r="HN85">
        <v>2</v>
      </c>
      <c r="HQ85">
        <v>2</v>
      </c>
      <c r="HT85">
        <v>1</v>
      </c>
      <c r="HU85">
        <v>1</v>
      </c>
      <c r="HV85">
        <v>1</v>
      </c>
      <c r="HW85">
        <v>1</v>
      </c>
      <c r="HX85">
        <v>1</v>
      </c>
      <c r="HY85">
        <v>1</v>
      </c>
      <c r="HZ85">
        <v>2</v>
      </c>
      <c r="IC85">
        <v>2</v>
      </c>
      <c r="IF85">
        <v>1</v>
      </c>
      <c r="IG85">
        <v>1</v>
      </c>
      <c r="IH85">
        <v>1</v>
      </c>
      <c r="II85">
        <v>1</v>
      </c>
      <c r="IJ85">
        <v>1</v>
      </c>
      <c r="IK85">
        <v>1</v>
      </c>
      <c r="IL85">
        <v>2</v>
      </c>
      <c r="IO85">
        <v>2</v>
      </c>
      <c r="IP85">
        <v>2</v>
      </c>
      <c r="IQ85">
        <v>1</v>
      </c>
      <c r="IU85">
        <v>1</v>
      </c>
      <c r="IV85">
        <v>2</v>
      </c>
    </row>
    <row r="86" spans="1:256" ht="12.75" customHeight="1" x14ac:dyDescent="0.3">
      <c r="A86">
        <v>23</v>
      </c>
      <c r="B86" t="s">
        <v>191</v>
      </c>
      <c r="C86">
        <v>454</v>
      </c>
      <c r="D86" t="s">
        <v>192</v>
      </c>
      <c r="E86">
        <v>3645</v>
      </c>
      <c r="F86" t="s">
        <v>193</v>
      </c>
      <c r="G86">
        <v>493285</v>
      </c>
      <c r="H86">
        <v>82</v>
      </c>
      <c r="I86" s="23" t="s">
        <v>395</v>
      </c>
      <c r="J86" s="4">
        <v>1</v>
      </c>
      <c r="K86">
        <v>0</v>
      </c>
      <c r="L86" s="25">
        <v>0</v>
      </c>
      <c r="M86" s="26">
        <v>1</v>
      </c>
      <c r="N86">
        <f t="shared" ca="1" si="2"/>
        <v>86.458297623605233</v>
      </c>
      <c r="O86">
        <v>37.376259921271718</v>
      </c>
      <c r="P86" s="29">
        <v>0</v>
      </c>
      <c r="Q86" s="30"/>
      <c r="R86" s="31"/>
      <c r="S86" s="23" t="s">
        <v>538</v>
      </c>
      <c r="T86">
        <v>236</v>
      </c>
      <c r="U86" t="s">
        <v>193</v>
      </c>
      <c r="X86">
        <v>2009</v>
      </c>
      <c r="Y86" t="s">
        <v>195</v>
      </c>
      <c r="Z86">
        <v>12</v>
      </c>
      <c r="AA86" t="s">
        <v>196</v>
      </c>
      <c r="AB86">
        <v>62</v>
      </c>
      <c r="AC86" t="s">
        <v>195</v>
      </c>
      <c r="AD86">
        <v>12</v>
      </c>
      <c r="AE86" t="s">
        <v>191</v>
      </c>
      <c r="AI86">
        <v>309.13</v>
      </c>
      <c r="AJ86">
        <v>79</v>
      </c>
      <c r="AK86">
        <v>324</v>
      </c>
      <c r="AL86">
        <v>164</v>
      </c>
      <c r="AM86">
        <v>160</v>
      </c>
      <c r="AN86">
        <v>0</v>
      </c>
      <c r="AO86">
        <v>0</v>
      </c>
      <c r="AP86">
        <v>0</v>
      </c>
      <c r="AQ86">
        <v>261</v>
      </c>
      <c r="AR86">
        <v>130</v>
      </c>
      <c r="AS86">
        <v>131</v>
      </c>
      <c r="AT86">
        <v>2</v>
      </c>
      <c r="AU86">
        <v>0</v>
      </c>
      <c r="AV86">
        <v>2</v>
      </c>
      <c r="AW86">
        <v>0</v>
      </c>
      <c r="AX86">
        <v>2</v>
      </c>
      <c r="AY86" t="s">
        <v>195</v>
      </c>
      <c r="AZ86" t="s">
        <v>197</v>
      </c>
      <c r="BA86">
        <v>1</v>
      </c>
      <c r="BB86">
        <v>1</v>
      </c>
      <c r="BC86">
        <v>2</v>
      </c>
      <c r="BD86">
        <v>0</v>
      </c>
      <c r="BH86">
        <v>2</v>
      </c>
      <c r="BI86">
        <v>0</v>
      </c>
      <c r="BJ86">
        <v>2</v>
      </c>
      <c r="BK86">
        <v>0</v>
      </c>
      <c r="BL86">
        <v>1</v>
      </c>
      <c r="BM86" t="s">
        <v>396</v>
      </c>
      <c r="BN86" t="s">
        <v>203</v>
      </c>
      <c r="BO86">
        <v>2</v>
      </c>
      <c r="BP86">
        <v>0</v>
      </c>
      <c r="BQ86">
        <v>2</v>
      </c>
      <c r="BR86">
        <v>0</v>
      </c>
      <c r="BS86">
        <v>1</v>
      </c>
      <c r="BT86" t="s">
        <v>195</v>
      </c>
      <c r="BU86" t="s">
        <v>199</v>
      </c>
      <c r="BV86">
        <v>2</v>
      </c>
      <c r="BW86">
        <v>0</v>
      </c>
      <c r="BX86">
        <v>2</v>
      </c>
      <c r="BY86">
        <v>0</v>
      </c>
      <c r="BZ86">
        <v>1</v>
      </c>
      <c r="CA86" t="s">
        <v>195</v>
      </c>
      <c r="CB86" t="s">
        <v>199</v>
      </c>
      <c r="CC86">
        <v>2</v>
      </c>
      <c r="CD86">
        <v>0</v>
      </c>
      <c r="CE86">
        <v>2</v>
      </c>
      <c r="CF86">
        <v>0</v>
      </c>
      <c r="CG86">
        <v>1</v>
      </c>
      <c r="CH86" t="s">
        <v>195</v>
      </c>
      <c r="CI86" t="s">
        <v>199</v>
      </c>
      <c r="CJ86">
        <v>2</v>
      </c>
      <c r="CK86">
        <v>0</v>
      </c>
      <c r="CL86">
        <v>2</v>
      </c>
      <c r="CM86">
        <v>0</v>
      </c>
      <c r="CN86">
        <v>1</v>
      </c>
      <c r="CO86" t="s">
        <v>198</v>
      </c>
      <c r="CP86" t="s">
        <v>199</v>
      </c>
      <c r="CQ86">
        <v>2</v>
      </c>
      <c r="CR86">
        <v>0</v>
      </c>
      <c r="CS86">
        <v>2</v>
      </c>
      <c r="CT86">
        <v>0</v>
      </c>
      <c r="CU86">
        <v>1</v>
      </c>
      <c r="CV86" t="s">
        <v>198</v>
      </c>
      <c r="CW86" t="s">
        <v>199</v>
      </c>
      <c r="CX86">
        <v>2</v>
      </c>
      <c r="CY86">
        <v>0</v>
      </c>
      <c r="CZ86">
        <v>2</v>
      </c>
      <c r="DA86">
        <v>0</v>
      </c>
      <c r="DB86">
        <v>1</v>
      </c>
      <c r="DC86" t="s">
        <v>196</v>
      </c>
      <c r="DD86" t="s">
        <v>197</v>
      </c>
      <c r="DE86">
        <v>2</v>
      </c>
      <c r="DF86">
        <v>0</v>
      </c>
      <c r="DG86">
        <v>2</v>
      </c>
      <c r="DH86">
        <v>0</v>
      </c>
      <c r="DI86">
        <v>1</v>
      </c>
      <c r="DJ86" t="s">
        <v>196</v>
      </c>
      <c r="DK86" t="s">
        <v>199</v>
      </c>
      <c r="DL86">
        <v>2</v>
      </c>
      <c r="DM86">
        <v>0</v>
      </c>
      <c r="DN86">
        <v>2</v>
      </c>
      <c r="DO86">
        <v>0</v>
      </c>
      <c r="DP86">
        <v>1</v>
      </c>
      <c r="DQ86" t="s">
        <v>196</v>
      </c>
      <c r="DR86" t="s">
        <v>199</v>
      </c>
      <c r="DS86">
        <v>2</v>
      </c>
      <c r="DT86">
        <v>0</v>
      </c>
      <c r="DU86">
        <v>2</v>
      </c>
      <c r="DV86">
        <v>0</v>
      </c>
      <c r="DW86">
        <v>1</v>
      </c>
      <c r="DX86" t="s">
        <v>196</v>
      </c>
      <c r="DY86" t="s">
        <v>199</v>
      </c>
      <c r="DZ86">
        <v>2</v>
      </c>
      <c r="EA86">
        <v>0</v>
      </c>
      <c r="EB86">
        <v>2</v>
      </c>
      <c r="EC86">
        <v>0</v>
      </c>
      <c r="ED86">
        <v>1</v>
      </c>
      <c r="EE86" t="s">
        <v>196</v>
      </c>
      <c r="EF86" t="s">
        <v>197</v>
      </c>
      <c r="EG86">
        <v>2</v>
      </c>
      <c r="EH86">
        <v>0</v>
      </c>
      <c r="EI86">
        <v>2</v>
      </c>
      <c r="EJ86">
        <v>0</v>
      </c>
      <c r="EK86">
        <v>1</v>
      </c>
      <c r="EL86" t="s">
        <v>196</v>
      </c>
      <c r="EM86" t="s">
        <v>199</v>
      </c>
      <c r="EN86">
        <v>0</v>
      </c>
      <c r="EO86">
        <v>0</v>
      </c>
      <c r="EP86">
        <v>0</v>
      </c>
      <c r="EQ86">
        <v>0</v>
      </c>
      <c r="ER86">
        <v>0</v>
      </c>
      <c r="ES86" t="s">
        <v>199</v>
      </c>
      <c r="ET86">
        <v>0</v>
      </c>
      <c r="EU86">
        <v>0</v>
      </c>
      <c r="EV86">
        <v>0</v>
      </c>
      <c r="EW86">
        <v>0</v>
      </c>
      <c r="EX86">
        <v>0</v>
      </c>
      <c r="EY86" t="s">
        <v>200</v>
      </c>
      <c r="EZ86">
        <v>0</v>
      </c>
      <c r="FA86">
        <v>0</v>
      </c>
      <c r="FB86">
        <v>0</v>
      </c>
      <c r="FC86">
        <v>0</v>
      </c>
      <c r="FD86">
        <v>0</v>
      </c>
      <c r="FE86" t="s">
        <v>199</v>
      </c>
      <c r="FF86">
        <v>0</v>
      </c>
      <c r="FG86">
        <v>0</v>
      </c>
      <c r="FH86">
        <v>0</v>
      </c>
      <c r="FI86">
        <v>0</v>
      </c>
      <c r="FJ86">
        <v>0</v>
      </c>
      <c r="FK86" t="s">
        <v>199</v>
      </c>
      <c r="FL86">
        <v>0</v>
      </c>
      <c r="FM86">
        <v>0</v>
      </c>
      <c r="FN86">
        <v>0</v>
      </c>
      <c r="FO86">
        <v>0</v>
      </c>
      <c r="FP86">
        <v>0</v>
      </c>
      <c r="FQ86" t="s">
        <v>200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200</v>
      </c>
      <c r="FX86">
        <v>0</v>
      </c>
      <c r="FY86">
        <v>0</v>
      </c>
      <c r="FZ86">
        <v>0</v>
      </c>
      <c r="GA86">
        <v>0</v>
      </c>
      <c r="GB86">
        <v>0</v>
      </c>
      <c r="GC86" t="s">
        <v>199</v>
      </c>
      <c r="GD86">
        <v>0</v>
      </c>
      <c r="GE86">
        <v>0</v>
      </c>
      <c r="GF86">
        <v>0</v>
      </c>
      <c r="GG86">
        <v>0</v>
      </c>
      <c r="GH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 t="s">
        <v>200</v>
      </c>
      <c r="GP86">
        <v>0</v>
      </c>
      <c r="GQ86">
        <v>0</v>
      </c>
      <c r="GR86">
        <v>0</v>
      </c>
      <c r="GS86">
        <v>0</v>
      </c>
      <c r="GT86">
        <v>0</v>
      </c>
      <c r="GU86" t="s">
        <v>199</v>
      </c>
      <c r="GV86">
        <v>0</v>
      </c>
      <c r="GW86">
        <v>0</v>
      </c>
      <c r="GX86">
        <v>0</v>
      </c>
      <c r="GY86">
        <v>0</v>
      </c>
      <c r="GZ86">
        <v>0</v>
      </c>
      <c r="HA86" t="s">
        <v>199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2</v>
      </c>
      <c r="HN86">
        <v>2</v>
      </c>
      <c r="HQ86">
        <v>2</v>
      </c>
      <c r="HT86">
        <v>1</v>
      </c>
      <c r="HU86">
        <v>1</v>
      </c>
      <c r="HV86">
        <v>1</v>
      </c>
      <c r="HW86">
        <v>1</v>
      </c>
      <c r="HX86">
        <v>1</v>
      </c>
      <c r="HY86">
        <v>1</v>
      </c>
      <c r="HZ86">
        <v>2</v>
      </c>
      <c r="IC86">
        <v>2</v>
      </c>
      <c r="IF86">
        <v>2</v>
      </c>
      <c r="II86">
        <v>2</v>
      </c>
      <c r="IL86">
        <v>2</v>
      </c>
      <c r="IO86">
        <v>2</v>
      </c>
      <c r="IP86">
        <v>2</v>
      </c>
      <c r="IQ86">
        <v>1</v>
      </c>
      <c r="IU86">
        <v>1</v>
      </c>
      <c r="IV86">
        <v>2</v>
      </c>
    </row>
    <row r="87" spans="1:256" ht="12.75" customHeight="1" x14ac:dyDescent="0.3">
      <c r="A87">
        <v>23</v>
      </c>
      <c r="B87" t="s">
        <v>191</v>
      </c>
      <c r="C87">
        <v>454</v>
      </c>
      <c r="D87" t="s">
        <v>192</v>
      </c>
      <c r="E87">
        <v>3645</v>
      </c>
      <c r="F87" t="s">
        <v>193</v>
      </c>
      <c r="G87">
        <v>493257</v>
      </c>
      <c r="H87">
        <v>72</v>
      </c>
      <c r="I87" s="23" t="s">
        <v>347</v>
      </c>
      <c r="J87" s="4">
        <v>1</v>
      </c>
      <c r="K87">
        <v>0</v>
      </c>
      <c r="L87" s="25">
        <v>0</v>
      </c>
      <c r="M87" s="26">
        <v>1</v>
      </c>
      <c r="N87">
        <f t="shared" ca="1" si="2"/>
        <v>36.64872056838999</v>
      </c>
      <c r="O87">
        <v>42.841127984690409</v>
      </c>
      <c r="P87" s="29">
        <v>0</v>
      </c>
      <c r="Q87" s="30"/>
      <c r="R87" s="31"/>
      <c r="S87" s="23" t="s">
        <v>538</v>
      </c>
      <c r="T87">
        <v>236</v>
      </c>
      <c r="U87" t="s">
        <v>193</v>
      </c>
      <c r="X87">
        <v>2009</v>
      </c>
      <c r="Y87" t="s">
        <v>195</v>
      </c>
      <c r="Z87">
        <v>18</v>
      </c>
      <c r="AA87" t="s">
        <v>196</v>
      </c>
      <c r="AB87">
        <v>34</v>
      </c>
      <c r="AC87" t="s">
        <v>196</v>
      </c>
      <c r="AD87">
        <v>34</v>
      </c>
      <c r="AE87" t="s">
        <v>191</v>
      </c>
      <c r="AI87">
        <v>154.63</v>
      </c>
      <c r="AJ87">
        <v>118</v>
      </c>
      <c r="AK87">
        <v>502</v>
      </c>
      <c r="AL87">
        <v>244</v>
      </c>
      <c r="AM87">
        <v>258</v>
      </c>
      <c r="AN87">
        <v>44</v>
      </c>
      <c r="AO87">
        <v>21</v>
      </c>
      <c r="AP87">
        <v>23</v>
      </c>
      <c r="AQ87">
        <v>428</v>
      </c>
      <c r="AR87">
        <v>210</v>
      </c>
      <c r="AS87">
        <v>218</v>
      </c>
      <c r="AT87">
        <v>2</v>
      </c>
      <c r="AU87">
        <v>0</v>
      </c>
      <c r="AV87">
        <v>2</v>
      </c>
      <c r="AW87">
        <v>0</v>
      </c>
      <c r="AX87">
        <v>2</v>
      </c>
      <c r="AY87" t="s">
        <v>221</v>
      </c>
      <c r="AZ87" t="s">
        <v>197</v>
      </c>
      <c r="BA87">
        <v>1</v>
      </c>
      <c r="BB87">
        <v>1</v>
      </c>
      <c r="BC87">
        <v>2</v>
      </c>
      <c r="BD87">
        <v>0</v>
      </c>
      <c r="BH87">
        <v>2</v>
      </c>
      <c r="BI87">
        <v>0</v>
      </c>
      <c r="BJ87">
        <v>2</v>
      </c>
      <c r="BK87">
        <v>0</v>
      </c>
      <c r="BL87">
        <v>1</v>
      </c>
      <c r="BM87" t="s">
        <v>346</v>
      </c>
      <c r="BN87" t="s">
        <v>203</v>
      </c>
      <c r="BO87">
        <v>2</v>
      </c>
      <c r="BP87">
        <v>0</v>
      </c>
      <c r="BQ87">
        <v>2</v>
      </c>
      <c r="BR87">
        <v>0</v>
      </c>
      <c r="BS87">
        <v>1</v>
      </c>
      <c r="BT87" t="s">
        <v>221</v>
      </c>
      <c r="BU87" t="s">
        <v>199</v>
      </c>
      <c r="BV87">
        <v>2</v>
      </c>
      <c r="BW87">
        <v>0</v>
      </c>
      <c r="BX87">
        <v>2</v>
      </c>
      <c r="BY87">
        <v>0</v>
      </c>
      <c r="BZ87">
        <v>1</v>
      </c>
      <c r="CA87" t="s">
        <v>221</v>
      </c>
      <c r="CB87" t="s">
        <v>199</v>
      </c>
      <c r="CC87">
        <v>2</v>
      </c>
      <c r="CD87">
        <v>0</v>
      </c>
      <c r="CE87">
        <v>2</v>
      </c>
      <c r="CF87">
        <v>0</v>
      </c>
      <c r="CG87">
        <v>1</v>
      </c>
      <c r="CH87" t="s">
        <v>195</v>
      </c>
      <c r="CI87" t="s">
        <v>197</v>
      </c>
      <c r="CJ87">
        <v>2</v>
      </c>
      <c r="CK87">
        <v>0</v>
      </c>
      <c r="CL87">
        <v>2</v>
      </c>
      <c r="CM87">
        <v>0</v>
      </c>
      <c r="CN87">
        <v>1</v>
      </c>
      <c r="CO87" t="s">
        <v>198</v>
      </c>
      <c r="CP87" t="s">
        <v>197</v>
      </c>
      <c r="CQ87">
        <v>2</v>
      </c>
      <c r="CR87">
        <v>0</v>
      </c>
      <c r="CS87">
        <v>2</v>
      </c>
      <c r="CT87">
        <v>0</v>
      </c>
      <c r="CU87">
        <v>1</v>
      </c>
      <c r="CV87" t="s">
        <v>198</v>
      </c>
      <c r="CW87" t="s">
        <v>197</v>
      </c>
      <c r="CX87">
        <v>2</v>
      </c>
      <c r="CY87">
        <v>0</v>
      </c>
      <c r="CZ87">
        <v>2</v>
      </c>
      <c r="DA87">
        <v>0</v>
      </c>
      <c r="DB87">
        <v>1</v>
      </c>
      <c r="DC87" t="s">
        <v>196</v>
      </c>
      <c r="DD87" t="s">
        <v>199</v>
      </c>
      <c r="DE87">
        <v>2</v>
      </c>
      <c r="DF87">
        <v>0</v>
      </c>
      <c r="DG87">
        <v>2</v>
      </c>
      <c r="DH87">
        <v>0</v>
      </c>
      <c r="DI87">
        <v>1</v>
      </c>
      <c r="DJ87" t="s">
        <v>196</v>
      </c>
      <c r="DK87" t="s">
        <v>199</v>
      </c>
      <c r="DL87">
        <v>2</v>
      </c>
      <c r="DM87">
        <v>0</v>
      </c>
      <c r="DN87">
        <v>2</v>
      </c>
      <c r="DO87">
        <v>0</v>
      </c>
      <c r="DP87">
        <v>1</v>
      </c>
      <c r="DQ87" t="s">
        <v>196</v>
      </c>
      <c r="DR87" t="s">
        <v>199</v>
      </c>
      <c r="DS87">
        <v>2</v>
      </c>
      <c r="DT87">
        <v>0</v>
      </c>
      <c r="DU87">
        <v>2</v>
      </c>
      <c r="DV87">
        <v>0</v>
      </c>
      <c r="DW87">
        <v>1</v>
      </c>
      <c r="DX87" t="s">
        <v>196</v>
      </c>
      <c r="DY87" t="s">
        <v>199</v>
      </c>
      <c r="DZ87">
        <v>2</v>
      </c>
      <c r="EA87">
        <v>0</v>
      </c>
      <c r="EB87">
        <v>2</v>
      </c>
      <c r="EC87">
        <v>0</v>
      </c>
      <c r="ED87">
        <v>1</v>
      </c>
      <c r="EE87" t="s">
        <v>196</v>
      </c>
      <c r="EF87" t="s">
        <v>197</v>
      </c>
      <c r="EG87">
        <v>2</v>
      </c>
      <c r="EH87">
        <v>0</v>
      </c>
      <c r="EI87">
        <v>2</v>
      </c>
      <c r="EJ87">
        <v>0</v>
      </c>
      <c r="EK87">
        <v>1</v>
      </c>
      <c r="EL87" t="s">
        <v>196</v>
      </c>
      <c r="EM87" t="s">
        <v>199</v>
      </c>
      <c r="EN87">
        <v>0</v>
      </c>
      <c r="EO87">
        <v>0</v>
      </c>
      <c r="EP87">
        <v>0</v>
      </c>
      <c r="EQ87">
        <v>0</v>
      </c>
      <c r="ER87">
        <v>0</v>
      </c>
      <c r="ES87" t="s">
        <v>199</v>
      </c>
      <c r="ET87">
        <v>0</v>
      </c>
      <c r="EU87">
        <v>0</v>
      </c>
      <c r="EV87">
        <v>0</v>
      </c>
      <c r="EW87">
        <v>0</v>
      </c>
      <c r="EX87">
        <v>0</v>
      </c>
      <c r="EY87" t="s">
        <v>199</v>
      </c>
      <c r="EZ87">
        <v>0</v>
      </c>
      <c r="FA87">
        <v>0</v>
      </c>
      <c r="FB87">
        <v>0</v>
      </c>
      <c r="FC87">
        <v>0</v>
      </c>
      <c r="FD87">
        <v>0</v>
      </c>
      <c r="FE87" t="s">
        <v>200</v>
      </c>
      <c r="FF87">
        <v>0</v>
      </c>
      <c r="FG87">
        <v>0</v>
      </c>
      <c r="FH87">
        <v>0</v>
      </c>
      <c r="FI87">
        <v>0</v>
      </c>
      <c r="FJ87">
        <v>0</v>
      </c>
      <c r="FK87" t="s">
        <v>199</v>
      </c>
      <c r="FL87">
        <v>0</v>
      </c>
      <c r="FM87">
        <v>0</v>
      </c>
      <c r="FN87">
        <v>0</v>
      </c>
      <c r="FO87">
        <v>0</v>
      </c>
      <c r="FP87">
        <v>0</v>
      </c>
      <c r="FQ87" t="s">
        <v>199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199</v>
      </c>
      <c r="FX87">
        <v>0</v>
      </c>
      <c r="FY87">
        <v>0</v>
      </c>
      <c r="FZ87">
        <v>0</v>
      </c>
      <c r="GA87">
        <v>0</v>
      </c>
      <c r="GB87">
        <v>0</v>
      </c>
      <c r="GC87" t="s">
        <v>199</v>
      </c>
      <c r="GD87">
        <v>0</v>
      </c>
      <c r="GE87">
        <v>0</v>
      </c>
      <c r="GF87">
        <v>0</v>
      </c>
      <c r="GG87">
        <v>0</v>
      </c>
      <c r="GH87">
        <v>0</v>
      </c>
      <c r="GI87" t="s">
        <v>199</v>
      </c>
      <c r="GJ87">
        <v>0</v>
      </c>
      <c r="GK87">
        <v>0</v>
      </c>
      <c r="GL87">
        <v>0</v>
      </c>
      <c r="GM87">
        <v>0</v>
      </c>
      <c r="GN87">
        <v>0</v>
      </c>
      <c r="GO87" t="s">
        <v>199</v>
      </c>
      <c r="GP87">
        <v>0</v>
      </c>
      <c r="GQ87">
        <v>0</v>
      </c>
      <c r="GR87">
        <v>0</v>
      </c>
      <c r="GS87">
        <v>0</v>
      </c>
      <c r="GT87">
        <v>0</v>
      </c>
      <c r="GU87" t="s">
        <v>199</v>
      </c>
      <c r="GV87">
        <v>0</v>
      </c>
      <c r="GW87">
        <v>0</v>
      </c>
      <c r="GX87">
        <v>0</v>
      </c>
      <c r="GY87">
        <v>0</v>
      </c>
      <c r="GZ87">
        <v>0</v>
      </c>
      <c r="HA87" t="s">
        <v>199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2</v>
      </c>
      <c r="HN87">
        <v>2</v>
      </c>
      <c r="HQ87">
        <v>2</v>
      </c>
      <c r="HT87">
        <v>1</v>
      </c>
      <c r="HU87">
        <v>1</v>
      </c>
      <c r="HV87">
        <v>2</v>
      </c>
      <c r="HW87">
        <v>1</v>
      </c>
      <c r="HX87">
        <v>1</v>
      </c>
      <c r="HY87">
        <v>2</v>
      </c>
      <c r="HZ87">
        <v>2</v>
      </c>
      <c r="IC87">
        <v>2</v>
      </c>
      <c r="IF87">
        <v>2</v>
      </c>
      <c r="II87">
        <v>2</v>
      </c>
      <c r="IL87">
        <v>2</v>
      </c>
      <c r="IO87">
        <v>2</v>
      </c>
      <c r="IP87">
        <v>2</v>
      </c>
      <c r="IQ87">
        <v>1</v>
      </c>
      <c r="IU87">
        <v>1</v>
      </c>
      <c r="IV87">
        <v>2</v>
      </c>
    </row>
    <row r="88" spans="1:256" ht="12.75" customHeight="1" x14ac:dyDescent="0.3">
      <c r="A88">
        <v>23</v>
      </c>
      <c r="B88" t="s">
        <v>191</v>
      </c>
      <c r="C88">
        <v>454</v>
      </c>
      <c r="D88" t="s">
        <v>192</v>
      </c>
      <c r="E88">
        <v>3645</v>
      </c>
      <c r="F88" t="s">
        <v>193</v>
      </c>
      <c r="G88">
        <v>493473</v>
      </c>
      <c r="H88">
        <v>74</v>
      </c>
      <c r="I88" s="23" t="s">
        <v>512</v>
      </c>
      <c r="J88" s="4">
        <v>1</v>
      </c>
      <c r="K88">
        <v>0</v>
      </c>
      <c r="L88" s="25">
        <v>0</v>
      </c>
      <c r="M88" s="26">
        <v>0</v>
      </c>
      <c r="N88">
        <f t="shared" ca="1" si="2"/>
        <v>47.194797210594309</v>
      </c>
      <c r="O88">
        <v>42.241666951647098</v>
      </c>
      <c r="P88" s="29">
        <v>0</v>
      </c>
      <c r="Q88" s="30"/>
      <c r="R88" s="31"/>
      <c r="S88" s="23" t="s">
        <v>538</v>
      </c>
      <c r="T88">
        <v>236</v>
      </c>
      <c r="U88" t="s">
        <v>193</v>
      </c>
      <c r="X88">
        <v>2009</v>
      </c>
      <c r="Y88" t="s">
        <v>195</v>
      </c>
      <c r="Z88">
        <v>27</v>
      </c>
      <c r="AA88" t="s">
        <v>196</v>
      </c>
      <c r="AB88">
        <v>28</v>
      </c>
      <c r="AC88" t="s">
        <v>195</v>
      </c>
      <c r="AD88">
        <v>27</v>
      </c>
      <c r="AE88" t="s">
        <v>191</v>
      </c>
      <c r="AI88">
        <v>226.6</v>
      </c>
      <c r="AJ88">
        <v>139</v>
      </c>
      <c r="AK88">
        <v>725</v>
      </c>
      <c r="AL88">
        <v>361</v>
      </c>
      <c r="AM88">
        <v>364</v>
      </c>
      <c r="AN88">
        <v>0</v>
      </c>
      <c r="AO88">
        <v>0</v>
      </c>
      <c r="AP88">
        <v>0</v>
      </c>
      <c r="AQ88">
        <v>665</v>
      </c>
      <c r="AR88">
        <v>333</v>
      </c>
      <c r="AS88">
        <v>332</v>
      </c>
      <c r="AT88">
        <v>2</v>
      </c>
      <c r="AU88">
        <v>0</v>
      </c>
      <c r="AV88">
        <v>2</v>
      </c>
      <c r="AW88">
        <v>0</v>
      </c>
      <c r="AX88">
        <v>2</v>
      </c>
      <c r="AY88" t="s">
        <v>320</v>
      </c>
      <c r="AZ88" t="s">
        <v>200</v>
      </c>
      <c r="BA88">
        <v>1</v>
      </c>
      <c r="BB88">
        <v>2</v>
      </c>
      <c r="BC88">
        <v>2</v>
      </c>
      <c r="BD88">
        <v>0</v>
      </c>
      <c r="BH88">
        <v>2</v>
      </c>
      <c r="BI88">
        <v>0</v>
      </c>
      <c r="BJ88">
        <v>2</v>
      </c>
      <c r="BK88">
        <v>0</v>
      </c>
      <c r="BL88">
        <v>1</v>
      </c>
      <c r="BM88" t="s">
        <v>350</v>
      </c>
      <c r="BN88" t="s">
        <v>203</v>
      </c>
      <c r="BO88">
        <v>2</v>
      </c>
      <c r="BP88">
        <v>0</v>
      </c>
      <c r="BQ88">
        <v>2</v>
      </c>
      <c r="BR88">
        <v>0</v>
      </c>
      <c r="BS88">
        <v>1</v>
      </c>
      <c r="BT88" t="s">
        <v>350</v>
      </c>
      <c r="BU88" t="s">
        <v>203</v>
      </c>
      <c r="BV88">
        <v>2</v>
      </c>
      <c r="BW88">
        <v>0</v>
      </c>
      <c r="BX88">
        <v>2</v>
      </c>
      <c r="BY88">
        <v>0</v>
      </c>
      <c r="BZ88">
        <v>1</v>
      </c>
      <c r="CA88" t="s">
        <v>350</v>
      </c>
      <c r="CB88" t="s">
        <v>203</v>
      </c>
      <c r="CC88">
        <v>2</v>
      </c>
      <c r="CD88">
        <v>0</v>
      </c>
      <c r="CE88">
        <v>2</v>
      </c>
      <c r="CF88">
        <v>0</v>
      </c>
      <c r="CG88">
        <v>1</v>
      </c>
      <c r="CH88" t="s">
        <v>195</v>
      </c>
      <c r="CI88" t="s">
        <v>197</v>
      </c>
      <c r="CJ88">
        <v>2</v>
      </c>
      <c r="CK88">
        <v>0</v>
      </c>
      <c r="CL88">
        <v>2</v>
      </c>
      <c r="CM88">
        <v>0</v>
      </c>
      <c r="CN88">
        <v>1</v>
      </c>
      <c r="CO88" t="s">
        <v>198</v>
      </c>
      <c r="CP88" t="s">
        <v>199</v>
      </c>
      <c r="CQ88">
        <v>2</v>
      </c>
      <c r="CR88">
        <v>0</v>
      </c>
      <c r="CS88">
        <v>2</v>
      </c>
      <c r="CT88">
        <v>0</v>
      </c>
      <c r="CU88">
        <v>1</v>
      </c>
      <c r="CV88" t="s">
        <v>198</v>
      </c>
      <c r="CW88" t="s">
        <v>199</v>
      </c>
      <c r="CX88">
        <v>2</v>
      </c>
      <c r="CY88">
        <v>0</v>
      </c>
      <c r="CZ88">
        <v>2</v>
      </c>
      <c r="DA88">
        <v>0</v>
      </c>
      <c r="DB88">
        <v>1</v>
      </c>
      <c r="DC88" t="s">
        <v>198</v>
      </c>
      <c r="DD88" t="s">
        <v>199</v>
      </c>
      <c r="DE88">
        <v>2</v>
      </c>
      <c r="DF88">
        <v>0</v>
      </c>
      <c r="DG88">
        <v>2</v>
      </c>
      <c r="DH88">
        <v>0</v>
      </c>
      <c r="DI88">
        <v>1</v>
      </c>
      <c r="DJ88" t="s">
        <v>196</v>
      </c>
      <c r="DK88" t="s">
        <v>199</v>
      </c>
      <c r="DL88">
        <v>2</v>
      </c>
      <c r="DM88">
        <v>0</v>
      </c>
      <c r="DN88">
        <v>2</v>
      </c>
      <c r="DO88">
        <v>0</v>
      </c>
      <c r="DP88">
        <v>1</v>
      </c>
      <c r="DQ88" t="s">
        <v>196</v>
      </c>
      <c r="DR88" t="s">
        <v>199</v>
      </c>
      <c r="DS88">
        <v>2</v>
      </c>
      <c r="DT88">
        <v>0</v>
      </c>
      <c r="DU88">
        <v>2</v>
      </c>
      <c r="DV88">
        <v>0</v>
      </c>
      <c r="DW88">
        <v>1</v>
      </c>
      <c r="DX88" t="s">
        <v>196</v>
      </c>
      <c r="DY88" t="s">
        <v>199</v>
      </c>
      <c r="DZ88">
        <v>2</v>
      </c>
      <c r="EA88">
        <v>0</v>
      </c>
      <c r="EB88">
        <v>2</v>
      </c>
      <c r="EC88">
        <v>0</v>
      </c>
      <c r="ED88">
        <v>1</v>
      </c>
      <c r="EE88" t="s">
        <v>198</v>
      </c>
      <c r="EF88" t="s">
        <v>199</v>
      </c>
      <c r="EG88">
        <v>2</v>
      </c>
      <c r="EH88">
        <v>0</v>
      </c>
      <c r="EI88">
        <v>2</v>
      </c>
      <c r="EJ88">
        <v>0</v>
      </c>
      <c r="EK88">
        <v>1</v>
      </c>
      <c r="EL88" t="s">
        <v>196</v>
      </c>
      <c r="EM88" t="s">
        <v>199</v>
      </c>
      <c r="EN88">
        <v>0</v>
      </c>
      <c r="EO88">
        <v>0</v>
      </c>
      <c r="EP88">
        <v>0</v>
      </c>
      <c r="EQ88">
        <v>0</v>
      </c>
      <c r="ER88">
        <v>0</v>
      </c>
      <c r="ES88" t="s">
        <v>199</v>
      </c>
      <c r="ET88">
        <v>0</v>
      </c>
      <c r="EU88">
        <v>0</v>
      </c>
      <c r="EV88">
        <v>0</v>
      </c>
      <c r="EW88">
        <v>0</v>
      </c>
      <c r="EX88">
        <v>0</v>
      </c>
      <c r="EY88" t="s">
        <v>203</v>
      </c>
      <c r="EZ88">
        <v>0</v>
      </c>
      <c r="FA88">
        <v>0</v>
      </c>
      <c r="FB88">
        <v>0</v>
      </c>
      <c r="FC88">
        <v>0</v>
      </c>
      <c r="FD88">
        <v>0</v>
      </c>
      <c r="FE88" t="s">
        <v>203</v>
      </c>
      <c r="FF88">
        <v>0</v>
      </c>
      <c r="FG88">
        <v>0</v>
      </c>
      <c r="FH88">
        <v>0</v>
      </c>
      <c r="FI88">
        <v>0</v>
      </c>
      <c r="FJ88">
        <v>0</v>
      </c>
      <c r="FK88" t="s">
        <v>203</v>
      </c>
      <c r="FL88">
        <v>0</v>
      </c>
      <c r="FM88">
        <v>0</v>
      </c>
      <c r="FN88">
        <v>0</v>
      </c>
      <c r="FO88">
        <v>0</v>
      </c>
      <c r="FP88">
        <v>0</v>
      </c>
      <c r="FQ88" t="s">
        <v>203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199</v>
      </c>
      <c r="FX88">
        <v>0</v>
      </c>
      <c r="FY88">
        <v>0</v>
      </c>
      <c r="FZ88">
        <v>0</v>
      </c>
      <c r="GA88">
        <v>0</v>
      </c>
      <c r="GB88">
        <v>0</v>
      </c>
      <c r="GC88" t="s">
        <v>199</v>
      </c>
      <c r="GD88">
        <v>0</v>
      </c>
      <c r="GE88">
        <v>0</v>
      </c>
      <c r="GF88">
        <v>0</v>
      </c>
      <c r="GG88">
        <v>0</v>
      </c>
      <c r="GH88">
        <v>0</v>
      </c>
      <c r="GI88" t="s">
        <v>199</v>
      </c>
      <c r="GJ88">
        <v>0</v>
      </c>
      <c r="GK88">
        <v>0</v>
      </c>
      <c r="GL88">
        <v>0</v>
      </c>
      <c r="GM88">
        <v>0</v>
      </c>
      <c r="GN88">
        <v>0</v>
      </c>
      <c r="GO88" t="s">
        <v>203</v>
      </c>
      <c r="GP88">
        <v>0</v>
      </c>
      <c r="GQ88">
        <v>0</v>
      </c>
      <c r="GR88">
        <v>0</v>
      </c>
      <c r="GS88">
        <v>0</v>
      </c>
      <c r="GT88">
        <v>0</v>
      </c>
      <c r="GU88" t="s">
        <v>199</v>
      </c>
      <c r="GV88">
        <v>0</v>
      </c>
      <c r="GW88">
        <v>0</v>
      </c>
      <c r="GX88">
        <v>0</v>
      </c>
      <c r="GY88">
        <v>0</v>
      </c>
      <c r="GZ88">
        <v>0</v>
      </c>
      <c r="HA88" t="s">
        <v>199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2</v>
      </c>
      <c r="HN88">
        <v>2</v>
      </c>
      <c r="HQ88">
        <v>2</v>
      </c>
      <c r="HT88">
        <v>1</v>
      </c>
      <c r="HU88">
        <v>1</v>
      </c>
      <c r="HV88">
        <v>2</v>
      </c>
      <c r="HW88">
        <v>1</v>
      </c>
      <c r="HX88">
        <v>1</v>
      </c>
      <c r="HY88">
        <v>2</v>
      </c>
      <c r="HZ88">
        <v>2</v>
      </c>
      <c r="IC88">
        <v>2</v>
      </c>
      <c r="IF88">
        <v>2</v>
      </c>
      <c r="II88">
        <v>1</v>
      </c>
      <c r="IJ88">
        <v>1</v>
      </c>
      <c r="IK88">
        <v>2</v>
      </c>
      <c r="IL88">
        <v>2</v>
      </c>
      <c r="IO88">
        <v>2</v>
      </c>
      <c r="IP88">
        <v>2</v>
      </c>
      <c r="IQ88">
        <v>1</v>
      </c>
      <c r="IU88">
        <v>1</v>
      </c>
      <c r="IV88">
        <v>2</v>
      </c>
    </row>
    <row r="89" spans="1:256" ht="12.75" customHeight="1" x14ac:dyDescent="0.3">
      <c r="A89">
        <v>23</v>
      </c>
      <c r="B89" t="s">
        <v>191</v>
      </c>
      <c r="C89">
        <v>454</v>
      </c>
      <c r="D89" t="s">
        <v>192</v>
      </c>
      <c r="E89">
        <v>3645</v>
      </c>
      <c r="F89" t="s">
        <v>193</v>
      </c>
      <c r="G89">
        <v>493287</v>
      </c>
      <c r="H89">
        <v>83</v>
      </c>
      <c r="I89" s="23" t="s">
        <v>398</v>
      </c>
      <c r="J89" s="4">
        <v>1</v>
      </c>
      <c r="K89">
        <v>0</v>
      </c>
      <c r="L89" s="25">
        <v>0</v>
      </c>
      <c r="M89" s="26">
        <v>1</v>
      </c>
      <c r="N89">
        <f t="shared" ca="1" si="2"/>
        <v>40.227334271642803</v>
      </c>
      <c r="O89">
        <v>35.60721736573209</v>
      </c>
      <c r="P89" s="29">
        <v>0</v>
      </c>
      <c r="Q89" s="30"/>
      <c r="R89" s="31"/>
      <c r="S89" s="23" t="s">
        <v>538</v>
      </c>
      <c r="T89">
        <v>236</v>
      </c>
      <c r="U89" t="s">
        <v>193</v>
      </c>
      <c r="X89">
        <v>2009</v>
      </c>
      <c r="Y89" t="s">
        <v>195</v>
      </c>
      <c r="Z89">
        <v>8</v>
      </c>
      <c r="AA89" t="s">
        <v>196</v>
      </c>
      <c r="AB89">
        <v>58</v>
      </c>
      <c r="AC89" t="s">
        <v>195</v>
      </c>
      <c r="AD89">
        <v>8</v>
      </c>
      <c r="AE89" t="s">
        <v>191</v>
      </c>
      <c r="AI89">
        <v>331.73</v>
      </c>
      <c r="AJ89">
        <v>85</v>
      </c>
      <c r="AK89">
        <v>386</v>
      </c>
      <c r="AL89">
        <v>187</v>
      </c>
      <c r="AM89">
        <v>199</v>
      </c>
      <c r="AN89">
        <v>0</v>
      </c>
      <c r="AO89">
        <v>0</v>
      </c>
      <c r="AP89">
        <v>0</v>
      </c>
      <c r="AQ89">
        <v>374</v>
      </c>
      <c r="AR89">
        <v>181</v>
      </c>
      <c r="AS89">
        <v>193</v>
      </c>
      <c r="AT89">
        <v>2</v>
      </c>
      <c r="AU89">
        <v>0</v>
      </c>
      <c r="AV89">
        <v>2</v>
      </c>
      <c r="AW89">
        <v>0</v>
      </c>
      <c r="AX89">
        <v>2</v>
      </c>
      <c r="AY89" t="s">
        <v>195</v>
      </c>
      <c r="AZ89" t="s">
        <v>200</v>
      </c>
      <c r="BA89">
        <v>1</v>
      </c>
      <c r="BB89">
        <v>1</v>
      </c>
      <c r="BC89">
        <v>1</v>
      </c>
      <c r="BD89">
        <v>1</v>
      </c>
      <c r="BH89">
        <v>2</v>
      </c>
      <c r="BI89">
        <v>0</v>
      </c>
      <c r="BJ89">
        <v>2</v>
      </c>
      <c r="BK89">
        <v>0</v>
      </c>
      <c r="BL89">
        <v>1</v>
      </c>
      <c r="BM89" t="s">
        <v>195</v>
      </c>
      <c r="BN89" t="s">
        <v>200</v>
      </c>
      <c r="BO89">
        <v>2</v>
      </c>
      <c r="BP89">
        <v>0</v>
      </c>
      <c r="BQ89">
        <v>2</v>
      </c>
      <c r="BR89">
        <v>0</v>
      </c>
      <c r="BS89">
        <v>1</v>
      </c>
      <c r="BT89" t="s">
        <v>195</v>
      </c>
      <c r="BU89" t="s">
        <v>200</v>
      </c>
      <c r="BV89">
        <v>2</v>
      </c>
      <c r="BW89">
        <v>0</v>
      </c>
      <c r="BX89">
        <v>2</v>
      </c>
      <c r="BY89">
        <v>0</v>
      </c>
      <c r="BZ89">
        <v>1</v>
      </c>
      <c r="CA89" t="s">
        <v>195</v>
      </c>
      <c r="CB89" t="s">
        <v>200</v>
      </c>
      <c r="CC89">
        <v>2</v>
      </c>
      <c r="CD89">
        <v>0</v>
      </c>
      <c r="CE89">
        <v>2</v>
      </c>
      <c r="CF89">
        <v>0</v>
      </c>
      <c r="CG89">
        <v>1</v>
      </c>
      <c r="CH89" t="s">
        <v>195</v>
      </c>
      <c r="CI89" t="s">
        <v>200</v>
      </c>
      <c r="CJ89">
        <v>2</v>
      </c>
      <c r="CK89">
        <v>0</v>
      </c>
      <c r="CL89">
        <v>2</v>
      </c>
      <c r="CM89">
        <v>0</v>
      </c>
      <c r="CN89">
        <v>1</v>
      </c>
      <c r="CO89" t="s">
        <v>198</v>
      </c>
      <c r="CP89" t="s">
        <v>199</v>
      </c>
      <c r="CQ89">
        <v>2</v>
      </c>
      <c r="CR89">
        <v>0</v>
      </c>
      <c r="CS89">
        <v>2</v>
      </c>
      <c r="CT89">
        <v>0</v>
      </c>
      <c r="CU89">
        <v>1</v>
      </c>
      <c r="CV89" t="s">
        <v>198</v>
      </c>
      <c r="CW89" t="s">
        <v>199</v>
      </c>
      <c r="CX89">
        <v>2</v>
      </c>
      <c r="CY89">
        <v>0</v>
      </c>
      <c r="CZ89">
        <v>2</v>
      </c>
      <c r="DA89">
        <v>0</v>
      </c>
      <c r="DB89">
        <v>1</v>
      </c>
      <c r="DC89" t="s">
        <v>196</v>
      </c>
      <c r="DD89" t="s">
        <v>197</v>
      </c>
      <c r="DE89">
        <v>2</v>
      </c>
      <c r="DF89">
        <v>0</v>
      </c>
      <c r="DG89">
        <v>2</v>
      </c>
      <c r="DH89">
        <v>0</v>
      </c>
      <c r="DI89">
        <v>1</v>
      </c>
      <c r="DJ89" t="s">
        <v>196</v>
      </c>
      <c r="DK89" t="s">
        <v>199</v>
      </c>
      <c r="DL89">
        <v>2</v>
      </c>
      <c r="DM89">
        <v>0</v>
      </c>
      <c r="DN89">
        <v>2</v>
      </c>
      <c r="DO89">
        <v>0</v>
      </c>
      <c r="DP89">
        <v>1</v>
      </c>
      <c r="DQ89" t="s">
        <v>196</v>
      </c>
      <c r="DR89" t="s">
        <v>199</v>
      </c>
      <c r="DS89">
        <v>2</v>
      </c>
      <c r="DT89">
        <v>0</v>
      </c>
      <c r="DU89">
        <v>2</v>
      </c>
      <c r="DV89">
        <v>0</v>
      </c>
      <c r="DW89">
        <v>1</v>
      </c>
      <c r="DX89" t="s">
        <v>196</v>
      </c>
      <c r="DY89" t="s">
        <v>199</v>
      </c>
      <c r="DZ89">
        <v>2</v>
      </c>
      <c r="EA89">
        <v>0</v>
      </c>
      <c r="EB89">
        <v>2</v>
      </c>
      <c r="EC89">
        <v>0</v>
      </c>
      <c r="ED89">
        <v>1</v>
      </c>
      <c r="EE89" t="s">
        <v>196</v>
      </c>
      <c r="EF89" t="s">
        <v>197</v>
      </c>
      <c r="EG89">
        <v>2</v>
      </c>
      <c r="EH89">
        <v>0</v>
      </c>
      <c r="EI89">
        <v>2</v>
      </c>
      <c r="EJ89">
        <v>0</v>
      </c>
      <c r="EK89">
        <v>1</v>
      </c>
      <c r="EL89" t="s">
        <v>196</v>
      </c>
      <c r="EM89" t="s">
        <v>199</v>
      </c>
      <c r="EN89">
        <v>0</v>
      </c>
      <c r="EO89">
        <v>0</v>
      </c>
      <c r="EP89">
        <v>0</v>
      </c>
      <c r="EQ89">
        <v>0</v>
      </c>
      <c r="ER89">
        <v>0</v>
      </c>
      <c r="ES89" t="s">
        <v>200</v>
      </c>
      <c r="ET89">
        <v>0</v>
      </c>
      <c r="EU89">
        <v>0</v>
      </c>
      <c r="EV89">
        <v>0</v>
      </c>
      <c r="EW89">
        <v>0</v>
      </c>
      <c r="EX89">
        <v>0</v>
      </c>
      <c r="EY89" t="s">
        <v>200</v>
      </c>
      <c r="EZ89">
        <v>0</v>
      </c>
      <c r="FA89">
        <v>0</v>
      </c>
      <c r="FB89">
        <v>0</v>
      </c>
      <c r="FC89">
        <v>0</v>
      </c>
      <c r="FD89">
        <v>0</v>
      </c>
      <c r="FE89" t="s">
        <v>200</v>
      </c>
      <c r="FF89">
        <v>0</v>
      </c>
      <c r="FG89">
        <v>0</v>
      </c>
      <c r="FH89">
        <v>0</v>
      </c>
      <c r="FI89">
        <v>0</v>
      </c>
      <c r="FJ89">
        <v>0</v>
      </c>
      <c r="FK89" t="s">
        <v>200</v>
      </c>
      <c r="FL89">
        <v>0</v>
      </c>
      <c r="FM89">
        <v>0</v>
      </c>
      <c r="FN89">
        <v>0</v>
      </c>
      <c r="FO89">
        <v>0</v>
      </c>
      <c r="FP89">
        <v>0</v>
      </c>
      <c r="FQ89" t="s">
        <v>200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199</v>
      </c>
      <c r="FX89">
        <v>0</v>
      </c>
      <c r="FY89">
        <v>0</v>
      </c>
      <c r="FZ89">
        <v>0</v>
      </c>
      <c r="GA89">
        <v>0</v>
      </c>
      <c r="GB89">
        <v>0</v>
      </c>
      <c r="GC89" t="s">
        <v>200</v>
      </c>
      <c r="GD89">
        <v>0</v>
      </c>
      <c r="GE89">
        <v>0</v>
      </c>
      <c r="GF89">
        <v>0</v>
      </c>
      <c r="GG89">
        <v>0</v>
      </c>
      <c r="GH89">
        <v>0</v>
      </c>
      <c r="GI89" t="s">
        <v>200</v>
      </c>
      <c r="GJ89">
        <v>0</v>
      </c>
      <c r="GK89">
        <v>0</v>
      </c>
      <c r="GL89">
        <v>0</v>
      </c>
      <c r="GM89">
        <v>0</v>
      </c>
      <c r="GN89">
        <v>0</v>
      </c>
      <c r="GO89" t="s">
        <v>200</v>
      </c>
      <c r="GP89">
        <v>0</v>
      </c>
      <c r="GQ89">
        <v>0</v>
      </c>
      <c r="GR89">
        <v>0</v>
      </c>
      <c r="GS89">
        <v>0</v>
      </c>
      <c r="GT89">
        <v>0</v>
      </c>
      <c r="GU89" t="s">
        <v>200</v>
      </c>
      <c r="GV89">
        <v>0</v>
      </c>
      <c r="GW89">
        <v>0</v>
      </c>
      <c r="GX89">
        <v>0</v>
      </c>
      <c r="GY89">
        <v>0</v>
      </c>
      <c r="GZ89">
        <v>0</v>
      </c>
      <c r="HA89" t="s">
        <v>200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2</v>
      </c>
      <c r="HN89">
        <v>2</v>
      </c>
      <c r="HQ89">
        <v>2</v>
      </c>
      <c r="HT89">
        <v>1</v>
      </c>
      <c r="HU89">
        <v>1</v>
      </c>
      <c r="HV89">
        <v>1</v>
      </c>
      <c r="HW89">
        <v>1</v>
      </c>
      <c r="HX89">
        <v>1</v>
      </c>
      <c r="HY89">
        <v>1</v>
      </c>
      <c r="HZ89">
        <v>2</v>
      </c>
      <c r="IC89">
        <v>2</v>
      </c>
      <c r="IF89">
        <v>2</v>
      </c>
      <c r="II89">
        <v>2</v>
      </c>
      <c r="IL89">
        <v>2</v>
      </c>
      <c r="IO89">
        <v>2</v>
      </c>
      <c r="IP89">
        <v>2</v>
      </c>
      <c r="IQ89">
        <v>1</v>
      </c>
      <c r="IU89">
        <v>1</v>
      </c>
      <c r="IV89">
        <v>2</v>
      </c>
    </row>
    <row r="90" spans="1:256" ht="12.75" customHeight="1" x14ac:dyDescent="0.3">
      <c r="A90">
        <v>23</v>
      </c>
      <c r="B90" t="s">
        <v>191</v>
      </c>
      <c r="C90">
        <v>454</v>
      </c>
      <c r="D90" t="s">
        <v>192</v>
      </c>
      <c r="E90">
        <v>3645</v>
      </c>
      <c r="F90" t="s">
        <v>193</v>
      </c>
      <c r="G90">
        <v>493286</v>
      </c>
      <c r="H90">
        <v>79</v>
      </c>
      <c r="I90" s="23" t="s">
        <v>397</v>
      </c>
      <c r="J90" s="4">
        <v>1</v>
      </c>
      <c r="K90">
        <v>0</v>
      </c>
      <c r="L90" s="25">
        <v>0</v>
      </c>
      <c r="M90" s="26">
        <v>1</v>
      </c>
      <c r="N90">
        <f t="shared" ca="1" si="2"/>
        <v>31.127597397479899</v>
      </c>
      <c r="O90">
        <v>38.734556460312987</v>
      </c>
      <c r="P90" s="29">
        <v>0</v>
      </c>
      <c r="Q90" s="30"/>
      <c r="R90" s="31"/>
      <c r="S90" s="23" t="s">
        <v>538</v>
      </c>
      <c r="T90">
        <v>236</v>
      </c>
      <c r="U90" t="s">
        <v>193</v>
      </c>
      <c r="X90">
        <v>2009</v>
      </c>
      <c r="Y90" t="s">
        <v>195</v>
      </c>
      <c r="Z90">
        <v>9</v>
      </c>
      <c r="AA90" t="s">
        <v>196</v>
      </c>
      <c r="AB90">
        <v>62</v>
      </c>
      <c r="AC90" t="s">
        <v>195</v>
      </c>
      <c r="AD90">
        <v>9</v>
      </c>
      <c r="AE90" t="s">
        <v>191</v>
      </c>
      <c r="AI90">
        <v>84.54</v>
      </c>
      <c r="AK90">
        <v>0</v>
      </c>
    </row>
    <row r="91" spans="1:256" ht="12.75" customHeight="1" x14ac:dyDescent="0.3">
      <c r="A91">
        <v>23</v>
      </c>
      <c r="B91" t="s">
        <v>191</v>
      </c>
      <c r="C91">
        <v>454</v>
      </c>
      <c r="D91" t="s">
        <v>192</v>
      </c>
      <c r="E91">
        <v>3645</v>
      </c>
      <c r="F91" t="s">
        <v>193</v>
      </c>
      <c r="G91">
        <v>493175</v>
      </c>
      <c r="H91">
        <v>80</v>
      </c>
      <c r="I91" s="23" t="s">
        <v>210</v>
      </c>
      <c r="J91" s="4">
        <v>1</v>
      </c>
      <c r="K91">
        <v>0</v>
      </c>
      <c r="L91" s="25">
        <v>0</v>
      </c>
      <c r="M91" s="26">
        <v>1</v>
      </c>
      <c r="N91">
        <f t="shared" ca="1" si="2"/>
        <v>63.357741921792396</v>
      </c>
      <c r="O91">
        <v>38.193670000362978</v>
      </c>
      <c r="P91" s="29">
        <v>0</v>
      </c>
      <c r="Q91" s="30"/>
      <c r="R91" s="31"/>
      <c r="S91" s="23" t="s">
        <v>538</v>
      </c>
      <c r="T91">
        <v>236</v>
      </c>
      <c r="U91" t="s">
        <v>193</v>
      </c>
      <c r="X91">
        <v>2009</v>
      </c>
      <c r="Y91" t="s">
        <v>195</v>
      </c>
      <c r="Z91">
        <v>57</v>
      </c>
      <c r="AA91" t="s">
        <v>196</v>
      </c>
      <c r="AB91">
        <v>31</v>
      </c>
      <c r="AC91" t="s">
        <v>196</v>
      </c>
      <c r="AD91">
        <v>31</v>
      </c>
      <c r="AE91" t="s">
        <v>191</v>
      </c>
      <c r="AI91">
        <v>167.31</v>
      </c>
      <c r="AJ91">
        <v>89</v>
      </c>
      <c r="AK91">
        <v>309</v>
      </c>
      <c r="AL91">
        <v>151</v>
      </c>
      <c r="AM91">
        <v>158</v>
      </c>
      <c r="AN91">
        <v>2</v>
      </c>
      <c r="AO91">
        <v>1</v>
      </c>
      <c r="AP91">
        <v>1</v>
      </c>
      <c r="AQ91">
        <v>304</v>
      </c>
      <c r="AR91">
        <v>147</v>
      </c>
      <c r="AS91">
        <v>157</v>
      </c>
      <c r="AT91">
        <v>2</v>
      </c>
      <c r="AU91">
        <v>0</v>
      </c>
      <c r="AV91">
        <v>2</v>
      </c>
      <c r="AW91">
        <v>0</v>
      </c>
      <c r="AX91">
        <v>2</v>
      </c>
      <c r="AY91" t="s">
        <v>197</v>
      </c>
      <c r="AZ91" t="s">
        <v>197</v>
      </c>
      <c r="BA91">
        <v>1</v>
      </c>
      <c r="BB91">
        <v>1</v>
      </c>
      <c r="BC91">
        <v>2</v>
      </c>
      <c r="BD91">
        <v>0</v>
      </c>
      <c r="BH91">
        <v>2</v>
      </c>
      <c r="BI91">
        <v>0</v>
      </c>
      <c r="BJ91">
        <v>2</v>
      </c>
      <c r="BK91">
        <v>0</v>
      </c>
      <c r="BL91">
        <v>1</v>
      </c>
      <c r="BM91" t="s">
        <v>202</v>
      </c>
      <c r="BN91" t="s">
        <v>203</v>
      </c>
      <c r="BO91">
        <v>2</v>
      </c>
      <c r="BP91">
        <v>0</v>
      </c>
      <c r="BQ91">
        <v>2</v>
      </c>
      <c r="BR91">
        <v>0</v>
      </c>
      <c r="BS91">
        <v>1</v>
      </c>
      <c r="BT91" t="s">
        <v>202</v>
      </c>
      <c r="BU91" t="s">
        <v>203</v>
      </c>
      <c r="BV91">
        <v>2</v>
      </c>
      <c r="BW91">
        <v>0</v>
      </c>
      <c r="BX91">
        <v>2</v>
      </c>
      <c r="BY91">
        <v>0</v>
      </c>
      <c r="BZ91">
        <v>1</v>
      </c>
      <c r="CA91" t="s">
        <v>202</v>
      </c>
      <c r="CB91" t="s">
        <v>203</v>
      </c>
      <c r="CC91">
        <v>2</v>
      </c>
      <c r="CD91">
        <v>0</v>
      </c>
      <c r="CE91">
        <v>2</v>
      </c>
      <c r="CF91">
        <v>0</v>
      </c>
      <c r="CG91">
        <v>1</v>
      </c>
      <c r="CH91" t="s">
        <v>195</v>
      </c>
      <c r="CI91" t="s">
        <v>197</v>
      </c>
      <c r="CJ91">
        <v>2</v>
      </c>
      <c r="CK91">
        <v>0</v>
      </c>
      <c r="CL91">
        <v>2</v>
      </c>
      <c r="CM91">
        <v>0</v>
      </c>
      <c r="CN91">
        <v>1</v>
      </c>
      <c r="CO91" t="s">
        <v>198</v>
      </c>
      <c r="CP91" t="s">
        <v>197</v>
      </c>
      <c r="CQ91">
        <v>2</v>
      </c>
      <c r="CR91">
        <v>0</v>
      </c>
      <c r="CS91">
        <v>2</v>
      </c>
      <c r="CT91">
        <v>0</v>
      </c>
      <c r="CU91">
        <v>1</v>
      </c>
      <c r="CV91" t="s">
        <v>198</v>
      </c>
      <c r="CW91" t="s">
        <v>197</v>
      </c>
      <c r="CX91">
        <v>2</v>
      </c>
      <c r="CY91">
        <v>0</v>
      </c>
      <c r="CZ91">
        <v>2</v>
      </c>
      <c r="DA91">
        <v>0</v>
      </c>
      <c r="DB91">
        <v>1</v>
      </c>
      <c r="DC91" t="s">
        <v>196</v>
      </c>
      <c r="DD91" t="s">
        <v>197</v>
      </c>
      <c r="DE91">
        <v>2</v>
      </c>
      <c r="DF91">
        <v>0</v>
      </c>
      <c r="DG91">
        <v>2</v>
      </c>
      <c r="DH91">
        <v>0</v>
      </c>
      <c r="DI91">
        <v>1</v>
      </c>
      <c r="DJ91" t="s">
        <v>196</v>
      </c>
      <c r="DK91" t="s">
        <v>199</v>
      </c>
      <c r="DL91">
        <v>2</v>
      </c>
      <c r="DM91">
        <v>0</v>
      </c>
      <c r="DN91">
        <v>2</v>
      </c>
      <c r="DO91">
        <v>0</v>
      </c>
      <c r="DP91">
        <v>1</v>
      </c>
      <c r="DQ91" t="s">
        <v>196</v>
      </c>
      <c r="DR91" t="s">
        <v>199</v>
      </c>
      <c r="DS91">
        <v>2</v>
      </c>
      <c r="DT91">
        <v>0</v>
      </c>
      <c r="DU91">
        <v>2</v>
      </c>
      <c r="DV91">
        <v>0</v>
      </c>
      <c r="DW91">
        <v>1</v>
      </c>
      <c r="DX91" t="s">
        <v>196</v>
      </c>
      <c r="DY91" t="s">
        <v>199</v>
      </c>
      <c r="DZ91">
        <v>2</v>
      </c>
      <c r="EA91">
        <v>0</v>
      </c>
      <c r="EB91">
        <v>2</v>
      </c>
      <c r="EC91">
        <v>0</v>
      </c>
      <c r="ED91">
        <v>1</v>
      </c>
      <c r="EE91" t="s">
        <v>196</v>
      </c>
      <c r="EF91" t="s">
        <v>197</v>
      </c>
      <c r="EG91">
        <v>2</v>
      </c>
      <c r="EH91">
        <v>0</v>
      </c>
      <c r="EI91">
        <v>2</v>
      </c>
      <c r="EJ91">
        <v>0</v>
      </c>
      <c r="EK91">
        <v>1</v>
      </c>
      <c r="EL91" t="s">
        <v>196</v>
      </c>
      <c r="EM91" t="s">
        <v>199</v>
      </c>
      <c r="EN91">
        <v>0</v>
      </c>
      <c r="EO91">
        <v>0</v>
      </c>
      <c r="EP91">
        <v>0</v>
      </c>
      <c r="EQ91">
        <v>0</v>
      </c>
      <c r="ER91">
        <v>0</v>
      </c>
      <c r="ES91" t="s">
        <v>203</v>
      </c>
      <c r="ET91">
        <v>0</v>
      </c>
      <c r="EU91">
        <v>0</v>
      </c>
      <c r="EV91">
        <v>0</v>
      </c>
      <c r="EW91">
        <v>0</v>
      </c>
      <c r="EX91">
        <v>0</v>
      </c>
      <c r="EY91" t="s">
        <v>203</v>
      </c>
      <c r="EZ91">
        <v>0</v>
      </c>
      <c r="FA91">
        <v>0</v>
      </c>
      <c r="FB91">
        <v>0</v>
      </c>
      <c r="FC91">
        <v>0</v>
      </c>
      <c r="FD91">
        <v>0</v>
      </c>
      <c r="FE91" t="s">
        <v>203</v>
      </c>
      <c r="FF91">
        <v>0</v>
      </c>
      <c r="FG91">
        <v>0</v>
      </c>
      <c r="FH91">
        <v>0</v>
      </c>
      <c r="FI91">
        <v>0</v>
      </c>
      <c r="FJ91">
        <v>0</v>
      </c>
      <c r="FK91" t="s">
        <v>199</v>
      </c>
      <c r="FL91">
        <v>0</v>
      </c>
      <c r="FM91">
        <v>0</v>
      </c>
      <c r="FN91">
        <v>0</v>
      </c>
      <c r="FO91">
        <v>0</v>
      </c>
      <c r="FP91">
        <v>0</v>
      </c>
      <c r="FQ91" t="s">
        <v>203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203</v>
      </c>
      <c r="FX91">
        <v>0</v>
      </c>
      <c r="FY91">
        <v>0</v>
      </c>
      <c r="FZ91">
        <v>0</v>
      </c>
      <c r="GA91">
        <v>0</v>
      </c>
      <c r="GB91">
        <v>0</v>
      </c>
      <c r="GC91" t="s">
        <v>203</v>
      </c>
      <c r="GD91">
        <v>0</v>
      </c>
      <c r="GE91">
        <v>0</v>
      </c>
      <c r="GF91">
        <v>0</v>
      </c>
      <c r="GG91">
        <v>0</v>
      </c>
      <c r="GH91">
        <v>0</v>
      </c>
      <c r="GI91" t="s">
        <v>203</v>
      </c>
      <c r="GJ91">
        <v>0</v>
      </c>
      <c r="GK91">
        <v>0</v>
      </c>
      <c r="GL91">
        <v>0</v>
      </c>
      <c r="GM91">
        <v>0</v>
      </c>
      <c r="GN91">
        <v>0</v>
      </c>
      <c r="GO91" t="s">
        <v>203</v>
      </c>
      <c r="GP91">
        <v>0</v>
      </c>
      <c r="GQ91">
        <v>0</v>
      </c>
      <c r="GR91">
        <v>0</v>
      </c>
      <c r="GS91">
        <v>0</v>
      </c>
      <c r="GT91">
        <v>0</v>
      </c>
      <c r="GU91" t="s">
        <v>203</v>
      </c>
      <c r="GV91">
        <v>0</v>
      </c>
      <c r="GW91">
        <v>0</v>
      </c>
      <c r="GX91">
        <v>0</v>
      </c>
      <c r="GY91">
        <v>0</v>
      </c>
      <c r="GZ91">
        <v>0</v>
      </c>
      <c r="HA91" t="s">
        <v>203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2</v>
      </c>
      <c r="HN91">
        <v>2</v>
      </c>
      <c r="HQ91">
        <v>1</v>
      </c>
      <c r="HR91">
        <v>1</v>
      </c>
      <c r="HS91">
        <v>1</v>
      </c>
      <c r="HT91">
        <v>1</v>
      </c>
      <c r="HU91">
        <v>1</v>
      </c>
      <c r="HV91">
        <v>1</v>
      </c>
      <c r="HW91">
        <v>1</v>
      </c>
      <c r="HX91">
        <v>1</v>
      </c>
      <c r="HY91">
        <v>1</v>
      </c>
      <c r="HZ91">
        <v>1</v>
      </c>
      <c r="IA91">
        <v>2</v>
      </c>
      <c r="IB91">
        <v>2</v>
      </c>
      <c r="IC91">
        <v>2</v>
      </c>
      <c r="IF91">
        <v>2</v>
      </c>
      <c r="II91">
        <v>2</v>
      </c>
      <c r="IL91">
        <v>2</v>
      </c>
      <c r="IO91">
        <v>2</v>
      </c>
      <c r="IP91">
        <v>2</v>
      </c>
      <c r="IQ91">
        <v>1</v>
      </c>
      <c r="IU91">
        <v>1</v>
      </c>
      <c r="IV91">
        <v>2</v>
      </c>
    </row>
    <row r="92" spans="1:256" ht="12.75" customHeight="1" x14ac:dyDescent="0.3">
      <c r="A92">
        <v>23</v>
      </c>
      <c r="B92" t="s">
        <v>191</v>
      </c>
      <c r="C92">
        <v>454</v>
      </c>
      <c r="D92" t="s">
        <v>192</v>
      </c>
      <c r="E92">
        <v>3645</v>
      </c>
      <c r="F92" t="s">
        <v>193</v>
      </c>
      <c r="G92">
        <v>493249</v>
      </c>
      <c r="I92" s="18" t="s">
        <v>337</v>
      </c>
      <c r="J92" s="9"/>
      <c r="K92">
        <v>1</v>
      </c>
      <c r="L92" s="19">
        <v>0</v>
      </c>
      <c r="M92" s="20">
        <v>0</v>
      </c>
      <c r="N92">
        <f t="shared" ca="1" si="2"/>
        <v>0</v>
      </c>
      <c r="O92">
        <v>0</v>
      </c>
      <c r="P92" s="18">
        <v>0</v>
      </c>
      <c r="Q92" s="18"/>
      <c r="R92" s="21"/>
      <c r="S92" s="18"/>
      <c r="T92">
        <v>236</v>
      </c>
      <c r="U92" t="s">
        <v>193</v>
      </c>
      <c r="X92">
        <v>2009</v>
      </c>
      <c r="Y92" t="s">
        <v>195</v>
      </c>
      <c r="Z92">
        <v>22</v>
      </c>
      <c r="AA92" t="s">
        <v>196</v>
      </c>
      <c r="AB92">
        <v>28</v>
      </c>
      <c r="AC92" t="s">
        <v>196</v>
      </c>
      <c r="AD92">
        <v>28</v>
      </c>
      <c r="AE92" t="s">
        <v>191</v>
      </c>
      <c r="AI92">
        <v>410.39</v>
      </c>
      <c r="AJ92">
        <v>707</v>
      </c>
      <c r="AK92">
        <v>2763</v>
      </c>
      <c r="AL92">
        <v>1336</v>
      </c>
      <c r="AM92">
        <v>1427</v>
      </c>
      <c r="AN92">
        <v>524</v>
      </c>
      <c r="AO92">
        <v>262</v>
      </c>
      <c r="AP92">
        <v>262</v>
      </c>
      <c r="AQ92">
        <v>128</v>
      </c>
      <c r="AR92">
        <v>64</v>
      </c>
      <c r="AS92">
        <v>64</v>
      </c>
      <c r="AT92">
        <v>2</v>
      </c>
      <c r="AU92">
        <v>0</v>
      </c>
      <c r="AV92">
        <v>2</v>
      </c>
      <c r="AW92">
        <v>0</v>
      </c>
      <c r="AX92">
        <v>2</v>
      </c>
      <c r="AY92" t="s">
        <v>221</v>
      </c>
      <c r="AZ92" t="s">
        <v>200</v>
      </c>
      <c r="BA92">
        <v>1</v>
      </c>
      <c r="BB92">
        <v>2</v>
      </c>
      <c r="BC92">
        <v>2</v>
      </c>
      <c r="BD92">
        <v>0</v>
      </c>
      <c r="BH92">
        <v>1</v>
      </c>
      <c r="BI92">
        <v>1</v>
      </c>
      <c r="BJ92">
        <v>2</v>
      </c>
      <c r="BK92">
        <v>0</v>
      </c>
      <c r="BO92">
        <v>1</v>
      </c>
      <c r="BP92">
        <v>1</v>
      </c>
      <c r="BQ92">
        <v>2</v>
      </c>
      <c r="BR92">
        <v>0</v>
      </c>
      <c r="BV92">
        <v>2</v>
      </c>
      <c r="BW92">
        <v>0</v>
      </c>
      <c r="BX92">
        <v>2</v>
      </c>
      <c r="BY92">
        <v>0</v>
      </c>
      <c r="BZ92">
        <v>1</v>
      </c>
      <c r="CA92" t="s">
        <v>221</v>
      </c>
      <c r="CB92" t="s">
        <v>200</v>
      </c>
      <c r="CC92">
        <v>2</v>
      </c>
      <c r="CD92">
        <v>0</v>
      </c>
      <c r="CE92">
        <v>2</v>
      </c>
      <c r="CF92">
        <v>0</v>
      </c>
      <c r="CG92">
        <v>1</v>
      </c>
      <c r="CH92" t="s">
        <v>195</v>
      </c>
      <c r="CI92" t="s">
        <v>197</v>
      </c>
      <c r="CJ92">
        <v>2</v>
      </c>
      <c r="CK92">
        <v>0</v>
      </c>
      <c r="CL92">
        <v>2</v>
      </c>
      <c r="CM92">
        <v>0</v>
      </c>
      <c r="CN92">
        <v>1</v>
      </c>
      <c r="CO92" t="s">
        <v>198</v>
      </c>
      <c r="CP92" t="s">
        <v>199</v>
      </c>
      <c r="CQ92">
        <v>2</v>
      </c>
      <c r="CR92">
        <v>0</v>
      </c>
      <c r="CS92">
        <v>2</v>
      </c>
      <c r="CT92">
        <v>0</v>
      </c>
      <c r="CU92">
        <v>1</v>
      </c>
      <c r="CV92" t="s">
        <v>198</v>
      </c>
      <c r="CW92" t="s">
        <v>199</v>
      </c>
      <c r="CX92">
        <v>2</v>
      </c>
      <c r="CY92">
        <v>0</v>
      </c>
      <c r="CZ92">
        <v>2</v>
      </c>
      <c r="DA92">
        <v>0</v>
      </c>
      <c r="DB92">
        <v>1</v>
      </c>
      <c r="DC92" t="s">
        <v>196</v>
      </c>
      <c r="DD92" t="s">
        <v>197</v>
      </c>
      <c r="DE92">
        <v>2</v>
      </c>
      <c r="DF92">
        <v>0</v>
      </c>
      <c r="DG92">
        <v>2</v>
      </c>
      <c r="DH92">
        <v>0</v>
      </c>
      <c r="DI92">
        <v>1</v>
      </c>
      <c r="DJ92" t="s">
        <v>196</v>
      </c>
      <c r="DK92" t="s">
        <v>199</v>
      </c>
      <c r="DL92">
        <v>2</v>
      </c>
      <c r="DM92">
        <v>0</v>
      </c>
      <c r="DN92">
        <v>2</v>
      </c>
      <c r="DO92">
        <v>0</v>
      </c>
      <c r="DP92">
        <v>1</v>
      </c>
      <c r="DQ92" t="s">
        <v>196</v>
      </c>
      <c r="DR92" t="s">
        <v>199</v>
      </c>
      <c r="DS92">
        <v>2</v>
      </c>
      <c r="DT92">
        <v>0</v>
      </c>
      <c r="DU92">
        <v>2</v>
      </c>
      <c r="DV92">
        <v>0</v>
      </c>
      <c r="DW92">
        <v>1</v>
      </c>
      <c r="DX92" t="s">
        <v>196</v>
      </c>
      <c r="DY92" t="s">
        <v>199</v>
      </c>
      <c r="DZ92">
        <v>2</v>
      </c>
      <c r="EA92">
        <v>0</v>
      </c>
      <c r="EB92">
        <v>2</v>
      </c>
      <c r="EC92">
        <v>0</v>
      </c>
      <c r="ED92">
        <v>1</v>
      </c>
      <c r="EE92" t="s">
        <v>196</v>
      </c>
      <c r="EF92" t="s">
        <v>197</v>
      </c>
      <c r="EG92">
        <v>2</v>
      </c>
      <c r="EH92">
        <v>0</v>
      </c>
      <c r="EI92">
        <v>2</v>
      </c>
      <c r="EJ92">
        <v>0</v>
      </c>
      <c r="EK92">
        <v>1</v>
      </c>
      <c r="EL92" t="s">
        <v>196</v>
      </c>
      <c r="EM92" t="s">
        <v>199</v>
      </c>
      <c r="EN92">
        <v>0</v>
      </c>
      <c r="EO92">
        <v>0</v>
      </c>
      <c r="EP92">
        <v>0</v>
      </c>
      <c r="EQ92">
        <v>0</v>
      </c>
      <c r="ER92">
        <v>0</v>
      </c>
      <c r="ES92" t="s">
        <v>199</v>
      </c>
      <c r="ET92">
        <v>0</v>
      </c>
      <c r="EU92">
        <v>0</v>
      </c>
      <c r="EV92">
        <v>0</v>
      </c>
      <c r="EW92">
        <v>0</v>
      </c>
      <c r="EX92">
        <v>0</v>
      </c>
      <c r="EY92" t="s">
        <v>200</v>
      </c>
      <c r="EZ92">
        <v>1</v>
      </c>
      <c r="FA92">
        <v>1</v>
      </c>
      <c r="FB92">
        <v>0</v>
      </c>
      <c r="FC92">
        <v>0</v>
      </c>
      <c r="FD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 t="s">
        <v>200</v>
      </c>
      <c r="FL92">
        <v>0</v>
      </c>
      <c r="FM92">
        <v>0</v>
      </c>
      <c r="FN92">
        <v>0</v>
      </c>
      <c r="FO92">
        <v>0</v>
      </c>
      <c r="FP92">
        <v>0</v>
      </c>
      <c r="FQ92" t="s">
        <v>200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199</v>
      </c>
      <c r="FX92">
        <v>0</v>
      </c>
      <c r="FY92">
        <v>0</v>
      </c>
      <c r="FZ92">
        <v>0</v>
      </c>
      <c r="GA92">
        <v>0</v>
      </c>
      <c r="GB92">
        <v>0</v>
      </c>
      <c r="GC92" t="s">
        <v>199</v>
      </c>
      <c r="GD92">
        <v>0</v>
      </c>
      <c r="GE92">
        <v>0</v>
      </c>
      <c r="GF92">
        <v>0</v>
      </c>
      <c r="GG92">
        <v>0</v>
      </c>
      <c r="GH92">
        <v>0</v>
      </c>
      <c r="GI92" t="s">
        <v>199</v>
      </c>
      <c r="GJ92">
        <v>0</v>
      </c>
      <c r="GK92">
        <v>0</v>
      </c>
      <c r="GL92">
        <v>0</v>
      </c>
      <c r="GM92">
        <v>0</v>
      </c>
      <c r="GN92">
        <v>0</v>
      </c>
      <c r="GO92" t="s">
        <v>203</v>
      </c>
      <c r="GP92">
        <v>0</v>
      </c>
      <c r="GQ92">
        <v>0</v>
      </c>
      <c r="GR92">
        <v>0</v>
      </c>
      <c r="GS92">
        <v>0</v>
      </c>
      <c r="GT92">
        <v>0</v>
      </c>
      <c r="GU92" t="s">
        <v>199</v>
      </c>
      <c r="GV92">
        <v>0</v>
      </c>
      <c r="GW92">
        <v>0</v>
      </c>
      <c r="GX92">
        <v>0</v>
      </c>
      <c r="GY92">
        <v>0</v>
      </c>
      <c r="GZ92">
        <v>0</v>
      </c>
      <c r="HA92" t="s">
        <v>199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2</v>
      </c>
      <c r="HN92">
        <v>2</v>
      </c>
      <c r="HQ92">
        <v>2</v>
      </c>
      <c r="HT92">
        <v>1</v>
      </c>
      <c r="HU92">
        <v>2</v>
      </c>
      <c r="HV92">
        <v>2</v>
      </c>
      <c r="HW92">
        <v>1</v>
      </c>
      <c r="HX92">
        <v>1</v>
      </c>
      <c r="HY92">
        <v>2</v>
      </c>
      <c r="HZ92">
        <v>2</v>
      </c>
      <c r="IC92">
        <v>2</v>
      </c>
      <c r="IF92">
        <v>1</v>
      </c>
      <c r="IG92">
        <v>1</v>
      </c>
      <c r="IH92">
        <v>2</v>
      </c>
      <c r="II92">
        <v>1</v>
      </c>
      <c r="IJ92">
        <v>1</v>
      </c>
      <c r="IK92">
        <v>2</v>
      </c>
      <c r="IL92">
        <v>2</v>
      </c>
      <c r="IO92">
        <v>2</v>
      </c>
      <c r="IP92">
        <v>2</v>
      </c>
      <c r="IQ92">
        <v>1</v>
      </c>
      <c r="IU92">
        <v>1</v>
      </c>
      <c r="IV92">
        <v>2</v>
      </c>
    </row>
    <row r="93" spans="1:256" ht="12.75" customHeight="1" x14ac:dyDescent="0.3">
      <c r="A93">
        <v>23</v>
      </c>
      <c r="B93" t="s">
        <v>191</v>
      </c>
      <c r="C93">
        <v>454</v>
      </c>
      <c r="D93" t="s">
        <v>192</v>
      </c>
      <c r="E93">
        <v>3645</v>
      </c>
      <c r="F93" t="s">
        <v>193</v>
      </c>
      <c r="G93">
        <v>493204</v>
      </c>
      <c r="I93" s="13" t="s">
        <v>262</v>
      </c>
      <c r="J93" s="9"/>
      <c r="K93">
        <v>1</v>
      </c>
      <c r="L93" s="14">
        <v>0</v>
      </c>
      <c r="M93" s="15">
        <v>0</v>
      </c>
      <c r="N93">
        <f t="shared" ca="1" si="2"/>
        <v>0</v>
      </c>
      <c r="O93">
        <v>0</v>
      </c>
      <c r="P93" s="13">
        <v>0</v>
      </c>
      <c r="Q93" s="13"/>
      <c r="R93" s="17"/>
      <c r="S93" s="13"/>
      <c r="T93">
        <v>236</v>
      </c>
      <c r="U93" t="s">
        <v>193</v>
      </c>
      <c r="X93">
        <v>2009</v>
      </c>
      <c r="Y93" t="s">
        <v>195</v>
      </c>
      <c r="Z93">
        <v>35</v>
      </c>
      <c r="AA93" t="s">
        <v>196</v>
      </c>
      <c r="AB93">
        <v>33</v>
      </c>
      <c r="AC93" t="s">
        <v>259</v>
      </c>
      <c r="AD93">
        <v>13</v>
      </c>
      <c r="AE93" t="s">
        <v>191</v>
      </c>
      <c r="AI93">
        <v>292.95</v>
      </c>
      <c r="AJ93">
        <v>241</v>
      </c>
      <c r="AK93">
        <v>808</v>
      </c>
      <c r="AL93">
        <v>401</v>
      </c>
      <c r="AM93">
        <v>407</v>
      </c>
      <c r="AN93">
        <v>125</v>
      </c>
      <c r="AO93">
        <v>69</v>
      </c>
      <c r="AP93">
        <v>56</v>
      </c>
      <c r="AQ93">
        <v>287</v>
      </c>
      <c r="AR93">
        <v>138</v>
      </c>
      <c r="AS93">
        <v>149</v>
      </c>
      <c r="AT93">
        <v>2</v>
      </c>
      <c r="AU93">
        <v>0</v>
      </c>
      <c r="AV93">
        <v>1</v>
      </c>
      <c r="AW93">
        <v>1</v>
      </c>
      <c r="BA93">
        <v>1</v>
      </c>
      <c r="BB93">
        <v>1</v>
      </c>
      <c r="BC93">
        <v>2</v>
      </c>
      <c r="BD93">
        <v>0</v>
      </c>
      <c r="BH93">
        <v>2</v>
      </c>
      <c r="BI93">
        <v>0</v>
      </c>
      <c r="BJ93">
        <v>2</v>
      </c>
      <c r="BK93">
        <v>0</v>
      </c>
      <c r="BL93">
        <v>1</v>
      </c>
      <c r="BM93" t="s">
        <v>263</v>
      </c>
      <c r="BN93" t="s">
        <v>203</v>
      </c>
      <c r="BO93">
        <v>2</v>
      </c>
      <c r="BP93">
        <v>0</v>
      </c>
      <c r="BQ93">
        <v>2</v>
      </c>
      <c r="BR93">
        <v>0</v>
      </c>
      <c r="BS93">
        <v>1</v>
      </c>
      <c r="BT93" t="s">
        <v>264</v>
      </c>
      <c r="BU93" t="s">
        <v>200</v>
      </c>
      <c r="BV93">
        <v>2</v>
      </c>
      <c r="BW93">
        <v>0</v>
      </c>
      <c r="BX93">
        <v>2</v>
      </c>
      <c r="BY93">
        <v>0</v>
      </c>
      <c r="BZ93">
        <v>1</v>
      </c>
      <c r="CA93" t="s">
        <v>264</v>
      </c>
      <c r="CB93" t="s">
        <v>200</v>
      </c>
      <c r="CC93">
        <v>2</v>
      </c>
      <c r="CD93">
        <v>0</v>
      </c>
      <c r="CE93">
        <v>2</v>
      </c>
      <c r="CF93">
        <v>0</v>
      </c>
      <c r="CG93">
        <v>1</v>
      </c>
      <c r="CH93" t="s">
        <v>195</v>
      </c>
      <c r="CI93" t="s">
        <v>197</v>
      </c>
      <c r="CJ93">
        <v>2</v>
      </c>
      <c r="CK93">
        <v>0</v>
      </c>
      <c r="CL93">
        <v>2</v>
      </c>
      <c r="CM93">
        <v>0</v>
      </c>
      <c r="CN93">
        <v>1</v>
      </c>
      <c r="CO93" t="s">
        <v>198</v>
      </c>
      <c r="CP93" t="s">
        <v>199</v>
      </c>
      <c r="CQ93">
        <v>2</v>
      </c>
      <c r="CR93">
        <v>0</v>
      </c>
      <c r="CS93">
        <v>2</v>
      </c>
      <c r="CT93">
        <v>0</v>
      </c>
      <c r="CU93">
        <v>1</v>
      </c>
      <c r="CV93" t="s">
        <v>198</v>
      </c>
      <c r="CW93" t="s">
        <v>197</v>
      </c>
      <c r="CX93">
        <v>2</v>
      </c>
      <c r="CY93">
        <v>0</v>
      </c>
      <c r="CZ93">
        <v>2</v>
      </c>
      <c r="DA93">
        <v>0</v>
      </c>
      <c r="DB93">
        <v>1</v>
      </c>
      <c r="DC93" t="s">
        <v>196</v>
      </c>
      <c r="DD93" t="s">
        <v>197</v>
      </c>
      <c r="DE93">
        <v>2</v>
      </c>
      <c r="DF93">
        <v>0</v>
      </c>
      <c r="DG93">
        <v>2</v>
      </c>
      <c r="DH93">
        <v>0</v>
      </c>
      <c r="DI93">
        <v>1</v>
      </c>
      <c r="DJ93" t="s">
        <v>196</v>
      </c>
      <c r="DK93" t="s">
        <v>199</v>
      </c>
      <c r="DL93">
        <v>2</v>
      </c>
      <c r="DM93">
        <v>0</v>
      </c>
      <c r="DN93">
        <v>2</v>
      </c>
      <c r="DO93">
        <v>0</v>
      </c>
      <c r="DP93">
        <v>1</v>
      </c>
      <c r="DQ93" t="s">
        <v>196</v>
      </c>
      <c r="DR93" t="s">
        <v>199</v>
      </c>
      <c r="DS93">
        <v>2</v>
      </c>
      <c r="DT93">
        <v>0</v>
      </c>
      <c r="DU93">
        <v>2</v>
      </c>
      <c r="DV93">
        <v>0</v>
      </c>
      <c r="DW93">
        <v>1</v>
      </c>
      <c r="DX93" t="s">
        <v>196</v>
      </c>
      <c r="DY93" t="s">
        <v>199</v>
      </c>
      <c r="DZ93">
        <v>2</v>
      </c>
      <c r="EA93">
        <v>0</v>
      </c>
      <c r="EB93">
        <v>2</v>
      </c>
      <c r="EC93">
        <v>0</v>
      </c>
      <c r="ED93">
        <v>1</v>
      </c>
      <c r="EE93" t="s">
        <v>196</v>
      </c>
      <c r="EF93" t="s">
        <v>197</v>
      </c>
      <c r="EG93">
        <v>2</v>
      </c>
      <c r="EH93">
        <v>0</v>
      </c>
      <c r="EI93">
        <v>2</v>
      </c>
      <c r="EJ93">
        <v>0</v>
      </c>
      <c r="EK93">
        <v>1</v>
      </c>
      <c r="EL93" t="s">
        <v>196</v>
      </c>
      <c r="EM93" t="s">
        <v>199</v>
      </c>
      <c r="EN93">
        <v>0</v>
      </c>
      <c r="EO93">
        <v>0</v>
      </c>
      <c r="EP93">
        <v>0</v>
      </c>
      <c r="EQ93">
        <v>0</v>
      </c>
      <c r="ER93">
        <v>0</v>
      </c>
      <c r="ES93" t="s">
        <v>199</v>
      </c>
      <c r="ET93">
        <v>0</v>
      </c>
      <c r="EU93">
        <v>0</v>
      </c>
      <c r="EV93">
        <v>0</v>
      </c>
      <c r="EW93">
        <v>0</v>
      </c>
      <c r="EX93">
        <v>0</v>
      </c>
      <c r="EY93" t="s">
        <v>200</v>
      </c>
      <c r="EZ93">
        <v>0</v>
      </c>
      <c r="FA93">
        <v>0</v>
      </c>
      <c r="FB93">
        <v>0</v>
      </c>
      <c r="FC93">
        <v>0</v>
      </c>
      <c r="FD93">
        <v>0</v>
      </c>
      <c r="FE93" t="s">
        <v>199</v>
      </c>
      <c r="FF93">
        <v>0</v>
      </c>
      <c r="FG93">
        <v>0</v>
      </c>
      <c r="FH93">
        <v>0</v>
      </c>
      <c r="FI93">
        <v>0</v>
      </c>
      <c r="FJ93">
        <v>0</v>
      </c>
      <c r="FK93" t="s">
        <v>199</v>
      </c>
      <c r="FL93">
        <v>0</v>
      </c>
      <c r="FM93">
        <v>0</v>
      </c>
      <c r="FN93">
        <v>0</v>
      </c>
      <c r="FO93">
        <v>0</v>
      </c>
      <c r="FP93">
        <v>0</v>
      </c>
      <c r="FQ93" t="s">
        <v>200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199</v>
      </c>
      <c r="FX93">
        <v>0</v>
      </c>
      <c r="FY93">
        <v>0</v>
      </c>
      <c r="FZ93">
        <v>0</v>
      </c>
      <c r="GA93">
        <v>0</v>
      </c>
      <c r="GB93">
        <v>0</v>
      </c>
      <c r="GC93" t="s">
        <v>199</v>
      </c>
      <c r="GD93">
        <v>0</v>
      </c>
      <c r="GE93">
        <v>0</v>
      </c>
      <c r="GF93">
        <v>0</v>
      </c>
      <c r="GG93">
        <v>0</v>
      </c>
      <c r="GH93">
        <v>0</v>
      </c>
      <c r="GI93" t="s">
        <v>199</v>
      </c>
      <c r="GJ93">
        <v>0</v>
      </c>
      <c r="GK93">
        <v>0</v>
      </c>
      <c r="GL93">
        <v>0</v>
      </c>
      <c r="GM93">
        <v>0</v>
      </c>
      <c r="GN93">
        <v>0</v>
      </c>
      <c r="GO93" t="s">
        <v>200</v>
      </c>
      <c r="GP93">
        <v>0</v>
      </c>
      <c r="GQ93">
        <v>0</v>
      </c>
      <c r="GR93">
        <v>0</v>
      </c>
      <c r="GS93">
        <v>0</v>
      </c>
      <c r="GT93">
        <v>0</v>
      </c>
      <c r="GU93" t="s">
        <v>199</v>
      </c>
      <c r="GV93">
        <v>0</v>
      </c>
      <c r="GW93">
        <v>0</v>
      </c>
      <c r="GX93">
        <v>0</v>
      </c>
      <c r="GY93">
        <v>0</v>
      </c>
      <c r="GZ93">
        <v>0</v>
      </c>
      <c r="HA93" t="s">
        <v>200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2</v>
      </c>
      <c r="HN93">
        <v>2</v>
      </c>
      <c r="HQ93">
        <v>2</v>
      </c>
      <c r="HT93">
        <v>1</v>
      </c>
      <c r="HU93">
        <v>1</v>
      </c>
      <c r="HV93">
        <v>1</v>
      </c>
      <c r="HW93">
        <v>1</v>
      </c>
      <c r="HX93">
        <v>1</v>
      </c>
      <c r="HY93">
        <v>1</v>
      </c>
      <c r="HZ93">
        <v>2</v>
      </c>
      <c r="IC93">
        <v>2</v>
      </c>
      <c r="IF93">
        <v>2</v>
      </c>
      <c r="II93">
        <v>1</v>
      </c>
      <c r="IJ93">
        <v>2</v>
      </c>
      <c r="IK93">
        <v>2</v>
      </c>
      <c r="IL93">
        <v>2</v>
      </c>
      <c r="IO93">
        <v>2</v>
      </c>
      <c r="IP93">
        <v>2</v>
      </c>
      <c r="IQ93">
        <v>1</v>
      </c>
      <c r="IU93">
        <v>1</v>
      </c>
      <c r="IV93">
        <v>2</v>
      </c>
    </row>
    <row r="94" spans="1:256" ht="12.75" customHeight="1" x14ac:dyDescent="0.3">
      <c r="A94">
        <v>23</v>
      </c>
      <c r="B94" t="s">
        <v>191</v>
      </c>
      <c r="C94">
        <v>454</v>
      </c>
      <c r="D94" t="s">
        <v>192</v>
      </c>
      <c r="E94">
        <v>3645</v>
      </c>
      <c r="F94" t="s">
        <v>193</v>
      </c>
      <c r="G94">
        <v>493254</v>
      </c>
      <c r="I94" s="13" t="s">
        <v>343</v>
      </c>
      <c r="J94" s="9"/>
      <c r="K94">
        <v>1</v>
      </c>
      <c r="L94" s="14">
        <v>0</v>
      </c>
      <c r="M94" s="15">
        <v>1</v>
      </c>
      <c r="N94">
        <f t="shared" ca="1" si="2"/>
        <v>0</v>
      </c>
      <c r="O94">
        <v>0</v>
      </c>
      <c r="P94" s="13">
        <v>0</v>
      </c>
      <c r="Q94" s="13"/>
      <c r="R94" s="17"/>
      <c r="S94" s="13"/>
      <c r="T94">
        <v>236</v>
      </c>
      <c r="U94" t="s">
        <v>193</v>
      </c>
      <c r="X94">
        <v>2009</v>
      </c>
      <c r="Y94" t="s">
        <v>195</v>
      </c>
      <c r="Z94">
        <v>40</v>
      </c>
      <c r="AA94" t="s">
        <v>196</v>
      </c>
      <c r="AB94">
        <v>60</v>
      </c>
      <c r="AC94" t="s">
        <v>195</v>
      </c>
      <c r="AD94">
        <v>40</v>
      </c>
      <c r="AE94" t="s">
        <v>191</v>
      </c>
      <c r="AI94">
        <v>343.95</v>
      </c>
      <c r="AJ94">
        <v>50</v>
      </c>
      <c r="AK94">
        <v>196</v>
      </c>
      <c r="AL94">
        <v>94</v>
      </c>
      <c r="AM94">
        <v>102</v>
      </c>
      <c r="AN94">
        <v>0</v>
      </c>
      <c r="AO94">
        <v>0</v>
      </c>
      <c r="AP94">
        <v>0</v>
      </c>
      <c r="AQ94">
        <v>190</v>
      </c>
      <c r="AR94">
        <v>92</v>
      </c>
      <c r="AS94">
        <v>98</v>
      </c>
      <c r="AT94">
        <v>2</v>
      </c>
      <c r="AU94">
        <v>0</v>
      </c>
      <c r="AV94">
        <v>2</v>
      </c>
      <c r="AW94">
        <v>0</v>
      </c>
      <c r="AX94">
        <v>2</v>
      </c>
      <c r="AY94" t="s">
        <v>318</v>
      </c>
      <c r="AZ94" t="s">
        <v>200</v>
      </c>
      <c r="BA94">
        <v>1</v>
      </c>
      <c r="BB94">
        <v>2</v>
      </c>
      <c r="BC94">
        <v>2</v>
      </c>
      <c r="BD94">
        <v>0</v>
      </c>
      <c r="BH94">
        <v>2</v>
      </c>
      <c r="BI94">
        <v>0</v>
      </c>
      <c r="BJ94">
        <v>2</v>
      </c>
      <c r="BK94">
        <v>0</v>
      </c>
      <c r="BL94">
        <v>1</v>
      </c>
      <c r="BM94" t="s">
        <v>318</v>
      </c>
      <c r="BN94" t="s">
        <v>200</v>
      </c>
      <c r="BO94">
        <v>2</v>
      </c>
      <c r="BP94">
        <v>0</v>
      </c>
      <c r="BQ94">
        <v>2</v>
      </c>
      <c r="BR94">
        <v>0</v>
      </c>
      <c r="BS94">
        <v>1</v>
      </c>
      <c r="BT94" t="s">
        <v>318</v>
      </c>
      <c r="BU94" t="s">
        <v>200</v>
      </c>
      <c r="BV94">
        <v>2</v>
      </c>
      <c r="BW94">
        <v>0</v>
      </c>
      <c r="BX94">
        <v>2</v>
      </c>
      <c r="BY94">
        <v>0</v>
      </c>
      <c r="BZ94">
        <v>1</v>
      </c>
      <c r="CA94" t="s">
        <v>221</v>
      </c>
      <c r="CB94" t="s">
        <v>200</v>
      </c>
      <c r="CC94">
        <v>2</v>
      </c>
      <c r="CD94">
        <v>0</v>
      </c>
      <c r="CE94">
        <v>2</v>
      </c>
      <c r="CF94">
        <v>0</v>
      </c>
      <c r="CG94">
        <v>1</v>
      </c>
      <c r="CH94" t="s">
        <v>195</v>
      </c>
      <c r="CI94" t="s">
        <v>199</v>
      </c>
      <c r="CJ94">
        <v>2</v>
      </c>
      <c r="CK94">
        <v>0</v>
      </c>
      <c r="CL94">
        <v>2</v>
      </c>
      <c r="CM94">
        <v>0</v>
      </c>
      <c r="CN94">
        <v>1</v>
      </c>
      <c r="CO94" t="s">
        <v>198</v>
      </c>
      <c r="CP94" t="s">
        <v>199</v>
      </c>
      <c r="CQ94">
        <v>2</v>
      </c>
      <c r="CR94">
        <v>0</v>
      </c>
      <c r="CS94">
        <v>2</v>
      </c>
      <c r="CT94">
        <v>0</v>
      </c>
      <c r="CU94">
        <v>1</v>
      </c>
      <c r="CV94" t="s">
        <v>198</v>
      </c>
      <c r="CW94" t="s">
        <v>199</v>
      </c>
      <c r="CX94">
        <v>2</v>
      </c>
      <c r="CY94">
        <v>0</v>
      </c>
      <c r="CZ94">
        <v>2</v>
      </c>
      <c r="DA94">
        <v>0</v>
      </c>
      <c r="DB94">
        <v>1</v>
      </c>
      <c r="DC94" t="s">
        <v>196</v>
      </c>
      <c r="DD94" t="s">
        <v>197</v>
      </c>
      <c r="DE94">
        <v>2</v>
      </c>
      <c r="DF94">
        <v>0</v>
      </c>
      <c r="DG94">
        <v>2</v>
      </c>
      <c r="DH94">
        <v>0</v>
      </c>
      <c r="DI94">
        <v>1</v>
      </c>
      <c r="DJ94" t="s">
        <v>196</v>
      </c>
      <c r="DK94" t="s">
        <v>199</v>
      </c>
      <c r="DL94">
        <v>2</v>
      </c>
      <c r="DM94">
        <v>0</v>
      </c>
      <c r="DN94">
        <v>2</v>
      </c>
      <c r="DO94">
        <v>0</v>
      </c>
      <c r="DP94">
        <v>1</v>
      </c>
      <c r="DQ94" t="s">
        <v>196</v>
      </c>
      <c r="DR94" t="s">
        <v>199</v>
      </c>
      <c r="DS94">
        <v>2</v>
      </c>
      <c r="DT94">
        <v>0</v>
      </c>
      <c r="DU94">
        <v>2</v>
      </c>
      <c r="DV94">
        <v>0</v>
      </c>
      <c r="DW94">
        <v>1</v>
      </c>
      <c r="DX94" t="s">
        <v>196</v>
      </c>
      <c r="DY94" t="s">
        <v>199</v>
      </c>
      <c r="DZ94">
        <v>2</v>
      </c>
      <c r="EA94">
        <v>0</v>
      </c>
      <c r="EB94">
        <v>2</v>
      </c>
      <c r="EC94">
        <v>0</v>
      </c>
      <c r="ED94">
        <v>1</v>
      </c>
      <c r="EE94" t="s">
        <v>196</v>
      </c>
      <c r="EF94" t="s">
        <v>197</v>
      </c>
      <c r="EG94">
        <v>2</v>
      </c>
      <c r="EH94">
        <v>0</v>
      </c>
      <c r="EI94">
        <v>2</v>
      </c>
      <c r="EJ94">
        <v>0</v>
      </c>
      <c r="EK94">
        <v>1</v>
      </c>
      <c r="EL94" t="s">
        <v>196</v>
      </c>
      <c r="EM94" t="s">
        <v>199</v>
      </c>
      <c r="EN94">
        <v>0</v>
      </c>
      <c r="EO94">
        <v>0</v>
      </c>
      <c r="EP94">
        <v>0</v>
      </c>
      <c r="EQ94">
        <v>0</v>
      </c>
      <c r="ER94">
        <v>0</v>
      </c>
      <c r="ES94" t="s">
        <v>199</v>
      </c>
      <c r="ET94">
        <v>0</v>
      </c>
      <c r="EU94">
        <v>0</v>
      </c>
      <c r="EV94">
        <v>0</v>
      </c>
      <c r="EW94">
        <v>0</v>
      </c>
      <c r="EX94">
        <v>0</v>
      </c>
      <c r="EY94" t="s">
        <v>200</v>
      </c>
      <c r="EZ94">
        <v>0</v>
      </c>
      <c r="FA94">
        <v>0</v>
      </c>
      <c r="FB94">
        <v>0</v>
      </c>
      <c r="FC94">
        <v>0</v>
      </c>
      <c r="FD94">
        <v>0</v>
      </c>
      <c r="FE94" t="s">
        <v>200</v>
      </c>
      <c r="FF94">
        <v>0</v>
      </c>
      <c r="FG94">
        <v>0</v>
      </c>
      <c r="FH94">
        <v>0</v>
      </c>
      <c r="FI94">
        <v>0</v>
      </c>
      <c r="FJ94">
        <v>0</v>
      </c>
      <c r="FK94" t="s">
        <v>200</v>
      </c>
      <c r="FL94">
        <v>0</v>
      </c>
      <c r="FM94">
        <v>0</v>
      </c>
      <c r="FN94">
        <v>0</v>
      </c>
      <c r="FO94">
        <v>0</v>
      </c>
      <c r="FP94">
        <v>0</v>
      </c>
      <c r="FQ94" t="s">
        <v>200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200</v>
      </c>
      <c r="FX94">
        <v>0</v>
      </c>
      <c r="FY94">
        <v>0</v>
      </c>
      <c r="FZ94">
        <v>0</v>
      </c>
      <c r="GA94">
        <v>0</v>
      </c>
      <c r="GB94">
        <v>0</v>
      </c>
      <c r="GC94" t="s">
        <v>200</v>
      </c>
      <c r="GD94">
        <v>0</v>
      </c>
      <c r="GE94">
        <v>0</v>
      </c>
      <c r="GF94">
        <v>0</v>
      </c>
      <c r="GG94">
        <v>0</v>
      </c>
      <c r="GH94">
        <v>0</v>
      </c>
      <c r="GI94" t="s">
        <v>200</v>
      </c>
      <c r="GJ94">
        <v>0</v>
      </c>
      <c r="GK94">
        <v>0</v>
      </c>
      <c r="GL94">
        <v>0</v>
      </c>
      <c r="GM94">
        <v>0</v>
      </c>
      <c r="GN94">
        <v>0</v>
      </c>
      <c r="GO94" t="s">
        <v>200</v>
      </c>
      <c r="GP94">
        <v>0</v>
      </c>
      <c r="GQ94">
        <v>0</v>
      </c>
      <c r="GR94">
        <v>0</v>
      </c>
      <c r="GS94">
        <v>0</v>
      </c>
      <c r="GT94">
        <v>0</v>
      </c>
      <c r="GU94" t="s">
        <v>200</v>
      </c>
      <c r="GV94">
        <v>0</v>
      </c>
      <c r="GW94">
        <v>0</v>
      </c>
      <c r="GX94">
        <v>0</v>
      </c>
      <c r="GY94">
        <v>0</v>
      </c>
      <c r="GZ94">
        <v>0</v>
      </c>
      <c r="HA94" t="s">
        <v>200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2</v>
      </c>
      <c r="HN94">
        <v>2</v>
      </c>
      <c r="HQ94">
        <v>2</v>
      </c>
      <c r="HT94">
        <v>1</v>
      </c>
      <c r="HU94">
        <v>1</v>
      </c>
      <c r="HV94">
        <v>1</v>
      </c>
      <c r="HW94">
        <v>1</v>
      </c>
      <c r="HX94">
        <v>1</v>
      </c>
      <c r="HY94">
        <v>1</v>
      </c>
      <c r="HZ94">
        <v>2</v>
      </c>
      <c r="IC94">
        <v>2</v>
      </c>
      <c r="IF94">
        <v>1</v>
      </c>
      <c r="IG94">
        <v>1</v>
      </c>
      <c r="IH94">
        <v>1</v>
      </c>
      <c r="II94">
        <v>1</v>
      </c>
      <c r="IJ94">
        <v>1</v>
      </c>
      <c r="IK94">
        <v>1</v>
      </c>
      <c r="IL94">
        <v>2</v>
      </c>
      <c r="IO94">
        <v>2</v>
      </c>
      <c r="IP94">
        <v>1</v>
      </c>
      <c r="IQ94">
        <v>2</v>
      </c>
      <c r="IR94">
        <v>2</v>
      </c>
      <c r="IS94">
        <v>2</v>
      </c>
      <c r="IT94">
        <v>1</v>
      </c>
      <c r="IU94">
        <v>1</v>
      </c>
      <c r="IV94">
        <v>2</v>
      </c>
    </row>
    <row r="95" spans="1:256" ht="12.75" customHeight="1" x14ac:dyDescent="0.3">
      <c r="A95">
        <v>23</v>
      </c>
      <c r="B95" t="s">
        <v>191</v>
      </c>
      <c r="C95">
        <v>454</v>
      </c>
      <c r="D95" t="s">
        <v>192</v>
      </c>
      <c r="E95">
        <v>3645</v>
      </c>
      <c r="F95" t="s">
        <v>193</v>
      </c>
      <c r="G95">
        <v>493248</v>
      </c>
      <c r="I95" s="13" t="s">
        <v>336</v>
      </c>
      <c r="J95" s="9"/>
      <c r="K95">
        <v>1</v>
      </c>
      <c r="L95" s="14">
        <v>0</v>
      </c>
      <c r="M95" s="15">
        <v>0</v>
      </c>
      <c r="N95">
        <f t="shared" ca="1" si="2"/>
        <v>0</v>
      </c>
      <c r="O95">
        <v>0</v>
      </c>
      <c r="P95" s="13">
        <v>0</v>
      </c>
      <c r="Q95" s="13"/>
      <c r="R95" s="17"/>
      <c r="S95" s="13"/>
      <c r="T95">
        <v>236</v>
      </c>
      <c r="U95" t="s">
        <v>193</v>
      </c>
      <c r="X95">
        <v>2009</v>
      </c>
      <c r="Y95" t="s">
        <v>195</v>
      </c>
      <c r="Z95">
        <v>22</v>
      </c>
      <c r="AA95" t="s">
        <v>196</v>
      </c>
      <c r="AB95">
        <v>28</v>
      </c>
      <c r="AC95" t="s">
        <v>196</v>
      </c>
      <c r="AD95">
        <v>28</v>
      </c>
      <c r="AE95" t="s">
        <v>191</v>
      </c>
      <c r="AI95">
        <v>667.7</v>
      </c>
      <c r="AJ95">
        <v>1379</v>
      </c>
      <c r="AK95">
        <v>5444</v>
      </c>
      <c r="AL95">
        <v>2788</v>
      </c>
      <c r="AM95">
        <v>2656</v>
      </c>
      <c r="AN95">
        <v>1131</v>
      </c>
      <c r="AO95">
        <v>566</v>
      </c>
      <c r="AP95">
        <v>565</v>
      </c>
      <c r="AQ95">
        <v>892</v>
      </c>
      <c r="AR95">
        <v>436</v>
      </c>
      <c r="AS95">
        <v>456</v>
      </c>
      <c r="AT95">
        <v>2</v>
      </c>
      <c r="AU95">
        <v>0</v>
      </c>
      <c r="AV95">
        <v>1</v>
      </c>
      <c r="AW95">
        <v>7</v>
      </c>
      <c r="BA95">
        <v>1</v>
      </c>
      <c r="BB95">
        <v>6</v>
      </c>
      <c r="BC95">
        <v>1</v>
      </c>
      <c r="BD95">
        <v>7</v>
      </c>
      <c r="BH95">
        <v>1</v>
      </c>
      <c r="BI95">
        <v>2</v>
      </c>
      <c r="BJ95">
        <v>1</v>
      </c>
      <c r="BK95">
        <v>7</v>
      </c>
      <c r="BO95">
        <v>1</v>
      </c>
      <c r="BP95">
        <v>2</v>
      </c>
      <c r="BQ95">
        <v>1</v>
      </c>
      <c r="BR95">
        <v>1</v>
      </c>
      <c r="BV95">
        <v>1</v>
      </c>
      <c r="BW95">
        <v>2</v>
      </c>
      <c r="BX95">
        <v>1</v>
      </c>
      <c r="BY95">
        <v>1</v>
      </c>
      <c r="CC95">
        <v>2</v>
      </c>
      <c r="CD95">
        <v>0</v>
      </c>
      <c r="CE95">
        <v>2</v>
      </c>
      <c r="CF95">
        <v>0</v>
      </c>
      <c r="CG95">
        <v>1</v>
      </c>
      <c r="CH95" t="s">
        <v>195</v>
      </c>
      <c r="CI95" t="s">
        <v>197</v>
      </c>
      <c r="CJ95">
        <v>2</v>
      </c>
      <c r="CK95">
        <v>0</v>
      </c>
      <c r="CL95">
        <v>2</v>
      </c>
      <c r="CM95">
        <v>0</v>
      </c>
      <c r="CN95">
        <v>1</v>
      </c>
      <c r="CO95" t="s">
        <v>198</v>
      </c>
      <c r="CP95" t="s">
        <v>199</v>
      </c>
      <c r="CQ95">
        <v>2</v>
      </c>
      <c r="CR95">
        <v>0</v>
      </c>
      <c r="CS95">
        <v>2</v>
      </c>
      <c r="CT95">
        <v>0</v>
      </c>
      <c r="CU95">
        <v>1</v>
      </c>
      <c r="CV95" t="s">
        <v>198</v>
      </c>
      <c r="CW95" t="s">
        <v>199</v>
      </c>
      <c r="CX95">
        <v>2</v>
      </c>
      <c r="CY95">
        <v>0</v>
      </c>
      <c r="CZ95">
        <v>2</v>
      </c>
      <c r="DA95">
        <v>0</v>
      </c>
      <c r="DB95">
        <v>1</v>
      </c>
      <c r="DC95" t="s">
        <v>196</v>
      </c>
      <c r="DD95" t="s">
        <v>197</v>
      </c>
      <c r="DE95">
        <v>2</v>
      </c>
      <c r="DF95">
        <v>0</v>
      </c>
      <c r="DG95">
        <v>2</v>
      </c>
      <c r="DH95">
        <v>0</v>
      </c>
      <c r="DI95">
        <v>1</v>
      </c>
      <c r="DJ95" t="s">
        <v>196</v>
      </c>
      <c r="DK95" t="s">
        <v>199</v>
      </c>
      <c r="DL95">
        <v>2</v>
      </c>
      <c r="DM95">
        <v>0</v>
      </c>
      <c r="DN95">
        <v>2</v>
      </c>
      <c r="DO95">
        <v>0</v>
      </c>
      <c r="DP95">
        <v>1</v>
      </c>
      <c r="DQ95" t="s">
        <v>196</v>
      </c>
      <c r="DR95" t="s">
        <v>199</v>
      </c>
      <c r="DS95">
        <v>2</v>
      </c>
      <c r="DT95">
        <v>0</v>
      </c>
      <c r="DU95">
        <v>2</v>
      </c>
      <c r="DV95">
        <v>0</v>
      </c>
      <c r="DW95">
        <v>1</v>
      </c>
      <c r="DX95" t="s">
        <v>196</v>
      </c>
      <c r="DY95" t="s">
        <v>199</v>
      </c>
      <c r="DZ95">
        <v>2</v>
      </c>
      <c r="EA95">
        <v>0</v>
      </c>
      <c r="EB95">
        <v>2</v>
      </c>
      <c r="EC95">
        <v>0</v>
      </c>
      <c r="ED95">
        <v>1</v>
      </c>
      <c r="EE95" t="s">
        <v>196</v>
      </c>
      <c r="EF95" t="s">
        <v>197</v>
      </c>
      <c r="EG95">
        <v>2</v>
      </c>
      <c r="EH95">
        <v>0</v>
      </c>
      <c r="EI95">
        <v>2</v>
      </c>
      <c r="EJ95">
        <v>0</v>
      </c>
      <c r="EK95">
        <v>1</v>
      </c>
      <c r="EL95" t="s">
        <v>196</v>
      </c>
      <c r="EM95" t="s">
        <v>199</v>
      </c>
      <c r="EN95">
        <v>0</v>
      </c>
      <c r="EO95">
        <v>0</v>
      </c>
      <c r="EP95">
        <v>0</v>
      </c>
      <c r="EQ95">
        <v>0</v>
      </c>
      <c r="ER95">
        <v>0</v>
      </c>
      <c r="ES95" t="s">
        <v>199</v>
      </c>
      <c r="ET95">
        <v>1</v>
      </c>
      <c r="EU95">
        <v>2</v>
      </c>
      <c r="EV95">
        <v>2</v>
      </c>
      <c r="EW95">
        <v>7</v>
      </c>
      <c r="EX95">
        <v>7</v>
      </c>
      <c r="EZ95">
        <v>0</v>
      </c>
      <c r="FA95">
        <v>0</v>
      </c>
      <c r="FB95">
        <v>0</v>
      </c>
      <c r="FC95">
        <v>0</v>
      </c>
      <c r="FD95">
        <v>0</v>
      </c>
      <c r="FF95">
        <v>1</v>
      </c>
      <c r="FG95">
        <v>1</v>
      </c>
      <c r="FH95">
        <v>0</v>
      </c>
      <c r="FI95">
        <v>0</v>
      </c>
      <c r="FJ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199</v>
      </c>
      <c r="FX95">
        <v>0</v>
      </c>
      <c r="FY95">
        <v>0</v>
      </c>
      <c r="FZ95">
        <v>0</v>
      </c>
      <c r="GA95">
        <v>0</v>
      </c>
      <c r="GB95">
        <v>0</v>
      </c>
      <c r="GC95" t="s">
        <v>199</v>
      </c>
      <c r="GD95">
        <v>0</v>
      </c>
      <c r="GE95">
        <v>0</v>
      </c>
      <c r="GF95">
        <v>0</v>
      </c>
      <c r="GG95">
        <v>0</v>
      </c>
      <c r="GH95">
        <v>0</v>
      </c>
      <c r="GI95" t="s">
        <v>199</v>
      </c>
      <c r="GJ95">
        <v>1</v>
      </c>
      <c r="GK95">
        <v>1</v>
      </c>
      <c r="GL95">
        <v>1</v>
      </c>
      <c r="GM95">
        <v>1</v>
      </c>
      <c r="GN95">
        <v>1</v>
      </c>
      <c r="GP95">
        <v>0</v>
      </c>
      <c r="GQ95">
        <v>0</v>
      </c>
      <c r="GR95">
        <v>0</v>
      </c>
      <c r="GS95">
        <v>0</v>
      </c>
      <c r="GT95">
        <v>0</v>
      </c>
      <c r="GU95" t="s">
        <v>199</v>
      </c>
      <c r="GV95">
        <v>0</v>
      </c>
      <c r="GW95">
        <v>0</v>
      </c>
      <c r="GX95">
        <v>0</v>
      </c>
      <c r="GY95">
        <v>0</v>
      </c>
      <c r="GZ95">
        <v>0</v>
      </c>
      <c r="HA95" t="s">
        <v>199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4</v>
      </c>
      <c r="HJ95">
        <v>0</v>
      </c>
      <c r="HK95">
        <v>2</v>
      </c>
      <c r="HN95">
        <v>1</v>
      </c>
      <c r="HO95">
        <v>1</v>
      </c>
      <c r="HP95">
        <v>1</v>
      </c>
      <c r="HQ95">
        <v>2</v>
      </c>
      <c r="HT95">
        <v>1</v>
      </c>
      <c r="HU95">
        <v>2</v>
      </c>
      <c r="HV95">
        <v>2</v>
      </c>
      <c r="HW95">
        <v>1</v>
      </c>
      <c r="HX95">
        <v>2</v>
      </c>
      <c r="HY95">
        <v>2</v>
      </c>
      <c r="HZ95">
        <v>1</v>
      </c>
      <c r="IA95">
        <v>1</v>
      </c>
      <c r="IB95">
        <v>1</v>
      </c>
      <c r="IC95">
        <v>2</v>
      </c>
      <c r="IF95">
        <v>1</v>
      </c>
      <c r="IG95">
        <v>1</v>
      </c>
      <c r="IH95">
        <v>1</v>
      </c>
      <c r="II95">
        <v>1</v>
      </c>
      <c r="IJ95">
        <v>1</v>
      </c>
      <c r="IK95">
        <v>1</v>
      </c>
      <c r="IL95">
        <v>2</v>
      </c>
      <c r="IO95">
        <v>2</v>
      </c>
      <c r="IP95">
        <v>1</v>
      </c>
      <c r="IQ95">
        <v>2</v>
      </c>
      <c r="IR95">
        <v>2</v>
      </c>
      <c r="IS95">
        <v>2</v>
      </c>
      <c r="IT95">
        <v>1</v>
      </c>
      <c r="IU95">
        <v>1</v>
      </c>
      <c r="IV95">
        <v>2</v>
      </c>
    </row>
    <row r="96" spans="1:256" ht="12.75" customHeight="1" x14ac:dyDescent="0.3">
      <c r="A96">
        <v>23</v>
      </c>
      <c r="B96" t="s">
        <v>191</v>
      </c>
      <c r="C96">
        <v>454</v>
      </c>
      <c r="D96" t="s">
        <v>192</v>
      </c>
      <c r="E96">
        <v>3645</v>
      </c>
      <c r="F96" t="s">
        <v>193</v>
      </c>
      <c r="G96">
        <v>493221</v>
      </c>
      <c r="I96" s="13" t="s">
        <v>291</v>
      </c>
      <c r="J96" s="9"/>
      <c r="K96">
        <v>0</v>
      </c>
      <c r="L96" s="14">
        <v>0</v>
      </c>
      <c r="M96" s="15">
        <v>1</v>
      </c>
      <c r="N96">
        <f t="shared" ca="1" si="2"/>
        <v>29.530165644765439</v>
      </c>
      <c r="O96">
        <v>23.034582271531423</v>
      </c>
      <c r="P96" s="13">
        <v>0</v>
      </c>
      <c r="Q96" s="13"/>
      <c r="R96" s="17"/>
      <c r="S96" s="13"/>
      <c r="T96">
        <v>236</v>
      </c>
      <c r="U96" t="s">
        <v>193</v>
      </c>
      <c r="X96">
        <v>2009</v>
      </c>
      <c r="Y96" t="s">
        <v>195</v>
      </c>
      <c r="Z96">
        <v>48</v>
      </c>
      <c r="AA96" t="s">
        <v>196</v>
      </c>
      <c r="AB96">
        <v>40</v>
      </c>
      <c r="AC96" t="s">
        <v>259</v>
      </c>
      <c r="AD96">
        <v>19</v>
      </c>
      <c r="AE96" t="s">
        <v>191</v>
      </c>
      <c r="AI96">
        <v>192.97</v>
      </c>
      <c r="AJ96">
        <v>150</v>
      </c>
      <c r="AK96">
        <v>588</v>
      </c>
      <c r="AL96">
        <v>285</v>
      </c>
      <c r="AM96">
        <v>303</v>
      </c>
      <c r="AN96">
        <v>0</v>
      </c>
      <c r="AO96">
        <v>0</v>
      </c>
      <c r="AP96">
        <v>0</v>
      </c>
      <c r="AQ96">
        <v>565</v>
      </c>
      <c r="AR96">
        <v>274</v>
      </c>
      <c r="AS96">
        <v>291</v>
      </c>
      <c r="AT96">
        <v>2</v>
      </c>
      <c r="AU96">
        <v>0</v>
      </c>
      <c r="AV96">
        <v>2</v>
      </c>
      <c r="AW96">
        <v>0</v>
      </c>
      <c r="AX96">
        <v>2</v>
      </c>
      <c r="AY96" t="s">
        <v>292</v>
      </c>
      <c r="AZ96" t="s">
        <v>197</v>
      </c>
      <c r="BA96">
        <v>1</v>
      </c>
      <c r="BB96">
        <v>1</v>
      </c>
      <c r="BC96">
        <v>2</v>
      </c>
      <c r="BD96">
        <v>0</v>
      </c>
      <c r="BH96">
        <v>2</v>
      </c>
      <c r="BI96">
        <v>0</v>
      </c>
      <c r="BJ96">
        <v>2</v>
      </c>
      <c r="BK96">
        <v>0</v>
      </c>
      <c r="BL96">
        <v>1</v>
      </c>
      <c r="BM96" t="s">
        <v>276</v>
      </c>
      <c r="BN96" t="s">
        <v>203</v>
      </c>
      <c r="BO96">
        <v>2</v>
      </c>
      <c r="BP96">
        <v>0</v>
      </c>
      <c r="BQ96">
        <v>2</v>
      </c>
      <c r="BR96">
        <v>0</v>
      </c>
      <c r="BS96">
        <v>1</v>
      </c>
      <c r="BT96" t="s">
        <v>281</v>
      </c>
      <c r="BU96" t="s">
        <v>200</v>
      </c>
      <c r="BV96">
        <v>2</v>
      </c>
      <c r="BW96">
        <v>0</v>
      </c>
      <c r="BX96">
        <v>2</v>
      </c>
      <c r="BY96">
        <v>0</v>
      </c>
      <c r="BZ96">
        <v>1</v>
      </c>
      <c r="CA96" t="s">
        <v>283</v>
      </c>
      <c r="CB96" t="s">
        <v>200</v>
      </c>
      <c r="CC96">
        <v>2</v>
      </c>
      <c r="CD96">
        <v>0</v>
      </c>
      <c r="CE96">
        <v>2</v>
      </c>
      <c r="CF96">
        <v>0</v>
      </c>
      <c r="CG96">
        <v>1</v>
      </c>
      <c r="CH96" t="s">
        <v>195</v>
      </c>
      <c r="CI96" t="s">
        <v>197</v>
      </c>
      <c r="CJ96">
        <v>2</v>
      </c>
      <c r="CK96">
        <v>0</v>
      </c>
      <c r="CL96">
        <v>2</v>
      </c>
      <c r="CM96">
        <v>0</v>
      </c>
      <c r="CN96">
        <v>1</v>
      </c>
      <c r="CO96" t="s">
        <v>198</v>
      </c>
      <c r="CP96" t="s">
        <v>197</v>
      </c>
      <c r="CQ96">
        <v>2</v>
      </c>
      <c r="CR96">
        <v>0</v>
      </c>
      <c r="CS96">
        <v>2</v>
      </c>
      <c r="CT96">
        <v>0</v>
      </c>
      <c r="CU96">
        <v>1</v>
      </c>
      <c r="CV96" t="s">
        <v>198</v>
      </c>
      <c r="CW96" t="s">
        <v>197</v>
      </c>
      <c r="CX96">
        <v>2</v>
      </c>
      <c r="CY96">
        <v>0</v>
      </c>
      <c r="CZ96">
        <v>2</v>
      </c>
      <c r="DA96">
        <v>0</v>
      </c>
      <c r="DB96">
        <v>1</v>
      </c>
      <c r="DC96" t="s">
        <v>196</v>
      </c>
      <c r="DD96" t="s">
        <v>197</v>
      </c>
      <c r="DE96">
        <v>2</v>
      </c>
      <c r="DF96">
        <v>0</v>
      </c>
      <c r="DG96">
        <v>2</v>
      </c>
      <c r="DH96">
        <v>0</v>
      </c>
      <c r="DI96">
        <v>1</v>
      </c>
      <c r="DJ96" t="s">
        <v>196</v>
      </c>
      <c r="DK96" t="s">
        <v>199</v>
      </c>
      <c r="DL96">
        <v>2</v>
      </c>
      <c r="DM96">
        <v>0</v>
      </c>
      <c r="DN96">
        <v>2</v>
      </c>
      <c r="DO96">
        <v>0</v>
      </c>
      <c r="DP96">
        <v>1</v>
      </c>
      <c r="DQ96" t="s">
        <v>196</v>
      </c>
      <c r="DR96" t="s">
        <v>199</v>
      </c>
      <c r="DS96">
        <v>2</v>
      </c>
      <c r="DT96">
        <v>0</v>
      </c>
      <c r="DU96">
        <v>2</v>
      </c>
      <c r="DV96">
        <v>0</v>
      </c>
      <c r="DW96">
        <v>1</v>
      </c>
      <c r="DX96" t="s">
        <v>196</v>
      </c>
      <c r="DY96" t="s">
        <v>199</v>
      </c>
      <c r="DZ96">
        <v>2</v>
      </c>
      <c r="EA96">
        <v>0</v>
      </c>
      <c r="EB96">
        <v>2</v>
      </c>
      <c r="EC96">
        <v>0</v>
      </c>
      <c r="ED96">
        <v>1</v>
      </c>
      <c r="EE96" t="s">
        <v>196</v>
      </c>
      <c r="EF96" t="s">
        <v>197</v>
      </c>
      <c r="EG96">
        <v>2</v>
      </c>
      <c r="EH96">
        <v>0</v>
      </c>
      <c r="EI96">
        <v>2</v>
      </c>
      <c r="EJ96">
        <v>0</v>
      </c>
      <c r="EK96">
        <v>1</v>
      </c>
      <c r="EL96" t="s">
        <v>196</v>
      </c>
      <c r="EM96" t="s">
        <v>199</v>
      </c>
      <c r="EN96">
        <v>0</v>
      </c>
      <c r="EO96">
        <v>0</v>
      </c>
      <c r="EP96">
        <v>0</v>
      </c>
      <c r="EQ96">
        <v>0</v>
      </c>
      <c r="ER96">
        <v>0</v>
      </c>
      <c r="ES96" t="s">
        <v>199</v>
      </c>
      <c r="ET96">
        <v>0</v>
      </c>
      <c r="EU96">
        <v>0</v>
      </c>
      <c r="EV96">
        <v>0</v>
      </c>
      <c r="EW96">
        <v>0</v>
      </c>
      <c r="EX96">
        <v>0</v>
      </c>
      <c r="EY96" t="s">
        <v>199</v>
      </c>
      <c r="EZ96">
        <v>0</v>
      </c>
      <c r="FA96">
        <v>0</v>
      </c>
      <c r="FB96">
        <v>0</v>
      </c>
      <c r="FC96">
        <v>0</v>
      </c>
      <c r="FD96">
        <v>0</v>
      </c>
      <c r="FE96" t="s">
        <v>199</v>
      </c>
      <c r="FF96">
        <v>0</v>
      </c>
      <c r="FG96">
        <v>0</v>
      </c>
      <c r="FH96">
        <v>0</v>
      </c>
      <c r="FI96">
        <v>0</v>
      </c>
      <c r="FJ96">
        <v>0</v>
      </c>
      <c r="FK96" t="s">
        <v>199</v>
      </c>
      <c r="FL96">
        <v>0</v>
      </c>
      <c r="FM96">
        <v>0</v>
      </c>
      <c r="FN96">
        <v>0</v>
      </c>
      <c r="FO96">
        <v>0</v>
      </c>
      <c r="FP96">
        <v>0</v>
      </c>
      <c r="FQ96" t="s">
        <v>199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199</v>
      </c>
      <c r="FX96">
        <v>0</v>
      </c>
      <c r="FY96">
        <v>0</v>
      </c>
      <c r="FZ96">
        <v>0</v>
      </c>
      <c r="GA96">
        <v>0</v>
      </c>
      <c r="GB96">
        <v>0</v>
      </c>
      <c r="GC96" t="s">
        <v>199</v>
      </c>
      <c r="GD96">
        <v>0</v>
      </c>
      <c r="GE96">
        <v>0</v>
      </c>
      <c r="GF96">
        <v>0</v>
      </c>
      <c r="GG96">
        <v>0</v>
      </c>
      <c r="GH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 t="s">
        <v>199</v>
      </c>
      <c r="GV96">
        <v>0</v>
      </c>
      <c r="GW96">
        <v>0</v>
      </c>
      <c r="GX96">
        <v>0</v>
      </c>
      <c r="GY96">
        <v>0</v>
      </c>
      <c r="GZ96">
        <v>0</v>
      </c>
      <c r="HA96" t="s">
        <v>199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2</v>
      </c>
      <c r="HN96">
        <v>2</v>
      </c>
      <c r="HQ96">
        <v>2</v>
      </c>
      <c r="HT96">
        <v>1</v>
      </c>
      <c r="HU96">
        <v>1</v>
      </c>
      <c r="HV96">
        <v>2</v>
      </c>
      <c r="HW96">
        <v>1</v>
      </c>
      <c r="HX96">
        <v>1</v>
      </c>
      <c r="HY96">
        <v>2</v>
      </c>
      <c r="HZ96">
        <v>2</v>
      </c>
      <c r="IC96">
        <v>2</v>
      </c>
      <c r="IF96">
        <v>2</v>
      </c>
      <c r="II96">
        <v>2</v>
      </c>
      <c r="IL96">
        <v>2</v>
      </c>
      <c r="IO96">
        <v>2</v>
      </c>
      <c r="IP96">
        <v>2</v>
      </c>
      <c r="IQ96">
        <v>1</v>
      </c>
      <c r="IU96">
        <v>1</v>
      </c>
      <c r="IV96">
        <v>2</v>
      </c>
    </row>
    <row r="97" spans="1:256" ht="12.75" customHeight="1" x14ac:dyDescent="0.3">
      <c r="A97">
        <v>23</v>
      </c>
      <c r="B97" t="s">
        <v>191</v>
      </c>
      <c r="C97">
        <v>454</v>
      </c>
      <c r="D97" t="s">
        <v>192</v>
      </c>
      <c r="E97">
        <v>3645</v>
      </c>
      <c r="F97" t="s">
        <v>193</v>
      </c>
      <c r="G97">
        <v>493197</v>
      </c>
      <c r="I97" s="13" t="s">
        <v>247</v>
      </c>
      <c r="J97" s="9"/>
      <c r="K97">
        <v>1</v>
      </c>
      <c r="L97" s="14">
        <v>0</v>
      </c>
      <c r="M97" s="15">
        <v>0</v>
      </c>
      <c r="N97">
        <f t="shared" ca="1" si="2"/>
        <v>0</v>
      </c>
      <c r="O97">
        <v>0</v>
      </c>
      <c r="P97" s="13">
        <v>0</v>
      </c>
      <c r="Q97" s="13"/>
      <c r="R97" s="17"/>
      <c r="S97" s="13"/>
      <c r="T97">
        <v>236</v>
      </c>
      <c r="U97" t="s">
        <v>193</v>
      </c>
      <c r="X97">
        <v>2009</v>
      </c>
      <c r="Y97" t="s">
        <v>195</v>
      </c>
      <c r="Z97">
        <v>27</v>
      </c>
      <c r="AA97" t="s">
        <v>196</v>
      </c>
      <c r="AB97">
        <v>16</v>
      </c>
      <c r="AC97" t="s">
        <v>196</v>
      </c>
      <c r="AD97">
        <v>16</v>
      </c>
      <c r="AE97" t="s">
        <v>191</v>
      </c>
      <c r="AI97">
        <v>193.2</v>
      </c>
      <c r="AJ97">
        <v>137</v>
      </c>
      <c r="AK97">
        <v>537</v>
      </c>
      <c r="AL97">
        <v>271</v>
      </c>
      <c r="AM97">
        <v>266</v>
      </c>
      <c r="AN97">
        <v>32</v>
      </c>
      <c r="AO97">
        <v>16</v>
      </c>
      <c r="AP97">
        <v>16</v>
      </c>
      <c r="AQ97">
        <v>42</v>
      </c>
      <c r="AR97">
        <v>22</v>
      </c>
      <c r="AS97">
        <v>20</v>
      </c>
      <c r="AT97">
        <v>2</v>
      </c>
      <c r="AU97">
        <v>0</v>
      </c>
      <c r="AV97">
        <v>2</v>
      </c>
      <c r="AW97">
        <v>0</v>
      </c>
      <c r="AX97">
        <v>2</v>
      </c>
      <c r="AY97" t="s">
        <v>248</v>
      </c>
      <c r="AZ97" t="s">
        <v>203</v>
      </c>
      <c r="BA97">
        <v>1</v>
      </c>
      <c r="BB97">
        <v>1</v>
      </c>
      <c r="BC97">
        <v>2</v>
      </c>
      <c r="BD97">
        <v>0</v>
      </c>
      <c r="BH97">
        <v>2</v>
      </c>
      <c r="BI97">
        <v>0</v>
      </c>
      <c r="BJ97">
        <v>2</v>
      </c>
      <c r="BK97">
        <v>0</v>
      </c>
      <c r="BL97">
        <v>1</v>
      </c>
      <c r="BM97" t="s">
        <v>248</v>
      </c>
      <c r="BN97" t="s">
        <v>203</v>
      </c>
      <c r="BO97">
        <v>2</v>
      </c>
      <c r="BP97">
        <v>0</v>
      </c>
      <c r="BQ97">
        <v>2</v>
      </c>
      <c r="BR97">
        <v>0</v>
      </c>
      <c r="BS97">
        <v>1</v>
      </c>
      <c r="BT97" t="s">
        <v>248</v>
      </c>
      <c r="BU97" t="s">
        <v>203</v>
      </c>
      <c r="BV97">
        <v>2</v>
      </c>
      <c r="BW97">
        <v>0</v>
      </c>
      <c r="BX97">
        <v>2</v>
      </c>
      <c r="BY97">
        <v>0</v>
      </c>
      <c r="BZ97">
        <v>1</v>
      </c>
      <c r="CA97" t="s">
        <v>221</v>
      </c>
      <c r="CB97" t="s">
        <v>200</v>
      </c>
      <c r="CC97">
        <v>2</v>
      </c>
      <c r="CD97">
        <v>0</v>
      </c>
      <c r="CE97">
        <v>2</v>
      </c>
      <c r="CF97">
        <v>0</v>
      </c>
      <c r="CG97">
        <v>1</v>
      </c>
      <c r="CH97" t="s">
        <v>195</v>
      </c>
      <c r="CI97" t="s">
        <v>197</v>
      </c>
      <c r="CJ97">
        <v>2</v>
      </c>
      <c r="CK97">
        <v>0</v>
      </c>
      <c r="CL97">
        <v>2</v>
      </c>
      <c r="CM97">
        <v>0</v>
      </c>
      <c r="CN97">
        <v>1</v>
      </c>
      <c r="CO97" t="s">
        <v>198</v>
      </c>
      <c r="CP97" t="s">
        <v>199</v>
      </c>
      <c r="CQ97">
        <v>2</v>
      </c>
      <c r="CR97">
        <v>0</v>
      </c>
      <c r="CS97">
        <v>2</v>
      </c>
      <c r="CT97">
        <v>0</v>
      </c>
      <c r="CU97">
        <v>1</v>
      </c>
      <c r="CV97" t="s">
        <v>198</v>
      </c>
      <c r="CW97" t="s">
        <v>199</v>
      </c>
      <c r="CX97">
        <v>2</v>
      </c>
      <c r="CY97">
        <v>0</v>
      </c>
      <c r="CZ97">
        <v>2</v>
      </c>
      <c r="DA97">
        <v>0</v>
      </c>
      <c r="DB97">
        <v>1</v>
      </c>
      <c r="DC97" t="s">
        <v>196</v>
      </c>
      <c r="DD97" t="s">
        <v>197</v>
      </c>
      <c r="DE97">
        <v>2</v>
      </c>
      <c r="DF97">
        <v>0</v>
      </c>
      <c r="DG97">
        <v>2</v>
      </c>
      <c r="DH97">
        <v>0</v>
      </c>
      <c r="DI97">
        <v>1</v>
      </c>
      <c r="DJ97" t="s">
        <v>196</v>
      </c>
      <c r="DK97" t="s">
        <v>199</v>
      </c>
      <c r="DL97">
        <v>2</v>
      </c>
      <c r="DM97">
        <v>0</v>
      </c>
      <c r="DN97">
        <v>2</v>
      </c>
      <c r="DO97">
        <v>0</v>
      </c>
      <c r="DP97">
        <v>1</v>
      </c>
      <c r="DQ97" t="s">
        <v>196</v>
      </c>
      <c r="DR97" t="s">
        <v>199</v>
      </c>
      <c r="DS97">
        <v>2</v>
      </c>
      <c r="DT97">
        <v>0</v>
      </c>
      <c r="DU97">
        <v>2</v>
      </c>
      <c r="DV97">
        <v>0</v>
      </c>
      <c r="DW97">
        <v>1</v>
      </c>
      <c r="DX97" t="s">
        <v>196</v>
      </c>
      <c r="DY97" t="s">
        <v>199</v>
      </c>
      <c r="DZ97">
        <v>2</v>
      </c>
      <c r="EA97">
        <v>0</v>
      </c>
      <c r="EB97">
        <v>2</v>
      </c>
      <c r="EC97">
        <v>0</v>
      </c>
      <c r="ED97">
        <v>1</v>
      </c>
      <c r="EE97" t="s">
        <v>196</v>
      </c>
      <c r="EF97" t="s">
        <v>197</v>
      </c>
      <c r="EG97">
        <v>2</v>
      </c>
      <c r="EH97">
        <v>0</v>
      </c>
      <c r="EI97">
        <v>2</v>
      </c>
      <c r="EJ97">
        <v>0</v>
      </c>
      <c r="EK97">
        <v>1</v>
      </c>
      <c r="EL97" t="s">
        <v>196</v>
      </c>
      <c r="EM97" t="s">
        <v>199</v>
      </c>
      <c r="EN97">
        <v>0</v>
      </c>
      <c r="EO97">
        <v>0</v>
      </c>
      <c r="EP97">
        <v>0</v>
      </c>
      <c r="EQ97">
        <v>0</v>
      </c>
      <c r="ER97">
        <v>0</v>
      </c>
      <c r="ES97" t="s">
        <v>199</v>
      </c>
      <c r="ET97">
        <v>0</v>
      </c>
      <c r="EU97">
        <v>0</v>
      </c>
      <c r="EV97">
        <v>0</v>
      </c>
      <c r="EW97">
        <v>0</v>
      </c>
      <c r="EX97">
        <v>0</v>
      </c>
      <c r="EY97" t="s">
        <v>200</v>
      </c>
      <c r="EZ97">
        <v>0</v>
      </c>
      <c r="FA97">
        <v>0</v>
      </c>
      <c r="FB97">
        <v>0</v>
      </c>
      <c r="FC97">
        <v>0</v>
      </c>
      <c r="FD97">
        <v>0</v>
      </c>
      <c r="FE97" t="s">
        <v>203</v>
      </c>
      <c r="FF97">
        <v>0</v>
      </c>
      <c r="FG97">
        <v>0</v>
      </c>
      <c r="FH97">
        <v>0</v>
      </c>
      <c r="FI97">
        <v>0</v>
      </c>
      <c r="FJ97">
        <v>0</v>
      </c>
      <c r="FK97" t="s">
        <v>199</v>
      </c>
      <c r="FL97">
        <v>0</v>
      </c>
      <c r="FM97">
        <v>0</v>
      </c>
      <c r="FN97">
        <v>0</v>
      </c>
      <c r="FO97">
        <v>0</v>
      </c>
      <c r="FP97">
        <v>0</v>
      </c>
      <c r="FQ97" t="s">
        <v>200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199</v>
      </c>
      <c r="FX97">
        <v>0</v>
      </c>
      <c r="FY97">
        <v>0</v>
      </c>
      <c r="FZ97">
        <v>0</v>
      </c>
      <c r="GA97">
        <v>0</v>
      </c>
      <c r="GB97">
        <v>0</v>
      </c>
      <c r="GC97" t="s">
        <v>199</v>
      </c>
      <c r="GD97">
        <v>0</v>
      </c>
      <c r="GE97">
        <v>0</v>
      </c>
      <c r="GF97">
        <v>0</v>
      </c>
      <c r="GG97">
        <v>0</v>
      </c>
      <c r="GH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 t="s">
        <v>200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2</v>
      </c>
      <c r="HN97">
        <v>2</v>
      </c>
      <c r="HQ97">
        <v>2</v>
      </c>
      <c r="HT97">
        <v>2</v>
      </c>
      <c r="HW97">
        <v>1</v>
      </c>
      <c r="HX97">
        <v>1</v>
      </c>
      <c r="HY97">
        <v>1</v>
      </c>
      <c r="HZ97">
        <v>2</v>
      </c>
      <c r="IC97">
        <v>2</v>
      </c>
      <c r="IF97">
        <v>2</v>
      </c>
      <c r="II97">
        <v>2</v>
      </c>
      <c r="IL97">
        <v>2</v>
      </c>
      <c r="IO97">
        <v>2</v>
      </c>
      <c r="IP97">
        <v>2</v>
      </c>
      <c r="IQ97">
        <v>1</v>
      </c>
      <c r="IU97">
        <v>1</v>
      </c>
      <c r="IV97">
        <v>2</v>
      </c>
    </row>
    <row r="98" spans="1:256" ht="12.75" customHeight="1" x14ac:dyDescent="0.3">
      <c r="A98">
        <v>23</v>
      </c>
      <c r="B98" t="s">
        <v>191</v>
      </c>
      <c r="C98">
        <v>454</v>
      </c>
      <c r="D98" t="s">
        <v>192</v>
      </c>
      <c r="E98">
        <v>3645</v>
      </c>
      <c r="F98" t="s">
        <v>193</v>
      </c>
      <c r="G98">
        <v>493291</v>
      </c>
      <c r="I98" s="13" t="s">
        <v>404</v>
      </c>
      <c r="J98" s="9"/>
      <c r="K98">
        <v>0</v>
      </c>
      <c r="L98" s="14">
        <v>0</v>
      </c>
      <c r="M98" s="15">
        <v>0</v>
      </c>
      <c r="N98">
        <f t="shared" ref="N98:N129" ca="1" si="3">IF(OR(K98=1, U98&lt;&gt;"Bichhiya"), 0, RAND()*(100-0)+0)</f>
        <v>82.792941348022538</v>
      </c>
      <c r="O98">
        <v>3.7880748610384485</v>
      </c>
      <c r="P98" s="13">
        <v>0</v>
      </c>
      <c r="Q98" s="13"/>
      <c r="R98" s="17"/>
      <c r="S98" s="13"/>
      <c r="T98">
        <v>236</v>
      </c>
      <c r="U98" t="s">
        <v>193</v>
      </c>
      <c r="X98">
        <v>2009</v>
      </c>
      <c r="Y98" t="s">
        <v>195</v>
      </c>
      <c r="Z98">
        <v>3</v>
      </c>
      <c r="AA98" t="s">
        <v>196</v>
      </c>
      <c r="AB98">
        <v>53</v>
      </c>
      <c r="AC98" t="s">
        <v>195</v>
      </c>
      <c r="AD98">
        <v>3</v>
      </c>
      <c r="AE98" t="s">
        <v>191</v>
      </c>
      <c r="AI98">
        <v>312.68</v>
      </c>
      <c r="AJ98">
        <v>109</v>
      </c>
      <c r="AK98">
        <v>469</v>
      </c>
      <c r="AL98">
        <v>225</v>
      </c>
      <c r="AM98">
        <v>244</v>
      </c>
      <c r="AN98">
        <v>0</v>
      </c>
      <c r="AO98">
        <v>0</v>
      </c>
      <c r="AP98">
        <v>0</v>
      </c>
      <c r="AQ98">
        <v>421</v>
      </c>
      <c r="AR98">
        <v>206</v>
      </c>
      <c r="AS98">
        <v>215</v>
      </c>
      <c r="AT98">
        <v>2</v>
      </c>
      <c r="AU98">
        <v>0</v>
      </c>
      <c r="AV98">
        <v>2</v>
      </c>
      <c r="AW98">
        <v>0</v>
      </c>
      <c r="AX98">
        <v>2</v>
      </c>
      <c r="AY98" t="s">
        <v>197</v>
      </c>
      <c r="AZ98" t="s">
        <v>197</v>
      </c>
      <c r="BA98">
        <v>1</v>
      </c>
      <c r="BB98">
        <v>1</v>
      </c>
      <c r="BC98">
        <v>2</v>
      </c>
      <c r="BD98">
        <v>0</v>
      </c>
      <c r="BH98">
        <v>2</v>
      </c>
      <c r="BI98">
        <v>0</v>
      </c>
      <c r="BJ98">
        <v>2</v>
      </c>
      <c r="BK98">
        <v>0</v>
      </c>
      <c r="BL98">
        <v>1</v>
      </c>
      <c r="BM98" t="s">
        <v>405</v>
      </c>
      <c r="BN98" t="s">
        <v>203</v>
      </c>
      <c r="BO98">
        <v>2</v>
      </c>
      <c r="BP98">
        <v>0</v>
      </c>
      <c r="BQ98">
        <v>2</v>
      </c>
      <c r="BR98">
        <v>0</v>
      </c>
      <c r="BS98">
        <v>1</v>
      </c>
      <c r="BT98" t="s">
        <v>195</v>
      </c>
      <c r="BU98" t="s">
        <v>203</v>
      </c>
      <c r="BV98">
        <v>2</v>
      </c>
      <c r="BW98">
        <v>0</v>
      </c>
      <c r="BX98">
        <v>2</v>
      </c>
      <c r="BY98">
        <v>0</v>
      </c>
      <c r="BZ98">
        <v>1</v>
      </c>
      <c r="CA98" t="s">
        <v>195</v>
      </c>
      <c r="CB98" t="s">
        <v>203</v>
      </c>
      <c r="CC98">
        <v>2</v>
      </c>
      <c r="CD98">
        <v>0</v>
      </c>
      <c r="CE98">
        <v>2</v>
      </c>
      <c r="CF98">
        <v>0</v>
      </c>
      <c r="CG98">
        <v>1</v>
      </c>
      <c r="CH98" t="s">
        <v>195</v>
      </c>
      <c r="CI98" t="s">
        <v>203</v>
      </c>
      <c r="CJ98">
        <v>2</v>
      </c>
      <c r="CK98">
        <v>0</v>
      </c>
      <c r="CL98">
        <v>2</v>
      </c>
      <c r="CM98">
        <v>0</v>
      </c>
      <c r="CN98">
        <v>1</v>
      </c>
      <c r="CO98" t="s">
        <v>198</v>
      </c>
      <c r="CP98" t="s">
        <v>199</v>
      </c>
      <c r="CQ98">
        <v>2</v>
      </c>
      <c r="CR98">
        <v>0</v>
      </c>
      <c r="CS98">
        <v>2</v>
      </c>
      <c r="CT98">
        <v>0</v>
      </c>
      <c r="CU98">
        <v>1</v>
      </c>
      <c r="CV98" t="s">
        <v>198</v>
      </c>
      <c r="CW98" t="s">
        <v>199</v>
      </c>
      <c r="CX98">
        <v>2</v>
      </c>
      <c r="CY98">
        <v>0</v>
      </c>
      <c r="CZ98">
        <v>2</v>
      </c>
      <c r="DA98">
        <v>0</v>
      </c>
      <c r="DB98">
        <v>1</v>
      </c>
      <c r="DC98" t="s">
        <v>196</v>
      </c>
      <c r="DD98" t="s">
        <v>197</v>
      </c>
      <c r="DE98">
        <v>2</v>
      </c>
      <c r="DF98">
        <v>0</v>
      </c>
      <c r="DG98">
        <v>2</v>
      </c>
      <c r="DH98">
        <v>0</v>
      </c>
      <c r="DI98">
        <v>1</v>
      </c>
      <c r="DJ98" t="s">
        <v>196</v>
      </c>
      <c r="DK98" t="s">
        <v>199</v>
      </c>
      <c r="DL98">
        <v>2</v>
      </c>
      <c r="DM98">
        <v>0</v>
      </c>
      <c r="DN98">
        <v>2</v>
      </c>
      <c r="DO98">
        <v>0</v>
      </c>
      <c r="DP98">
        <v>1</v>
      </c>
      <c r="DQ98" t="s">
        <v>196</v>
      </c>
      <c r="DR98" t="s">
        <v>199</v>
      </c>
      <c r="DS98">
        <v>2</v>
      </c>
      <c r="DT98">
        <v>0</v>
      </c>
      <c r="DU98">
        <v>2</v>
      </c>
      <c r="DV98">
        <v>0</v>
      </c>
      <c r="DW98">
        <v>1</v>
      </c>
      <c r="DX98" t="s">
        <v>196</v>
      </c>
      <c r="DY98" t="s">
        <v>199</v>
      </c>
      <c r="DZ98">
        <v>2</v>
      </c>
      <c r="EA98">
        <v>0</v>
      </c>
      <c r="EB98">
        <v>2</v>
      </c>
      <c r="EC98">
        <v>0</v>
      </c>
      <c r="ED98">
        <v>1</v>
      </c>
      <c r="EE98" t="s">
        <v>196</v>
      </c>
      <c r="EF98" t="s">
        <v>197</v>
      </c>
      <c r="EG98">
        <v>2</v>
      </c>
      <c r="EH98">
        <v>0</v>
      </c>
      <c r="EI98">
        <v>2</v>
      </c>
      <c r="EJ98">
        <v>0</v>
      </c>
      <c r="EK98">
        <v>1</v>
      </c>
      <c r="EL98" t="s">
        <v>196</v>
      </c>
      <c r="EM98" t="s">
        <v>199</v>
      </c>
      <c r="EN98">
        <v>0</v>
      </c>
      <c r="EO98">
        <v>0</v>
      </c>
      <c r="EP98">
        <v>0</v>
      </c>
      <c r="EQ98">
        <v>0</v>
      </c>
      <c r="ER98">
        <v>0</v>
      </c>
      <c r="ES98" t="s">
        <v>203</v>
      </c>
      <c r="ET98">
        <v>0</v>
      </c>
      <c r="EU98">
        <v>0</v>
      </c>
      <c r="EV98">
        <v>0</v>
      </c>
      <c r="EW98">
        <v>0</v>
      </c>
      <c r="EX98">
        <v>0</v>
      </c>
      <c r="EY98" t="s">
        <v>203</v>
      </c>
      <c r="EZ98">
        <v>0</v>
      </c>
      <c r="FA98">
        <v>0</v>
      </c>
      <c r="FB98">
        <v>0</v>
      </c>
      <c r="FC98">
        <v>0</v>
      </c>
      <c r="FD98">
        <v>0</v>
      </c>
      <c r="FE98" t="s">
        <v>200</v>
      </c>
      <c r="FF98">
        <v>0</v>
      </c>
      <c r="FG98">
        <v>0</v>
      </c>
      <c r="FH98">
        <v>0</v>
      </c>
      <c r="FI98">
        <v>0</v>
      </c>
      <c r="FJ98">
        <v>0</v>
      </c>
      <c r="FK98" t="s">
        <v>203</v>
      </c>
      <c r="FL98">
        <v>0</v>
      </c>
      <c r="FM98">
        <v>0</v>
      </c>
      <c r="FN98">
        <v>0</v>
      </c>
      <c r="FO98">
        <v>0</v>
      </c>
      <c r="FP98">
        <v>0</v>
      </c>
      <c r="FQ98" t="s">
        <v>203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203</v>
      </c>
      <c r="FX98">
        <v>0</v>
      </c>
      <c r="FY98">
        <v>0</v>
      </c>
      <c r="FZ98">
        <v>0</v>
      </c>
      <c r="GA98">
        <v>0</v>
      </c>
      <c r="GB98">
        <v>0</v>
      </c>
      <c r="GC98" t="s">
        <v>203</v>
      </c>
      <c r="GD98">
        <v>0</v>
      </c>
      <c r="GE98">
        <v>0</v>
      </c>
      <c r="GF98">
        <v>0</v>
      </c>
      <c r="GG98">
        <v>0</v>
      </c>
      <c r="GH98">
        <v>0</v>
      </c>
      <c r="GI98" t="s">
        <v>203</v>
      </c>
      <c r="GJ98">
        <v>0</v>
      </c>
      <c r="GK98">
        <v>0</v>
      </c>
      <c r="GL98">
        <v>0</v>
      </c>
      <c r="GM98">
        <v>0</v>
      </c>
      <c r="GN98">
        <v>0</v>
      </c>
      <c r="GO98" t="s">
        <v>203</v>
      </c>
      <c r="GP98">
        <v>0</v>
      </c>
      <c r="GQ98">
        <v>0</v>
      </c>
      <c r="GR98">
        <v>0</v>
      </c>
      <c r="GS98">
        <v>0</v>
      </c>
      <c r="GT98">
        <v>0</v>
      </c>
      <c r="GU98" t="s">
        <v>203</v>
      </c>
      <c r="GV98">
        <v>0</v>
      </c>
      <c r="GW98">
        <v>0</v>
      </c>
      <c r="GX98">
        <v>0</v>
      </c>
      <c r="GY98">
        <v>0</v>
      </c>
      <c r="GZ98">
        <v>0</v>
      </c>
      <c r="HA98" t="s">
        <v>203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2</v>
      </c>
      <c r="HN98">
        <v>2</v>
      </c>
      <c r="HQ98">
        <v>2</v>
      </c>
      <c r="HT98">
        <v>1</v>
      </c>
      <c r="HU98">
        <v>1</v>
      </c>
      <c r="HV98">
        <v>1</v>
      </c>
      <c r="HW98">
        <v>1</v>
      </c>
      <c r="HX98">
        <v>1</v>
      </c>
      <c r="HY98">
        <v>1</v>
      </c>
      <c r="HZ98">
        <v>2</v>
      </c>
      <c r="IC98">
        <v>2</v>
      </c>
      <c r="IF98">
        <v>2</v>
      </c>
      <c r="II98">
        <v>1</v>
      </c>
      <c r="IJ98">
        <v>1</v>
      </c>
      <c r="IK98">
        <v>1</v>
      </c>
      <c r="IL98">
        <v>2</v>
      </c>
      <c r="IO98">
        <v>2</v>
      </c>
      <c r="IP98">
        <v>2</v>
      </c>
      <c r="IQ98">
        <v>1</v>
      </c>
      <c r="IU98">
        <v>1</v>
      </c>
      <c r="IV98">
        <v>2</v>
      </c>
    </row>
    <row r="99" spans="1:256" ht="12.75" customHeight="1" x14ac:dyDescent="0.3">
      <c r="A99">
        <v>23</v>
      </c>
      <c r="B99" t="s">
        <v>191</v>
      </c>
      <c r="C99">
        <v>454</v>
      </c>
      <c r="D99" t="s">
        <v>192</v>
      </c>
      <c r="E99">
        <v>3645</v>
      </c>
      <c r="F99" t="s">
        <v>193</v>
      </c>
      <c r="G99">
        <v>493250</v>
      </c>
      <c r="I99" s="13" t="s">
        <v>338</v>
      </c>
      <c r="J99" s="9"/>
      <c r="K99">
        <v>1</v>
      </c>
      <c r="L99" s="14">
        <v>0</v>
      </c>
      <c r="M99" s="15">
        <v>0</v>
      </c>
      <c r="N99">
        <f t="shared" ca="1" si="3"/>
        <v>0</v>
      </c>
      <c r="O99">
        <v>0</v>
      </c>
      <c r="P99" s="13">
        <v>0</v>
      </c>
      <c r="Q99" s="13"/>
      <c r="R99" s="17"/>
      <c r="S99" s="13"/>
      <c r="T99">
        <v>236</v>
      </c>
      <c r="U99" t="s">
        <v>193</v>
      </c>
      <c r="X99">
        <v>2009</v>
      </c>
      <c r="Y99" t="s">
        <v>195</v>
      </c>
      <c r="Z99">
        <v>22</v>
      </c>
      <c r="AA99" t="s">
        <v>196</v>
      </c>
      <c r="AB99">
        <v>28</v>
      </c>
      <c r="AC99" t="s">
        <v>196</v>
      </c>
      <c r="AD99">
        <v>28</v>
      </c>
      <c r="AE99" t="s">
        <v>191</v>
      </c>
      <c r="AI99">
        <v>271</v>
      </c>
      <c r="AJ99">
        <v>225</v>
      </c>
      <c r="AK99">
        <v>877</v>
      </c>
      <c r="AL99">
        <v>437</v>
      </c>
      <c r="AM99">
        <v>440</v>
      </c>
      <c r="AN99">
        <v>246</v>
      </c>
      <c r="AO99">
        <v>128</v>
      </c>
      <c r="AP99">
        <v>118</v>
      </c>
      <c r="AQ99">
        <v>543</v>
      </c>
      <c r="AR99">
        <v>265</v>
      </c>
      <c r="AS99">
        <v>278</v>
      </c>
      <c r="AT99">
        <v>2</v>
      </c>
      <c r="AU99">
        <v>0</v>
      </c>
      <c r="AV99">
        <v>2</v>
      </c>
      <c r="AW99">
        <v>0</v>
      </c>
      <c r="AX99">
        <v>2</v>
      </c>
      <c r="AY99" t="s">
        <v>221</v>
      </c>
      <c r="AZ99" t="s">
        <v>203</v>
      </c>
      <c r="BA99">
        <v>1</v>
      </c>
      <c r="BB99">
        <v>1</v>
      </c>
      <c r="BC99">
        <v>2</v>
      </c>
      <c r="BD99">
        <v>0</v>
      </c>
      <c r="BH99">
        <v>2</v>
      </c>
      <c r="BI99">
        <v>0</v>
      </c>
      <c r="BJ99">
        <v>2</v>
      </c>
      <c r="BK99">
        <v>0</v>
      </c>
      <c r="BL99">
        <v>1</v>
      </c>
      <c r="BM99" t="s">
        <v>221</v>
      </c>
      <c r="BN99" t="s">
        <v>203</v>
      </c>
      <c r="BO99">
        <v>2</v>
      </c>
      <c r="BP99">
        <v>0</v>
      </c>
      <c r="BQ99">
        <v>2</v>
      </c>
      <c r="BR99">
        <v>0</v>
      </c>
      <c r="BS99">
        <v>1</v>
      </c>
      <c r="BT99" t="s">
        <v>221</v>
      </c>
      <c r="BU99" t="s">
        <v>203</v>
      </c>
      <c r="BV99">
        <v>2</v>
      </c>
      <c r="BW99">
        <v>0</v>
      </c>
      <c r="BX99">
        <v>2</v>
      </c>
      <c r="BY99">
        <v>0</v>
      </c>
      <c r="BZ99">
        <v>1</v>
      </c>
      <c r="CA99" t="s">
        <v>221</v>
      </c>
      <c r="CB99" t="s">
        <v>203</v>
      </c>
      <c r="CC99">
        <v>2</v>
      </c>
      <c r="CD99">
        <v>0</v>
      </c>
      <c r="CE99">
        <v>2</v>
      </c>
      <c r="CF99">
        <v>0</v>
      </c>
      <c r="CG99">
        <v>1</v>
      </c>
      <c r="CH99" t="s">
        <v>195</v>
      </c>
      <c r="CI99" t="s">
        <v>197</v>
      </c>
      <c r="CJ99">
        <v>2</v>
      </c>
      <c r="CK99">
        <v>0</v>
      </c>
      <c r="CL99">
        <v>2</v>
      </c>
      <c r="CM99">
        <v>0</v>
      </c>
      <c r="CN99">
        <v>1</v>
      </c>
      <c r="CO99" t="s">
        <v>198</v>
      </c>
      <c r="CP99" t="s">
        <v>199</v>
      </c>
      <c r="CQ99">
        <v>2</v>
      </c>
      <c r="CR99">
        <v>0</v>
      </c>
      <c r="CS99">
        <v>2</v>
      </c>
      <c r="CT99">
        <v>0</v>
      </c>
      <c r="CU99">
        <v>1</v>
      </c>
      <c r="CV99" t="s">
        <v>198</v>
      </c>
      <c r="CW99" t="s">
        <v>199</v>
      </c>
      <c r="CX99">
        <v>2</v>
      </c>
      <c r="CY99">
        <v>0</v>
      </c>
      <c r="CZ99">
        <v>2</v>
      </c>
      <c r="DA99">
        <v>0</v>
      </c>
      <c r="DB99">
        <v>1</v>
      </c>
      <c r="DC99" t="s">
        <v>196</v>
      </c>
      <c r="DD99" t="s">
        <v>197</v>
      </c>
      <c r="DE99">
        <v>2</v>
      </c>
      <c r="DF99">
        <v>0</v>
      </c>
      <c r="DG99">
        <v>2</v>
      </c>
      <c r="DH99">
        <v>0</v>
      </c>
      <c r="DI99">
        <v>1</v>
      </c>
      <c r="DJ99" t="s">
        <v>196</v>
      </c>
      <c r="DK99" t="s">
        <v>199</v>
      </c>
      <c r="DL99">
        <v>2</v>
      </c>
      <c r="DM99">
        <v>0</v>
      </c>
      <c r="DN99">
        <v>2</v>
      </c>
      <c r="DO99">
        <v>0</v>
      </c>
      <c r="DP99">
        <v>1</v>
      </c>
      <c r="DQ99" t="s">
        <v>196</v>
      </c>
      <c r="DR99" t="s">
        <v>199</v>
      </c>
      <c r="DS99">
        <v>2</v>
      </c>
      <c r="DT99">
        <v>0</v>
      </c>
      <c r="DU99">
        <v>2</v>
      </c>
      <c r="DV99">
        <v>0</v>
      </c>
      <c r="DW99">
        <v>1</v>
      </c>
      <c r="DX99" t="s">
        <v>196</v>
      </c>
      <c r="DY99" t="s">
        <v>199</v>
      </c>
      <c r="DZ99">
        <v>2</v>
      </c>
      <c r="EA99">
        <v>0</v>
      </c>
      <c r="EB99">
        <v>2</v>
      </c>
      <c r="EC99">
        <v>0</v>
      </c>
      <c r="ED99">
        <v>1</v>
      </c>
      <c r="EE99" t="s">
        <v>196</v>
      </c>
      <c r="EF99" t="s">
        <v>199</v>
      </c>
      <c r="EG99">
        <v>2</v>
      </c>
      <c r="EH99">
        <v>0</v>
      </c>
      <c r="EI99">
        <v>2</v>
      </c>
      <c r="EJ99">
        <v>0</v>
      </c>
      <c r="EK99">
        <v>1</v>
      </c>
      <c r="EL99" t="s">
        <v>196</v>
      </c>
      <c r="EM99" t="s">
        <v>199</v>
      </c>
      <c r="EN99">
        <v>0</v>
      </c>
      <c r="EO99">
        <v>0</v>
      </c>
      <c r="EP99">
        <v>0</v>
      </c>
      <c r="EQ99">
        <v>0</v>
      </c>
      <c r="ER99">
        <v>0</v>
      </c>
      <c r="ES99" t="s">
        <v>199</v>
      </c>
      <c r="ET99">
        <v>0</v>
      </c>
      <c r="EU99">
        <v>0</v>
      </c>
      <c r="EV99">
        <v>0</v>
      </c>
      <c r="EW99">
        <v>0</v>
      </c>
      <c r="EX99">
        <v>0</v>
      </c>
      <c r="EY99" t="s">
        <v>203</v>
      </c>
      <c r="EZ99">
        <v>0</v>
      </c>
      <c r="FA99">
        <v>0</v>
      </c>
      <c r="FB99">
        <v>0</v>
      </c>
      <c r="FC99">
        <v>0</v>
      </c>
      <c r="FD99">
        <v>0</v>
      </c>
      <c r="FE99" t="s">
        <v>203</v>
      </c>
      <c r="FF99">
        <v>0</v>
      </c>
      <c r="FG99">
        <v>0</v>
      </c>
      <c r="FH99">
        <v>0</v>
      </c>
      <c r="FI99">
        <v>0</v>
      </c>
      <c r="FJ99">
        <v>0</v>
      </c>
      <c r="FK99" t="s">
        <v>203</v>
      </c>
      <c r="FL99">
        <v>0</v>
      </c>
      <c r="FM99">
        <v>0</v>
      </c>
      <c r="FN99">
        <v>0</v>
      </c>
      <c r="FO99">
        <v>0</v>
      </c>
      <c r="FP99">
        <v>0</v>
      </c>
      <c r="FQ99" t="s">
        <v>203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199</v>
      </c>
      <c r="FX99">
        <v>0</v>
      </c>
      <c r="FY99">
        <v>0</v>
      </c>
      <c r="FZ99">
        <v>0</v>
      </c>
      <c r="GA99">
        <v>0</v>
      </c>
      <c r="GB99">
        <v>0</v>
      </c>
      <c r="GC99" t="s">
        <v>199</v>
      </c>
      <c r="GD99">
        <v>0</v>
      </c>
      <c r="GE99">
        <v>0</v>
      </c>
      <c r="GF99">
        <v>0</v>
      </c>
      <c r="GG99">
        <v>0</v>
      </c>
      <c r="GH99">
        <v>0</v>
      </c>
      <c r="GI99" t="s">
        <v>199</v>
      </c>
      <c r="GJ99">
        <v>0</v>
      </c>
      <c r="GK99">
        <v>0</v>
      </c>
      <c r="GL99">
        <v>0</v>
      </c>
      <c r="GM99">
        <v>0</v>
      </c>
      <c r="GN99">
        <v>0</v>
      </c>
      <c r="GO99" t="s">
        <v>203</v>
      </c>
      <c r="GP99">
        <v>0</v>
      </c>
      <c r="GQ99">
        <v>0</v>
      </c>
      <c r="GR99">
        <v>0</v>
      </c>
      <c r="GS99">
        <v>0</v>
      </c>
      <c r="GT99">
        <v>0</v>
      </c>
      <c r="GU99" t="s">
        <v>199</v>
      </c>
      <c r="GV99">
        <v>0</v>
      </c>
      <c r="GW99">
        <v>0</v>
      </c>
      <c r="GX99">
        <v>0</v>
      </c>
      <c r="GY99">
        <v>0</v>
      </c>
      <c r="GZ99">
        <v>0</v>
      </c>
      <c r="HA99" t="s">
        <v>199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2</v>
      </c>
      <c r="HN99">
        <v>2</v>
      </c>
      <c r="HQ99">
        <v>2</v>
      </c>
      <c r="HT99">
        <v>1</v>
      </c>
      <c r="HU99">
        <v>2</v>
      </c>
      <c r="HV99">
        <v>2</v>
      </c>
      <c r="HW99">
        <v>1</v>
      </c>
      <c r="HX99">
        <v>1</v>
      </c>
      <c r="HY99">
        <v>1</v>
      </c>
      <c r="HZ99">
        <v>2</v>
      </c>
      <c r="IC99">
        <v>2</v>
      </c>
      <c r="IF99">
        <v>1</v>
      </c>
      <c r="IG99">
        <v>1</v>
      </c>
      <c r="IH99">
        <v>1</v>
      </c>
      <c r="II99">
        <v>1</v>
      </c>
      <c r="IJ99">
        <v>1</v>
      </c>
      <c r="IK99">
        <v>1</v>
      </c>
      <c r="IL99">
        <v>2</v>
      </c>
      <c r="IO99">
        <v>2</v>
      </c>
      <c r="IP99">
        <v>2</v>
      </c>
      <c r="IQ99">
        <v>1</v>
      </c>
      <c r="IU99">
        <v>1</v>
      </c>
      <c r="IV99">
        <v>2</v>
      </c>
    </row>
    <row r="100" spans="1:256" ht="12.75" customHeight="1" x14ac:dyDescent="0.3">
      <c r="A100">
        <v>23</v>
      </c>
      <c r="B100" t="s">
        <v>191</v>
      </c>
      <c r="C100">
        <v>454</v>
      </c>
      <c r="D100" t="s">
        <v>192</v>
      </c>
      <c r="E100">
        <v>3645</v>
      </c>
      <c r="F100" t="s">
        <v>193</v>
      </c>
      <c r="G100">
        <v>493206</v>
      </c>
      <c r="I100" s="13" t="s">
        <v>267</v>
      </c>
      <c r="J100" s="9"/>
      <c r="K100">
        <v>0</v>
      </c>
      <c r="L100" s="14">
        <v>0</v>
      </c>
      <c r="M100" s="15">
        <v>0</v>
      </c>
      <c r="N100">
        <f t="shared" ca="1" si="3"/>
        <v>92.423763317627433</v>
      </c>
      <c r="O100">
        <v>0.95569559482061583</v>
      </c>
      <c r="P100" s="13">
        <v>0</v>
      </c>
      <c r="Q100" s="13"/>
      <c r="R100" s="17"/>
      <c r="S100" s="13"/>
      <c r="T100">
        <v>236</v>
      </c>
      <c r="U100" t="s">
        <v>193</v>
      </c>
      <c r="X100">
        <v>2009</v>
      </c>
      <c r="Y100" t="s">
        <v>195</v>
      </c>
      <c r="Z100">
        <v>36</v>
      </c>
      <c r="AA100" t="s">
        <v>196</v>
      </c>
      <c r="AB100">
        <v>21</v>
      </c>
      <c r="AC100" t="s">
        <v>259</v>
      </c>
      <c r="AD100">
        <v>5</v>
      </c>
      <c r="AE100" t="s">
        <v>191</v>
      </c>
      <c r="AI100">
        <v>272.2</v>
      </c>
      <c r="AJ100">
        <v>238</v>
      </c>
      <c r="AK100">
        <v>921</v>
      </c>
      <c r="AL100">
        <v>449</v>
      </c>
      <c r="AM100">
        <v>472</v>
      </c>
      <c r="AN100">
        <v>139</v>
      </c>
      <c r="AO100">
        <v>73</v>
      </c>
      <c r="AP100">
        <v>66</v>
      </c>
      <c r="AQ100">
        <v>355</v>
      </c>
      <c r="AR100">
        <v>172</v>
      </c>
      <c r="AS100">
        <v>183</v>
      </c>
      <c r="AT100">
        <v>2</v>
      </c>
      <c r="AU100">
        <v>0</v>
      </c>
      <c r="AV100">
        <v>2</v>
      </c>
      <c r="AW100">
        <v>0</v>
      </c>
      <c r="AX100">
        <v>2</v>
      </c>
      <c r="AY100" t="s">
        <v>259</v>
      </c>
      <c r="AZ100" t="s">
        <v>203</v>
      </c>
      <c r="BA100">
        <v>1</v>
      </c>
      <c r="BB100">
        <v>1</v>
      </c>
      <c r="BC100">
        <v>2</v>
      </c>
      <c r="BD100">
        <v>0</v>
      </c>
      <c r="BH100">
        <v>2</v>
      </c>
      <c r="BI100">
        <v>0</v>
      </c>
      <c r="BJ100">
        <v>2</v>
      </c>
      <c r="BK100">
        <v>0</v>
      </c>
      <c r="BL100">
        <v>1</v>
      </c>
      <c r="BM100" t="s">
        <v>259</v>
      </c>
      <c r="BN100" t="s">
        <v>203</v>
      </c>
      <c r="BO100">
        <v>2</v>
      </c>
      <c r="BP100">
        <v>0</v>
      </c>
      <c r="BQ100">
        <v>2</v>
      </c>
      <c r="BR100">
        <v>0</v>
      </c>
      <c r="BS100">
        <v>1</v>
      </c>
      <c r="BT100" t="s">
        <v>259</v>
      </c>
      <c r="BU100" t="s">
        <v>203</v>
      </c>
      <c r="BV100">
        <v>2</v>
      </c>
      <c r="BW100">
        <v>0</v>
      </c>
      <c r="BX100">
        <v>2</v>
      </c>
      <c r="BY100">
        <v>0</v>
      </c>
      <c r="BZ100">
        <v>1</v>
      </c>
      <c r="CA100" t="s">
        <v>259</v>
      </c>
      <c r="CB100" t="s">
        <v>203</v>
      </c>
      <c r="CC100">
        <v>2</v>
      </c>
      <c r="CD100">
        <v>0</v>
      </c>
      <c r="CE100">
        <v>2</v>
      </c>
      <c r="CF100">
        <v>0</v>
      </c>
      <c r="CG100">
        <v>1</v>
      </c>
      <c r="CH100" t="s">
        <v>195</v>
      </c>
      <c r="CI100" t="s">
        <v>197</v>
      </c>
      <c r="CJ100">
        <v>2</v>
      </c>
      <c r="CK100">
        <v>0</v>
      </c>
      <c r="CL100">
        <v>2</v>
      </c>
      <c r="CM100">
        <v>0</v>
      </c>
      <c r="CN100">
        <v>1</v>
      </c>
      <c r="CO100" t="s">
        <v>198</v>
      </c>
      <c r="CP100" t="s">
        <v>199</v>
      </c>
      <c r="CQ100">
        <v>2</v>
      </c>
      <c r="CR100">
        <v>0</v>
      </c>
      <c r="CS100">
        <v>2</v>
      </c>
      <c r="CT100">
        <v>0</v>
      </c>
      <c r="CU100">
        <v>1</v>
      </c>
      <c r="CV100" t="s">
        <v>198</v>
      </c>
      <c r="CW100" t="s">
        <v>199</v>
      </c>
      <c r="CX100">
        <v>2</v>
      </c>
      <c r="CY100">
        <v>0</v>
      </c>
      <c r="CZ100">
        <v>2</v>
      </c>
      <c r="DA100">
        <v>0</v>
      </c>
      <c r="DB100">
        <v>1</v>
      </c>
      <c r="DC100" t="s">
        <v>196</v>
      </c>
      <c r="DD100" t="s">
        <v>197</v>
      </c>
      <c r="DE100">
        <v>2</v>
      </c>
      <c r="DF100">
        <v>0</v>
      </c>
      <c r="DG100">
        <v>2</v>
      </c>
      <c r="DH100">
        <v>0</v>
      </c>
      <c r="DI100">
        <v>1</v>
      </c>
      <c r="DJ100" t="s">
        <v>196</v>
      </c>
      <c r="DK100" t="s">
        <v>199</v>
      </c>
      <c r="DL100">
        <v>2</v>
      </c>
      <c r="DM100">
        <v>0</v>
      </c>
      <c r="DN100">
        <v>2</v>
      </c>
      <c r="DO100">
        <v>0</v>
      </c>
      <c r="DP100">
        <v>1</v>
      </c>
      <c r="DQ100" t="s">
        <v>196</v>
      </c>
      <c r="DR100" t="s">
        <v>199</v>
      </c>
      <c r="DS100">
        <v>2</v>
      </c>
      <c r="DT100">
        <v>0</v>
      </c>
      <c r="DU100">
        <v>2</v>
      </c>
      <c r="DV100">
        <v>0</v>
      </c>
      <c r="DW100">
        <v>1</v>
      </c>
      <c r="DX100" t="s">
        <v>196</v>
      </c>
      <c r="DY100" t="s">
        <v>199</v>
      </c>
      <c r="DZ100">
        <v>2</v>
      </c>
      <c r="EA100">
        <v>0</v>
      </c>
      <c r="EB100">
        <v>2</v>
      </c>
      <c r="EC100">
        <v>0</v>
      </c>
      <c r="ED100">
        <v>1</v>
      </c>
      <c r="EE100" t="s">
        <v>196</v>
      </c>
      <c r="EF100" t="s">
        <v>197</v>
      </c>
      <c r="EG100">
        <v>2</v>
      </c>
      <c r="EH100">
        <v>0</v>
      </c>
      <c r="EI100">
        <v>2</v>
      </c>
      <c r="EJ100">
        <v>0</v>
      </c>
      <c r="EK100">
        <v>1</v>
      </c>
      <c r="EL100" t="s">
        <v>196</v>
      </c>
      <c r="EM100" t="s">
        <v>199</v>
      </c>
      <c r="EN100">
        <v>0</v>
      </c>
      <c r="EO100">
        <v>0</v>
      </c>
      <c r="EP100">
        <v>0</v>
      </c>
      <c r="EQ100">
        <v>0</v>
      </c>
      <c r="ER100">
        <v>0</v>
      </c>
      <c r="ES100" t="s">
        <v>199</v>
      </c>
      <c r="ET100">
        <v>0</v>
      </c>
      <c r="EU100">
        <v>0</v>
      </c>
      <c r="EV100">
        <v>0</v>
      </c>
      <c r="EW100">
        <v>0</v>
      </c>
      <c r="EX100">
        <v>0</v>
      </c>
      <c r="EY100" t="s">
        <v>199</v>
      </c>
      <c r="EZ100">
        <v>0</v>
      </c>
      <c r="FA100">
        <v>0</v>
      </c>
      <c r="FB100">
        <v>0</v>
      </c>
      <c r="FC100">
        <v>0</v>
      </c>
      <c r="FD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 t="s">
        <v>199</v>
      </c>
      <c r="FL100">
        <v>0</v>
      </c>
      <c r="FM100">
        <v>0</v>
      </c>
      <c r="FN100">
        <v>0</v>
      </c>
      <c r="FO100">
        <v>0</v>
      </c>
      <c r="FP100">
        <v>0</v>
      </c>
      <c r="FQ100" t="s">
        <v>199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199</v>
      </c>
      <c r="FX100">
        <v>0</v>
      </c>
      <c r="FY100">
        <v>0</v>
      </c>
      <c r="FZ100">
        <v>0</v>
      </c>
      <c r="GA100">
        <v>0</v>
      </c>
      <c r="GB100">
        <v>0</v>
      </c>
      <c r="GC100" t="s">
        <v>199</v>
      </c>
      <c r="GD100">
        <v>0</v>
      </c>
      <c r="GE100">
        <v>0</v>
      </c>
      <c r="GF100">
        <v>0</v>
      </c>
      <c r="GG100">
        <v>0</v>
      </c>
      <c r="GH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 t="s">
        <v>199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2</v>
      </c>
      <c r="HN100">
        <v>2</v>
      </c>
      <c r="HQ100">
        <v>2</v>
      </c>
      <c r="HT100">
        <v>2</v>
      </c>
      <c r="HW100">
        <v>1</v>
      </c>
      <c r="HX100">
        <v>1</v>
      </c>
      <c r="HY100">
        <v>1</v>
      </c>
      <c r="HZ100">
        <v>2</v>
      </c>
      <c r="IC100">
        <v>2</v>
      </c>
      <c r="IF100">
        <v>2</v>
      </c>
      <c r="II100">
        <v>2</v>
      </c>
      <c r="IL100">
        <v>2</v>
      </c>
      <c r="IO100">
        <v>2</v>
      </c>
      <c r="IP100">
        <v>2</v>
      </c>
      <c r="IQ100">
        <v>1</v>
      </c>
      <c r="IU100">
        <v>1</v>
      </c>
      <c r="IV100">
        <v>2</v>
      </c>
    </row>
    <row r="101" spans="1:256" ht="12.75" customHeight="1" x14ac:dyDescent="0.3">
      <c r="A101">
        <v>23</v>
      </c>
      <c r="B101" t="s">
        <v>191</v>
      </c>
      <c r="C101">
        <v>454</v>
      </c>
      <c r="D101" t="s">
        <v>192</v>
      </c>
      <c r="E101">
        <v>3645</v>
      </c>
      <c r="F101" t="s">
        <v>193</v>
      </c>
      <c r="G101">
        <v>493258</v>
      </c>
      <c r="I101" s="13" t="s">
        <v>348</v>
      </c>
      <c r="J101" s="9"/>
      <c r="K101">
        <v>1</v>
      </c>
      <c r="L101" s="14">
        <v>0</v>
      </c>
      <c r="M101" s="15">
        <v>1</v>
      </c>
      <c r="N101">
        <f t="shared" ca="1" si="3"/>
        <v>0</v>
      </c>
      <c r="O101">
        <v>0</v>
      </c>
      <c r="P101" s="13">
        <v>0</v>
      </c>
      <c r="Q101" s="13"/>
      <c r="R101" s="17"/>
      <c r="S101" s="13"/>
      <c r="T101">
        <v>236</v>
      </c>
      <c r="U101" t="s">
        <v>193</v>
      </c>
      <c r="X101">
        <v>2009</v>
      </c>
      <c r="Y101" t="s">
        <v>195</v>
      </c>
      <c r="Z101">
        <v>15</v>
      </c>
      <c r="AA101" t="s">
        <v>196</v>
      </c>
      <c r="AB101">
        <v>33</v>
      </c>
      <c r="AC101" t="s">
        <v>196</v>
      </c>
      <c r="AD101">
        <v>33</v>
      </c>
      <c r="AE101" t="s">
        <v>191</v>
      </c>
      <c r="AI101">
        <v>230.73</v>
      </c>
      <c r="AJ101">
        <v>90</v>
      </c>
      <c r="AK101">
        <v>365</v>
      </c>
      <c r="AL101">
        <v>186</v>
      </c>
      <c r="AM101">
        <v>179</v>
      </c>
      <c r="AN101">
        <v>9</v>
      </c>
      <c r="AO101">
        <v>6</v>
      </c>
      <c r="AP101">
        <v>3</v>
      </c>
      <c r="AQ101">
        <v>232</v>
      </c>
      <c r="AR101">
        <v>112</v>
      </c>
      <c r="AS101">
        <v>120</v>
      </c>
      <c r="AT101">
        <v>2</v>
      </c>
      <c r="AU101">
        <v>0</v>
      </c>
      <c r="AV101">
        <v>2</v>
      </c>
      <c r="AW101">
        <v>0</v>
      </c>
      <c r="AX101">
        <v>2</v>
      </c>
      <c r="AY101" t="s">
        <v>221</v>
      </c>
      <c r="AZ101" t="s">
        <v>197</v>
      </c>
      <c r="BA101">
        <v>1</v>
      </c>
      <c r="BB101">
        <v>1</v>
      </c>
      <c r="BC101">
        <v>2</v>
      </c>
      <c r="BD101">
        <v>0</v>
      </c>
      <c r="BH101">
        <v>2</v>
      </c>
      <c r="BI101">
        <v>0</v>
      </c>
      <c r="BJ101">
        <v>2</v>
      </c>
      <c r="BK101">
        <v>0</v>
      </c>
      <c r="BL101">
        <v>1</v>
      </c>
      <c r="BM101" t="s">
        <v>346</v>
      </c>
      <c r="BN101" t="s">
        <v>203</v>
      </c>
      <c r="BO101">
        <v>2</v>
      </c>
      <c r="BP101">
        <v>0</v>
      </c>
      <c r="BQ101">
        <v>2</v>
      </c>
      <c r="BR101">
        <v>0</v>
      </c>
      <c r="BS101">
        <v>1</v>
      </c>
      <c r="BT101" t="s">
        <v>221</v>
      </c>
      <c r="BU101" t="s">
        <v>199</v>
      </c>
      <c r="BV101">
        <v>2</v>
      </c>
      <c r="BW101">
        <v>0</v>
      </c>
      <c r="BX101">
        <v>2</v>
      </c>
      <c r="BY101">
        <v>0</v>
      </c>
      <c r="BZ101">
        <v>1</v>
      </c>
      <c r="CA101" t="s">
        <v>221</v>
      </c>
      <c r="CB101" t="s">
        <v>199</v>
      </c>
      <c r="CC101">
        <v>2</v>
      </c>
      <c r="CD101">
        <v>0</v>
      </c>
      <c r="CE101">
        <v>2</v>
      </c>
      <c r="CF101">
        <v>0</v>
      </c>
      <c r="CG101">
        <v>1</v>
      </c>
      <c r="CH101" t="s">
        <v>195</v>
      </c>
      <c r="CI101" t="s">
        <v>197</v>
      </c>
      <c r="CJ101">
        <v>2</v>
      </c>
      <c r="CK101">
        <v>0</v>
      </c>
      <c r="CL101">
        <v>2</v>
      </c>
      <c r="CM101">
        <v>0</v>
      </c>
      <c r="CN101">
        <v>1</v>
      </c>
      <c r="CO101" t="s">
        <v>198</v>
      </c>
      <c r="CP101" t="s">
        <v>197</v>
      </c>
      <c r="CQ101">
        <v>2</v>
      </c>
      <c r="CR101">
        <v>0</v>
      </c>
      <c r="CS101">
        <v>2</v>
      </c>
      <c r="CT101">
        <v>0</v>
      </c>
      <c r="CU101">
        <v>1</v>
      </c>
      <c r="CV101" t="s">
        <v>198</v>
      </c>
      <c r="CW101" t="s">
        <v>197</v>
      </c>
      <c r="CX101">
        <v>2</v>
      </c>
      <c r="CY101">
        <v>0</v>
      </c>
      <c r="CZ101">
        <v>2</v>
      </c>
      <c r="DA101">
        <v>0</v>
      </c>
      <c r="DB101">
        <v>1</v>
      </c>
      <c r="DC101" t="s">
        <v>196</v>
      </c>
      <c r="DD101" t="s">
        <v>199</v>
      </c>
      <c r="DE101">
        <v>2</v>
      </c>
      <c r="DF101">
        <v>0</v>
      </c>
      <c r="DG101">
        <v>2</v>
      </c>
      <c r="DH101">
        <v>0</v>
      </c>
      <c r="DI101">
        <v>1</v>
      </c>
      <c r="DJ101" t="s">
        <v>196</v>
      </c>
      <c r="DK101" t="s">
        <v>199</v>
      </c>
      <c r="DL101">
        <v>2</v>
      </c>
      <c r="DM101">
        <v>0</v>
      </c>
      <c r="DN101">
        <v>2</v>
      </c>
      <c r="DO101">
        <v>0</v>
      </c>
      <c r="DP101">
        <v>1</v>
      </c>
      <c r="DQ101" t="s">
        <v>196</v>
      </c>
      <c r="DR101" t="s">
        <v>199</v>
      </c>
      <c r="DS101">
        <v>2</v>
      </c>
      <c r="DT101">
        <v>0</v>
      </c>
      <c r="DU101">
        <v>2</v>
      </c>
      <c r="DV101">
        <v>0</v>
      </c>
      <c r="DW101">
        <v>1</v>
      </c>
      <c r="DX101" t="s">
        <v>196</v>
      </c>
      <c r="DY101" t="s">
        <v>199</v>
      </c>
      <c r="DZ101">
        <v>2</v>
      </c>
      <c r="EA101">
        <v>0</v>
      </c>
      <c r="EB101">
        <v>2</v>
      </c>
      <c r="EC101">
        <v>0</v>
      </c>
      <c r="ED101">
        <v>1</v>
      </c>
      <c r="EE101" t="s">
        <v>196</v>
      </c>
      <c r="EF101" t="s">
        <v>199</v>
      </c>
      <c r="EG101">
        <v>2</v>
      </c>
      <c r="EH101">
        <v>0</v>
      </c>
      <c r="EI101">
        <v>2</v>
      </c>
      <c r="EJ101">
        <v>0</v>
      </c>
      <c r="EK101">
        <v>1</v>
      </c>
      <c r="EL101" t="s">
        <v>196</v>
      </c>
      <c r="EM101" t="s">
        <v>199</v>
      </c>
      <c r="EN101">
        <v>0</v>
      </c>
      <c r="EO101">
        <v>0</v>
      </c>
      <c r="EP101">
        <v>0</v>
      </c>
      <c r="EQ101">
        <v>0</v>
      </c>
      <c r="ER101">
        <v>0</v>
      </c>
      <c r="ES101" t="s">
        <v>199</v>
      </c>
      <c r="ET101">
        <v>0</v>
      </c>
      <c r="EU101">
        <v>0</v>
      </c>
      <c r="EV101">
        <v>0</v>
      </c>
      <c r="EW101">
        <v>0</v>
      </c>
      <c r="EX101">
        <v>0</v>
      </c>
      <c r="EY101" t="s">
        <v>199</v>
      </c>
      <c r="EZ101">
        <v>0</v>
      </c>
      <c r="FA101">
        <v>0</v>
      </c>
      <c r="FB101">
        <v>0</v>
      </c>
      <c r="FC101">
        <v>0</v>
      </c>
      <c r="FD101">
        <v>0</v>
      </c>
      <c r="FE101" t="s">
        <v>200</v>
      </c>
      <c r="FF101">
        <v>0</v>
      </c>
      <c r="FG101">
        <v>0</v>
      </c>
      <c r="FH101">
        <v>0</v>
      </c>
      <c r="FI101">
        <v>0</v>
      </c>
      <c r="FJ101">
        <v>0</v>
      </c>
      <c r="FK101" t="s">
        <v>199</v>
      </c>
      <c r="FL101">
        <v>0</v>
      </c>
      <c r="FM101">
        <v>0</v>
      </c>
      <c r="FN101">
        <v>0</v>
      </c>
      <c r="FO101">
        <v>0</v>
      </c>
      <c r="FP101">
        <v>0</v>
      </c>
      <c r="FQ101" t="s">
        <v>199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199</v>
      </c>
      <c r="FX101">
        <v>0</v>
      </c>
      <c r="FY101">
        <v>0</v>
      </c>
      <c r="FZ101">
        <v>0</v>
      </c>
      <c r="GA101">
        <v>0</v>
      </c>
      <c r="GB101">
        <v>0</v>
      </c>
      <c r="GC101" t="s">
        <v>199</v>
      </c>
      <c r="GD101">
        <v>0</v>
      </c>
      <c r="GE101">
        <v>0</v>
      </c>
      <c r="GF101">
        <v>0</v>
      </c>
      <c r="GG101">
        <v>0</v>
      </c>
      <c r="GH101">
        <v>0</v>
      </c>
      <c r="GI101" t="s">
        <v>199</v>
      </c>
      <c r="GJ101">
        <v>0</v>
      </c>
      <c r="GK101">
        <v>0</v>
      </c>
      <c r="GL101">
        <v>0</v>
      </c>
      <c r="GM101">
        <v>0</v>
      </c>
      <c r="GN101">
        <v>0</v>
      </c>
      <c r="GO101" t="s">
        <v>199</v>
      </c>
      <c r="GP101">
        <v>0</v>
      </c>
      <c r="GQ101">
        <v>0</v>
      </c>
      <c r="GR101">
        <v>0</v>
      </c>
      <c r="GS101">
        <v>0</v>
      </c>
      <c r="GT101">
        <v>0</v>
      </c>
      <c r="GU101" t="s">
        <v>199</v>
      </c>
      <c r="GV101">
        <v>0</v>
      </c>
      <c r="GW101">
        <v>0</v>
      </c>
      <c r="GX101">
        <v>0</v>
      </c>
      <c r="GY101">
        <v>0</v>
      </c>
      <c r="GZ101">
        <v>0</v>
      </c>
      <c r="HA101" t="s">
        <v>199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2</v>
      </c>
      <c r="HN101">
        <v>2</v>
      </c>
      <c r="HQ101">
        <v>2</v>
      </c>
      <c r="HT101">
        <v>1</v>
      </c>
      <c r="HU101">
        <v>1</v>
      </c>
      <c r="HV101">
        <v>1</v>
      </c>
      <c r="HW101">
        <v>1</v>
      </c>
      <c r="HX101">
        <v>1</v>
      </c>
      <c r="HY101">
        <v>1</v>
      </c>
      <c r="HZ101">
        <v>2</v>
      </c>
      <c r="IC101">
        <v>2</v>
      </c>
      <c r="IF101">
        <v>2</v>
      </c>
      <c r="II101">
        <v>1</v>
      </c>
      <c r="IJ101">
        <v>2</v>
      </c>
      <c r="IK101">
        <v>2</v>
      </c>
      <c r="IL101">
        <v>2</v>
      </c>
      <c r="IO101">
        <v>2</v>
      </c>
      <c r="IP101">
        <v>2</v>
      </c>
      <c r="IQ101">
        <v>1</v>
      </c>
      <c r="IU101">
        <v>1</v>
      </c>
      <c r="IV101">
        <v>2</v>
      </c>
    </row>
    <row r="102" spans="1:256" ht="12.75" customHeight="1" x14ac:dyDescent="0.3">
      <c r="A102">
        <v>23</v>
      </c>
      <c r="B102" t="s">
        <v>191</v>
      </c>
      <c r="C102">
        <v>454</v>
      </c>
      <c r="D102" t="s">
        <v>192</v>
      </c>
      <c r="E102">
        <v>3645</v>
      </c>
      <c r="F102" t="s">
        <v>193</v>
      </c>
      <c r="G102">
        <v>493346</v>
      </c>
      <c r="I102" s="13" t="s">
        <v>503</v>
      </c>
      <c r="J102" s="9"/>
      <c r="K102">
        <v>1</v>
      </c>
      <c r="L102" s="14">
        <v>0</v>
      </c>
      <c r="M102" s="15">
        <v>1</v>
      </c>
      <c r="N102">
        <f t="shared" ca="1" si="3"/>
        <v>0</v>
      </c>
      <c r="O102">
        <v>0</v>
      </c>
      <c r="P102" s="13">
        <v>0</v>
      </c>
      <c r="Q102" s="13"/>
      <c r="R102" s="17"/>
      <c r="S102" s="13"/>
      <c r="T102">
        <v>236</v>
      </c>
      <c r="U102" t="s">
        <v>193</v>
      </c>
      <c r="X102">
        <v>2009</v>
      </c>
      <c r="Y102" t="s">
        <v>195</v>
      </c>
      <c r="Z102">
        <v>14</v>
      </c>
      <c r="AA102" t="s">
        <v>196</v>
      </c>
      <c r="AB102">
        <v>63</v>
      </c>
      <c r="AC102" t="s">
        <v>195</v>
      </c>
      <c r="AD102">
        <v>14</v>
      </c>
      <c r="AE102" t="s">
        <v>191</v>
      </c>
      <c r="AI102">
        <v>590.9</v>
      </c>
      <c r="AJ102">
        <v>185</v>
      </c>
      <c r="AK102">
        <v>801</v>
      </c>
      <c r="AL102">
        <v>404</v>
      </c>
      <c r="AM102">
        <v>397</v>
      </c>
      <c r="AN102">
        <v>3</v>
      </c>
      <c r="AO102">
        <v>2</v>
      </c>
      <c r="AP102">
        <v>1</v>
      </c>
      <c r="AQ102">
        <v>722</v>
      </c>
      <c r="AR102">
        <v>367</v>
      </c>
      <c r="AS102">
        <v>355</v>
      </c>
      <c r="AT102">
        <v>2</v>
      </c>
      <c r="AU102">
        <v>0</v>
      </c>
      <c r="AV102">
        <v>2</v>
      </c>
      <c r="AW102">
        <v>0</v>
      </c>
      <c r="AX102">
        <v>2</v>
      </c>
      <c r="AY102" t="s">
        <v>195</v>
      </c>
      <c r="AZ102" t="s">
        <v>197</v>
      </c>
      <c r="BA102">
        <v>1</v>
      </c>
      <c r="BB102">
        <v>2</v>
      </c>
      <c r="BC102">
        <v>2</v>
      </c>
      <c r="BD102">
        <v>0</v>
      </c>
      <c r="BH102">
        <v>2</v>
      </c>
      <c r="BI102">
        <v>0</v>
      </c>
      <c r="BJ102">
        <v>2</v>
      </c>
      <c r="BK102">
        <v>0</v>
      </c>
      <c r="BL102">
        <v>1</v>
      </c>
      <c r="BM102" t="s">
        <v>504</v>
      </c>
      <c r="BN102" t="s">
        <v>203</v>
      </c>
      <c r="BO102">
        <v>2</v>
      </c>
      <c r="BP102">
        <v>0</v>
      </c>
      <c r="BQ102">
        <v>2</v>
      </c>
      <c r="BR102">
        <v>0</v>
      </c>
      <c r="BS102">
        <v>1</v>
      </c>
      <c r="BT102" t="s">
        <v>502</v>
      </c>
      <c r="BU102" t="s">
        <v>203</v>
      </c>
      <c r="BV102">
        <v>2</v>
      </c>
      <c r="BW102">
        <v>0</v>
      </c>
      <c r="BX102">
        <v>2</v>
      </c>
      <c r="BY102">
        <v>0</v>
      </c>
      <c r="BZ102">
        <v>1</v>
      </c>
      <c r="CA102" t="s">
        <v>498</v>
      </c>
      <c r="CB102" t="s">
        <v>203</v>
      </c>
      <c r="CC102">
        <v>2</v>
      </c>
      <c r="CD102">
        <v>0</v>
      </c>
      <c r="CE102">
        <v>2</v>
      </c>
      <c r="CF102">
        <v>0</v>
      </c>
      <c r="CG102">
        <v>1</v>
      </c>
      <c r="CH102" t="s">
        <v>195</v>
      </c>
      <c r="CI102" t="s">
        <v>199</v>
      </c>
      <c r="CJ102">
        <v>2</v>
      </c>
      <c r="CK102">
        <v>0</v>
      </c>
      <c r="CL102">
        <v>2</v>
      </c>
      <c r="CM102">
        <v>0</v>
      </c>
      <c r="CN102">
        <v>1</v>
      </c>
      <c r="CO102" t="s">
        <v>198</v>
      </c>
      <c r="CP102" t="s">
        <v>199</v>
      </c>
      <c r="CQ102">
        <v>2</v>
      </c>
      <c r="CR102">
        <v>0</v>
      </c>
      <c r="CS102">
        <v>2</v>
      </c>
      <c r="CT102">
        <v>0</v>
      </c>
      <c r="CU102">
        <v>1</v>
      </c>
      <c r="CV102" t="s">
        <v>198</v>
      </c>
      <c r="CW102" t="s">
        <v>199</v>
      </c>
      <c r="CX102">
        <v>2</v>
      </c>
      <c r="CY102">
        <v>0</v>
      </c>
      <c r="CZ102">
        <v>2</v>
      </c>
      <c r="DA102">
        <v>0</v>
      </c>
      <c r="DB102">
        <v>1</v>
      </c>
      <c r="DC102" t="s">
        <v>198</v>
      </c>
      <c r="DD102" t="s">
        <v>199</v>
      </c>
      <c r="DE102">
        <v>2</v>
      </c>
      <c r="DF102">
        <v>0</v>
      </c>
      <c r="DG102">
        <v>2</v>
      </c>
      <c r="DH102">
        <v>0</v>
      </c>
      <c r="DI102">
        <v>1</v>
      </c>
      <c r="DJ102" t="s">
        <v>196</v>
      </c>
      <c r="DK102" t="s">
        <v>199</v>
      </c>
      <c r="DL102">
        <v>2</v>
      </c>
      <c r="DM102">
        <v>0</v>
      </c>
      <c r="DN102">
        <v>2</v>
      </c>
      <c r="DO102">
        <v>0</v>
      </c>
      <c r="DP102">
        <v>1</v>
      </c>
      <c r="DQ102" t="s">
        <v>196</v>
      </c>
      <c r="DR102" t="s">
        <v>199</v>
      </c>
      <c r="DS102">
        <v>2</v>
      </c>
      <c r="DT102">
        <v>0</v>
      </c>
      <c r="DU102">
        <v>2</v>
      </c>
      <c r="DV102">
        <v>0</v>
      </c>
      <c r="DW102">
        <v>1</v>
      </c>
      <c r="DX102" t="s">
        <v>196</v>
      </c>
      <c r="DY102" t="s">
        <v>199</v>
      </c>
      <c r="DZ102">
        <v>2</v>
      </c>
      <c r="EA102">
        <v>0</v>
      </c>
      <c r="EB102">
        <v>2</v>
      </c>
      <c r="EC102">
        <v>0</v>
      </c>
      <c r="ED102">
        <v>1</v>
      </c>
      <c r="EE102" t="s">
        <v>198</v>
      </c>
      <c r="EF102" t="s">
        <v>199</v>
      </c>
      <c r="EG102">
        <v>2</v>
      </c>
      <c r="EH102">
        <v>0</v>
      </c>
      <c r="EI102">
        <v>2</v>
      </c>
      <c r="EJ102">
        <v>0</v>
      </c>
      <c r="EK102">
        <v>1</v>
      </c>
      <c r="EL102" t="s">
        <v>196</v>
      </c>
      <c r="EM102" t="s">
        <v>199</v>
      </c>
      <c r="EN102">
        <v>0</v>
      </c>
      <c r="EO102">
        <v>0</v>
      </c>
      <c r="EP102">
        <v>0</v>
      </c>
      <c r="EQ102">
        <v>0</v>
      </c>
      <c r="ER102">
        <v>0</v>
      </c>
      <c r="ES102" t="s">
        <v>199</v>
      </c>
      <c r="ET102">
        <v>0</v>
      </c>
      <c r="EU102">
        <v>0</v>
      </c>
      <c r="EV102">
        <v>0</v>
      </c>
      <c r="EW102">
        <v>0</v>
      </c>
      <c r="EX102">
        <v>0</v>
      </c>
      <c r="EY102" t="s">
        <v>199</v>
      </c>
      <c r="EZ102">
        <v>0</v>
      </c>
      <c r="FA102">
        <v>0</v>
      </c>
      <c r="FB102">
        <v>0</v>
      </c>
      <c r="FC102">
        <v>0</v>
      </c>
      <c r="FD102">
        <v>0</v>
      </c>
      <c r="FE102" t="s">
        <v>199</v>
      </c>
      <c r="FF102">
        <v>0</v>
      </c>
      <c r="FG102">
        <v>0</v>
      </c>
      <c r="FH102">
        <v>0</v>
      </c>
      <c r="FI102">
        <v>0</v>
      </c>
      <c r="FJ102">
        <v>0</v>
      </c>
      <c r="FK102" t="s">
        <v>199</v>
      </c>
      <c r="FL102">
        <v>0</v>
      </c>
      <c r="FM102">
        <v>0</v>
      </c>
      <c r="FN102">
        <v>0</v>
      </c>
      <c r="FO102">
        <v>0</v>
      </c>
      <c r="FP102">
        <v>0</v>
      </c>
      <c r="FQ102" t="s">
        <v>199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199</v>
      </c>
      <c r="FX102">
        <v>0</v>
      </c>
      <c r="FY102">
        <v>0</v>
      </c>
      <c r="FZ102">
        <v>0</v>
      </c>
      <c r="GA102">
        <v>0</v>
      </c>
      <c r="GB102">
        <v>0</v>
      </c>
      <c r="GC102" t="s">
        <v>199</v>
      </c>
      <c r="GD102">
        <v>0</v>
      </c>
      <c r="GE102">
        <v>0</v>
      </c>
      <c r="GF102">
        <v>0</v>
      </c>
      <c r="GG102">
        <v>0</v>
      </c>
      <c r="GH102">
        <v>0</v>
      </c>
      <c r="GI102" t="s">
        <v>199</v>
      </c>
      <c r="GJ102">
        <v>0</v>
      </c>
      <c r="GK102">
        <v>0</v>
      </c>
      <c r="GL102">
        <v>0</v>
      </c>
      <c r="GM102">
        <v>0</v>
      </c>
      <c r="GN102">
        <v>0</v>
      </c>
      <c r="GO102" t="s">
        <v>199</v>
      </c>
      <c r="GP102">
        <v>0</v>
      </c>
      <c r="GQ102">
        <v>0</v>
      </c>
      <c r="GR102">
        <v>0</v>
      </c>
      <c r="GS102">
        <v>0</v>
      </c>
      <c r="GT102">
        <v>0</v>
      </c>
      <c r="GU102" t="s">
        <v>199</v>
      </c>
      <c r="GV102">
        <v>0</v>
      </c>
      <c r="GW102">
        <v>0</v>
      </c>
      <c r="GX102">
        <v>0</v>
      </c>
      <c r="GY102">
        <v>0</v>
      </c>
      <c r="GZ102">
        <v>0</v>
      </c>
      <c r="HA102" t="s">
        <v>199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2</v>
      </c>
      <c r="HN102">
        <v>2</v>
      </c>
      <c r="HQ102">
        <v>2</v>
      </c>
      <c r="HT102">
        <v>1</v>
      </c>
      <c r="HU102">
        <v>1</v>
      </c>
      <c r="HV102">
        <v>1</v>
      </c>
      <c r="HW102">
        <v>1</v>
      </c>
      <c r="HX102">
        <v>1</v>
      </c>
      <c r="HY102">
        <v>1</v>
      </c>
      <c r="HZ102">
        <v>2</v>
      </c>
      <c r="IC102">
        <v>2</v>
      </c>
      <c r="IF102">
        <v>1</v>
      </c>
      <c r="IG102">
        <v>1</v>
      </c>
      <c r="IH102">
        <v>1</v>
      </c>
      <c r="II102">
        <v>1</v>
      </c>
      <c r="IJ102">
        <v>2</v>
      </c>
      <c r="IK102">
        <v>2</v>
      </c>
      <c r="IL102">
        <v>2</v>
      </c>
      <c r="IO102">
        <v>2</v>
      </c>
      <c r="IP102">
        <v>2</v>
      </c>
      <c r="IQ102">
        <v>1</v>
      </c>
      <c r="IU102">
        <v>1</v>
      </c>
      <c r="IV102">
        <v>2</v>
      </c>
    </row>
    <row r="103" spans="1:256" ht="12.75" customHeight="1" x14ac:dyDescent="0.3">
      <c r="A103">
        <v>23</v>
      </c>
      <c r="B103" t="s">
        <v>191</v>
      </c>
      <c r="C103">
        <v>454</v>
      </c>
      <c r="D103" t="s">
        <v>192</v>
      </c>
      <c r="E103">
        <v>3645</v>
      </c>
      <c r="F103" t="s">
        <v>193</v>
      </c>
      <c r="G103">
        <v>493478</v>
      </c>
      <c r="I103" s="13" t="s">
        <v>520</v>
      </c>
      <c r="J103" s="9"/>
      <c r="K103">
        <v>0</v>
      </c>
      <c r="L103" s="14">
        <v>0</v>
      </c>
      <c r="M103" s="15">
        <v>0</v>
      </c>
      <c r="N103">
        <f t="shared" ca="1" si="3"/>
        <v>76.48469830744753</v>
      </c>
      <c r="O103">
        <v>9.1730876957876184</v>
      </c>
      <c r="P103" s="13">
        <v>0</v>
      </c>
      <c r="Q103" s="13"/>
      <c r="R103" s="17"/>
      <c r="S103" s="13"/>
      <c r="T103">
        <v>236</v>
      </c>
      <c r="U103" t="s">
        <v>193</v>
      </c>
      <c r="X103">
        <v>2009</v>
      </c>
      <c r="Y103" t="s">
        <v>195</v>
      </c>
      <c r="Z103">
        <v>5</v>
      </c>
      <c r="AA103" t="s">
        <v>196</v>
      </c>
      <c r="AB103">
        <v>55</v>
      </c>
      <c r="AC103" t="s">
        <v>195</v>
      </c>
      <c r="AD103">
        <v>5</v>
      </c>
      <c r="AE103" t="s">
        <v>191</v>
      </c>
      <c r="AI103">
        <v>352</v>
      </c>
      <c r="AJ103">
        <v>229</v>
      </c>
      <c r="AK103">
        <v>1039</v>
      </c>
      <c r="AL103">
        <v>491</v>
      </c>
      <c r="AM103">
        <v>548</v>
      </c>
      <c r="AN103">
        <v>1</v>
      </c>
      <c r="AO103">
        <v>0</v>
      </c>
      <c r="AP103">
        <v>1</v>
      </c>
      <c r="AQ103">
        <v>991</v>
      </c>
      <c r="AR103">
        <v>467</v>
      </c>
      <c r="AS103">
        <v>524</v>
      </c>
      <c r="AT103">
        <v>2</v>
      </c>
      <c r="AU103">
        <v>0</v>
      </c>
      <c r="AV103">
        <v>2</v>
      </c>
      <c r="AW103">
        <v>0</v>
      </c>
      <c r="AX103">
        <v>2</v>
      </c>
      <c r="AY103" t="s">
        <v>195</v>
      </c>
      <c r="AZ103" t="s">
        <v>200</v>
      </c>
      <c r="BA103">
        <v>1</v>
      </c>
      <c r="BB103">
        <v>1</v>
      </c>
      <c r="BC103">
        <v>2</v>
      </c>
      <c r="BD103">
        <v>0</v>
      </c>
      <c r="BH103">
        <v>2</v>
      </c>
      <c r="BI103">
        <v>0</v>
      </c>
      <c r="BJ103">
        <v>2</v>
      </c>
      <c r="BK103">
        <v>0</v>
      </c>
      <c r="BL103">
        <v>1</v>
      </c>
      <c r="BM103" t="s">
        <v>411</v>
      </c>
      <c r="BN103" t="s">
        <v>203</v>
      </c>
      <c r="BO103">
        <v>2</v>
      </c>
      <c r="BP103">
        <v>0</v>
      </c>
      <c r="BQ103">
        <v>2</v>
      </c>
      <c r="BR103">
        <v>0</v>
      </c>
      <c r="BS103">
        <v>1</v>
      </c>
      <c r="BT103" t="s">
        <v>195</v>
      </c>
      <c r="BU103" t="s">
        <v>200</v>
      </c>
      <c r="BV103">
        <v>2</v>
      </c>
      <c r="BW103">
        <v>0</v>
      </c>
      <c r="BX103">
        <v>2</v>
      </c>
      <c r="BY103">
        <v>0</v>
      </c>
      <c r="BZ103">
        <v>1</v>
      </c>
      <c r="CA103" t="s">
        <v>195</v>
      </c>
      <c r="CB103" t="s">
        <v>200</v>
      </c>
      <c r="CC103">
        <v>2</v>
      </c>
      <c r="CD103">
        <v>0</v>
      </c>
      <c r="CE103">
        <v>2</v>
      </c>
      <c r="CF103">
        <v>0</v>
      </c>
      <c r="CG103">
        <v>1</v>
      </c>
      <c r="CH103" t="s">
        <v>195</v>
      </c>
      <c r="CI103" t="s">
        <v>200</v>
      </c>
      <c r="CJ103">
        <v>2</v>
      </c>
      <c r="CK103">
        <v>0</v>
      </c>
      <c r="CL103">
        <v>2</v>
      </c>
      <c r="CM103">
        <v>0</v>
      </c>
      <c r="CN103">
        <v>1</v>
      </c>
      <c r="CO103" t="s">
        <v>198</v>
      </c>
      <c r="CP103" t="s">
        <v>199</v>
      </c>
      <c r="CQ103">
        <v>2</v>
      </c>
      <c r="CR103">
        <v>0</v>
      </c>
      <c r="CS103">
        <v>2</v>
      </c>
      <c r="CT103">
        <v>0</v>
      </c>
      <c r="CU103">
        <v>1</v>
      </c>
      <c r="CV103" t="s">
        <v>198</v>
      </c>
      <c r="CW103" t="s">
        <v>199</v>
      </c>
      <c r="CX103">
        <v>2</v>
      </c>
      <c r="CY103">
        <v>0</v>
      </c>
      <c r="CZ103">
        <v>2</v>
      </c>
      <c r="DA103">
        <v>0</v>
      </c>
      <c r="DB103">
        <v>1</v>
      </c>
      <c r="DC103" t="s">
        <v>198</v>
      </c>
      <c r="DD103" t="s">
        <v>197</v>
      </c>
      <c r="DE103">
        <v>2</v>
      </c>
      <c r="DF103">
        <v>0</v>
      </c>
      <c r="DG103">
        <v>2</v>
      </c>
      <c r="DH103">
        <v>0</v>
      </c>
      <c r="DI103">
        <v>1</v>
      </c>
      <c r="DJ103" t="s">
        <v>196</v>
      </c>
      <c r="DK103" t="s">
        <v>199</v>
      </c>
      <c r="DL103">
        <v>2</v>
      </c>
      <c r="DM103">
        <v>0</v>
      </c>
      <c r="DN103">
        <v>2</v>
      </c>
      <c r="DO103">
        <v>0</v>
      </c>
      <c r="DP103">
        <v>1</v>
      </c>
      <c r="DQ103" t="s">
        <v>196</v>
      </c>
      <c r="DR103" t="s">
        <v>199</v>
      </c>
      <c r="DS103">
        <v>2</v>
      </c>
      <c r="DT103">
        <v>0</v>
      </c>
      <c r="DU103">
        <v>2</v>
      </c>
      <c r="DV103">
        <v>0</v>
      </c>
      <c r="DW103">
        <v>1</v>
      </c>
      <c r="DX103" t="s">
        <v>196</v>
      </c>
      <c r="DY103" t="s">
        <v>199</v>
      </c>
      <c r="DZ103">
        <v>2</v>
      </c>
      <c r="EA103">
        <v>0</v>
      </c>
      <c r="EB103">
        <v>2</v>
      </c>
      <c r="EC103">
        <v>0</v>
      </c>
      <c r="ED103">
        <v>1</v>
      </c>
      <c r="EE103" t="s">
        <v>196</v>
      </c>
      <c r="EF103" t="s">
        <v>197</v>
      </c>
      <c r="EG103">
        <v>2</v>
      </c>
      <c r="EH103">
        <v>0</v>
      </c>
      <c r="EI103">
        <v>2</v>
      </c>
      <c r="EJ103">
        <v>0</v>
      </c>
      <c r="EK103">
        <v>1</v>
      </c>
      <c r="EL103" t="s">
        <v>196</v>
      </c>
      <c r="EM103" t="s">
        <v>199</v>
      </c>
      <c r="EN103">
        <v>0</v>
      </c>
      <c r="EO103">
        <v>0</v>
      </c>
      <c r="EP103">
        <v>0</v>
      </c>
      <c r="EQ103">
        <v>0</v>
      </c>
      <c r="ER103">
        <v>0</v>
      </c>
      <c r="ES103" t="s">
        <v>200</v>
      </c>
      <c r="ET103">
        <v>0</v>
      </c>
      <c r="EU103">
        <v>0</v>
      </c>
      <c r="EV103">
        <v>0</v>
      </c>
      <c r="EW103">
        <v>0</v>
      </c>
      <c r="EX103">
        <v>0</v>
      </c>
      <c r="EY103" t="s">
        <v>200</v>
      </c>
      <c r="EZ103">
        <v>0</v>
      </c>
      <c r="FA103">
        <v>0</v>
      </c>
      <c r="FB103">
        <v>0</v>
      </c>
      <c r="FC103">
        <v>0</v>
      </c>
      <c r="FD103">
        <v>0</v>
      </c>
      <c r="FE103" t="s">
        <v>203</v>
      </c>
      <c r="FF103">
        <v>0</v>
      </c>
      <c r="FG103">
        <v>0</v>
      </c>
      <c r="FH103">
        <v>0</v>
      </c>
      <c r="FI103">
        <v>0</v>
      </c>
      <c r="FJ103">
        <v>0</v>
      </c>
      <c r="FK103" t="s">
        <v>200</v>
      </c>
      <c r="FL103">
        <v>0</v>
      </c>
      <c r="FM103">
        <v>0</v>
      </c>
      <c r="FN103">
        <v>0</v>
      </c>
      <c r="FO103">
        <v>0</v>
      </c>
      <c r="FP103">
        <v>0</v>
      </c>
      <c r="FQ103" t="s">
        <v>200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199</v>
      </c>
      <c r="FX103">
        <v>0</v>
      </c>
      <c r="FY103">
        <v>0</v>
      </c>
      <c r="FZ103">
        <v>0</v>
      </c>
      <c r="GA103">
        <v>0</v>
      </c>
      <c r="GB103">
        <v>0</v>
      </c>
      <c r="GC103" t="s">
        <v>200</v>
      </c>
      <c r="GD103">
        <v>0</v>
      </c>
      <c r="GE103">
        <v>0</v>
      </c>
      <c r="GF103">
        <v>0</v>
      </c>
      <c r="GG103">
        <v>0</v>
      </c>
      <c r="GH103">
        <v>0</v>
      </c>
      <c r="GI103" t="s">
        <v>200</v>
      </c>
      <c r="GJ103">
        <v>0</v>
      </c>
      <c r="GK103">
        <v>0</v>
      </c>
      <c r="GL103">
        <v>0</v>
      </c>
      <c r="GM103">
        <v>0</v>
      </c>
      <c r="GN103">
        <v>0</v>
      </c>
      <c r="GO103" t="s">
        <v>200</v>
      </c>
      <c r="GP103">
        <v>0</v>
      </c>
      <c r="GQ103">
        <v>0</v>
      </c>
      <c r="GR103">
        <v>0</v>
      </c>
      <c r="GS103">
        <v>0</v>
      </c>
      <c r="GT103">
        <v>0</v>
      </c>
      <c r="GU103" t="s">
        <v>200</v>
      </c>
      <c r="GV103">
        <v>0</v>
      </c>
      <c r="GW103">
        <v>0</v>
      </c>
      <c r="GX103">
        <v>0</v>
      </c>
      <c r="GY103">
        <v>0</v>
      </c>
      <c r="GZ103">
        <v>0</v>
      </c>
      <c r="HA103" t="s">
        <v>200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2</v>
      </c>
      <c r="HN103">
        <v>2</v>
      </c>
      <c r="HQ103">
        <v>2</v>
      </c>
      <c r="HT103">
        <v>1</v>
      </c>
      <c r="HU103">
        <v>1</v>
      </c>
      <c r="HV103">
        <v>1</v>
      </c>
      <c r="HW103">
        <v>1</v>
      </c>
      <c r="HX103">
        <v>1</v>
      </c>
      <c r="HY103">
        <v>1</v>
      </c>
      <c r="HZ103">
        <v>2</v>
      </c>
      <c r="IC103">
        <v>2</v>
      </c>
      <c r="IF103">
        <v>2</v>
      </c>
      <c r="II103">
        <v>1</v>
      </c>
      <c r="IJ103">
        <v>1</v>
      </c>
      <c r="IK103">
        <v>1</v>
      </c>
      <c r="IL103">
        <v>2</v>
      </c>
      <c r="IO103">
        <v>2</v>
      </c>
      <c r="IP103">
        <v>2</v>
      </c>
      <c r="IQ103">
        <v>1</v>
      </c>
      <c r="IU103">
        <v>1</v>
      </c>
      <c r="IV103">
        <v>2</v>
      </c>
    </row>
    <row r="104" spans="1:256" ht="12.75" customHeight="1" x14ac:dyDescent="0.3">
      <c r="A104">
        <v>23</v>
      </c>
      <c r="B104" t="s">
        <v>191</v>
      </c>
      <c r="C104">
        <v>454</v>
      </c>
      <c r="D104" t="s">
        <v>192</v>
      </c>
      <c r="E104">
        <v>3645</v>
      </c>
      <c r="F104" t="s">
        <v>193</v>
      </c>
      <c r="G104">
        <v>493180</v>
      </c>
      <c r="I104" s="13" t="s">
        <v>222</v>
      </c>
      <c r="J104" s="9"/>
      <c r="K104">
        <v>1</v>
      </c>
      <c r="L104" s="14">
        <v>0</v>
      </c>
      <c r="M104" s="15">
        <v>0</v>
      </c>
      <c r="N104">
        <f t="shared" ca="1" si="3"/>
        <v>0</v>
      </c>
      <c r="O104">
        <v>0</v>
      </c>
      <c r="P104" s="13">
        <v>0</v>
      </c>
      <c r="Q104" s="13"/>
      <c r="R104" s="17"/>
      <c r="S104" s="13"/>
      <c r="T104">
        <v>236</v>
      </c>
      <c r="U104" t="s">
        <v>193</v>
      </c>
      <c r="X104">
        <v>2009</v>
      </c>
      <c r="Y104" t="s">
        <v>195</v>
      </c>
      <c r="Z104">
        <v>34</v>
      </c>
      <c r="AA104" t="s">
        <v>196</v>
      </c>
      <c r="AB104">
        <v>40</v>
      </c>
      <c r="AC104" t="s">
        <v>195</v>
      </c>
      <c r="AD104">
        <v>34</v>
      </c>
      <c r="AE104" t="s">
        <v>191</v>
      </c>
      <c r="AI104">
        <v>293.83999999999997</v>
      </c>
      <c r="AJ104">
        <v>176</v>
      </c>
      <c r="AK104">
        <v>762</v>
      </c>
      <c r="AL104">
        <v>363</v>
      </c>
      <c r="AM104">
        <v>399</v>
      </c>
      <c r="AN104">
        <v>29</v>
      </c>
      <c r="AO104">
        <v>12</v>
      </c>
      <c r="AP104">
        <v>17</v>
      </c>
      <c r="AQ104">
        <v>622</v>
      </c>
      <c r="AR104">
        <v>299</v>
      </c>
      <c r="AS104">
        <v>323</v>
      </c>
      <c r="AT104">
        <v>2</v>
      </c>
      <c r="AU104">
        <v>0</v>
      </c>
      <c r="AV104">
        <v>1</v>
      </c>
      <c r="AW104">
        <v>1</v>
      </c>
      <c r="BA104">
        <v>1</v>
      </c>
      <c r="BB104">
        <v>1</v>
      </c>
      <c r="BC104">
        <v>2</v>
      </c>
      <c r="BD104">
        <v>0</v>
      </c>
      <c r="BH104">
        <v>2</v>
      </c>
      <c r="BI104">
        <v>0</v>
      </c>
      <c r="BJ104">
        <v>2</v>
      </c>
      <c r="BK104">
        <v>0</v>
      </c>
      <c r="BL104">
        <v>1</v>
      </c>
      <c r="BM104" t="s">
        <v>223</v>
      </c>
      <c r="BN104" t="s">
        <v>203</v>
      </c>
      <c r="BO104">
        <v>2</v>
      </c>
      <c r="BP104">
        <v>0</v>
      </c>
      <c r="BQ104">
        <v>2</v>
      </c>
      <c r="BR104">
        <v>0</v>
      </c>
      <c r="BS104">
        <v>1</v>
      </c>
      <c r="BT104" t="s">
        <v>220</v>
      </c>
      <c r="BU104" t="s">
        <v>200</v>
      </c>
      <c r="BV104">
        <v>2</v>
      </c>
      <c r="BW104">
        <v>0</v>
      </c>
      <c r="BX104">
        <v>2</v>
      </c>
      <c r="BY104">
        <v>0</v>
      </c>
      <c r="BZ104">
        <v>1</v>
      </c>
      <c r="CA104" t="s">
        <v>213</v>
      </c>
      <c r="CB104" t="s">
        <v>199</v>
      </c>
      <c r="CC104">
        <v>2</v>
      </c>
      <c r="CD104">
        <v>0</v>
      </c>
      <c r="CE104">
        <v>2</v>
      </c>
      <c r="CF104">
        <v>0</v>
      </c>
      <c r="CG104">
        <v>1</v>
      </c>
      <c r="CH104" t="s">
        <v>195</v>
      </c>
      <c r="CI104" t="s">
        <v>197</v>
      </c>
      <c r="CJ104">
        <v>2</v>
      </c>
      <c r="CK104">
        <v>0</v>
      </c>
      <c r="CL104">
        <v>2</v>
      </c>
      <c r="CM104">
        <v>0</v>
      </c>
      <c r="CN104">
        <v>1</v>
      </c>
      <c r="CO104" t="s">
        <v>198</v>
      </c>
      <c r="CP104" t="s">
        <v>199</v>
      </c>
      <c r="CQ104">
        <v>2</v>
      </c>
      <c r="CR104">
        <v>0</v>
      </c>
      <c r="CS104">
        <v>2</v>
      </c>
      <c r="CT104">
        <v>0</v>
      </c>
      <c r="CU104">
        <v>1</v>
      </c>
      <c r="CV104" t="s">
        <v>198</v>
      </c>
      <c r="CW104" t="s">
        <v>199</v>
      </c>
      <c r="CX104">
        <v>2</v>
      </c>
      <c r="CY104">
        <v>0</v>
      </c>
      <c r="CZ104">
        <v>2</v>
      </c>
      <c r="DA104">
        <v>0</v>
      </c>
      <c r="DB104">
        <v>1</v>
      </c>
      <c r="DC104" t="s">
        <v>196</v>
      </c>
      <c r="DD104" t="s">
        <v>197</v>
      </c>
      <c r="DE104">
        <v>2</v>
      </c>
      <c r="DF104">
        <v>0</v>
      </c>
      <c r="DG104">
        <v>2</v>
      </c>
      <c r="DH104">
        <v>0</v>
      </c>
      <c r="DI104">
        <v>1</v>
      </c>
      <c r="DJ104" t="s">
        <v>196</v>
      </c>
      <c r="DK104" t="s">
        <v>199</v>
      </c>
      <c r="DL104">
        <v>2</v>
      </c>
      <c r="DM104">
        <v>0</v>
      </c>
      <c r="DN104">
        <v>2</v>
      </c>
      <c r="DO104">
        <v>0</v>
      </c>
      <c r="DP104">
        <v>1</v>
      </c>
      <c r="DQ104" t="s">
        <v>196</v>
      </c>
      <c r="DR104" t="s">
        <v>199</v>
      </c>
      <c r="DS104">
        <v>2</v>
      </c>
      <c r="DT104">
        <v>0</v>
      </c>
      <c r="DU104">
        <v>2</v>
      </c>
      <c r="DV104">
        <v>0</v>
      </c>
      <c r="DW104">
        <v>1</v>
      </c>
      <c r="DX104" t="s">
        <v>196</v>
      </c>
      <c r="DY104" t="s">
        <v>199</v>
      </c>
      <c r="DZ104">
        <v>2</v>
      </c>
      <c r="EA104">
        <v>0</v>
      </c>
      <c r="EB104">
        <v>2</v>
      </c>
      <c r="EC104">
        <v>0</v>
      </c>
      <c r="ED104">
        <v>1</v>
      </c>
      <c r="EE104" t="s">
        <v>196</v>
      </c>
      <c r="EF104" t="s">
        <v>197</v>
      </c>
      <c r="EG104">
        <v>2</v>
      </c>
      <c r="EH104">
        <v>0</v>
      </c>
      <c r="EI104">
        <v>2</v>
      </c>
      <c r="EJ104">
        <v>0</v>
      </c>
      <c r="EK104">
        <v>1</v>
      </c>
      <c r="EL104" t="s">
        <v>196</v>
      </c>
      <c r="EM104" t="s">
        <v>199</v>
      </c>
      <c r="EN104">
        <v>0</v>
      </c>
      <c r="EO104">
        <v>0</v>
      </c>
      <c r="EP104">
        <v>0</v>
      </c>
      <c r="EQ104">
        <v>0</v>
      </c>
      <c r="ER104">
        <v>0</v>
      </c>
      <c r="ES104" t="s">
        <v>199</v>
      </c>
      <c r="ET104">
        <v>0</v>
      </c>
      <c r="EU104">
        <v>0</v>
      </c>
      <c r="EV104">
        <v>0</v>
      </c>
      <c r="EW104">
        <v>0</v>
      </c>
      <c r="EX104">
        <v>0</v>
      </c>
      <c r="EY104" t="s">
        <v>199</v>
      </c>
      <c r="EZ104">
        <v>0</v>
      </c>
      <c r="FA104">
        <v>0</v>
      </c>
      <c r="FB104">
        <v>0</v>
      </c>
      <c r="FC104">
        <v>0</v>
      </c>
      <c r="FD104">
        <v>0</v>
      </c>
      <c r="FE104" t="s">
        <v>200</v>
      </c>
      <c r="FF104">
        <v>0</v>
      </c>
      <c r="FG104">
        <v>0</v>
      </c>
      <c r="FH104">
        <v>0</v>
      </c>
      <c r="FI104">
        <v>0</v>
      </c>
      <c r="FJ104">
        <v>0</v>
      </c>
      <c r="FK104" t="s">
        <v>199</v>
      </c>
      <c r="FL104">
        <v>0</v>
      </c>
      <c r="FM104">
        <v>0</v>
      </c>
      <c r="FN104">
        <v>0</v>
      </c>
      <c r="FO104">
        <v>0</v>
      </c>
      <c r="FP104">
        <v>0</v>
      </c>
      <c r="FQ104" t="s">
        <v>199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199</v>
      </c>
      <c r="FX104">
        <v>0</v>
      </c>
      <c r="FY104">
        <v>0</v>
      </c>
      <c r="FZ104">
        <v>0</v>
      </c>
      <c r="GA104">
        <v>0</v>
      </c>
      <c r="GB104">
        <v>0</v>
      </c>
      <c r="GC104" t="s">
        <v>199</v>
      </c>
      <c r="GD104">
        <v>0</v>
      </c>
      <c r="GE104">
        <v>0</v>
      </c>
      <c r="GF104">
        <v>0</v>
      </c>
      <c r="GG104">
        <v>0</v>
      </c>
      <c r="GH104">
        <v>0</v>
      </c>
      <c r="GI104" t="s">
        <v>199</v>
      </c>
      <c r="GJ104">
        <v>0</v>
      </c>
      <c r="GK104">
        <v>0</v>
      </c>
      <c r="GL104">
        <v>0</v>
      </c>
      <c r="GM104">
        <v>0</v>
      </c>
      <c r="GN104">
        <v>0</v>
      </c>
      <c r="GO104" t="s">
        <v>199</v>
      </c>
      <c r="GP104">
        <v>0</v>
      </c>
      <c r="GQ104">
        <v>0</v>
      </c>
      <c r="GR104">
        <v>0</v>
      </c>
      <c r="GS104">
        <v>0</v>
      </c>
      <c r="GT104">
        <v>0</v>
      </c>
      <c r="GU104" t="s">
        <v>199</v>
      </c>
      <c r="GV104">
        <v>0</v>
      </c>
      <c r="GW104">
        <v>0</v>
      </c>
      <c r="GX104">
        <v>0</v>
      </c>
      <c r="GY104">
        <v>0</v>
      </c>
      <c r="GZ104">
        <v>0</v>
      </c>
      <c r="HA104" t="s">
        <v>200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2</v>
      </c>
      <c r="HN104">
        <v>2</v>
      </c>
      <c r="HQ104">
        <v>2</v>
      </c>
      <c r="HT104">
        <v>1</v>
      </c>
      <c r="HU104">
        <v>2</v>
      </c>
      <c r="HV104">
        <v>2</v>
      </c>
      <c r="HW104">
        <v>1</v>
      </c>
      <c r="HX104">
        <v>1</v>
      </c>
      <c r="HY104">
        <v>1</v>
      </c>
      <c r="HZ104">
        <v>2</v>
      </c>
      <c r="IC104">
        <v>1</v>
      </c>
      <c r="ID104">
        <v>1</v>
      </c>
      <c r="IE104">
        <v>1</v>
      </c>
      <c r="IF104">
        <v>1</v>
      </c>
      <c r="IG104">
        <v>2</v>
      </c>
      <c r="IH104">
        <v>2</v>
      </c>
      <c r="II104">
        <v>1</v>
      </c>
      <c r="IJ104">
        <v>2</v>
      </c>
      <c r="IK104">
        <v>2</v>
      </c>
      <c r="IL104">
        <v>2</v>
      </c>
      <c r="IO104">
        <v>2</v>
      </c>
      <c r="IP104">
        <v>2</v>
      </c>
      <c r="IQ104">
        <v>1</v>
      </c>
      <c r="IU104">
        <v>1</v>
      </c>
      <c r="IV104">
        <v>2</v>
      </c>
    </row>
    <row r="105" spans="1:256" ht="12.75" customHeight="1" x14ac:dyDescent="0.3">
      <c r="A105">
        <v>23</v>
      </c>
      <c r="B105" t="s">
        <v>191</v>
      </c>
      <c r="C105">
        <v>454</v>
      </c>
      <c r="D105" t="s">
        <v>192</v>
      </c>
      <c r="E105">
        <v>3645</v>
      </c>
      <c r="F105" t="s">
        <v>193</v>
      </c>
      <c r="G105">
        <v>493179</v>
      </c>
      <c r="I105" s="13" t="s">
        <v>219</v>
      </c>
      <c r="J105" s="9"/>
      <c r="K105">
        <v>1</v>
      </c>
      <c r="L105" s="14">
        <v>0</v>
      </c>
      <c r="M105" s="15">
        <v>0</v>
      </c>
      <c r="N105">
        <f t="shared" ca="1" si="3"/>
        <v>0</v>
      </c>
      <c r="O105">
        <v>0</v>
      </c>
      <c r="P105" s="13">
        <v>0</v>
      </c>
      <c r="Q105" s="13"/>
      <c r="R105" s="17"/>
      <c r="S105" s="13"/>
      <c r="T105">
        <v>236</v>
      </c>
      <c r="U105" t="s">
        <v>193</v>
      </c>
      <c r="X105">
        <v>2009</v>
      </c>
      <c r="Y105" t="s">
        <v>195</v>
      </c>
      <c r="Z105">
        <v>30</v>
      </c>
      <c r="AA105" t="s">
        <v>196</v>
      </c>
      <c r="AB105">
        <v>38</v>
      </c>
      <c r="AC105" t="s">
        <v>195</v>
      </c>
      <c r="AD105">
        <v>30</v>
      </c>
      <c r="AE105" t="s">
        <v>191</v>
      </c>
      <c r="AI105">
        <v>155.94</v>
      </c>
      <c r="AJ105">
        <v>109</v>
      </c>
      <c r="AK105">
        <v>505</v>
      </c>
      <c r="AL105">
        <v>249</v>
      </c>
      <c r="AM105">
        <v>256</v>
      </c>
      <c r="AN105">
        <v>51</v>
      </c>
      <c r="AO105">
        <v>25</v>
      </c>
      <c r="AP105">
        <v>26</v>
      </c>
      <c r="AQ105">
        <v>299</v>
      </c>
      <c r="AR105">
        <v>146</v>
      </c>
      <c r="AS105">
        <v>153</v>
      </c>
      <c r="AT105">
        <v>2</v>
      </c>
      <c r="AU105">
        <v>0</v>
      </c>
      <c r="AV105">
        <v>2</v>
      </c>
      <c r="AW105">
        <v>0</v>
      </c>
      <c r="AX105">
        <v>2</v>
      </c>
      <c r="AY105" t="s">
        <v>197</v>
      </c>
      <c r="AZ105" t="s">
        <v>197</v>
      </c>
      <c r="BA105">
        <v>1</v>
      </c>
      <c r="BB105">
        <v>1</v>
      </c>
      <c r="BC105">
        <v>2</v>
      </c>
      <c r="BD105">
        <v>0</v>
      </c>
      <c r="BH105">
        <v>1</v>
      </c>
      <c r="BI105">
        <v>1</v>
      </c>
      <c r="BJ105">
        <v>2</v>
      </c>
      <c r="BK105">
        <v>0</v>
      </c>
      <c r="BO105">
        <v>2</v>
      </c>
      <c r="BP105">
        <v>0</v>
      </c>
      <c r="BQ105">
        <v>2</v>
      </c>
      <c r="BR105">
        <v>0</v>
      </c>
      <c r="BS105">
        <v>1</v>
      </c>
      <c r="BT105" t="s">
        <v>220</v>
      </c>
      <c r="BU105" t="s">
        <v>200</v>
      </c>
      <c r="BV105">
        <v>2</v>
      </c>
      <c r="BW105">
        <v>0</v>
      </c>
      <c r="BX105">
        <v>2</v>
      </c>
      <c r="BY105">
        <v>0</v>
      </c>
      <c r="BZ105">
        <v>1</v>
      </c>
      <c r="CA105" t="s">
        <v>221</v>
      </c>
      <c r="CB105" t="s">
        <v>200</v>
      </c>
      <c r="CC105">
        <v>2</v>
      </c>
      <c r="CD105">
        <v>0</v>
      </c>
      <c r="CE105">
        <v>2</v>
      </c>
      <c r="CF105">
        <v>0</v>
      </c>
      <c r="CG105">
        <v>1</v>
      </c>
      <c r="CH105" t="s">
        <v>195</v>
      </c>
      <c r="CI105" t="s">
        <v>197</v>
      </c>
      <c r="CJ105">
        <v>2</v>
      </c>
      <c r="CK105">
        <v>0</v>
      </c>
      <c r="CL105">
        <v>2</v>
      </c>
      <c r="CM105">
        <v>0</v>
      </c>
      <c r="CN105">
        <v>1</v>
      </c>
      <c r="CO105" t="s">
        <v>198</v>
      </c>
      <c r="CP105" t="s">
        <v>199</v>
      </c>
      <c r="CQ105">
        <v>2</v>
      </c>
      <c r="CR105">
        <v>0</v>
      </c>
      <c r="CS105">
        <v>2</v>
      </c>
      <c r="CT105">
        <v>0</v>
      </c>
      <c r="CU105">
        <v>1</v>
      </c>
      <c r="CV105" t="s">
        <v>198</v>
      </c>
      <c r="CW105" t="s">
        <v>199</v>
      </c>
      <c r="CX105">
        <v>2</v>
      </c>
      <c r="CY105">
        <v>0</v>
      </c>
      <c r="CZ105">
        <v>2</v>
      </c>
      <c r="DA105">
        <v>0</v>
      </c>
      <c r="DB105">
        <v>1</v>
      </c>
      <c r="DC105" t="s">
        <v>196</v>
      </c>
      <c r="DD105" t="s">
        <v>197</v>
      </c>
      <c r="DE105">
        <v>2</v>
      </c>
      <c r="DF105">
        <v>0</v>
      </c>
      <c r="DG105">
        <v>2</v>
      </c>
      <c r="DH105">
        <v>0</v>
      </c>
      <c r="DI105">
        <v>1</v>
      </c>
      <c r="DJ105" t="s">
        <v>196</v>
      </c>
      <c r="DK105" t="s">
        <v>199</v>
      </c>
      <c r="DL105">
        <v>2</v>
      </c>
      <c r="DM105">
        <v>0</v>
      </c>
      <c r="DN105">
        <v>2</v>
      </c>
      <c r="DO105">
        <v>0</v>
      </c>
      <c r="DP105">
        <v>1</v>
      </c>
      <c r="DQ105" t="s">
        <v>196</v>
      </c>
      <c r="DR105" t="s">
        <v>199</v>
      </c>
      <c r="DS105">
        <v>2</v>
      </c>
      <c r="DT105">
        <v>0</v>
      </c>
      <c r="DU105">
        <v>2</v>
      </c>
      <c r="DV105">
        <v>0</v>
      </c>
      <c r="DW105">
        <v>1</v>
      </c>
      <c r="DX105" t="s">
        <v>196</v>
      </c>
      <c r="DY105" t="s">
        <v>199</v>
      </c>
      <c r="DZ105">
        <v>2</v>
      </c>
      <c r="EA105">
        <v>0</v>
      </c>
      <c r="EB105">
        <v>2</v>
      </c>
      <c r="EC105">
        <v>0</v>
      </c>
      <c r="ED105">
        <v>1</v>
      </c>
      <c r="EE105" t="s">
        <v>196</v>
      </c>
      <c r="EF105" t="s">
        <v>199</v>
      </c>
      <c r="EG105">
        <v>2</v>
      </c>
      <c r="EH105">
        <v>0</v>
      </c>
      <c r="EI105">
        <v>2</v>
      </c>
      <c r="EJ105">
        <v>0</v>
      </c>
      <c r="EK105">
        <v>1</v>
      </c>
      <c r="EL105" t="s">
        <v>196</v>
      </c>
      <c r="EM105" t="s">
        <v>199</v>
      </c>
      <c r="EN105">
        <v>0</v>
      </c>
      <c r="EO105">
        <v>0</v>
      </c>
      <c r="EP105">
        <v>0</v>
      </c>
      <c r="EQ105">
        <v>0</v>
      </c>
      <c r="ER105">
        <v>0</v>
      </c>
      <c r="ES105" t="s">
        <v>200</v>
      </c>
      <c r="ET105">
        <v>0</v>
      </c>
      <c r="EU105">
        <v>0</v>
      </c>
      <c r="EV105">
        <v>0</v>
      </c>
      <c r="EW105">
        <v>0</v>
      </c>
      <c r="EX105">
        <v>0</v>
      </c>
      <c r="EY105" t="s">
        <v>199</v>
      </c>
      <c r="EZ105">
        <v>0</v>
      </c>
      <c r="FA105">
        <v>0</v>
      </c>
      <c r="FB105">
        <v>0</v>
      </c>
      <c r="FC105">
        <v>0</v>
      </c>
      <c r="FD105">
        <v>0</v>
      </c>
      <c r="FE105" t="s">
        <v>200</v>
      </c>
      <c r="FF105">
        <v>0</v>
      </c>
      <c r="FG105">
        <v>0</v>
      </c>
      <c r="FH105">
        <v>0</v>
      </c>
      <c r="FI105">
        <v>0</v>
      </c>
      <c r="FJ105">
        <v>0</v>
      </c>
      <c r="FK105" t="s">
        <v>200</v>
      </c>
      <c r="FL105">
        <v>0</v>
      </c>
      <c r="FM105">
        <v>0</v>
      </c>
      <c r="FN105">
        <v>0</v>
      </c>
      <c r="FO105">
        <v>0</v>
      </c>
      <c r="FP105">
        <v>0</v>
      </c>
      <c r="FQ105" t="s">
        <v>199</v>
      </c>
      <c r="FR105">
        <v>0</v>
      </c>
      <c r="FS105">
        <v>0</v>
      </c>
      <c r="FT105">
        <v>0</v>
      </c>
      <c r="FU105">
        <v>0</v>
      </c>
      <c r="FV105">
        <v>0</v>
      </c>
      <c r="FW105" t="s">
        <v>199</v>
      </c>
      <c r="FX105">
        <v>0</v>
      </c>
      <c r="FY105">
        <v>0</v>
      </c>
      <c r="FZ105">
        <v>0</v>
      </c>
      <c r="GA105">
        <v>0</v>
      </c>
      <c r="GB105">
        <v>0</v>
      </c>
      <c r="GC105" t="s">
        <v>199</v>
      </c>
      <c r="GD105">
        <v>0</v>
      </c>
      <c r="GE105">
        <v>0</v>
      </c>
      <c r="GF105">
        <v>0</v>
      </c>
      <c r="GG105">
        <v>0</v>
      </c>
      <c r="GH105">
        <v>0</v>
      </c>
      <c r="GI105" t="s">
        <v>199</v>
      </c>
      <c r="GJ105">
        <v>0</v>
      </c>
      <c r="GK105">
        <v>0</v>
      </c>
      <c r="GL105">
        <v>0</v>
      </c>
      <c r="GM105">
        <v>0</v>
      </c>
      <c r="GN105">
        <v>0</v>
      </c>
      <c r="GO105" t="s">
        <v>199</v>
      </c>
      <c r="GP105">
        <v>0</v>
      </c>
      <c r="GQ105">
        <v>0</v>
      </c>
      <c r="GR105">
        <v>0</v>
      </c>
      <c r="GS105">
        <v>0</v>
      </c>
      <c r="GT105">
        <v>0</v>
      </c>
      <c r="GU105" t="s">
        <v>200</v>
      </c>
      <c r="GV105">
        <v>0</v>
      </c>
      <c r="GW105">
        <v>0</v>
      </c>
      <c r="GX105">
        <v>0</v>
      </c>
      <c r="GY105">
        <v>0</v>
      </c>
      <c r="GZ105">
        <v>0</v>
      </c>
      <c r="HA105" t="s">
        <v>199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2</v>
      </c>
      <c r="HN105">
        <v>2</v>
      </c>
      <c r="HQ105">
        <v>2</v>
      </c>
      <c r="HT105">
        <v>1</v>
      </c>
      <c r="HU105">
        <v>1</v>
      </c>
      <c r="HV105">
        <v>1</v>
      </c>
      <c r="HW105">
        <v>1</v>
      </c>
      <c r="HX105">
        <v>2</v>
      </c>
      <c r="HY105">
        <v>2</v>
      </c>
      <c r="HZ105">
        <v>2</v>
      </c>
      <c r="IC105">
        <v>2</v>
      </c>
      <c r="IF105">
        <v>2</v>
      </c>
      <c r="II105">
        <v>1</v>
      </c>
      <c r="IJ105">
        <v>2</v>
      </c>
      <c r="IK105">
        <v>2</v>
      </c>
      <c r="IL105">
        <v>2</v>
      </c>
      <c r="IO105">
        <v>2</v>
      </c>
      <c r="IP105">
        <v>2</v>
      </c>
      <c r="IQ105">
        <v>1</v>
      </c>
      <c r="IU105">
        <v>1</v>
      </c>
      <c r="IV105">
        <v>2</v>
      </c>
    </row>
    <row r="106" spans="1:256" ht="12.75" customHeight="1" x14ac:dyDescent="0.3">
      <c r="A106">
        <v>23</v>
      </c>
      <c r="B106" t="s">
        <v>191</v>
      </c>
      <c r="C106">
        <v>454</v>
      </c>
      <c r="D106" t="s">
        <v>192</v>
      </c>
      <c r="E106">
        <v>3645</v>
      </c>
      <c r="F106" t="s">
        <v>193</v>
      </c>
      <c r="G106">
        <v>493329</v>
      </c>
      <c r="I106" s="13" t="s">
        <v>472</v>
      </c>
      <c r="J106" s="9"/>
      <c r="K106">
        <v>1</v>
      </c>
      <c r="L106" s="14">
        <v>0</v>
      </c>
      <c r="M106" s="15">
        <v>0</v>
      </c>
      <c r="N106">
        <f t="shared" ca="1" si="3"/>
        <v>0</v>
      </c>
      <c r="O106">
        <v>0</v>
      </c>
      <c r="P106" s="13">
        <v>0</v>
      </c>
      <c r="Q106" s="13"/>
      <c r="R106" s="17"/>
      <c r="S106" s="13"/>
      <c r="T106">
        <v>236</v>
      </c>
      <c r="U106" t="s">
        <v>193</v>
      </c>
      <c r="X106">
        <v>2009</v>
      </c>
      <c r="Y106" t="s">
        <v>195</v>
      </c>
      <c r="Z106">
        <v>15</v>
      </c>
      <c r="AA106" t="s">
        <v>196</v>
      </c>
      <c r="AB106">
        <v>65</v>
      </c>
      <c r="AC106" t="s">
        <v>195</v>
      </c>
      <c r="AD106">
        <v>15</v>
      </c>
      <c r="AE106" t="s">
        <v>191</v>
      </c>
      <c r="AI106">
        <v>1255.6400000000001</v>
      </c>
      <c r="AJ106">
        <v>269</v>
      </c>
      <c r="AK106">
        <v>1284</v>
      </c>
      <c r="AL106">
        <v>625</v>
      </c>
      <c r="AM106">
        <v>659</v>
      </c>
      <c r="AN106">
        <v>0</v>
      </c>
      <c r="AO106">
        <v>0</v>
      </c>
      <c r="AP106">
        <v>0</v>
      </c>
      <c r="AQ106">
        <v>692</v>
      </c>
      <c r="AR106">
        <v>336</v>
      </c>
      <c r="AS106">
        <v>356</v>
      </c>
      <c r="AT106">
        <v>2</v>
      </c>
      <c r="AU106">
        <v>0</v>
      </c>
      <c r="AV106">
        <v>1</v>
      </c>
      <c r="AW106">
        <v>1</v>
      </c>
      <c r="BA106">
        <v>1</v>
      </c>
      <c r="BB106">
        <v>1</v>
      </c>
      <c r="BC106">
        <v>2</v>
      </c>
      <c r="BD106">
        <v>0</v>
      </c>
      <c r="BH106">
        <v>1</v>
      </c>
      <c r="BI106">
        <v>1</v>
      </c>
      <c r="BJ106">
        <v>2</v>
      </c>
      <c r="BK106">
        <v>0</v>
      </c>
      <c r="BO106">
        <v>2</v>
      </c>
      <c r="BP106">
        <v>0</v>
      </c>
      <c r="BQ106">
        <v>2</v>
      </c>
      <c r="BR106">
        <v>0</v>
      </c>
      <c r="BS106">
        <v>1</v>
      </c>
      <c r="BT106" t="s">
        <v>195</v>
      </c>
      <c r="BU106" t="s">
        <v>199</v>
      </c>
      <c r="BV106">
        <v>2</v>
      </c>
      <c r="BW106">
        <v>0</v>
      </c>
      <c r="BX106">
        <v>2</v>
      </c>
      <c r="BY106">
        <v>0</v>
      </c>
      <c r="BZ106">
        <v>1</v>
      </c>
      <c r="CA106" t="s">
        <v>197</v>
      </c>
      <c r="CB106" t="s">
        <v>197</v>
      </c>
      <c r="CC106">
        <v>2</v>
      </c>
      <c r="CD106">
        <v>0</v>
      </c>
      <c r="CE106">
        <v>2</v>
      </c>
      <c r="CF106">
        <v>0</v>
      </c>
      <c r="CG106">
        <v>1</v>
      </c>
      <c r="CH106" t="s">
        <v>195</v>
      </c>
      <c r="CI106" t="s">
        <v>197</v>
      </c>
      <c r="CJ106">
        <v>2</v>
      </c>
      <c r="CK106">
        <v>0</v>
      </c>
      <c r="CL106">
        <v>2</v>
      </c>
      <c r="CM106">
        <v>0</v>
      </c>
      <c r="CN106">
        <v>1</v>
      </c>
      <c r="CO106" t="s">
        <v>198</v>
      </c>
      <c r="CP106" t="s">
        <v>197</v>
      </c>
      <c r="CQ106">
        <v>2</v>
      </c>
      <c r="CR106">
        <v>0</v>
      </c>
      <c r="CS106">
        <v>2</v>
      </c>
      <c r="CT106">
        <v>0</v>
      </c>
      <c r="CU106">
        <v>1</v>
      </c>
      <c r="CV106" t="s">
        <v>198</v>
      </c>
      <c r="CW106" t="s">
        <v>197</v>
      </c>
      <c r="CX106">
        <v>2</v>
      </c>
      <c r="CY106">
        <v>0</v>
      </c>
      <c r="CZ106">
        <v>2</v>
      </c>
      <c r="DA106">
        <v>0</v>
      </c>
      <c r="DB106">
        <v>1</v>
      </c>
      <c r="DC106" t="s">
        <v>196</v>
      </c>
      <c r="DD106" t="s">
        <v>197</v>
      </c>
      <c r="DE106">
        <v>2</v>
      </c>
      <c r="DF106">
        <v>0</v>
      </c>
      <c r="DG106">
        <v>2</v>
      </c>
      <c r="DH106">
        <v>0</v>
      </c>
      <c r="DI106">
        <v>1</v>
      </c>
      <c r="DJ106" t="s">
        <v>196</v>
      </c>
      <c r="DK106" t="s">
        <v>199</v>
      </c>
      <c r="DL106">
        <v>2</v>
      </c>
      <c r="DM106">
        <v>0</v>
      </c>
      <c r="DN106">
        <v>2</v>
      </c>
      <c r="DO106">
        <v>0</v>
      </c>
      <c r="DP106">
        <v>1</v>
      </c>
      <c r="DQ106" t="s">
        <v>196</v>
      </c>
      <c r="DR106" t="s">
        <v>199</v>
      </c>
      <c r="DS106">
        <v>2</v>
      </c>
      <c r="DT106">
        <v>0</v>
      </c>
      <c r="DU106">
        <v>2</v>
      </c>
      <c r="DV106">
        <v>0</v>
      </c>
      <c r="DW106">
        <v>1</v>
      </c>
      <c r="DX106" t="s">
        <v>196</v>
      </c>
      <c r="DY106" t="s">
        <v>199</v>
      </c>
      <c r="DZ106">
        <v>2</v>
      </c>
      <c r="EA106">
        <v>0</v>
      </c>
      <c r="EB106">
        <v>2</v>
      </c>
      <c r="EC106">
        <v>0</v>
      </c>
      <c r="ED106">
        <v>1</v>
      </c>
      <c r="EE106" t="s">
        <v>196</v>
      </c>
      <c r="EF106" t="s">
        <v>197</v>
      </c>
      <c r="EG106">
        <v>2</v>
      </c>
      <c r="EH106">
        <v>0</v>
      </c>
      <c r="EI106">
        <v>2</v>
      </c>
      <c r="EJ106">
        <v>0</v>
      </c>
      <c r="EK106">
        <v>1</v>
      </c>
      <c r="EL106" t="s">
        <v>196</v>
      </c>
      <c r="EM106" t="s">
        <v>199</v>
      </c>
      <c r="EN106">
        <v>0</v>
      </c>
      <c r="EO106">
        <v>0</v>
      </c>
      <c r="EP106">
        <v>0</v>
      </c>
      <c r="EQ106">
        <v>0</v>
      </c>
      <c r="ER106">
        <v>0</v>
      </c>
      <c r="ES106" t="s">
        <v>199</v>
      </c>
      <c r="ET106">
        <v>0</v>
      </c>
      <c r="EU106">
        <v>0</v>
      </c>
      <c r="EV106">
        <v>0</v>
      </c>
      <c r="EW106">
        <v>0</v>
      </c>
      <c r="EX106">
        <v>0</v>
      </c>
      <c r="EY106" t="s">
        <v>199</v>
      </c>
      <c r="EZ106">
        <v>1</v>
      </c>
      <c r="FA106">
        <v>1</v>
      </c>
      <c r="FB106">
        <v>0</v>
      </c>
      <c r="FC106">
        <v>0</v>
      </c>
      <c r="FD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 t="s">
        <v>199</v>
      </c>
      <c r="FL106">
        <v>0</v>
      </c>
      <c r="FM106">
        <v>0</v>
      </c>
      <c r="FN106">
        <v>0</v>
      </c>
      <c r="FO106">
        <v>0</v>
      </c>
      <c r="FP106">
        <v>0</v>
      </c>
      <c r="FQ106" t="s">
        <v>199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199</v>
      </c>
      <c r="FX106">
        <v>0</v>
      </c>
      <c r="FY106">
        <v>0</v>
      </c>
      <c r="FZ106">
        <v>0</v>
      </c>
      <c r="GA106">
        <v>0</v>
      </c>
      <c r="GB106">
        <v>0</v>
      </c>
      <c r="GC106" t="s">
        <v>199</v>
      </c>
      <c r="GD106">
        <v>0</v>
      </c>
      <c r="GE106">
        <v>0</v>
      </c>
      <c r="GF106">
        <v>0</v>
      </c>
      <c r="GG106">
        <v>0</v>
      </c>
      <c r="GH106">
        <v>0</v>
      </c>
      <c r="GI106" t="s">
        <v>199</v>
      </c>
      <c r="GJ106">
        <v>0</v>
      </c>
      <c r="GK106">
        <v>0</v>
      </c>
      <c r="GL106">
        <v>0</v>
      </c>
      <c r="GM106">
        <v>0</v>
      </c>
      <c r="GN106">
        <v>0</v>
      </c>
      <c r="GO106" t="s">
        <v>199</v>
      </c>
      <c r="GP106">
        <v>0</v>
      </c>
      <c r="GQ106">
        <v>0</v>
      </c>
      <c r="GR106">
        <v>0</v>
      </c>
      <c r="GS106">
        <v>0</v>
      </c>
      <c r="GT106">
        <v>0</v>
      </c>
      <c r="GU106" t="s">
        <v>199</v>
      </c>
      <c r="GV106">
        <v>0</v>
      </c>
      <c r="GW106">
        <v>0</v>
      </c>
      <c r="GX106">
        <v>0</v>
      </c>
      <c r="GY106">
        <v>0</v>
      </c>
      <c r="GZ106">
        <v>0</v>
      </c>
      <c r="HA106" t="s">
        <v>199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2</v>
      </c>
      <c r="HN106">
        <v>2</v>
      </c>
      <c r="HQ106">
        <v>2</v>
      </c>
      <c r="HT106">
        <v>1</v>
      </c>
      <c r="HU106">
        <v>1</v>
      </c>
      <c r="HV106">
        <v>1</v>
      </c>
      <c r="HW106">
        <v>1</v>
      </c>
      <c r="HX106">
        <v>1</v>
      </c>
      <c r="HY106">
        <v>1</v>
      </c>
      <c r="HZ106">
        <v>2</v>
      </c>
      <c r="IC106">
        <v>2</v>
      </c>
      <c r="IF106">
        <v>2</v>
      </c>
      <c r="II106">
        <v>1</v>
      </c>
      <c r="IJ106">
        <v>1</v>
      </c>
      <c r="IK106">
        <v>1</v>
      </c>
      <c r="IL106">
        <v>2</v>
      </c>
      <c r="IO106">
        <v>2</v>
      </c>
      <c r="IP106">
        <v>2</v>
      </c>
      <c r="IQ106">
        <v>1</v>
      </c>
      <c r="IU106">
        <v>1</v>
      </c>
      <c r="IV106">
        <v>2</v>
      </c>
    </row>
    <row r="107" spans="1:256" ht="12.75" customHeight="1" x14ac:dyDescent="0.3">
      <c r="A107">
        <v>23</v>
      </c>
      <c r="B107" t="s">
        <v>191</v>
      </c>
      <c r="C107">
        <v>454</v>
      </c>
      <c r="D107" t="s">
        <v>192</v>
      </c>
      <c r="E107">
        <v>3645</v>
      </c>
      <c r="F107" t="s">
        <v>193</v>
      </c>
      <c r="G107">
        <v>493337</v>
      </c>
      <c r="I107" s="13" t="s">
        <v>488</v>
      </c>
      <c r="J107" s="9"/>
      <c r="K107">
        <v>0</v>
      </c>
      <c r="L107" s="14">
        <v>0</v>
      </c>
      <c r="M107" s="15">
        <v>0</v>
      </c>
      <c r="N107">
        <f t="shared" ca="1" si="3"/>
        <v>48.493482624346143</v>
      </c>
      <c r="O107">
        <v>3.4595245905648442</v>
      </c>
      <c r="P107" s="13">
        <v>0</v>
      </c>
      <c r="Q107" s="13"/>
      <c r="R107" s="17"/>
      <c r="S107" s="13"/>
      <c r="T107">
        <v>236</v>
      </c>
      <c r="U107" t="s">
        <v>193</v>
      </c>
      <c r="X107">
        <v>2009</v>
      </c>
      <c r="Y107" t="s">
        <v>195</v>
      </c>
      <c r="Z107">
        <v>8</v>
      </c>
      <c r="AA107" t="s">
        <v>196</v>
      </c>
      <c r="AB107">
        <v>58</v>
      </c>
      <c r="AC107" t="s">
        <v>195</v>
      </c>
      <c r="AD107">
        <v>8</v>
      </c>
      <c r="AE107" t="s">
        <v>191</v>
      </c>
      <c r="AI107">
        <v>264.06</v>
      </c>
      <c r="AJ107">
        <v>172</v>
      </c>
      <c r="AK107">
        <v>634</v>
      </c>
      <c r="AL107">
        <v>305</v>
      </c>
      <c r="AM107">
        <v>329</v>
      </c>
      <c r="AN107">
        <v>19</v>
      </c>
      <c r="AO107">
        <v>12</v>
      </c>
      <c r="AP107">
        <v>7</v>
      </c>
      <c r="AQ107">
        <v>251</v>
      </c>
      <c r="AR107">
        <v>111</v>
      </c>
      <c r="AS107">
        <v>140</v>
      </c>
      <c r="AT107">
        <v>2</v>
      </c>
      <c r="AU107">
        <v>0</v>
      </c>
      <c r="AV107">
        <v>2</v>
      </c>
      <c r="AW107">
        <v>0</v>
      </c>
      <c r="AX107">
        <v>2</v>
      </c>
      <c r="AY107" t="s">
        <v>195</v>
      </c>
      <c r="AZ107" t="s">
        <v>200</v>
      </c>
      <c r="BA107">
        <v>1</v>
      </c>
      <c r="BB107">
        <v>1</v>
      </c>
      <c r="BC107">
        <v>2</v>
      </c>
      <c r="BD107">
        <v>0</v>
      </c>
      <c r="BH107">
        <v>2</v>
      </c>
      <c r="BI107">
        <v>0</v>
      </c>
      <c r="BJ107">
        <v>2</v>
      </c>
      <c r="BK107">
        <v>0</v>
      </c>
      <c r="BL107">
        <v>1</v>
      </c>
      <c r="BM107" t="s">
        <v>489</v>
      </c>
      <c r="BN107" t="s">
        <v>203</v>
      </c>
      <c r="BO107">
        <v>2</v>
      </c>
      <c r="BP107">
        <v>0</v>
      </c>
      <c r="BQ107">
        <v>2</v>
      </c>
      <c r="BR107">
        <v>0</v>
      </c>
      <c r="BS107">
        <v>1</v>
      </c>
      <c r="BT107" t="s">
        <v>195</v>
      </c>
      <c r="BU107" t="s">
        <v>200</v>
      </c>
      <c r="BV107">
        <v>2</v>
      </c>
      <c r="BW107">
        <v>0</v>
      </c>
      <c r="BX107">
        <v>2</v>
      </c>
      <c r="BY107">
        <v>0</v>
      </c>
      <c r="BZ107">
        <v>1</v>
      </c>
      <c r="CA107" t="s">
        <v>195</v>
      </c>
      <c r="CB107" t="s">
        <v>200</v>
      </c>
      <c r="CC107">
        <v>2</v>
      </c>
      <c r="CD107">
        <v>0</v>
      </c>
      <c r="CE107">
        <v>2</v>
      </c>
      <c r="CF107">
        <v>0</v>
      </c>
      <c r="CG107">
        <v>1</v>
      </c>
      <c r="CH107" t="s">
        <v>195</v>
      </c>
      <c r="CI107" t="s">
        <v>197</v>
      </c>
      <c r="CJ107">
        <v>2</v>
      </c>
      <c r="CK107">
        <v>0</v>
      </c>
      <c r="CL107">
        <v>2</v>
      </c>
      <c r="CM107">
        <v>0</v>
      </c>
      <c r="CN107">
        <v>1</v>
      </c>
      <c r="CO107" t="s">
        <v>198</v>
      </c>
      <c r="CP107" t="s">
        <v>199</v>
      </c>
      <c r="CQ107">
        <v>2</v>
      </c>
      <c r="CR107">
        <v>0</v>
      </c>
      <c r="CS107">
        <v>2</v>
      </c>
      <c r="CT107">
        <v>0</v>
      </c>
      <c r="CU107">
        <v>1</v>
      </c>
      <c r="CV107" t="s">
        <v>198</v>
      </c>
      <c r="CW107" t="s">
        <v>199</v>
      </c>
      <c r="CX107">
        <v>2</v>
      </c>
      <c r="CY107">
        <v>0</v>
      </c>
      <c r="CZ107">
        <v>2</v>
      </c>
      <c r="DA107">
        <v>0</v>
      </c>
      <c r="DB107">
        <v>1</v>
      </c>
      <c r="DC107" t="s">
        <v>198</v>
      </c>
      <c r="DD107" t="s">
        <v>199</v>
      </c>
      <c r="DE107">
        <v>2</v>
      </c>
      <c r="DF107">
        <v>0</v>
      </c>
      <c r="DG107">
        <v>2</v>
      </c>
      <c r="DH107">
        <v>0</v>
      </c>
      <c r="DI107">
        <v>1</v>
      </c>
      <c r="DJ107" t="s">
        <v>196</v>
      </c>
      <c r="DK107" t="s">
        <v>199</v>
      </c>
      <c r="DL107">
        <v>2</v>
      </c>
      <c r="DM107">
        <v>0</v>
      </c>
      <c r="DN107">
        <v>2</v>
      </c>
      <c r="DO107">
        <v>0</v>
      </c>
      <c r="DP107">
        <v>1</v>
      </c>
      <c r="DQ107" t="s">
        <v>196</v>
      </c>
      <c r="DR107" t="s">
        <v>199</v>
      </c>
      <c r="DS107">
        <v>2</v>
      </c>
      <c r="DT107">
        <v>0</v>
      </c>
      <c r="DU107">
        <v>2</v>
      </c>
      <c r="DV107">
        <v>0</v>
      </c>
      <c r="DW107">
        <v>1</v>
      </c>
      <c r="DX107" t="s">
        <v>196</v>
      </c>
      <c r="DY107" t="s">
        <v>199</v>
      </c>
      <c r="DZ107">
        <v>2</v>
      </c>
      <c r="EA107">
        <v>0</v>
      </c>
      <c r="EB107">
        <v>2</v>
      </c>
      <c r="EC107">
        <v>0</v>
      </c>
      <c r="ED107">
        <v>1</v>
      </c>
      <c r="EE107" t="s">
        <v>198</v>
      </c>
      <c r="EF107" t="s">
        <v>197</v>
      </c>
      <c r="EG107">
        <v>2</v>
      </c>
      <c r="EH107">
        <v>0</v>
      </c>
      <c r="EI107">
        <v>2</v>
      </c>
      <c r="EJ107">
        <v>0</v>
      </c>
      <c r="EK107">
        <v>1</v>
      </c>
      <c r="EL107" t="s">
        <v>196</v>
      </c>
      <c r="EM107" t="s">
        <v>199</v>
      </c>
      <c r="EN107">
        <v>0</v>
      </c>
      <c r="EO107">
        <v>0</v>
      </c>
      <c r="EP107">
        <v>0</v>
      </c>
      <c r="EQ107">
        <v>0</v>
      </c>
      <c r="ER107">
        <v>0</v>
      </c>
      <c r="ES107" t="s">
        <v>200</v>
      </c>
      <c r="ET107">
        <v>0</v>
      </c>
      <c r="EU107">
        <v>0</v>
      </c>
      <c r="EV107">
        <v>0</v>
      </c>
      <c r="EW107">
        <v>0</v>
      </c>
      <c r="EX107">
        <v>0</v>
      </c>
      <c r="EY107" t="s">
        <v>200</v>
      </c>
      <c r="EZ107">
        <v>0</v>
      </c>
      <c r="FA107">
        <v>0</v>
      </c>
      <c r="FB107">
        <v>0</v>
      </c>
      <c r="FC107">
        <v>0</v>
      </c>
      <c r="FD107">
        <v>0</v>
      </c>
      <c r="FE107" t="s">
        <v>200</v>
      </c>
      <c r="FF107">
        <v>0</v>
      </c>
      <c r="FG107">
        <v>0</v>
      </c>
      <c r="FH107">
        <v>0</v>
      </c>
      <c r="FI107">
        <v>0</v>
      </c>
      <c r="FJ107">
        <v>0</v>
      </c>
      <c r="FK107" t="s">
        <v>200</v>
      </c>
      <c r="FL107">
        <v>0</v>
      </c>
      <c r="FM107">
        <v>0</v>
      </c>
      <c r="FN107">
        <v>0</v>
      </c>
      <c r="FO107">
        <v>0</v>
      </c>
      <c r="FP107">
        <v>0</v>
      </c>
      <c r="FQ107" t="s">
        <v>200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200</v>
      </c>
      <c r="FX107">
        <v>0</v>
      </c>
      <c r="FY107">
        <v>0</v>
      </c>
      <c r="FZ107">
        <v>0</v>
      </c>
      <c r="GA107">
        <v>0</v>
      </c>
      <c r="GB107">
        <v>0</v>
      </c>
      <c r="GC107" t="s">
        <v>200</v>
      </c>
      <c r="GD107">
        <v>0</v>
      </c>
      <c r="GE107">
        <v>0</v>
      </c>
      <c r="GF107">
        <v>0</v>
      </c>
      <c r="GG107">
        <v>0</v>
      </c>
      <c r="GH107">
        <v>0</v>
      </c>
      <c r="GI107" t="s">
        <v>200</v>
      </c>
      <c r="GJ107">
        <v>0</v>
      </c>
      <c r="GK107">
        <v>0</v>
      </c>
      <c r="GL107">
        <v>0</v>
      </c>
      <c r="GM107">
        <v>0</v>
      </c>
      <c r="GN107">
        <v>0</v>
      </c>
      <c r="GO107" t="s">
        <v>200</v>
      </c>
      <c r="GP107">
        <v>0</v>
      </c>
      <c r="GQ107">
        <v>0</v>
      </c>
      <c r="GR107">
        <v>0</v>
      </c>
      <c r="GS107">
        <v>0</v>
      </c>
      <c r="GT107">
        <v>0</v>
      </c>
      <c r="GU107" t="s">
        <v>200</v>
      </c>
      <c r="GV107">
        <v>0</v>
      </c>
      <c r="GW107">
        <v>0</v>
      </c>
      <c r="GX107">
        <v>0</v>
      </c>
      <c r="GY107">
        <v>0</v>
      </c>
      <c r="GZ107">
        <v>0</v>
      </c>
      <c r="HA107" t="s">
        <v>200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2</v>
      </c>
      <c r="HN107">
        <v>2</v>
      </c>
      <c r="HQ107">
        <v>2</v>
      </c>
      <c r="HT107">
        <v>1</v>
      </c>
      <c r="HU107">
        <v>1</v>
      </c>
      <c r="HV107">
        <v>1</v>
      </c>
      <c r="HW107">
        <v>1</v>
      </c>
      <c r="HX107">
        <v>1</v>
      </c>
      <c r="HY107">
        <v>1</v>
      </c>
      <c r="HZ107">
        <v>2</v>
      </c>
      <c r="IC107">
        <v>2</v>
      </c>
      <c r="IF107">
        <v>2</v>
      </c>
      <c r="II107">
        <v>1</v>
      </c>
      <c r="IJ107">
        <v>2</v>
      </c>
      <c r="IK107">
        <v>2</v>
      </c>
      <c r="IL107">
        <v>2</v>
      </c>
      <c r="IO107">
        <v>2</v>
      </c>
      <c r="IP107">
        <v>2</v>
      </c>
      <c r="IQ107">
        <v>1</v>
      </c>
      <c r="IU107">
        <v>1</v>
      </c>
      <c r="IV107">
        <v>2</v>
      </c>
    </row>
    <row r="108" spans="1:256" ht="12.75" customHeight="1" x14ac:dyDescent="0.3">
      <c r="A108">
        <v>23</v>
      </c>
      <c r="B108" t="s">
        <v>191</v>
      </c>
      <c r="C108">
        <v>454</v>
      </c>
      <c r="D108" t="s">
        <v>192</v>
      </c>
      <c r="E108">
        <v>3645</v>
      </c>
      <c r="F108" t="s">
        <v>193</v>
      </c>
      <c r="G108">
        <v>493205</v>
      </c>
      <c r="I108" s="13" t="s">
        <v>265</v>
      </c>
      <c r="J108" s="9"/>
      <c r="K108">
        <v>1</v>
      </c>
      <c r="L108" s="14">
        <v>0</v>
      </c>
      <c r="M108" s="15">
        <v>0</v>
      </c>
      <c r="N108">
        <f t="shared" ca="1" si="3"/>
        <v>0</v>
      </c>
      <c r="O108">
        <v>0</v>
      </c>
      <c r="P108" s="13">
        <v>0</v>
      </c>
      <c r="Q108" s="13"/>
      <c r="R108" s="17"/>
      <c r="S108" s="13"/>
      <c r="T108">
        <v>236</v>
      </c>
      <c r="U108" t="s">
        <v>193</v>
      </c>
      <c r="X108">
        <v>2009</v>
      </c>
      <c r="Y108" t="s">
        <v>195</v>
      </c>
      <c r="Z108">
        <v>32</v>
      </c>
      <c r="AA108" t="s">
        <v>196</v>
      </c>
      <c r="AB108">
        <v>36</v>
      </c>
      <c r="AC108" t="s">
        <v>259</v>
      </c>
      <c r="AD108">
        <v>10</v>
      </c>
      <c r="AE108" t="s">
        <v>191</v>
      </c>
      <c r="AI108">
        <v>162.36000000000001</v>
      </c>
      <c r="AJ108">
        <v>121</v>
      </c>
      <c r="AK108">
        <v>541</v>
      </c>
      <c r="AL108">
        <v>267</v>
      </c>
      <c r="AM108">
        <v>274</v>
      </c>
      <c r="AN108">
        <v>0</v>
      </c>
      <c r="AO108">
        <v>0</v>
      </c>
      <c r="AP108">
        <v>0</v>
      </c>
      <c r="AQ108">
        <v>418</v>
      </c>
      <c r="AR108">
        <v>212</v>
      </c>
      <c r="AS108">
        <v>206</v>
      </c>
      <c r="AT108">
        <v>2</v>
      </c>
      <c r="AU108">
        <v>0</v>
      </c>
      <c r="AV108">
        <v>1</v>
      </c>
      <c r="AW108">
        <v>1</v>
      </c>
      <c r="BA108">
        <v>1</v>
      </c>
      <c r="BB108">
        <v>1</v>
      </c>
      <c r="BC108">
        <v>2</v>
      </c>
      <c r="BD108">
        <v>0</v>
      </c>
      <c r="BH108">
        <v>1</v>
      </c>
      <c r="BI108">
        <v>1</v>
      </c>
      <c r="BJ108">
        <v>2</v>
      </c>
      <c r="BK108">
        <v>0</v>
      </c>
      <c r="BO108">
        <v>2</v>
      </c>
      <c r="BP108">
        <v>0</v>
      </c>
      <c r="BQ108">
        <v>2</v>
      </c>
      <c r="BR108">
        <v>0</v>
      </c>
      <c r="BS108">
        <v>2</v>
      </c>
      <c r="BT108" t="s">
        <v>266</v>
      </c>
      <c r="BU108" t="s">
        <v>203</v>
      </c>
      <c r="BV108">
        <v>2</v>
      </c>
      <c r="BW108">
        <v>0</v>
      </c>
      <c r="BX108">
        <v>2</v>
      </c>
      <c r="BY108">
        <v>0</v>
      </c>
      <c r="BZ108">
        <v>2</v>
      </c>
      <c r="CA108" t="s">
        <v>264</v>
      </c>
      <c r="CB108" t="s">
        <v>203</v>
      </c>
      <c r="CC108">
        <v>2</v>
      </c>
      <c r="CD108">
        <v>0</v>
      </c>
      <c r="CE108">
        <v>2</v>
      </c>
      <c r="CF108">
        <v>0</v>
      </c>
      <c r="CG108">
        <v>1</v>
      </c>
      <c r="CH108" t="s">
        <v>195</v>
      </c>
      <c r="CI108" t="s">
        <v>197</v>
      </c>
      <c r="CJ108">
        <v>2</v>
      </c>
      <c r="CK108">
        <v>0</v>
      </c>
      <c r="CL108">
        <v>2</v>
      </c>
      <c r="CM108">
        <v>0</v>
      </c>
      <c r="CN108">
        <v>1</v>
      </c>
      <c r="CO108" t="s">
        <v>198</v>
      </c>
      <c r="CP108" t="s">
        <v>197</v>
      </c>
      <c r="CQ108">
        <v>2</v>
      </c>
      <c r="CR108">
        <v>0</v>
      </c>
      <c r="CS108">
        <v>2</v>
      </c>
      <c r="CT108">
        <v>0</v>
      </c>
      <c r="CU108">
        <v>1</v>
      </c>
      <c r="CV108" t="s">
        <v>198</v>
      </c>
      <c r="CW108" t="s">
        <v>197</v>
      </c>
      <c r="CX108">
        <v>2</v>
      </c>
      <c r="CY108">
        <v>0</v>
      </c>
      <c r="CZ108">
        <v>2</v>
      </c>
      <c r="DA108">
        <v>0</v>
      </c>
      <c r="DB108">
        <v>1</v>
      </c>
      <c r="DC108" t="s">
        <v>196</v>
      </c>
      <c r="DD108" t="s">
        <v>197</v>
      </c>
      <c r="DE108">
        <v>2</v>
      </c>
      <c r="DF108">
        <v>0</v>
      </c>
      <c r="DG108">
        <v>2</v>
      </c>
      <c r="DH108">
        <v>0</v>
      </c>
      <c r="DI108">
        <v>1</v>
      </c>
      <c r="DJ108" t="s">
        <v>196</v>
      </c>
      <c r="DK108" t="s">
        <v>199</v>
      </c>
      <c r="DL108">
        <v>2</v>
      </c>
      <c r="DM108">
        <v>0</v>
      </c>
      <c r="DN108">
        <v>2</v>
      </c>
      <c r="DO108">
        <v>0</v>
      </c>
      <c r="DP108">
        <v>1</v>
      </c>
      <c r="DQ108" t="s">
        <v>196</v>
      </c>
      <c r="DR108" t="s">
        <v>199</v>
      </c>
      <c r="DS108">
        <v>2</v>
      </c>
      <c r="DT108">
        <v>0</v>
      </c>
      <c r="DU108">
        <v>2</v>
      </c>
      <c r="DV108">
        <v>0</v>
      </c>
      <c r="DW108">
        <v>1</v>
      </c>
      <c r="DX108" t="s">
        <v>196</v>
      </c>
      <c r="DY108" t="s">
        <v>199</v>
      </c>
      <c r="DZ108">
        <v>2</v>
      </c>
      <c r="EA108">
        <v>0</v>
      </c>
      <c r="EB108">
        <v>2</v>
      </c>
      <c r="EC108">
        <v>0</v>
      </c>
      <c r="ED108">
        <v>1</v>
      </c>
      <c r="EE108" t="s">
        <v>196</v>
      </c>
      <c r="EF108" t="s">
        <v>197</v>
      </c>
      <c r="EG108">
        <v>2</v>
      </c>
      <c r="EH108">
        <v>0</v>
      </c>
      <c r="EI108">
        <v>2</v>
      </c>
      <c r="EJ108">
        <v>0</v>
      </c>
      <c r="EK108">
        <v>1</v>
      </c>
      <c r="EL108" t="s">
        <v>196</v>
      </c>
      <c r="EM108" t="s">
        <v>199</v>
      </c>
      <c r="EN108">
        <v>0</v>
      </c>
      <c r="EO108">
        <v>0</v>
      </c>
      <c r="EP108">
        <v>0</v>
      </c>
      <c r="EQ108">
        <v>0</v>
      </c>
      <c r="ER108">
        <v>0</v>
      </c>
      <c r="ES108" t="s">
        <v>199</v>
      </c>
      <c r="ET108">
        <v>0</v>
      </c>
      <c r="EU108">
        <v>0</v>
      </c>
      <c r="EV108">
        <v>0</v>
      </c>
      <c r="EW108">
        <v>0</v>
      </c>
      <c r="EX108">
        <v>0</v>
      </c>
      <c r="EY108" t="s">
        <v>200</v>
      </c>
      <c r="EZ108">
        <v>0</v>
      </c>
      <c r="FA108">
        <v>0</v>
      </c>
      <c r="FB108">
        <v>0</v>
      </c>
      <c r="FC108">
        <v>0</v>
      </c>
      <c r="FD108">
        <v>0</v>
      </c>
      <c r="FE108" t="s">
        <v>203</v>
      </c>
      <c r="FF108">
        <v>0</v>
      </c>
      <c r="FG108">
        <v>0</v>
      </c>
      <c r="FH108">
        <v>0</v>
      </c>
      <c r="FI108">
        <v>0</v>
      </c>
      <c r="FJ108">
        <v>0</v>
      </c>
      <c r="FK108" t="s">
        <v>199</v>
      </c>
      <c r="FL108">
        <v>0</v>
      </c>
      <c r="FM108">
        <v>0</v>
      </c>
      <c r="FN108">
        <v>0</v>
      </c>
      <c r="FO108">
        <v>0</v>
      </c>
      <c r="FP108">
        <v>0</v>
      </c>
      <c r="FQ108" t="s">
        <v>200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200</v>
      </c>
      <c r="FX108">
        <v>0</v>
      </c>
      <c r="FY108">
        <v>0</v>
      </c>
      <c r="FZ108">
        <v>0</v>
      </c>
      <c r="GA108">
        <v>0</v>
      </c>
      <c r="GB108">
        <v>0</v>
      </c>
      <c r="GC108" t="s">
        <v>200</v>
      </c>
      <c r="GD108">
        <v>0</v>
      </c>
      <c r="GE108">
        <v>0</v>
      </c>
      <c r="GF108">
        <v>0</v>
      </c>
      <c r="GG108">
        <v>0</v>
      </c>
      <c r="GH108">
        <v>0</v>
      </c>
      <c r="GI108" t="s">
        <v>200</v>
      </c>
      <c r="GJ108">
        <v>0</v>
      </c>
      <c r="GK108">
        <v>0</v>
      </c>
      <c r="GL108">
        <v>0</v>
      </c>
      <c r="GM108">
        <v>0</v>
      </c>
      <c r="GN108">
        <v>0</v>
      </c>
      <c r="GO108" t="s">
        <v>200</v>
      </c>
      <c r="GP108">
        <v>0</v>
      </c>
      <c r="GQ108">
        <v>0</v>
      </c>
      <c r="GR108">
        <v>0</v>
      </c>
      <c r="GS108">
        <v>0</v>
      </c>
      <c r="GT108">
        <v>0</v>
      </c>
      <c r="GU108" t="s">
        <v>199</v>
      </c>
      <c r="GV108">
        <v>0</v>
      </c>
      <c r="GW108">
        <v>0</v>
      </c>
      <c r="GX108">
        <v>0</v>
      </c>
      <c r="GY108">
        <v>0</v>
      </c>
      <c r="GZ108">
        <v>0</v>
      </c>
      <c r="HA108" t="s">
        <v>200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2</v>
      </c>
      <c r="HN108">
        <v>2</v>
      </c>
      <c r="HQ108">
        <v>2</v>
      </c>
      <c r="HT108">
        <v>1</v>
      </c>
      <c r="HU108">
        <v>2</v>
      </c>
      <c r="HV108">
        <v>2</v>
      </c>
      <c r="HW108">
        <v>1</v>
      </c>
      <c r="HX108">
        <v>2</v>
      </c>
      <c r="HY108">
        <v>2</v>
      </c>
      <c r="HZ108">
        <v>2</v>
      </c>
      <c r="IC108">
        <v>2</v>
      </c>
      <c r="IF108">
        <v>2</v>
      </c>
      <c r="II108">
        <v>1</v>
      </c>
      <c r="IJ108">
        <v>2</v>
      </c>
      <c r="IK108">
        <v>2</v>
      </c>
      <c r="IL108">
        <v>2</v>
      </c>
      <c r="IO108">
        <v>2</v>
      </c>
      <c r="IP108">
        <v>2</v>
      </c>
      <c r="IQ108">
        <v>1</v>
      </c>
      <c r="IU108">
        <v>1</v>
      </c>
      <c r="IV108">
        <v>2</v>
      </c>
    </row>
    <row r="109" spans="1:256" ht="12.75" customHeight="1" x14ac:dyDescent="0.3">
      <c r="A109">
        <v>23</v>
      </c>
      <c r="B109" t="s">
        <v>191</v>
      </c>
      <c r="C109">
        <v>454</v>
      </c>
      <c r="D109" t="s">
        <v>192</v>
      </c>
      <c r="E109">
        <v>3645</v>
      </c>
      <c r="F109" t="s">
        <v>193</v>
      </c>
      <c r="G109">
        <v>493227</v>
      </c>
      <c r="I109" s="13" t="s">
        <v>301</v>
      </c>
      <c r="J109" s="9"/>
      <c r="K109">
        <v>0</v>
      </c>
      <c r="L109" s="14">
        <v>0</v>
      </c>
      <c r="M109" s="15">
        <v>0</v>
      </c>
      <c r="N109">
        <f t="shared" ca="1" si="3"/>
        <v>21.126890013989875</v>
      </c>
      <c r="O109">
        <v>14.165947137867519</v>
      </c>
      <c r="P109" s="13">
        <v>0</v>
      </c>
      <c r="Q109" s="13"/>
      <c r="R109" s="17"/>
      <c r="S109" s="13"/>
      <c r="T109">
        <v>236</v>
      </c>
      <c r="U109" t="s">
        <v>193</v>
      </c>
      <c r="X109">
        <v>2009</v>
      </c>
      <c r="Y109" t="s">
        <v>195</v>
      </c>
      <c r="Z109">
        <v>73</v>
      </c>
      <c r="AA109" t="s">
        <v>196</v>
      </c>
      <c r="AB109">
        <v>63</v>
      </c>
      <c r="AC109" t="s">
        <v>259</v>
      </c>
      <c r="AD109">
        <v>33</v>
      </c>
      <c r="AE109" t="s">
        <v>191</v>
      </c>
      <c r="AI109">
        <v>546.54</v>
      </c>
      <c r="AJ109">
        <v>171</v>
      </c>
      <c r="AK109">
        <v>767</v>
      </c>
      <c r="AL109">
        <v>389</v>
      </c>
      <c r="AM109">
        <v>378</v>
      </c>
      <c r="AN109">
        <v>5</v>
      </c>
      <c r="AO109">
        <v>2</v>
      </c>
      <c r="AP109">
        <v>3</v>
      </c>
      <c r="AQ109">
        <v>671</v>
      </c>
      <c r="AR109">
        <v>340</v>
      </c>
      <c r="AS109">
        <v>331</v>
      </c>
      <c r="AT109">
        <v>2</v>
      </c>
      <c r="AU109">
        <v>0</v>
      </c>
      <c r="AV109">
        <v>2</v>
      </c>
      <c r="AW109">
        <v>0</v>
      </c>
      <c r="AX109">
        <v>2</v>
      </c>
      <c r="AY109" t="s">
        <v>197</v>
      </c>
      <c r="AZ109" t="s">
        <v>197</v>
      </c>
      <c r="BA109">
        <v>1</v>
      </c>
      <c r="BB109">
        <v>1</v>
      </c>
      <c r="BC109">
        <v>1</v>
      </c>
      <c r="BD109">
        <v>1</v>
      </c>
      <c r="BH109">
        <v>2</v>
      </c>
      <c r="BI109">
        <v>0</v>
      </c>
      <c r="BJ109">
        <v>2</v>
      </c>
      <c r="BK109">
        <v>0</v>
      </c>
      <c r="BL109">
        <v>1</v>
      </c>
      <c r="BM109" t="s">
        <v>197</v>
      </c>
      <c r="BN109" t="s">
        <v>197</v>
      </c>
      <c r="BO109">
        <v>2</v>
      </c>
      <c r="BP109">
        <v>0</v>
      </c>
      <c r="BQ109">
        <v>2</v>
      </c>
      <c r="BR109">
        <v>0</v>
      </c>
      <c r="BS109">
        <v>1</v>
      </c>
      <c r="BT109" t="s">
        <v>197</v>
      </c>
      <c r="BU109" t="s">
        <v>197</v>
      </c>
      <c r="BV109">
        <v>2</v>
      </c>
      <c r="BW109">
        <v>0</v>
      </c>
      <c r="BX109">
        <v>2</v>
      </c>
      <c r="BY109">
        <v>0</v>
      </c>
      <c r="BZ109">
        <v>1</v>
      </c>
      <c r="CA109" t="s">
        <v>197</v>
      </c>
      <c r="CB109" t="s">
        <v>197</v>
      </c>
      <c r="CC109">
        <v>2</v>
      </c>
      <c r="CD109">
        <v>0</v>
      </c>
      <c r="CE109">
        <v>2</v>
      </c>
      <c r="CF109">
        <v>0</v>
      </c>
      <c r="CG109">
        <v>1</v>
      </c>
      <c r="CH109" t="s">
        <v>195</v>
      </c>
      <c r="CI109" t="s">
        <v>197</v>
      </c>
      <c r="CJ109">
        <v>2</v>
      </c>
      <c r="CK109">
        <v>0</v>
      </c>
      <c r="CL109">
        <v>2</v>
      </c>
      <c r="CM109">
        <v>0</v>
      </c>
      <c r="CN109">
        <v>1</v>
      </c>
      <c r="CO109" t="s">
        <v>198</v>
      </c>
      <c r="CP109" t="s">
        <v>197</v>
      </c>
      <c r="CQ109">
        <v>2</v>
      </c>
      <c r="CR109">
        <v>0</v>
      </c>
      <c r="CS109">
        <v>2</v>
      </c>
      <c r="CT109">
        <v>0</v>
      </c>
      <c r="CU109">
        <v>1</v>
      </c>
      <c r="CV109" t="s">
        <v>198</v>
      </c>
      <c r="CW109" t="s">
        <v>197</v>
      </c>
      <c r="CX109">
        <v>2</v>
      </c>
      <c r="CY109">
        <v>0</v>
      </c>
      <c r="CZ109">
        <v>2</v>
      </c>
      <c r="DA109">
        <v>0</v>
      </c>
      <c r="DB109">
        <v>1</v>
      </c>
      <c r="DC109" t="s">
        <v>196</v>
      </c>
      <c r="DD109" t="s">
        <v>197</v>
      </c>
      <c r="DE109">
        <v>2</v>
      </c>
      <c r="DF109">
        <v>0</v>
      </c>
      <c r="DG109">
        <v>2</v>
      </c>
      <c r="DH109">
        <v>0</v>
      </c>
      <c r="DI109">
        <v>1</v>
      </c>
      <c r="DJ109" t="s">
        <v>196</v>
      </c>
      <c r="DK109" t="s">
        <v>199</v>
      </c>
      <c r="DL109">
        <v>2</v>
      </c>
      <c r="DM109">
        <v>0</v>
      </c>
      <c r="DN109">
        <v>2</v>
      </c>
      <c r="DO109">
        <v>0</v>
      </c>
      <c r="DP109">
        <v>1</v>
      </c>
      <c r="DQ109" t="s">
        <v>196</v>
      </c>
      <c r="DR109" t="s">
        <v>199</v>
      </c>
      <c r="DS109">
        <v>2</v>
      </c>
      <c r="DT109">
        <v>0</v>
      </c>
      <c r="DU109">
        <v>2</v>
      </c>
      <c r="DV109">
        <v>0</v>
      </c>
      <c r="DW109">
        <v>1</v>
      </c>
      <c r="DX109" t="s">
        <v>196</v>
      </c>
      <c r="DY109" t="s">
        <v>199</v>
      </c>
      <c r="DZ109">
        <v>2</v>
      </c>
      <c r="EA109">
        <v>0</v>
      </c>
      <c r="EB109">
        <v>2</v>
      </c>
      <c r="EC109">
        <v>0</v>
      </c>
      <c r="ED109">
        <v>1</v>
      </c>
      <c r="EE109" t="s">
        <v>196</v>
      </c>
      <c r="EF109" t="s">
        <v>197</v>
      </c>
      <c r="EG109">
        <v>2</v>
      </c>
      <c r="EH109">
        <v>0</v>
      </c>
      <c r="EI109">
        <v>2</v>
      </c>
      <c r="EJ109">
        <v>0</v>
      </c>
      <c r="EK109">
        <v>1</v>
      </c>
      <c r="EL109" t="s">
        <v>196</v>
      </c>
      <c r="EM109" t="s">
        <v>199</v>
      </c>
      <c r="EN109">
        <v>0</v>
      </c>
      <c r="EO109">
        <v>0</v>
      </c>
      <c r="EP109">
        <v>0</v>
      </c>
      <c r="EQ109">
        <v>0</v>
      </c>
      <c r="ER109">
        <v>0</v>
      </c>
      <c r="ES109" t="s">
        <v>199</v>
      </c>
      <c r="ET109">
        <v>0</v>
      </c>
      <c r="EU109">
        <v>0</v>
      </c>
      <c r="EV109">
        <v>0</v>
      </c>
      <c r="EW109">
        <v>0</v>
      </c>
      <c r="EX109">
        <v>0</v>
      </c>
      <c r="EY109" t="s">
        <v>203</v>
      </c>
      <c r="EZ109">
        <v>0</v>
      </c>
      <c r="FA109">
        <v>0</v>
      </c>
      <c r="FB109">
        <v>0</v>
      </c>
      <c r="FC109">
        <v>0</v>
      </c>
      <c r="FD109">
        <v>0</v>
      </c>
      <c r="FE109" t="s">
        <v>203</v>
      </c>
      <c r="FF109">
        <v>0</v>
      </c>
      <c r="FG109">
        <v>0</v>
      </c>
      <c r="FH109">
        <v>0</v>
      </c>
      <c r="FI109">
        <v>0</v>
      </c>
      <c r="FJ109">
        <v>0</v>
      </c>
      <c r="FK109" t="s">
        <v>199</v>
      </c>
      <c r="FL109">
        <v>0</v>
      </c>
      <c r="FM109">
        <v>0</v>
      </c>
      <c r="FN109">
        <v>0</v>
      </c>
      <c r="FO109">
        <v>0</v>
      </c>
      <c r="FP109">
        <v>0</v>
      </c>
      <c r="FQ109" t="s">
        <v>203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199</v>
      </c>
      <c r="FX109">
        <v>0</v>
      </c>
      <c r="FY109">
        <v>0</v>
      </c>
      <c r="FZ109">
        <v>0</v>
      </c>
      <c r="GA109">
        <v>0</v>
      </c>
      <c r="GB109">
        <v>0</v>
      </c>
      <c r="GC109" t="s">
        <v>199</v>
      </c>
      <c r="GD109">
        <v>0</v>
      </c>
      <c r="GE109">
        <v>0</v>
      </c>
      <c r="GF109">
        <v>0</v>
      </c>
      <c r="GG109">
        <v>0</v>
      </c>
      <c r="GH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 t="s">
        <v>203</v>
      </c>
      <c r="HB109">
        <v>0</v>
      </c>
      <c r="HC109">
        <v>0</v>
      </c>
      <c r="HD109">
        <v>0</v>
      </c>
      <c r="HE109">
        <v>0</v>
      </c>
      <c r="HF109">
        <v>1</v>
      </c>
      <c r="HG109">
        <v>0</v>
      </c>
      <c r="HH109">
        <v>0</v>
      </c>
      <c r="HI109">
        <v>0</v>
      </c>
      <c r="HJ109">
        <v>0</v>
      </c>
      <c r="HK109">
        <v>2</v>
      </c>
      <c r="HN109">
        <v>2</v>
      </c>
      <c r="HQ109">
        <v>2</v>
      </c>
      <c r="HT109">
        <v>2</v>
      </c>
      <c r="HW109">
        <v>2</v>
      </c>
      <c r="HZ109">
        <v>1</v>
      </c>
      <c r="IA109">
        <v>1</v>
      </c>
      <c r="IB109">
        <v>2</v>
      </c>
      <c r="IC109">
        <v>1</v>
      </c>
      <c r="ID109">
        <v>2</v>
      </c>
      <c r="IE109">
        <v>2</v>
      </c>
      <c r="IF109">
        <v>2</v>
      </c>
      <c r="II109">
        <v>1</v>
      </c>
      <c r="IJ109">
        <v>1</v>
      </c>
      <c r="IK109">
        <v>1</v>
      </c>
      <c r="IL109">
        <v>2</v>
      </c>
      <c r="IO109">
        <v>2</v>
      </c>
      <c r="IP109">
        <v>2</v>
      </c>
      <c r="IQ109">
        <v>1</v>
      </c>
      <c r="IU109">
        <v>1</v>
      </c>
      <c r="IV109">
        <v>2</v>
      </c>
    </row>
    <row r="110" spans="1:256" ht="12.75" customHeight="1" x14ac:dyDescent="0.3">
      <c r="A110">
        <v>23</v>
      </c>
      <c r="B110" t="s">
        <v>191</v>
      </c>
      <c r="C110">
        <v>454</v>
      </c>
      <c r="D110" t="s">
        <v>192</v>
      </c>
      <c r="E110">
        <v>3645</v>
      </c>
      <c r="F110" t="s">
        <v>193</v>
      </c>
      <c r="G110">
        <v>493246</v>
      </c>
      <c r="I110" s="13" t="s">
        <v>334</v>
      </c>
      <c r="J110" s="9"/>
      <c r="K110">
        <v>1</v>
      </c>
      <c r="L110" s="14">
        <v>0</v>
      </c>
      <c r="M110" s="15">
        <v>0</v>
      </c>
      <c r="N110">
        <f t="shared" ca="1" si="3"/>
        <v>0</v>
      </c>
      <c r="O110">
        <v>0</v>
      </c>
      <c r="P110" s="13">
        <v>0</v>
      </c>
      <c r="Q110" s="13"/>
      <c r="R110" s="17"/>
      <c r="S110" s="13"/>
      <c r="T110">
        <v>236</v>
      </c>
      <c r="U110" t="s">
        <v>193</v>
      </c>
      <c r="X110">
        <v>2009</v>
      </c>
      <c r="Y110" t="s">
        <v>195</v>
      </c>
      <c r="Z110">
        <v>27</v>
      </c>
      <c r="AA110" t="s">
        <v>196</v>
      </c>
      <c r="AB110">
        <v>36</v>
      </c>
      <c r="AC110" t="s">
        <v>259</v>
      </c>
      <c r="AD110">
        <v>12</v>
      </c>
      <c r="AE110" t="s">
        <v>191</v>
      </c>
      <c r="AI110">
        <v>584.82000000000005</v>
      </c>
      <c r="AJ110">
        <v>514</v>
      </c>
      <c r="AK110">
        <v>2057</v>
      </c>
      <c r="AL110">
        <v>1042</v>
      </c>
      <c r="AM110">
        <v>1015</v>
      </c>
      <c r="AN110">
        <v>258</v>
      </c>
      <c r="AO110">
        <v>122</v>
      </c>
      <c r="AP110">
        <v>136</v>
      </c>
      <c r="AQ110">
        <v>545</v>
      </c>
      <c r="AR110">
        <v>275</v>
      </c>
      <c r="AS110">
        <v>270</v>
      </c>
      <c r="AT110">
        <v>2</v>
      </c>
      <c r="AU110">
        <v>0</v>
      </c>
      <c r="AV110">
        <v>1</v>
      </c>
      <c r="AW110">
        <v>4</v>
      </c>
      <c r="BA110">
        <v>1</v>
      </c>
      <c r="BB110">
        <v>3</v>
      </c>
      <c r="BC110">
        <v>2</v>
      </c>
      <c r="BD110">
        <v>0</v>
      </c>
      <c r="BH110">
        <v>1</v>
      </c>
      <c r="BI110">
        <v>1</v>
      </c>
      <c r="BJ110">
        <v>2</v>
      </c>
      <c r="BK110">
        <v>0</v>
      </c>
      <c r="BO110">
        <v>2</v>
      </c>
      <c r="BP110">
        <v>0</v>
      </c>
      <c r="BQ110">
        <v>2</v>
      </c>
      <c r="BR110">
        <v>0</v>
      </c>
      <c r="BS110">
        <v>1</v>
      </c>
      <c r="BT110" t="s">
        <v>324</v>
      </c>
      <c r="BU110" t="s">
        <v>203</v>
      </c>
      <c r="BV110">
        <v>2</v>
      </c>
      <c r="BW110">
        <v>0</v>
      </c>
      <c r="BX110">
        <v>2</v>
      </c>
      <c r="BY110">
        <v>0</v>
      </c>
      <c r="BZ110">
        <v>1</v>
      </c>
      <c r="CA110" t="s">
        <v>324</v>
      </c>
      <c r="CB110" t="s">
        <v>203</v>
      </c>
      <c r="CC110">
        <v>2</v>
      </c>
      <c r="CD110">
        <v>0</v>
      </c>
      <c r="CE110">
        <v>2</v>
      </c>
      <c r="CF110">
        <v>0</v>
      </c>
      <c r="CG110">
        <v>1</v>
      </c>
      <c r="CH110" t="s">
        <v>195</v>
      </c>
      <c r="CI110" t="s">
        <v>197</v>
      </c>
      <c r="CJ110">
        <v>2</v>
      </c>
      <c r="CK110">
        <v>0</v>
      </c>
      <c r="CL110">
        <v>2</v>
      </c>
      <c r="CM110">
        <v>0</v>
      </c>
      <c r="CN110">
        <v>1</v>
      </c>
      <c r="CO110" t="s">
        <v>198</v>
      </c>
      <c r="CP110" t="s">
        <v>197</v>
      </c>
      <c r="CQ110">
        <v>2</v>
      </c>
      <c r="CR110">
        <v>0</v>
      </c>
      <c r="CS110">
        <v>2</v>
      </c>
      <c r="CT110">
        <v>0</v>
      </c>
      <c r="CU110">
        <v>1</v>
      </c>
      <c r="CV110" t="s">
        <v>198</v>
      </c>
      <c r="CW110" t="s">
        <v>199</v>
      </c>
      <c r="CX110">
        <v>2</v>
      </c>
      <c r="CY110">
        <v>0</v>
      </c>
      <c r="CZ110">
        <v>2</v>
      </c>
      <c r="DA110">
        <v>0</v>
      </c>
      <c r="DB110">
        <v>1</v>
      </c>
      <c r="DC110" t="s">
        <v>196</v>
      </c>
      <c r="DD110" t="s">
        <v>197</v>
      </c>
      <c r="DE110">
        <v>2</v>
      </c>
      <c r="DF110">
        <v>0</v>
      </c>
      <c r="DG110">
        <v>2</v>
      </c>
      <c r="DH110">
        <v>0</v>
      </c>
      <c r="DI110">
        <v>1</v>
      </c>
      <c r="DJ110" t="s">
        <v>196</v>
      </c>
      <c r="DK110" t="s">
        <v>199</v>
      </c>
      <c r="DL110">
        <v>2</v>
      </c>
      <c r="DM110">
        <v>0</v>
      </c>
      <c r="DN110">
        <v>2</v>
      </c>
      <c r="DO110">
        <v>0</v>
      </c>
      <c r="DP110">
        <v>1</v>
      </c>
      <c r="DQ110" t="s">
        <v>196</v>
      </c>
      <c r="DR110" t="s">
        <v>199</v>
      </c>
      <c r="DS110">
        <v>2</v>
      </c>
      <c r="DT110">
        <v>0</v>
      </c>
      <c r="DU110">
        <v>2</v>
      </c>
      <c r="DV110">
        <v>0</v>
      </c>
      <c r="DW110">
        <v>1</v>
      </c>
      <c r="DX110" t="s">
        <v>196</v>
      </c>
      <c r="DY110" t="s">
        <v>199</v>
      </c>
      <c r="DZ110">
        <v>2</v>
      </c>
      <c r="EA110">
        <v>0</v>
      </c>
      <c r="EB110">
        <v>2</v>
      </c>
      <c r="EC110">
        <v>0</v>
      </c>
      <c r="ED110">
        <v>1</v>
      </c>
      <c r="EE110" t="s">
        <v>196</v>
      </c>
      <c r="EF110" t="s">
        <v>197</v>
      </c>
      <c r="EG110">
        <v>2</v>
      </c>
      <c r="EH110">
        <v>0</v>
      </c>
      <c r="EI110">
        <v>2</v>
      </c>
      <c r="EJ110">
        <v>0</v>
      </c>
      <c r="EK110">
        <v>1</v>
      </c>
      <c r="EL110" t="s">
        <v>196</v>
      </c>
      <c r="EM110" t="s">
        <v>199</v>
      </c>
      <c r="EN110">
        <v>0</v>
      </c>
      <c r="EO110">
        <v>0</v>
      </c>
      <c r="EP110">
        <v>0</v>
      </c>
      <c r="EQ110">
        <v>0</v>
      </c>
      <c r="ER110">
        <v>0</v>
      </c>
      <c r="ES110" t="s">
        <v>199</v>
      </c>
      <c r="ET110">
        <v>0</v>
      </c>
      <c r="EU110">
        <v>0</v>
      </c>
      <c r="EV110">
        <v>0</v>
      </c>
      <c r="EW110">
        <v>0</v>
      </c>
      <c r="EX110">
        <v>0</v>
      </c>
      <c r="EY110" t="s">
        <v>203</v>
      </c>
      <c r="EZ110">
        <v>1</v>
      </c>
      <c r="FA110">
        <v>3</v>
      </c>
      <c r="FB110">
        <v>3</v>
      </c>
      <c r="FC110">
        <v>0</v>
      </c>
      <c r="FD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 t="s">
        <v>199</v>
      </c>
      <c r="FL110">
        <v>0</v>
      </c>
      <c r="FM110">
        <v>0</v>
      </c>
      <c r="FN110">
        <v>0</v>
      </c>
      <c r="FO110">
        <v>0</v>
      </c>
      <c r="FP110">
        <v>0</v>
      </c>
      <c r="FQ110" t="s">
        <v>203</v>
      </c>
      <c r="FR110">
        <v>0</v>
      </c>
      <c r="FS110">
        <v>0</v>
      </c>
      <c r="FT110">
        <v>0</v>
      </c>
      <c r="FU110">
        <v>0</v>
      </c>
      <c r="FV110">
        <v>0</v>
      </c>
      <c r="FW110" t="s">
        <v>199</v>
      </c>
      <c r="FX110">
        <v>0</v>
      </c>
      <c r="FY110">
        <v>0</v>
      </c>
      <c r="FZ110">
        <v>0</v>
      </c>
      <c r="GA110">
        <v>0</v>
      </c>
      <c r="GB110">
        <v>0</v>
      </c>
      <c r="GC110" t="s">
        <v>199</v>
      </c>
      <c r="GD110">
        <v>0</v>
      </c>
      <c r="GE110">
        <v>0</v>
      </c>
      <c r="GF110">
        <v>0</v>
      </c>
      <c r="GG110">
        <v>0</v>
      </c>
      <c r="GH110">
        <v>0</v>
      </c>
      <c r="GI110" t="s">
        <v>199</v>
      </c>
      <c r="GJ110">
        <v>0</v>
      </c>
      <c r="GK110">
        <v>0</v>
      </c>
      <c r="GL110">
        <v>0</v>
      </c>
      <c r="GM110">
        <v>0</v>
      </c>
      <c r="GN110">
        <v>0</v>
      </c>
      <c r="GO110" t="s">
        <v>200</v>
      </c>
      <c r="GP110">
        <v>0</v>
      </c>
      <c r="GQ110">
        <v>0</v>
      </c>
      <c r="GR110">
        <v>0</v>
      </c>
      <c r="GS110">
        <v>0</v>
      </c>
      <c r="GT110">
        <v>0</v>
      </c>
      <c r="GU110" t="s">
        <v>199</v>
      </c>
      <c r="GV110">
        <v>0</v>
      </c>
      <c r="GW110">
        <v>0</v>
      </c>
      <c r="GX110">
        <v>0</v>
      </c>
      <c r="GY110">
        <v>0</v>
      </c>
      <c r="GZ110">
        <v>0</v>
      </c>
      <c r="HA110" t="s">
        <v>199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2</v>
      </c>
      <c r="HN110">
        <v>2</v>
      </c>
      <c r="HQ110">
        <v>2</v>
      </c>
      <c r="HT110">
        <v>1</v>
      </c>
      <c r="HU110">
        <v>1</v>
      </c>
      <c r="HV110">
        <v>1</v>
      </c>
      <c r="HW110">
        <v>1</v>
      </c>
      <c r="HX110">
        <v>1</v>
      </c>
      <c r="HY110">
        <v>1</v>
      </c>
      <c r="HZ110">
        <v>2</v>
      </c>
      <c r="IC110">
        <v>2</v>
      </c>
      <c r="IF110">
        <v>1</v>
      </c>
      <c r="IG110">
        <v>1</v>
      </c>
      <c r="IH110">
        <v>1</v>
      </c>
      <c r="II110">
        <v>1</v>
      </c>
      <c r="IJ110">
        <v>1</v>
      </c>
      <c r="IK110">
        <v>1</v>
      </c>
      <c r="IL110">
        <v>2</v>
      </c>
      <c r="IO110">
        <v>2</v>
      </c>
      <c r="IP110">
        <v>2</v>
      </c>
      <c r="IQ110">
        <v>1</v>
      </c>
      <c r="IU110">
        <v>1</v>
      </c>
      <c r="IV110">
        <v>2</v>
      </c>
    </row>
    <row r="111" spans="1:256" ht="12.75" customHeight="1" x14ac:dyDescent="0.3">
      <c r="A111">
        <v>23</v>
      </c>
      <c r="B111" t="s">
        <v>191</v>
      </c>
      <c r="C111">
        <v>454</v>
      </c>
      <c r="D111" t="s">
        <v>192</v>
      </c>
      <c r="E111">
        <v>3645</v>
      </c>
      <c r="F111" t="s">
        <v>193</v>
      </c>
      <c r="G111">
        <v>493338</v>
      </c>
      <c r="I111" s="13" t="s">
        <v>490</v>
      </c>
      <c r="J111" s="9"/>
      <c r="K111">
        <v>1</v>
      </c>
      <c r="L111" s="14">
        <v>0</v>
      </c>
      <c r="M111" s="15">
        <v>1</v>
      </c>
      <c r="N111">
        <f t="shared" ca="1" si="3"/>
        <v>0</v>
      </c>
      <c r="O111">
        <v>0</v>
      </c>
      <c r="P111" s="13">
        <v>0</v>
      </c>
      <c r="Q111" s="13"/>
      <c r="R111" s="17"/>
      <c r="S111" s="13"/>
      <c r="T111">
        <v>236</v>
      </c>
      <c r="U111" t="s">
        <v>193</v>
      </c>
      <c r="X111">
        <v>2009</v>
      </c>
      <c r="Y111" t="s">
        <v>195</v>
      </c>
      <c r="Z111">
        <v>10</v>
      </c>
      <c r="AA111" t="s">
        <v>196</v>
      </c>
      <c r="AB111">
        <v>60</v>
      </c>
      <c r="AC111" t="s">
        <v>195</v>
      </c>
      <c r="AD111">
        <v>10</v>
      </c>
      <c r="AE111" t="s">
        <v>191</v>
      </c>
      <c r="AI111">
        <v>443.16</v>
      </c>
      <c r="AJ111">
        <v>239</v>
      </c>
      <c r="AK111">
        <v>868</v>
      </c>
      <c r="AL111">
        <v>434</v>
      </c>
      <c r="AM111">
        <v>434</v>
      </c>
      <c r="AN111">
        <v>0</v>
      </c>
      <c r="AO111">
        <v>0</v>
      </c>
      <c r="AP111">
        <v>0</v>
      </c>
      <c r="AQ111">
        <v>519</v>
      </c>
      <c r="AR111">
        <v>250</v>
      </c>
      <c r="AS111">
        <v>269</v>
      </c>
      <c r="AT111">
        <v>2</v>
      </c>
      <c r="AU111">
        <v>0</v>
      </c>
      <c r="AV111">
        <v>2</v>
      </c>
      <c r="AW111">
        <v>0</v>
      </c>
      <c r="AX111">
        <v>2</v>
      </c>
      <c r="AY111" t="s">
        <v>195</v>
      </c>
      <c r="AZ111" t="s">
        <v>197</v>
      </c>
      <c r="BA111">
        <v>1</v>
      </c>
      <c r="BB111">
        <v>2</v>
      </c>
      <c r="BC111">
        <v>2</v>
      </c>
      <c r="BD111">
        <v>0</v>
      </c>
      <c r="BH111">
        <v>1</v>
      </c>
      <c r="BI111">
        <v>1</v>
      </c>
      <c r="BJ111">
        <v>2</v>
      </c>
      <c r="BK111">
        <v>0</v>
      </c>
      <c r="BO111">
        <v>2</v>
      </c>
      <c r="BP111">
        <v>0</v>
      </c>
      <c r="BQ111">
        <v>2</v>
      </c>
      <c r="BR111">
        <v>0</v>
      </c>
      <c r="BS111">
        <v>1</v>
      </c>
      <c r="BT111" t="s">
        <v>195</v>
      </c>
      <c r="BU111" t="s">
        <v>200</v>
      </c>
      <c r="BV111">
        <v>2</v>
      </c>
      <c r="BW111">
        <v>0</v>
      </c>
      <c r="BX111">
        <v>2</v>
      </c>
      <c r="BY111">
        <v>0</v>
      </c>
      <c r="BZ111">
        <v>1</v>
      </c>
      <c r="CA111" t="s">
        <v>195</v>
      </c>
      <c r="CB111" t="s">
        <v>200</v>
      </c>
      <c r="CC111">
        <v>2</v>
      </c>
      <c r="CD111">
        <v>0</v>
      </c>
      <c r="CE111">
        <v>2</v>
      </c>
      <c r="CF111">
        <v>0</v>
      </c>
      <c r="CG111">
        <v>1</v>
      </c>
      <c r="CH111" t="s">
        <v>195</v>
      </c>
      <c r="CI111" t="s">
        <v>197</v>
      </c>
      <c r="CJ111">
        <v>2</v>
      </c>
      <c r="CK111">
        <v>0</v>
      </c>
      <c r="CL111">
        <v>2</v>
      </c>
      <c r="CM111">
        <v>0</v>
      </c>
      <c r="CN111">
        <v>1</v>
      </c>
      <c r="CO111" t="s">
        <v>198</v>
      </c>
      <c r="CP111" t="s">
        <v>199</v>
      </c>
      <c r="CQ111">
        <v>2</v>
      </c>
      <c r="CR111">
        <v>0</v>
      </c>
      <c r="CS111">
        <v>2</v>
      </c>
      <c r="CT111">
        <v>0</v>
      </c>
      <c r="CU111">
        <v>1</v>
      </c>
      <c r="CV111" t="s">
        <v>198</v>
      </c>
      <c r="CW111" t="s">
        <v>199</v>
      </c>
      <c r="CX111">
        <v>2</v>
      </c>
      <c r="CY111">
        <v>0</v>
      </c>
      <c r="CZ111">
        <v>2</v>
      </c>
      <c r="DA111">
        <v>0</v>
      </c>
      <c r="DB111">
        <v>1</v>
      </c>
      <c r="DC111" t="s">
        <v>198</v>
      </c>
      <c r="DD111" t="s">
        <v>199</v>
      </c>
      <c r="DE111">
        <v>2</v>
      </c>
      <c r="DF111">
        <v>0</v>
      </c>
      <c r="DG111">
        <v>2</v>
      </c>
      <c r="DH111">
        <v>0</v>
      </c>
      <c r="DI111">
        <v>1</v>
      </c>
      <c r="DJ111" t="s">
        <v>196</v>
      </c>
      <c r="DK111" t="s">
        <v>199</v>
      </c>
      <c r="DL111">
        <v>2</v>
      </c>
      <c r="DM111">
        <v>0</v>
      </c>
      <c r="DN111">
        <v>2</v>
      </c>
      <c r="DO111">
        <v>0</v>
      </c>
      <c r="DP111">
        <v>1</v>
      </c>
      <c r="DQ111" t="s">
        <v>196</v>
      </c>
      <c r="DR111" t="s">
        <v>199</v>
      </c>
      <c r="DS111">
        <v>2</v>
      </c>
      <c r="DT111">
        <v>0</v>
      </c>
      <c r="DU111">
        <v>2</v>
      </c>
      <c r="DV111">
        <v>0</v>
      </c>
      <c r="DW111">
        <v>1</v>
      </c>
      <c r="DX111" t="s">
        <v>196</v>
      </c>
      <c r="DY111" t="s">
        <v>199</v>
      </c>
      <c r="DZ111">
        <v>2</v>
      </c>
      <c r="EA111">
        <v>0</v>
      </c>
      <c r="EB111">
        <v>2</v>
      </c>
      <c r="EC111">
        <v>0</v>
      </c>
      <c r="ED111">
        <v>1</v>
      </c>
      <c r="EE111" t="s">
        <v>198</v>
      </c>
      <c r="EF111" t="s">
        <v>197</v>
      </c>
      <c r="EG111">
        <v>2</v>
      </c>
      <c r="EH111">
        <v>0</v>
      </c>
      <c r="EI111">
        <v>2</v>
      </c>
      <c r="EJ111">
        <v>0</v>
      </c>
      <c r="EK111">
        <v>1</v>
      </c>
      <c r="EL111" t="s">
        <v>196</v>
      </c>
      <c r="EM111" t="s">
        <v>199</v>
      </c>
      <c r="EN111">
        <v>0</v>
      </c>
      <c r="EO111">
        <v>0</v>
      </c>
      <c r="EP111">
        <v>0</v>
      </c>
      <c r="EQ111">
        <v>0</v>
      </c>
      <c r="ER111">
        <v>0</v>
      </c>
      <c r="ES111" t="s">
        <v>200</v>
      </c>
      <c r="ET111">
        <v>0</v>
      </c>
      <c r="EU111">
        <v>0</v>
      </c>
      <c r="EV111">
        <v>0</v>
      </c>
      <c r="EW111">
        <v>0</v>
      </c>
      <c r="EX111">
        <v>0</v>
      </c>
      <c r="EY111" t="s">
        <v>200</v>
      </c>
      <c r="EZ111">
        <v>0</v>
      </c>
      <c r="FA111">
        <v>0</v>
      </c>
      <c r="FB111">
        <v>0</v>
      </c>
      <c r="FC111">
        <v>0</v>
      </c>
      <c r="FD111">
        <v>0</v>
      </c>
      <c r="FE111" t="s">
        <v>200</v>
      </c>
      <c r="FF111">
        <v>0</v>
      </c>
      <c r="FG111">
        <v>0</v>
      </c>
      <c r="FH111">
        <v>0</v>
      </c>
      <c r="FI111">
        <v>0</v>
      </c>
      <c r="FJ111">
        <v>0</v>
      </c>
      <c r="FK111" t="s">
        <v>200</v>
      </c>
      <c r="FL111">
        <v>0</v>
      </c>
      <c r="FM111">
        <v>0</v>
      </c>
      <c r="FN111">
        <v>0</v>
      </c>
      <c r="FO111">
        <v>0</v>
      </c>
      <c r="FP111">
        <v>0</v>
      </c>
      <c r="FQ111" t="s">
        <v>200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200</v>
      </c>
      <c r="FX111">
        <v>0</v>
      </c>
      <c r="FY111">
        <v>0</v>
      </c>
      <c r="FZ111">
        <v>0</v>
      </c>
      <c r="GA111">
        <v>0</v>
      </c>
      <c r="GB111">
        <v>0</v>
      </c>
      <c r="GC111" t="s">
        <v>200</v>
      </c>
      <c r="GD111">
        <v>0</v>
      </c>
      <c r="GE111">
        <v>0</v>
      </c>
      <c r="GF111">
        <v>0</v>
      </c>
      <c r="GG111">
        <v>0</v>
      </c>
      <c r="GH111">
        <v>0</v>
      </c>
      <c r="GI111" t="s">
        <v>200</v>
      </c>
      <c r="GJ111">
        <v>0</v>
      </c>
      <c r="GK111">
        <v>0</v>
      </c>
      <c r="GL111">
        <v>0</v>
      </c>
      <c r="GM111">
        <v>0</v>
      </c>
      <c r="GN111">
        <v>0</v>
      </c>
      <c r="GO111" t="s">
        <v>200</v>
      </c>
      <c r="GP111">
        <v>0</v>
      </c>
      <c r="GQ111">
        <v>0</v>
      </c>
      <c r="GR111">
        <v>0</v>
      </c>
      <c r="GS111">
        <v>0</v>
      </c>
      <c r="GT111">
        <v>0</v>
      </c>
      <c r="GU111" t="s">
        <v>200</v>
      </c>
      <c r="GV111">
        <v>0</v>
      </c>
      <c r="GW111">
        <v>0</v>
      </c>
      <c r="GX111">
        <v>0</v>
      </c>
      <c r="GY111">
        <v>0</v>
      </c>
      <c r="GZ111">
        <v>0</v>
      </c>
      <c r="HA111" t="s">
        <v>200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2</v>
      </c>
      <c r="HN111">
        <v>2</v>
      </c>
      <c r="HQ111">
        <v>2</v>
      </c>
      <c r="HT111">
        <v>1</v>
      </c>
      <c r="HU111">
        <v>1</v>
      </c>
      <c r="HV111">
        <v>1</v>
      </c>
      <c r="HW111">
        <v>1</v>
      </c>
      <c r="HX111">
        <v>1</v>
      </c>
      <c r="HY111">
        <v>1</v>
      </c>
      <c r="HZ111">
        <v>2</v>
      </c>
      <c r="IC111">
        <v>2</v>
      </c>
      <c r="IF111">
        <v>1</v>
      </c>
      <c r="IG111">
        <v>1</v>
      </c>
      <c r="IH111">
        <v>2</v>
      </c>
      <c r="II111">
        <v>1</v>
      </c>
      <c r="IJ111">
        <v>2</v>
      </c>
      <c r="IK111">
        <v>2</v>
      </c>
      <c r="IL111">
        <v>2</v>
      </c>
      <c r="IO111">
        <v>2</v>
      </c>
      <c r="IP111">
        <v>2</v>
      </c>
      <c r="IQ111">
        <v>1</v>
      </c>
      <c r="IU111">
        <v>1</v>
      </c>
      <c r="IV111">
        <v>2</v>
      </c>
    </row>
    <row r="112" spans="1:256" ht="12.75" customHeight="1" x14ac:dyDescent="0.3">
      <c r="A112">
        <v>23</v>
      </c>
      <c r="B112" t="s">
        <v>191</v>
      </c>
      <c r="C112">
        <v>454</v>
      </c>
      <c r="D112" t="s">
        <v>192</v>
      </c>
      <c r="E112">
        <v>3645</v>
      </c>
      <c r="F112" t="s">
        <v>193</v>
      </c>
      <c r="G112">
        <v>493262</v>
      </c>
      <c r="I112" s="13" t="s">
        <v>354</v>
      </c>
      <c r="J112" s="9"/>
      <c r="K112">
        <v>0</v>
      </c>
      <c r="L112" s="14">
        <v>0</v>
      </c>
      <c r="M112" s="15">
        <v>0</v>
      </c>
      <c r="N112">
        <f t="shared" ca="1" si="3"/>
        <v>34.198373324949216</v>
      </c>
      <c r="O112">
        <v>26.576661383160761</v>
      </c>
      <c r="P112" s="13">
        <v>0</v>
      </c>
      <c r="Q112" s="13"/>
      <c r="R112" s="17"/>
      <c r="S112" s="13"/>
      <c r="T112">
        <v>236</v>
      </c>
      <c r="U112" t="s">
        <v>193</v>
      </c>
      <c r="X112">
        <v>2009</v>
      </c>
      <c r="Y112" t="s">
        <v>195</v>
      </c>
      <c r="Z112">
        <v>31</v>
      </c>
      <c r="AA112" t="s">
        <v>196</v>
      </c>
      <c r="AB112">
        <v>37</v>
      </c>
      <c r="AC112" t="s">
        <v>196</v>
      </c>
      <c r="AD112">
        <v>37</v>
      </c>
      <c r="AE112" t="s">
        <v>191</v>
      </c>
      <c r="AI112">
        <v>383.64</v>
      </c>
      <c r="AJ112">
        <v>6</v>
      </c>
      <c r="AK112">
        <v>20</v>
      </c>
      <c r="AL112">
        <v>10</v>
      </c>
      <c r="AM112">
        <v>10</v>
      </c>
      <c r="AN112">
        <v>0</v>
      </c>
      <c r="AO112">
        <v>0</v>
      </c>
      <c r="AP112">
        <v>0</v>
      </c>
      <c r="AQ112">
        <v>6</v>
      </c>
      <c r="AR112">
        <v>5</v>
      </c>
      <c r="AS112">
        <v>1</v>
      </c>
      <c r="AT112">
        <v>2</v>
      </c>
      <c r="AU112">
        <v>0</v>
      </c>
      <c r="AV112">
        <v>2</v>
      </c>
      <c r="AW112">
        <v>0</v>
      </c>
      <c r="AX112">
        <v>2</v>
      </c>
      <c r="AY112" t="s">
        <v>197</v>
      </c>
      <c r="AZ112" t="s">
        <v>197</v>
      </c>
      <c r="BA112">
        <v>2</v>
      </c>
      <c r="BB112">
        <v>0</v>
      </c>
      <c r="BC112">
        <v>2</v>
      </c>
      <c r="BD112">
        <v>0</v>
      </c>
      <c r="BE112">
        <v>1</v>
      </c>
      <c r="BF112" t="s">
        <v>355</v>
      </c>
      <c r="BG112" t="s">
        <v>203</v>
      </c>
      <c r="BH112">
        <v>2</v>
      </c>
      <c r="BI112">
        <v>0</v>
      </c>
      <c r="BJ112">
        <v>2</v>
      </c>
      <c r="BK112">
        <v>0</v>
      </c>
      <c r="BL112">
        <v>1</v>
      </c>
      <c r="BM112" t="s">
        <v>318</v>
      </c>
      <c r="BN112" t="s">
        <v>200</v>
      </c>
      <c r="BO112">
        <v>2</v>
      </c>
      <c r="BP112">
        <v>0</v>
      </c>
      <c r="BQ112">
        <v>2</v>
      </c>
      <c r="BR112">
        <v>0</v>
      </c>
      <c r="BS112">
        <v>1</v>
      </c>
      <c r="BT112" t="s">
        <v>221</v>
      </c>
      <c r="BU112" t="s">
        <v>200</v>
      </c>
      <c r="BV112">
        <v>2</v>
      </c>
      <c r="BW112">
        <v>0</v>
      </c>
      <c r="BX112">
        <v>2</v>
      </c>
      <c r="BY112">
        <v>0</v>
      </c>
      <c r="BZ112">
        <v>1</v>
      </c>
      <c r="CA112" t="s">
        <v>221</v>
      </c>
      <c r="CB112" t="s">
        <v>200</v>
      </c>
      <c r="CC112">
        <v>2</v>
      </c>
      <c r="CD112">
        <v>0</v>
      </c>
      <c r="CE112">
        <v>2</v>
      </c>
      <c r="CF112">
        <v>0</v>
      </c>
      <c r="CG112">
        <v>1</v>
      </c>
      <c r="CH112" t="s">
        <v>195</v>
      </c>
      <c r="CI112" t="s">
        <v>197</v>
      </c>
      <c r="CJ112">
        <v>2</v>
      </c>
      <c r="CK112">
        <v>0</v>
      </c>
      <c r="CL112">
        <v>2</v>
      </c>
      <c r="CM112">
        <v>0</v>
      </c>
      <c r="CN112">
        <v>1</v>
      </c>
      <c r="CO112" t="s">
        <v>198</v>
      </c>
      <c r="CP112" t="s">
        <v>197</v>
      </c>
      <c r="CQ112">
        <v>2</v>
      </c>
      <c r="CR112">
        <v>0</v>
      </c>
      <c r="CS112">
        <v>2</v>
      </c>
      <c r="CT112">
        <v>0</v>
      </c>
      <c r="CU112">
        <v>1</v>
      </c>
      <c r="CV112" t="s">
        <v>198</v>
      </c>
      <c r="CW112" t="s">
        <v>197</v>
      </c>
      <c r="CX112">
        <v>2</v>
      </c>
      <c r="CY112">
        <v>0</v>
      </c>
      <c r="CZ112">
        <v>2</v>
      </c>
      <c r="DA112">
        <v>0</v>
      </c>
      <c r="DB112">
        <v>1</v>
      </c>
      <c r="DC112" t="s">
        <v>196</v>
      </c>
      <c r="DD112" t="s">
        <v>199</v>
      </c>
      <c r="DE112">
        <v>2</v>
      </c>
      <c r="DF112">
        <v>0</v>
      </c>
      <c r="DG112">
        <v>2</v>
      </c>
      <c r="DH112">
        <v>0</v>
      </c>
      <c r="DI112">
        <v>1</v>
      </c>
      <c r="DJ112" t="s">
        <v>196</v>
      </c>
      <c r="DK112" t="s">
        <v>199</v>
      </c>
      <c r="DL112">
        <v>2</v>
      </c>
      <c r="DM112">
        <v>0</v>
      </c>
      <c r="DN112">
        <v>2</v>
      </c>
      <c r="DO112">
        <v>0</v>
      </c>
      <c r="DP112">
        <v>1</v>
      </c>
      <c r="DQ112" t="s">
        <v>196</v>
      </c>
      <c r="DR112" t="s">
        <v>199</v>
      </c>
      <c r="DS112">
        <v>2</v>
      </c>
      <c r="DT112">
        <v>0</v>
      </c>
      <c r="DU112">
        <v>2</v>
      </c>
      <c r="DV112">
        <v>0</v>
      </c>
      <c r="DW112">
        <v>1</v>
      </c>
      <c r="DX112" t="s">
        <v>196</v>
      </c>
      <c r="DY112" t="s">
        <v>199</v>
      </c>
      <c r="DZ112">
        <v>2</v>
      </c>
      <c r="EA112">
        <v>0</v>
      </c>
      <c r="EB112">
        <v>2</v>
      </c>
      <c r="EC112">
        <v>0</v>
      </c>
      <c r="ED112">
        <v>1</v>
      </c>
      <c r="EE112" t="s">
        <v>196</v>
      </c>
      <c r="EF112" t="s">
        <v>199</v>
      </c>
      <c r="EG112">
        <v>2</v>
      </c>
      <c r="EH112">
        <v>0</v>
      </c>
      <c r="EI112">
        <v>2</v>
      </c>
      <c r="EJ112">
        <v>0</v>
      </c>
      <c r="EK112">
        <v>1</v>
      </c>
      <c r="EL112" t="s">
        <v>196</v>
      </c>
      <c r="EM112" t="s">
        <v>199</v>
      </c>
      <c r="EN112">
        <v>0</v>
      </c>
      <c r="EO112">
        <v>0</v>
      </c>
      <c r="EP112">
        <v>0</v>
      </c>
      <c r="EQ112">
        <v>0</v>
      </c>
      <c r="ER112">
        <v>0</v>
      </c>
      <c r="ES112" t="s">
        <v>199</v>
      </c>
      <c r="ET112">
        <v>0</v>
      </c>
      <c r="EU112">
        <v>0</v>
      </c>
      <c r="EV112">
        <v>0</v>
      </c>
      <c r="EW112">
        <v>0</v>
      </c>
      <c r="EX112">
        <v>0</v>
      </c>
      <c r="EY112" t="s">
        <v>199</v>
      </c>
      <c r="EZ112">
        <v>0</v>
      </c>
      <c r="FA112">
        <v>0</v>
      </c>
      <c r="FB112">
        <v>0</v>
      </c>
      <c r="FC112">
        <v>0</v>
      </c>
      <c r="FD112">
        <v>0</v>
      </c>
      <c r="FE112" t="s">
        <v>200</v>
      </c>
      <c r="FF112">
        <v>0</v>
      </c>
      <c r="FG112">
        <v>0</v>
      </c>
      <c r="FH112">
        <v>0</v>
      </c>
      <c r="FI112">
        <v>0</v>
      </c>
      <c r="FJ112">
        <v>0</v>
      </c>
      <c r="FK112" t="s">
        <v>199</v>
      </c>
      <c r="FL112">
        <v>0</v>
      </c>
      <c r="FM112">
        <v>0</v>
      </c>
      <c r="FN112">
        <v>0</v>
      </c>
      <c r="FO112">
        <v>0</v>
      </c>
      <c r="FP112">
        <v>0</v>
      </c>
      <c r="FQ112" t="s">
        <v>199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199</v>
      </c>
      <c r="FX112">
        <v>0</v>
      </c>
      <c r="FY112">
        <v>0</v>
      </c>
      <c r="FZ112">
        <v>0</v>
      </c>
      <c r="GA112">
        <v>0</v>
      </c>
      <c r="GB112">
        <v>0</v>
      </c>
      <c r="GC112" t="s">
        <v>199</v>
      </c>
      <c r="GD112">
        <v>0</v>
      </c>
      <c r="GE112">
        <v>0</v>
      </c>
      <c r="GF112">
        <v>0</v>
      </c>
      <c r="GG112">
        <v>0</v>
      </c>
      <c r="GH112">
        <v>0</v>
      </c>
      <c r="GI112" t="s">
        <v>199</v>
      </c>
      <c r="GJ112">
        <v>0</v>
      </c>
      <c r="GK112">
        <v>0</v>
      </c>
      <c r="GL112">
        <v>0</v>
      </c>
      <c r="GM112">
        <v>0</v>
      </c>
      <c r="GN112">
        <v>0</v>
      </c>
      <c r="GO112" t="s">
        <v>199</v>
      </c>
      <c r="GP112">
        <v>0</v>
      </c>
      <c r="GQ112">
        <v>0</v>
      </c>
      <c r="GR112">
        <v>0</v>
      </c>
      <c r="GS112">
        <v>0</v>
      </c>
      <c r="GT112">
        <v>0</v>
      </c>
      <c r="GU112" t="s">
        <v>199</v>
      </c>
      <c r="GV112">
        <v>0</v>
      </c>
      <c r="GW112">
        <v>0</v>
      </c>
      <c r="GX112">
        <v>0</v>
      </c>
      <c r="GY112">
        <v>0</v>
      </c>
      <c r="GZ112">
        <v>0</v>
      </c>
      <c r="HA112" t="s">
        <v>199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2</v>
      </c>
      <c r="HN112">
        <v>2</v>
      </c>
      <c r="HQ112">
        <v>2</v>
      </c>
      <c r="HT112">
        <v>1</v>
      </c>
      <c r="HU112">
        <v>1</v>
      </c>
      <c r="HV112">
        <v>1</v>
      </c>
      <c r="HW112">
        <v>1</v>
      </c>
      <c r="HX112">
        <v>1</v>
      </c>
      <c r="HY112">
        <v>1</v>
      </c>
      <c r="HZ112">
        <v>2</v>
      </c>
      <c r="IC112">
        <v>2</v>
      </c>
      <c r="IF112">
        <v>2</v>
      </c>
      <c r="II112">
        <v>2</v>
      </c>
      <c r="IL112">
        <v>2</v>
      </c>
      <c r="IO112">
        <v>2</v>
      </c>
      <c r="IP112">
        <v>2</v>
      </c>
      <c r="IQ112">
        <v>1</v>
      </c>
      <c r="IU112">
        <v>2</v>
      </c>
      <c r="IV112">
        <v>2</v>
      </c>
    </row>
    <row r="113" spans="1:256" ht="12.75" customHeight="1" x14ac:dyDescent="0.3">
      <c r="A113">
        <v>23</v>
      </c>
      <c r="B113" t="s">
        <v>191</v>
      </c>
      <c r="C113">
        <v>454</v>
      </c>
      <c r="D113" t="s">
        <v>192</v>
      </c>
      <c r="E113">
        <v>3645</v>
      </c>
      <c r="F113" t="s">
        <v>193</v>
      </c>
      <c r="G113">
        <v>493288</v>
      </c>
      <c r="I113" s="13" t="s">
        <v>399</v>
      </c>
      <c r="J113" s="9"/>
      <c r="K113">
        <v>1</v>
      </c>
      <c r="L113" s="14">
        <v>0</v>
      </c>
      <c r="M113" s="15">
        <v>0</v>
      </c>
      <c r="N113">
        <f t="shared" ca="1" si="3"/>
        <v>0</v>
      </c>
      <c r="O113">
        <v>0</v>
      </c>
      <c r="P113" s="13">
        <v>0</v>
      </c>
      <c r="Q113" s="13"/>
      <c r="R113" s="17"/>
      <c r="S113" s="13"/>
      <c r="T113">
        <v>236</v>
      </c>
      <c r="U113" t="s">
        <v>193</v>
      </c>
      <c r="X113">
        <v>2009</v>
      </c>
      <c r="Y113" t="s">
        <v>195</v>
      </c>
      <c r="Z113">
        <v>4</v>
      </c>
      <c r="AA113" t="s">
        <v>196</v>
      </c>
      <c r="AB113">
        <v>54</v>
      </c>
      <c r="AC113" t="s">
        <v>195</v>
      </c>
      <c r="AD113">
        <v>4</v>
      </c>
      <c r="AE113" t="s">
        <v>191</v>
      </c>
      <c r="AI113">
        <v>154.61000000000001</v>
      </c>
      <c r="AJ113">
        <v>17</v>
      </c>
      <c r="AK113">
        <v>76</v>
      </c>
      <c r="AL113">
        <v>37</v>
      </c>
      <c r="AM113">
        <v>39</v>
      </c>
      <c r="AN113">
        <v>0</v>
      </c>
      <c r="AO113">
        <v>0</v>
      </c>
      <c r="AP113">
        <v>0</v>
      </c>
      <c r="AQ113">
        <v>76</v>
      </c>
      <c r="AR113">
        <v>37</v>
      </c>
      <c r="AS113">
        <v>39</v>
      </c>
      <c r="AT113">
        <v>2</v>
      </c>
      <c r="AU113">
        <v>0</v>
      </c>
      <c r="AV113">
        <v>2</v>
      </c>
      <c r="AW113">
        <v>0</v>
      </c>
      <c r="AX113">
        <v>2</v>
      </c>
      <c r="AY113" t="s">
        <v>195</v>
      </c>
      <c r="AZ113" t="s">
        <v>203</v>
      </c>
      <c r="BA113">
        <v>2</v>
      </c>
      <c r="BB113">
        <v>0</v>
      </c>
      <c r="BC113">
        <v>2</v>
      </c>
      <c r="BD113">
        <v>0</v>
      </c>
      <c r="BE113">
        <v>1</v>
      </c>
      <c r="BF113" t="s">
        <v>400</v>
      </c>
      <c r="BG113" t="s">
        <v>203</v>
      </c>
      <c r="BH113">
        <v>2</v>
      </c>
      <c r="BI113">
        <v>0</v>
      </c>
      <c r="BJ113">
        <v>2</v>
      </c>
      <c r="BK113">
        <v>0</v>
      </c>
      <c r="BL113">
        <v>1</v>
      </c>
      <c r="BM113" t="s">
        <v>195</v>
      </c>
      <c r="BN113" t="s">
        <v>203</v>
      </c>
      <c r="BO113">
        <v>2</v>
      </c>
      <c r="BP113">
        <v>0</v>
      </c>
      <c r="BQ113">
        <v>2</v>
      </c>
      <c r="BR113">
        <v>0</v>
      </c>
      <c r="BS113">
        <v>1</v>
      </c>
      <c r="BT113" t="s">
        <v>195</v>
      </c>
      <c r="BU113" t="s">
        <v>203</v>
      </c>
      <c r="BV113">
        <v>2</v>
      </c>
      <c r="BW113">
        <v>0</v>
      </c>
      <c r="BX113">
        <v>2</v>
      </c>
      <c r="BY113">
        <v>0</v>
      </c>
      <c r="BZ113">
        <v>1</v>
      </c>
      <c r="CA113" t="s">
        <v>195</v>
      </c>
      <c r="CB113" t="s">
        <v>203</v>
      </c>
      <c r="CC113">
        <v>2</v>
      </c>
      <c r="CD113">
        <v>0</v>
      </c>
      <c r="CE113">
        <v>2</v>
      </c>
      <c r="CF113">
        <v>0</v>
      </c>
      <c r="CG113">
        <v>1</v>
      </c>
      <c r="CH113" t="s">
        <v>195</v>
      </c>
      <c r="CI113" t="s">
        <v>203</v>
      </c>
      <c r="CJ113">
        <v>2</v>
      </c>
      <c r="CK113">
        <v>0</v>
      </c>
      <c r="CL113">
        <v>2</v>
      </c>
      <c r="CM113">
        <v>0</v>
      </c>
      <c r="CN113">
        <v>1</v>
      </c>
      <c r="CO113" t="s">
        <v>198</v>
      </c>
      <c r="CP113" t="s">
        <v>199</v>
      </c>
      <c r="CQ113">
        <v>2</v>
      </c>
      <c r="CR113">
        <v>0</v>
      </c>
      <c r="CS113">
        <v>2</v>
      </c>
      <c r="CT113">
        <v>0</v>
      </c>
      <c r="CU113">
        <v>1</v>
      </c>
      <c r="CV113" t="s">
        <v>198</v>
      </c>
      <c r="CW113" t="s">
        <v>199</v>
      </c>
      <c r="CX113">
        <v>2</v>
      </c>
      <c r="CY113">
        <v>0</v>
      </c>
      <c r="CZ113">
        <v>2</v>
      </c>
      <c r="DA113">
        <v>0</v>
      </c>
      <c r="DB113">
        <v>1</v>
      </c>
      <c r="DC113" t="s">
        <v>196</v>
      </c>
      <c r="DD113" t="s">
        <v>197</v>
      </c>
      <c r="DE113">
        <v>2</v>
      </c>
      <c r="DF113">
        <v>0</v>
      </c>
      <c r="DG113">
        <v>2</v>
      </c>
      <c r="DH113">
        <v>0</v>
      </c>
      <c r="DI113">
        <v>1</v>
      </c>
      <c r="DJ113" t="s">
        <v>196</v>
      </c>
      <c r="DK113" t="s">
        <v>199</v>
      </c>
      <c r="DL113">
        <v>2</v>
      </c>
      <c r="DM113">
        <v>0</v>
      </c>
      <c r="DN113">
        <v>2</v>
      </c>
      <c r="DO113">
        <v>0</v>
      </c>
      <c r="DP113">
        <v>1</v>
      </c>
      <c r="DQ113" t="s">
        <v>196</v>
      </c>
      <c r="DR113" t="s">
        <v>199</v>
      </c>
      <c r="DS113">
        <v>2</v>
      </c>
      <c r="DT113">
        <v>0</v>
      </c>
      <c r="DU113">
        <v>2</v>
      </c>
      <c r="DV113">
        <v>0</v>
      </c>
      <c r="DW113">
        <v>1</v>
      </c>
      <c r="DX113" t="s">
        <v>196</v>
      </c>
      <c r="DY113" t="s">
        <v>199</v>
      </c>
      <c r="DZ113">
        <v>2</v>
      </c>
      <c r="EA113">
        <v>0</v>
      </c>
      <c r="EB113">
        <v>2</v>
      </c>
      <c r="EC113">
        <v>0</v>
      </c>
      <c r="ED113">
        <v>1</v>
      </c>
      <c r="EE113" t="s">
        <v>196</v>
      </c>
      <c r="EF113" t="s">
        <v>197</v>
      </c>
      <c r="EG113">
        <v>2</v>
      </c>
      <c r="EH113">
        <v>0</v>
      </c>
      <c r="EI113">
        <v>2</v>
      </c>
      <c r="EJ113">
        <v>0</v>
      </c>
      <c r="EK113">
        <v>1</v>
      </c>
      <c r="EL113" t="s">
        <v>196</v>
      </c>
      <c r="EM113" t="s">
        <v>199</v>
      </c>
      <c r="EN113">
        <v>0</v>
      </c>
      <c r="EO113">
        <v>0</v>
      </c>
      <c r="EP113">
        <v>0</v>
      </c>
      <c r="EQ113">
        <v>0</v>
      </c>
      <c r="ER113">
        <v>0</v>
      </c>
      <c r="ES113" t="s">
        <v>203</v>
      </c>
      <c r="ET113">
        <v>0</v>
      </c>
      <c r="EU113">
        <v>0</v>
      </c>
      <c r="EV113">
        <v>0</v>
      </c>
      <c r="EW113">
        <v>0</v>
      </c>
      <c r="EX113">
        <v>0</v>
      </c>
      <c r="EY113" t="s">
        <v>203</v>
      </c>
      <c r="EZ113">
        <v>0</v>
      </c>
      <c r="FA113">
        <v>0</v>
      </c>
      <c r="FB113">
        <v>0</v>
      </c>
      <c r="FC113">
        <v>0</v>
      </c>
      <c r="FD113">
        <v>0</v>
      </c>
      <c r="FE113" t="s">
        <v>203</v>
      </c>
      <c r="FF113">
        <v>0</v>
      </c>
      <c r="FG113">
        <v>0</v>
      </c>
      <c r="FH113">
        <v>0</v>
      </c>
      <c r="FI113">
        <v>0</v>
      </c>
      <c r="FJ113">
        <v>0</v>
      </c>
      <c r="FK113" t="s">
        <v>203</v>
      </c>
      <c r="FL113">
        <v>0</v>
      </c>
      <c r="FM113">
        <v>0</v>
      </c>
      <c r="FN113">
        <v>0</v>
      </c>
      <c r="FO113">
        <v>0</v>
      </c>
      <c r="FP113">
        <v>0</v>
      </c>
      <c r="FQ113" t="s">
        <v>203</v>
      </c>
      <c r="FR113">
        <v>0</v>
      </c>
      <c r="FS113">
        <v>0</v>
      </c>
      <c r="FT113">
        <v>0</v>
      </c>
      <c r="FU113">
        <v>0</v>
      </c>
      <c r="FV113">
        <v>0</v>
      </c>
      <c r="FW113" t="s">
        <v>199</v>
      </c>
      <c r="FX113">
        <v>0</v>
      </c>
      <c r="FY113">
        <v>0</v>
      </c>
      <c r="FZ113">
        <v>0</v>
      </c>
      <c r="GA113">
        <v>0</v>
      </c>
      <c r="GB113">
        <v>0</v>
      </c>
      <c r="GC113" t="s">
        <v>203</v>
      </c>
      <c r="GD113">
        <v>0</v>
      </c>
      <c r="GE113">
        <v>0</v>
      </c>
      <c r="GF113">
        <v>0</v>
      </c>
      <c r="GG113">
        <v>0</v>
      </c>
      <c r="GH113">
        <v>0</v>
      </c>
      <c r="GI113" t="s">
        <v>203</v>
      </c>
      <c r="GJ113">
        <v>0</v>
      </c>
      <c r="GK113">
        <v>0</v>
      </c>
      <c r="GL113">
        <v>0</v>
      </c>
      <c r="GM113">
        <v>0</v>
      </c>
      <c r="GN113">
        <v>0</v>
      </c>
      <c r="GO113" t="s">
        <v>203</v>
      </c>
      <c r="GP113">
        <v>0</v>
      </c>
      <c r="GQ113">
        <v>0</v>
      </c>
      <c r="GR113">
        <v>0</v>
      </c>
      <c r="GS113">
        <v>0</v>
      </c>
      <c r="GT113">
        <v>0</v>
      </c>
      <c r="GU113" t="s">
        <v>203</v>
      </c>
      <c r="GV113">
        <v>0</v>
      </c>
      <c r="GW113">
        <v>0</v>
      </c>
      <c r="GX113">
        <v>0</v>
      </c>
      <c r="GY113">
        <v>0</v>
      </c>
      <c r="GZ113">
        <v>0</v>
      </c>
      <c r="HA113" t="s">
        <v>203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2</v>
      </c>
      <c r="HN113">
        <v>2</v>
      </c>
      <c r="HQ113">
        <v>2</v>
      </c>
      <c r="HT113">
        <v>1</v>
      </c>
      <c r="HU113">
        <v>1</v>
      </c>
      <c r="HV113">
        <v>1</v>
      </c>
      <c r="HW113">
        <v>1</v>
      </c>
      <c r="HX113">
        <v>1</v>
      </c>
      <c r="HY113">
        <v>1</v>
      </c>
      <c r="HZ113">
        <v>2</v>
      </c>
      <c r="IC113">
        <v>2</v>
      </c>
      <c r="IF113">
        <v>2</v>
      </c>
      <c r="II113">
        <v>2</v>
      </c>
      <c r="IL113">
        <v>2</v>
      </c>
      <c r="IO113">
        <v>2</v>
      </c>
      <c r="IP113">
        <v>2</v>
      </c>
      <c r="IQ113">
        <v>1</v>
      </c>
      <c r="IU113">
        <v>2</v>
      </c>
      <c r="IV113">
        <v>2</v>
      </c>
    </row>
    <row r="114" spans="1:256" ht="12.75" customHeight="1" x14ac:dyDescent="0.3">
      <c r="A114">
        <v>23</v>
      </c>
      <c r="B114" t="s">
        <v>191</v>
      </c>
      <c r="C114">
        <v>454</v>
      </c>
      <c r="D114" t="s">
        <v>192</v>
      </c>
      <c r="E114">
        <v>3645</v>
      </c>
      <c r="F114" t="s">
        <v>193</v>
      </c>
      <c r="G114">
        <v>493211</v>
      </c>
      <c r="I114" s="13" t="s">
        <v>275</v>
      </c>
      <c r="J114" s="9"/>
      <c r="K114">
        <v>0</v>
      </c>
      <c r="L114" s="14">
        <v>0</v>
      </c>
      <c r="M114" s="15">
        <v>0</v>
      </c>
      <c r="N114">
        <f t="shared" ca="1" si="3"/>
        <v>74.7371819062528</v>
      </c>
      <c r="O114">
        <v>12.336037209262917</v>
      </c>
      <c r="P114" s="13">
        <v>0</v>
      </c>
      <c r="Q114" s="13"/>
      <c r="R114" s="17"/>
      <c r="S114" s="13"/>
      <c r="T114">
        <v>236</v>
      </c>
      <c r="U114" t="s">
        <v>193</v>
      </c>
      <c r="X114">
        <v>2009</v>
      </c>
      <c r="Y114" t="s">
        <v>195</v>
      </c>
      <c r="Z114">
        <v>32</v>
      </c>
      <c r="AA114" t="s">
        <v>196</v>
      </c>
      <c r="AB114">
        <v>30</v>
      </c>
      <c r="AC114" t="s">
        <v>259</v>
      </c>
      <c r="AD114">
        <v>15</v>
      </c>
      <c r="AE114" t="s">
        <v>191</v>
      </c>
      <c r="AI114">
        <v>391.18</v>
      </c>
      <c r="AJ114">
        <v>173</v>
      </c>
      <c r="AK114">
        <v>625</v>
      </c>
      <c r="AL114">
        <v>283</v>
      </c>
      <c r="AM114">
        <v>342</v>
      </c>
      <c r="AN114">
        <v>17</v>
      </c>
      <c r="AO114">
        <v>7</v>
      </c>
      <c r="AP114">
        <v>10</v>
      </c>
      <c r="AQ114">
        <v>579</v>
      </c>
      <c r="AR114">
        <v>261</v>
      </c>
      <c r="AS114">
        <v>318</v>
      </c>
      <c r="AT114">
        <v>2</v>
      </c>
      <c r="AU114">
        <v>0</v>
      </c>
      <c r="AV114">
        <v>1</v>
      </c>
      <c r="AW114">
        <v>1</v>
      </c>
      <c r="BA114">
        <v>1</v>
      </c>
      <c r="BB114">
        <v>1</v>
      </c>
      <c r="BC114">
        <v>2</v>
      </c>
      <c r="BD114">
        <v>0</v>
      </c>
      <c r="BH114">
        <v>2</v>
      </c>
      <c r="BI114">
        <v>0</v>
      </c>
      <c r="BJ114">
        <v>2</v>
      </c>
      <c r="BK114">
        <v>0</v>
      </c>
      <c r="BL114">
        <v>1</v>
      </c>
      <c r="BM114" t="s">
        <v>276</v>
      </c>
      <c r="BN114" t="s">
        <v>203</v>
      </c>
      <c r="BO114">
        <v>2</v>
      </c>
      <c r="BP114">
        <v>0</v>
      </c>
      <c r="BQ114">
        <v>2</v>
      </c>
      <c r="BR114">
        <v>0</v>
      </c>
      <c r="BS114">
        <v>1</v>
      </c>
      <c r="BT114" t="s">
        <v>259</v>
      </c>
      <c r="BU114" t="s">
        <v>199</v>
      </c>
      <c r="BV114">
        <v>2</v>
      </c>
      <c r="BW114">
        <v>0</v>
      </c>
      <c r="BX114">
        <v>2</v>
      </c>
      <c r="BY114">
        <v>0</v>
      </c>
      <c r="BZ114">
        <v>1</v>
      </c>
      <c r="CA114" t="s">
        <v>259</v>
      </c>
      <c r="CB114" t="s">
        <v>199</v>
      </c>
      <c r="CC114">
        <v>2</v>
      </c>
      <c r="CD114">
        <v>0</v>
      </c>
      <c r="CE114">
        <v>2</v>
      </c>
      <c r="CF114">
        <v>0</v>
      </c>
      <c r="CG114">
        <v>1</v>
      </c>
      <c r="CH114" t="s">
        <v>195</v>
      </c>
      <c r="CI114" t="s">
        <v>197</v>
      </c>
      <c r="CJ114">
        <v>2</v>
      </c>
      <c r="CK114">
        <v>0</v>
      </c>
      <c r="CL114">
        <v>2</v>
      </c>
      <c r="CM114">
        <v>0</v>
      </c>
      <c r="CN114">
        <v>1</v>
      </c>
      <c r="CO114" t="s">
        <v>198</v>
      </c>
      <c r="CP114" t="s">
        <v>199</v>
      </c>
      <c r="CQ114">
        <v>2</v>
      </c>
      <c r="CR114">
        <v>0</v>
      </c>
      <c r="CS114">
        <v>2</v>
      </c>
      <c r="CT114">
        <v>0</v>
      </c>
      <c r="CU114">
        <v>1</v>
      </c>
      <c r="CV114" t="s">
        <v>198</v>
      </c>
      <c r="CW114" t="s">
        <v>197</v>
      </c>
      <c r="CX114">
        <v>2</v>
      </c>
      <c r="CY114">
        <v>0</v>
      </c>
      <c r="CZ114">
        <v>2</v>
      </c>
      <c r="DA114">
        <v>0</v>
      </c>
      <c r="DB114">
        <v>1</v>
      </c>
      <c r="DC114" t="s">
        <v>196</v>
      </c>
      <c r="DD114" t="s">
        <v>197</v>
      </c>
      <c r="DE114">
        <v>2</v>
      </c>
      <c r="DF114">
        <v>0</v>
      </c>
      <c r="DG114">
        <v>2</v>
      </c>
      <c r="DH114">
        <v>0</v>
      </c>
      <c r="DI114">
        <v>1</v>
      </c>
      <c r="DJ114" t="s">
        <v>196</v>
      </c>
      <c r="DK114" t="s">
        <v>199</v>
      </c>
      <c r="DL114">
        <v>2</v>
      </c>
      <c r="DM114">
        <v>0</v>
      </c>
      <c r="DN114">
        <v>2</v>
      </c>
      <c r="DO114">
        <v>0</v>
      </c>
      <c r="DP114">
        <v>1</v>
      </c>
      <c r="DQ114" t="s">
        <v>196</v>
      </c>
      <c r="DR114" t="s">
        <v>199</v>
      </c>
      <c r="DS114">
        <v>2</v>
      </c>
      <c r="DT114">
        <v>0</v>
      </c>
      <c r="DU114">
        <v>2</v>
      </c>
      <c r="DV114">
        <v>0</v>
      </c>
      <c r="DW114">
        <v>1</v>
      </c>
      <c r="DX114" t="s">
        <v>196</v>
      </c>
      <c r="DY114" t="s">
        <v>199</v>
      </c>
      <c r="DZ114">
        <v>2</v>
      </c>
      <c r="EA114">
        <v>0</v>
      </c>
      <c r="EB114">
        <v>2</v>
      </c>
      <c r="EC114">
        <v>0</v>
      </c>
      <c r="ED114">
        <v>1</v>
      </c>
      <c r="EE114" t="s">
        <v>196</v>
      </c>
      <c r="EF114" t="s">
        <v>199</v>
      </c>
      <c r="EG114">
        <v>2</v>
      </c>
      <c r="EH114">
        <v>0</v>
      </c>
      <c r="EI114">
        <v>2</v>
      </c>
      <c r="EJ114">
        <v>0</v>
      </c>
      <c r="EK114">
        <v>1</v>
      </c>
      <c r="EL114" t="s">
        <v>196</v>
      </c>
      <c r="EM114" t="s">
        <v>199</v>
      </c>
      <c r="EN114">
        <v>0</v>
      </c>
      <c r="EO114">
        <v>0</v>
      </c>
      <c r="EP114">
        <v>0</v>
      </c>
      <c r="EQ114">
        <v>0</v>
      </c>
      <c r="ER114">
        <v>0</v>
      </c>
      <c r="ES114" t="s">
        <v>199</v>
      </c>
      <c r="ET114">
        <v>0</v>
      </c>
      <c r="EU114">
        <v>0</v>
      </c>
      <c r="EV114">
        <v>0</v>
      </c>
      <c r="EW114">
        <v>0</v>
      </c>
      <c r="EX114">
        <v>0</v>
      </c>
      <c r="EY114" t="s">
        <v>199</v>
      </c>
      <c r="EZ114">
        <v>0</v>
      </c>
      <c r="FA114">
        <v>0</v>
      </c>
      <c r="FB114">
        <v>0</v>
      </c>
      <c r="FC114">
        <v>0</v>
      </c>
      <c r="FD114">
        <v>0</v>
      </c>
      <c r="FE114" t="s">
        <v>203</v>
      </c>
      <c r="FF114">
        <v>0</v>
      </c>
      <c r="FG114">
        <v>0</v>
      </c>
      <c r="FH114">
        <v>0</v>
      </c>
      <c r="FI114">
        <v>0</v>
      </c>
      <c r="FJ114">
        <v>0</v>
      </c>
      <c r="FK114" t="s">
        <v>203</v>
      </c>
      <c r="FL114">
        <v>0</v>
      </c>
      <c r="FM114">
        <v>0</v>
      </c>
      <c r="FN114">
        <v>0</v>
      </c>
      <c r="FO114">
        <v>0</v>
      </c>
      <c r="FP114">
        <v>0</v>
      </c>
      <c r="FQ114" t="s">
        <v>199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199</v>
      </c>
      <c r="FX114">
        <v>0</v>
      </c>
      <c r="FY114">
        <v>0</v>
      </c>
      <c r="FZ114">
        <v>0</v>
      </c>
      <c r="GA114">
        <v>0</v>
      </c>
      <c r="GB114">
        <v>0</v>
      </c>
      <c r="GC114" t="s">
        <v>199</v>
      </c>
      <c r="GD114">
        <v>0</v>
      </c>
      <c r="GE114">
        <v>0</v>
      </c>
      <c r="GF114">
        <v>0</v>
      </c>
      <c r="GG114">
        <v>0</v>
      </c>
      <c r="GH114">
        <v>0</v>
      </c>
      <c r="GI114" t="s">
        <v>199</v>
      </c>
      <c r="GJ114">
        <v>0</v>
      </c>
      <c r="GK114">
        <v>0</v>
      </c>
      <c r="GL114">
        <v>0</v>
      </c>
      <c r="GM114">
        <v>0</v>
      </c>
      <c r="GN114">
        <v>0</v>
      </c>
      <c r="GO114" t="s">
        <v>199</v>
      </c>
      <c r="GP114">
        <v>0</v>
      </c>
      <c r="GQ114">
        <v>0</v>
      </c>
      <c r="GR114">
        <v>0</v>
      </c>
      <c r="GS114">
        <v>0</v>
      </c>
      <c r="GT114">
        <v>0</v>
      </c>
      <c r="GU114" t="s">
        <v>199</v>
      </c>
      <c r="GV114">
        <v>0</v>
      </c>
      <c r="GW114">
        <v>0</v>
      </c>
      <c r="GX114">
        <v>0</v>
      </c>
      <c r="GY114">
        <v>0</v>
      </c>
      <c r="GZ114">
        <v>0</v>
      </c>
      <c r="HA114" t="s">
        <v>199</v>
      </c>
      <c r="HB114">
        <v>1</v>
      </c>
      <c r="HC114">
        <v>1</v>
      </c>
      <c r="HD114">
        <v>1</v>
      </c>
      <c r="HE114">
        <v>1</v>
      </c>
      <c r="HF114">
        <v>1</v>
      </c>
      <c r="HG114">
        <v>1</v>
      </c>
      <c r="HH114">
        <v>1</v>
      </c>
      <c r="HI114">
        <v>1</v>
      </c>
      <c r="HJ114">
        <v>1</v>
      </c>
      <c r="HK114">
        <v>1</v>
      </c>
      <c r="HL114">
        <v>2</v>
      </c>
      <c r="HM114">
        <v>2</v>
      </c>
      <c r="HN114">
        <v>2</v>
      </c>
      <c r="HQ114">
        <v>2</v>
      </c>
      <c r="HT114">
        <v>2</v>
      </c>
      <c r="HW114">
        <v>1</v>
      </c>
      <c r="HX114">
        <v>2</v>
      </c>
      <c r="HY114">
        <v>2</v>
      </c>
      <c r="HZ114">
        <v>1</v>
      </c>
      <c r="IA114">
        <v>2</v>
      </c>
      <c r="IB114">
        <v>2</v>
      </c>
      <c r="IC114">
        <v>1</v>
      </c>
      <c r="ID114">
        <v>2</v>
      </c>
      <c r="IE114">
        <v>2</v>
      </c>
      <c r="IF114">
        <v>1</v>
      </c>
      <c r="IG114">
        <v>2</v>
      </c>
      <c r="IH114">
        <v>2</v>
      </c>
      <c r="II114">
        <v>2</v>
      </c>
      <c r="IL114">
        <v>1</v>
      </c>
      <c r="IM114">
        <v>2</v>
      </c>
      <c r="IN114">
        <v>2</v>
      </c>
      <c r="IO114">
        <v>2</v>
      </c>
      <c r="IP114">
        <v>1</v>
      </c>
      <c r="IQ114">
        <v>2</v>
      </c>
      <c r="IR114">
        <v>2</v>
      </c>
      <c r="IS114">
        <v>2</v>
      </c>
      <c r="IT114">
        <v>1</v>
      </c>
      <c r="IU114">
        <v>1</v>
      </c>
      <c r="IV114">
        <v>2</v>
      </c>
    </row>
    <row r="115" spans="1:256" ht="12.75" customHeight="1" x14ac:dyDescent="0.3">
      <c r="A115">
        <v>23</v>
      </c>
      <c r="B115" t="s">
        <v>191</v>
      </c>
      <c r="C115">
        <v>454</v>
      </c>
      <c r="D115" t="s">
        <v>192</v>
      </c>
      <c r="E115">
        <v>3645</v>
      </c>
      <c r="F115" t="s">
        <v>193</v>
      </c>
      <c r="G115">
        <v>493213</v>
      </c>
      <c r="I115" s="13" t="s">
        <v>278</v>
      </c>
      <c r="J115" s="9"/>
      <c r="K115">
        <v>0</v>
      </c>
      <c r="L115" s="14">
        <v>0</v>
      </c>
      <c r="M115" s="15">
        <v>1</v>
      </c>
      <c r="N115">
        <f t="shared" ca="1" si="3"/>
        <v>98.501823796205201</v>
      </c>
      <c r="O115">
        <v>3.0822402429458884</v>
      </c>
      <c r="P115" s="13">
        <v>0</v>
      </c>
      <c r="Q115" s="13"/>
      <c r="R115" s="17"/>
      <c r="S115" s="13"/>
      <c r="T115">
        <v>236</v>
      </c>
      <c r="U115" t="s">
        <v>193</v>
      </c>
      <c r="X115">
        <v>2009</v>
      </c>
      <c r="Y115" t="s">
        <v>195</v>
      </c>
      <c r="Z115">
        <v>43</v>
      </c>
      <c r="AA115" t="s">
        <v>196</v>
      </c>
      <c r="AB115">
        <v>34</v>
      </c>
      <c r="AC115" t="s">
        <v>259</v>
      </c>
      <c r="AD115">
        <v>14</v>
      </c>
      <c r="AE115" t="s">
        <v>191</v>
      </c>
      <c r="AI115">
        <v>288.10000000000002</v>
      </c>
      <c r="AJ115">
        <v>106</v>
      </c>
      <c r="AK115">
        <v>476</v>
      </c>
      <c r="AL115">
        <v>238</v>
      </c>
      <c r="AM115">
        <v>238</v>
      </c>
      <c r="AN115">
        <v>48</v>
      </c>
      <c r="AO115">
        <v>28</v>
      </c>
      <c r="AP115">
        <v>20</v>
      </c>
      <c r="AQ115">
        <v>399</v>
      </c>
      <c r="AR115">
        <v>195</v>
      </c>
      <c r="AS115">
        <v>204</v>
      </c>
      <c r="AT115">
        <v>2</v>
      </c>
      <c r="AU115">
        <v>0</v>
      </c>
      <c r="AV115">
        <v>2</v>
      </c>
      <c r="AW115">
        <v>0</v>
      </c>
      <c r="AX115">
        <v>2</v>
      </c>
      <c r="AY115" t="s">
        <v>197</v>
      </c>
      <c r="AZ115" t="s">
        <v>197</v>
      </c>
      <c r="BA115">
        <v>1</v>
      </c>
      <c r="BB115">
        <v>1</v>
      </c>
      <c r="BC115">
        <v>1</v>
      </c>
      <c r="BD115">
        <v>1</v>
      </c>
      <c r="BH115">
        <v>2</v>
      </c>
      <c r="BI115">
        <v>0</v>
      </c>
      <c r="BJ115">
        <v>2</v>
      </c>
      <c r="BK115">
        <v>0</v>
      </c>
      <c r="BL115">
        <v>1</v>
      </c>
      <c r="BM115" t="s">
        <v>197</v>
      </c>
      <c r="BN115" t="s">
        <v>197</v>
      </c>
      <c r="BO115">
        <v>2</v>
      </c>
      <c r="BP115">
        <v>0</v>
      </c>
      <c r="BQ115">
        <v>2</v>
      </c>
      <c r="BR115">
        <v>0</v>
      </c>
      <c r="BS115">
        <v>1</v>
      </c>
      <c r="BT115" t="s">
        <v>259</v>
      </c>
      <c r="BU115" t="s">
        <v>199</v>
      </c>
      <c r="BV115">
        <v>2</v>
      </c>
      <c r="BW115">
        <v>0</v>
      </c>
      <c r="BX115">
        <v>2</v>
      </c>
      <c r="BY115">
        <v>0</v>
      </c>
      <c r="BZ115">
        <v>1</v>
      </c>
      <c r="CA115" t="s">
        <v>259</v>
      </c>
      <c r="CB115" t="s">
        <v>199</v>
      </c>
      <c r="CC115">
        <v>2</v>
      </c>
      <c r="CD115">
        <v>0</v>
      </c>
      <c r="CE115">
        <v>2</v>
      </c>
      <c r="CF115">
        <v>0</v>
      </c>
      <c r="CG115">
        <v>1</v>
      </c>
      <c r="CH115" t="s">
        <v>195</v>
      </c>
      <c r="CI115" t="s">
        <v>197</v>
      </c>
      <c r="CJ115">
        <v>2</v>
      </c>
      <c r="CK115">
        <v>0</v>
      </c>
      <c r="CL115">
        <v>2</v>
      </c>
      <c r="CM115">
        <v>0</v>
      </c>
      <c r="CN115">
        <v>1</v>
      </c>
      <c r="CO115" t="s">
        <v>198</v>
      </c>
      <c r="CP115" t="s">
        <v>197</v>
      </c>
      <c r="CQ115">
        <v>2</v>
      </c>
      <c r="CR115">
        <v>0</v>
      </c>
      <c r="CS115">
        <v>2</v>
      </c>
      <c r="CT115">
        <v>0</v>
      </c>
      <c r="CU115">
        <v>1</v>
      </c>
      <c r="CV115" t="s">
        <v>198</v>
      </c>
      <c r="CW115" t="s">
        <v>197</v>
      </c>
      <c r="CX115">
        <v>2</v>
      </c>
      <c r="CY115">
        <v>0</v>
      </c>
      <c r="CZ115">
        <v>2</v>
      </c>
      <c r="DA115">
        <v>0</v>
      </c>
      <c r="DB115">
        <v>1</v>
      </c>
      <c r="DC115" t="s">
        <v>196</v>
      </c>
      <c r="DD115" t="s">
        <v>197</v>
      </c>
      <c r="DE115">
        <v>2</v>
      </c>
      <c r="DF115">
        <v>0</v>
      </c>
      <c r="DG115">
        <v>2</v>
      </c>
      <c r="DH115">
        <v>0</v>
      </c>
      <c r="DI115">
        <v>1</v>
      </c>
      <c r="DJ115" t="s">
        <v>196</v>
      </c>
      <c r="DK115" t="s">
        <v>199</v>
      </c>
      <c r="DL115">
        <v>2</v>
      </c>
      <c r="DM115">
        <v>0</v>
      </c>
      <c r="DN115">
        <v>2</v>
      </c>
      <c r="DO115">
        <v>0</v>
      </c>
      <c r="DP115">
        <v>1</v>
      </c>
      <c r="DQ115" t="s">
        <v>196</v>
      </c>
      <c r="DR115" t="s">
        <v>199</v>
      </c>
      <c r="DS115">
        <v>2</v>
      </c>
      <c r="DT115">
        <v>0</v>
      </c>
      <c r="DU115">
        <v>2</v>
      </c>
      <c r="DV115">
        <v>0</v>
      </c>
      <c r="DW115">
        <v>1</v>
      </c>
      <c r="DX115" t="s">
        <v>196</v>
      </c>
      <c r="DY115" t="s">
        <v>199</v>
      </c>
      <c r="DZ115">
        <v>2</v>
      </c>
      <c r="EA115">
        <v>0</v>
      </c>
      <c r="EB115">
        <v>2</v>
      </c>
      <c r="EC115">
        <v>0</v>
      </c>
      <c r="ED115">
        <v>1</v>
      </c>
      <c r="EE115" t="s">
        <v>196</v>
      </c>
      <c r="EF115" t="s">
        <v>197</v>
      </c>
      <c r="EG115">
        <v>2</v>
      </c>
      <c r="EH115">
        <v>0</v>
      </c>
      <c r="EI115">
        <v>2</v>
      </c>
      <c r="EJ115">
        <v>0</v>
      </c>
      <c r="EK115">
        <v>1</v>
      </c>
      <c r="EL115" t="s">
        <v>196</v>
      </c>
      <c r="EM115" t="s">
        <v>199</v>
      </c>
      <c r="EN115">
        <v>0</v>
      </c>
      <c r="EO115">
        <v>0</v>
      </c>
      <c r="EP115">
        <v>0</v>
      </c>
      <c r="EQ115">
        <v>0</v>
      </c>
      <c r="ER115">
        <v>0</v>
      </c>
      <c r="ES115" t="s">
        <v>199</v>
      </c>
      <c r="ET115">
        <v>0</v>
      </c>
      <c r="EU115">
        <v>0</v>
      </c>
      <c r="EV115">
        <v>0</v>
      </c>
      <c r="EW115">
        <v>0</v>
      </c>
      <c r="EX115">
        <v>0</v>
      </c>
      <c r="EY115" t="s">
        <v>199</v>
      </c>
      <c r="EZ115">
        <v>0</v>
      </c>
      <c r="FA115">
        <v>0</v>
      </c>
      <c r="FB115">
        <v>0</v>
      </c>
      <c r="FC115">
        <v>0</v>
      </c>
      <c r="FD115">
        <v>0</v>
      </c>
      <c r="FE115" t="s">
        <v>199</v>
      </c>
      <c r="FF115">
        <v>0</v>
      </c>
      <c r="FG115">
        <v>0</v>
      </c>
      <c r="FH115">
        <v>0</v>
      </c>
      <c r="FI115">
        <v>0</v>
      </c>
      <c r="FJ115">
        <v>0</v>
      </c>
      <c r="FK115" t="s">
        <v>199</v>
      </c>
      <c r="FL115">
        <v>0</v>
      </c>
      <c r="FM115">
        <v>0</v>
      </c>
      <c r="FN115">
        <v>0</v>
      </c>
      <c r="FO115">
        <v>0</v>
      </c>
      <c r="FP115">
        <v>0</v>
      </c>
      <c r="FQ115" t="s">
        <v>199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199</v>
      </c>
      <c r="FX115">
        <v>0</v>
      </c>
      <c r="FY115">
        <v>0</v>
      </c>
      <c r="FZ115">
        <v>0</v>
      </c>
      <c r="GA115">
        <v>0</v>
      </c>
      <c r="GB115">
        <v>0</v>
      </c>
      <c r="GC115" t="s">
        <v>199</v>
      </c>
      <c r="GD115">
        <v>0</v>
      </c>
      <c r="GE115">
        <v>0</v>
      </c>
      <c r="GF115">
        <v>0</v>
      </c>
      <c r="GG115">
        <v>0</v>
      </c>
      <c r="GH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 t="s">
        <v>199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2</v>
      </c>
      <c r="HN115">
        <v>2</v>
      </c>
      <c r="HQ115">
        <v>2</v>
      </c>
      <c r="HT115">
        <v>1</v>
      </c>
      <c r="HU115">
        <v>2</v>
      </c>
      <c r="HV115">
        <v>2</v>
      </c>
      <c r="HW115">
        <v>1</v>
      </c>
      <c r="HX115">
        <v>1</v>
      </c>
      <c r="HY115">
        <v>2</v>
      </c>
      <c r="HZ115">
        <v>2</v>
      </c>
      <c r="IC115">
        <v>2</v>
      </c>
      <c r="IF115">
        <v>2</v>
      </c>
      <c r="II115">
        <v>2</v>
      </c>
      <c r="IL115">
        <v>2</v>
      </c>
      <c r="IO115">
        <v>2</v>
      </c>
      <c r="IP115">
        <v>2</v>
      </c>
      <c r="IQ115">
        <v>1</v>
      </c>
      <c r="IU115">
        <v>1</v>
      </c>
      <c r="IV115">
        <v>2</v>
      </c>
    </row>
    <row r="116" spans="1:256" ht="12.75" customHeight="1" x14ac:dyDescent="0.3">
      <c r="A116">
        <v>23</v>
      </c>
      <c r="B116" t="s">
        <v>191</v>
      </c>
      <c r="C116">
        <v>454</v>
      </c>
      <c r="D116" t="s">
        <v>192</v>
      </c>
      <c r="E116">
        <v>3645</v>
      </c>
      <c r="F116" t="s">
        <v>193</v>
      </c>
      <c r="G116">
        <v>493191</v>
      </c>
      <c r="I116" s="13" t="s">
        <v>238</v>
      </c>
      <c r="J116" s="9"/>
      <c r="K116">
        <v>1</v>
      </c>
      <c r="L116" s="14">
        <v>0</v>
      </c>
      <c r="M116" s="15">
        <v>0</v>
      </c>
      <c r="N116">
        <f t="shared" ca="1" si="3"/>
        <v>0</v>
      </c>
      <c r="O116">
        <v>0</v>
      </c>
      <c r="P116" s="13">
        <v>0</v>
      </c>
      <c r="Q116" s="13"/>
      <c r="R116" s="17"/>
      <c r="S116" s="13"/>
      <c r="T116">
        <v>236</v>
      </c>
      <c r="U116" t="s">
        <v>193</v>
      </c>
      <c r="X116">
        <v>2009</v>
      </c>
      <c r="Y116" t="s">
        <v>195</v>
      </c>
      <c r="Z116">
        <v>35</v>
      </c>
      <c r="AA116" t="s">
        <v>196</v>
      </c>
      <c r="AB116">
        <v>27</v>
      </c>
      <c r="AC116" t="s">
        <v>196</v>
      </c>
      <c r="AD116">
        <v>27</v>
      </c>
      <c r="AE116" t="s">
        <v>191</v>
      </c>
      <c r="AI116">
        <v>216.35</v>
      </c>
      <c r="AK116">
        <v>0</v>
      </c>
    </row>
    <row r="117" spans="1:256" s="10" customFormat="1" ht="12.75" customHeight="1" x14ac:dyDescent="0.3">
      <c r="A117">
        <v>23</v>
      </c>
      <c r="B117" t="s">
        <v>191</v>
      </c>
      <c r="C117">
        <v>454</v>
      </c>
      <c r="D117" t="s">
        <v>192</v>
      </c>
      <c r="E117">
        <v>3645</v>
      </c>
      <c r="F117" t="s">
        <v>193</v>
      </c>
      <c r="G117">
        <v>493190</v>
      </c>
      <c r="H117"/>
      <c r="I117" s="13" t="s">
        <v>235</v>
      </c>
      <c r="J117" s="9"/>
      <c r="K117">
        <v>1</v>
      </c>
      <c r="L117" s="14">
        <v>0</v>
      </c>
      <c r="M117" s="15">
        <v>0</v>
      </c>
      <c r="N117">
        <f t="shared" ca="1" si="3"/>
        <v>0</v>
      </c>
      <c r="O117">
        <v>0</v>
      </c>
      <c r="P117" s="13">
        <v>0</v>
      </c>
      <c r="Q117" s="13"/>
      <c r="R117" s="17"/>
      <c r="S117" s="13"/>
      <c r="T117">
        <v>236</v>
      </c>
      <c r="U117" t="s">
        <v>193</v>
      </c>
      <c r="V117"/>
      <c r="W117"/>
      <c r="X117">
        <v>2009</v>
      </c>
      <c r="Y117" t="s">
        <v>195</v>
      </c>
      <c r="Z117">
        <v>30</v>
      </c>
      <c r="AA117" t="s">
        <v>196</v>
      </c>
      <c r="AB117">
        <v>25</v>
      </c>
      <c r="AC117" t="s">
        <v>196</v>
      </c>
      <c r="AD117">
        <v>25</v>
      </c>
      <c r="AE117" t="s">
        <v>191</v>
      </c>
      <c r="AF117"/>
      <c r="AG117"/>
      <c r="AH117"/>
      <c r="AI117">
        <v>306.70999999999998</v>
      </c>
      <c r="AJ117">
        <v>99</v>
      </c>
      <c r="AK117">
        <v>411</v>
      </c>
      <c r="AL117">
        <v>190</v>
      </c>
      <c r="AM117">
        <v>221</v>
      </c>
      <c r="AN117">
        <v>0</v>
      </c>
      <c r="AO117">
        <v>0</v>
      </c>
      <c r="AP117">
        <v>0</v>
      </c>
      <c r="AQ117">
        <v>321</v>
      </c>
      <c r="AR117">
        <v>144</v>
      </c>
      <c r="AS117">
        <v>177</v>
      </c>
      <c r="AT117">
        <v>2</v>
      </c>
      <c r="AU117">
        <v>0</v>
      </c>
      <c r="AV117">
        <v>2</v>
      </c>
      <c r="AW117">
        <v>0</v>
      </c>
      <c r="AX117">
        <v>2</v>
      </c>
      <c r="AY117" t="s">
        <v>197</v>
      </c>
      <c r="AZ117" t="s">
        <v>197</v>
      </c>
      <c r="BA117">
        <v>1</v>
      </c>
      <c r="BB117">
        <v>1</v>
      </c>
      <c r="BC117">
        <v>2</v>
      </c>
      <c r="BD117">
        <v>0</v>
      </c>
      <c r="BE117"/>
      <c r="BF117"/>
      <c r="BG117"/>
      <c r="BH117">
        <v>2</v>
      </c>
      <c r="BI117">
        <v>0</v>
      </c>
      <c r="BJ117">
        <v>2</v>
      </c>
      <c r="BK117">
        <v>0</v>
      </c>
      <c r="BL117">
        <v>1</v>
      </c>
      <c r="BM117" t="s">
        <v>236</v>
      </c>
      <c r="BN117" t="s">
        <v>203</v>
      </c>
      <c r="BO117">
        <v>2</v>
      </c>
      <c r="BP117">
        <v>0</v>
      </c>
      <c r="BQ117">
        <v>2</v>
      </c>
      <c r="BR117">
        <v>0</v>
      </c>
      <c r="BS117">
        <v>1</v>
      </c>
      <c r="BT117" t="s">
        <v>237</v>
      </c>
      <c r="BU117" t="s">
        <v>203</v>
      </c>
      <c r="BV117">
        <v>2</v>
      </c>
      <c r="BW117">
        <v>0</v>
      </c>
      <c r="BX117">
        <v>2</v>
      </c>
      <c r="BY117">
        <v>0</v>
      </c>
      <c r="BZ117">
        <v>1</v>
      </c>
      <c r="CA117" t="s">
        <v>217</v>
      </c>
      <c r="CB117" t="s">
        <v>203</v>
      </c>
      <c r="CC117">
        <v>2</v>
      </c>
      <c r="CD117">
        <v>0</v>
      </c>
      <c r="CE117">
        <v>2</v>
      </c>
      <c r="CF117">
        <v>0</v>
      </c>
      <c r="CG117">
        <v>1</v>
      </c>
      <c r="CH117" t="s">
        <v>195</v>
      </c>
      <c r="CI117" t="s">
        <v>197</v>
      </c>
      <c r="CJ117">
        <v>2</v>
      </c>
      <c r="CK117">
        <v>0</v>
      </c>
      <c r="CL117">
        <v>2</v>
      </c>
      <c r="CM117">
        <v>0</v>
      </c>
      <c r="CN117">
        <v>1</v>
      </c>
      <c r="CO117" t="s">
        <v>198</v>
      </c>
      <c r="CP117" t="s">
        <v>199</v>
      </c>
      <c r="CQ117">
        <v>2</v>
      </c>
      <c r="CR117">
        <v>0</v>
      </c>
      <c r="CS117">
        <v>2</v>
      </c>
      <c r="CT117">
        <v>0</v>
      </c>
      <c r="CU117">
        <v>1</v>
      </c>
      <c r="CV117" t="s">
        <v>198</v>
      </c>
      <c r="CW117" t="s">
        <v>199</v>
      </c>
      <c r="CX117">
        <v>2</v>
      </c>
      <c r="CY117">
        <v>0</v>
      </c>
      <c r="CZ117">
        <v>2</v>
      </c>
      <c r="DA117">
        <v>0</v>
      </c>
      <c r="DB117">
        <v>1</v>
      </c>
      <c r="DC117" t="s">
        <v>196</v>
      </c>
      <c r="DD117" t="s">
        <v>197</v>
      </c>
      <c r="DE117">
        <v>2</v>
      </c>
      <c r="DF117">
        <v>0</v>
      </c>
      <c r="DG117">
        <v>2</v>
      </c>
      <c r="DH117">
        <v>0</v>
      </c>
      <c r="DI117">
        <v>1</v>
      </c>
      <c r="DJ117" t="s">
        <v>196</v>
      </c>
      <c r="DK117" t="s">
        <v>199</v>
      </c>
      <c r="DL117">
        <v>2</v>
      </c>
      <c r="DM117">
        <v>0</v>
      </c>
      <c r="DN117">
        <v>2</v>
      </c>
      <c r="DO117">
        <v>0</v>
      </c>
      <c r="DP117">
        <v>1</v>
      </c>
      <c r="DQ117" t="s">
        <v>196</v>
      </c>
      <c r="DR117" t="s">
        <v>199</v>
      </c>
      <c r="DS117">
        <v>2</v>
      </c>
      <c r="DT117">
        <v>0</v>
      </c>
      <c r="DU117">
        <v>2</v>
      </c>
      <c r="DV117">
        <v>0</v>
      </c>
      <c r="DW117">
        <v>1</v>
      </c>
      <c r="DX117" t="s">
        <v>196</v>
      </c>
      <c r="DY117" t="s">
        <v>199</v>
      </c>
      <c r="DZ117">
        <v>2</v>
      </c>
      <c r="EA117">
        <v>0</v>
      </c>
      <c r="EB117">
        <v>2</v>
      </c>
      <c r="EC117">
        <v>0</v>
      </c>
      <c r="ED117">
        <v>1</v>
      </c>
      <c r="EE117" t="s">
        <v>196</v>
      </c>
      <c r="EF117" t="s">
        <v>197</v>
      </c>
      <c r="EG117">
        <v>2</v>
      </c>
      <c r="EH117">
        <v>0</v>
      </c>
      <c r="EI117">
        <v>2</v>
      </c>
      <c r="EJ117">
        <v>0</v>
      </c>
      <c r="EK117">
        <v>1</v>
      </c>
      <c r="EL117" t="s">
        <v>196</v>
      </c>
      <c r="EM117" t="s">
        <v>199</v>
      </c>
      <c r="EN117">
        <v>0</v>
      </c>
      <c r="EO117">
        <v>0</v>
      </c>
      <c r="EP117">
        <v>0</v>
      </c>
      <c r="EQ117">
        <v>0</v>
      </c>
      <c r="ER117">
        <v>0</v>
      </c>
      <c r="ES117" t="s">
        <v>203</v>
      </c>
      <c r="ET117">
        <v>0</v>
      </c>
      <c r="EU117">
        <v>0</v>
      </c>
      <c r="EV117">
        <v>0</v>
      </c>
      <c r="EW117">
        <v>0</v>
      </c>
      <c r="EX117">
        <v>0</v>
      </c>
      <c r="EY117" t="s">
        <v>203</v>
      </c>
      <c r="EZ117">
        <v>0</v>
      </c>
      <c r="FA117">
        <v>0</v>
      </c>
      <c r="FB117">
        <v>0</v>
      </c>
      <c r="FC117">
        <v>0</v>
      </c>
      <c r="FD117">
        <v>0</v>
      </c>
      <c r="FE117" t="s">
        <v>203</v>
      </c>
      <c r="FF117">
        <v>0</v>
      </c>
      <c r="FG117">
        <v>0</v>
      </c>
      <c r="FH117">
        <v>0</v>
      </c>
      <c r="FI117">
        <v>0</v>
      </c>
      <c r="FJ117">
        <v>0</v>
      </c>
      <c r="FK117" t="s">
        <v>199</v>
      </c>
      <c r="FL117">
        <v>0</v>
      </c>
      <c r="FM117">
        <v>0</v>
      </c>
      <c r="FN117">
        <v>0</v>
      </c>
      <c r="FO117">
        <v>0</v>
      </c>
      <c r="FP117">
        <v>0</v>
      </c>
      <c r="FQ117" t="s">
        <v>203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199</v>
      </c>
      <c r="FX117">
        <v>0</v>
      </c>
      <c r="FY117">
        <v>0</v>
      </c>
      <c r="FZ117">
        <v>0</v>
      </c>
      <c r="GA117">
        <v>0</v>
      </c>
      <c r="GB117">
        <v>0</v>
      </c>
      <c r="GC117" t="s">
        <v>199</v>
      </c>
      <c r="GD117">
        <v>0</v>
      </c>
      <c r="GE117">
        <v>0</v>
      </c>
      <c r="GF117">
        <v>0</v>
      </c>
      <c r="GG117">
        <v>0</v>
      </c>
      <c r="GH117">
        <v>0</v>
      </c>
      <c r="GI117" t="s">
        <v>203</v>
      </c>
      <c r="GJ117">
        <v>0</v>
      </c>
      <c r="GK117">
        <v>0</v>
      </c>
      <c r="GL117">
        <v>0</v>
      </c>
      <c r="GM117">
        <v>0</v>
      </c>
      <c r="GN117">
        <v>0</v>
      </c>
      <c r="GO117" t="s">
        <v>203</v>
      </c>
      <c r="GP117">
        <v>0</v>
      </c>
      <c r="GQ117">
        <v>0</v>
      </c>
      <c r="GR117">
        <v>0</v>
      </c>
      <c r="GS117">
        <v>0</v>
      </c>
      <c r="GT117">
        <v>0</v>
      </c>
      <c r="GU117" t="s">
        <v>199</v>
      </c>
      <c r="GV117">
        <v>0</v>
      </c>
      <c r="GW117">
        <v>0</v>
      </c>
      <c r="GX117">
        <v>0</v>
      </c>
      <c r="GY117">
        <v>0</v>
      </c>
      <c r="GZ117">
        <v>0</v>
      </c>
      <c r="HA117" t="s">
        <v>199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2</v>
      </c>
      <c r="HL117"/>
      <c r="HM117"/>
      <c r="HN117">
        <v>2</v>
      </c>
      <c r="HO117"/>
      <c r="HP117"/>
      <c r="HQ117">
        <v>2</v>
      </c>
      <c r="HR117"/>
      <c r="HS117"/>
      <c r="HT117">
        <v>1</v>
      </c>
      <c r="HU117">
        <v>1</v>
      </c>
      <c r="HV117">
        <v>2</v>
      </c>
      <c r="HW117">
        <v>1</v>
      </c>
      <c r="HX117">
        <v>1</v>
      </c>
      <c r="HY117">
        <v>2</v>
      </c>
      <c r="HZ117">
        <v>2</v>
      </c>
      <c r="IA117"/>
      <c r="IB117"/>
      <c r="IC117">
        <v>2</v>
      </c>
      <c r="ID117"/>
      <c r="IE117"/>
      <c r="IF117">
        <v>1</v>
      </c>
      <c r="IG117">
        <v>1</v>
      </c>
      <c r="IH117">
        <v>2</v>
      </c>
      <c r="II117">
        <v>1</v>
      </c>
      <c r="IJ117">
        <v>1</v>
      </c>
      <c r="IK117">
        <v>2</v>
      </c>
      <c r="IL117">
        <v>2</v>
      </c>
      <c r="IM117"/>
      <c r="IN117"/>
      <c r="IO117">
        <v>2</v>
      </c>
      <c r="IP117">
        <v>2</v>
      </c>
      <c r="IQ117">
        <v>1</v>
      </c>
      <c r="IR117"/>
      <c r="IS117"/>
      <c r="IT117"/>
      <c r="IU117">
        <v>1</v>
      </c>
      <c r="IV117">
        <v>2</v>
      </c>
    </row>
    <row r="118" spans="1:256" ht="12.75" customHeight="1" x14ac:dyDescent="0.3">
      <c r="A118">
        <v>23</v>
      </c>
      <c r="B118" t="s">
        <v>191</v>
      </c>
      <c r="C118">
        <v>454</v>
      </c>
      <c r="D118" t="s">
        <v>192</v>
      </c>
      <c r="E118">
        <v>3645</v>
      </c>
      <c r="F118" t="s">
        <v>193</v>
      </c>
      <c r="G118">
        <v>493259</v>
      </c>
      <c r="I118" s="13" t="s">
        <v>349</v>
      </c>
      <c r="J118" s="9"/>
      <c r="K118">
        <v>1</v>
      </c>
      <c r="L118" s="14">
        <v>0</v>
      </c>
      <c r="M118" s="15">
        <v>0</v>
      </c>
      <c r="N118">
        <f t="shared" ca="1" si="3"/>
        <v>0</v>
      </c>
      <c r="O118">
        <v>0</v>
      </c>
      <c r="P118" s="13">
        <v>0</v>
      </c>
      <c r="Q118" s="13"/>
      <c r="R118" s="17"/>
      <c r="S118" s="13"/>
      <c r="T118">
        <v>236</v>
      </c>
      <c r="U118" t="s">
        <v>193</v>
      </c>
      <c r="X118">
        <v>2009</v>
      </c>
      <c r="Y118" t="s">
        <v>195</v>
      </c>
      <c r="Z118">
        <v>30</v>
      </c>
      <c r="AA118" t="s">
        <v>196</v>
      </c>
      <c r="AB118">
        <v>38</v>
      </c>
      <c r="AC118" t="s">
        <v>196</v>
      </c>
      <c r="AD118">
        <v>38</v>
      </c>
      <c r="AE118" t="s">
        <v>191</v>
      </c>
      <c r="AI118">
        <v>426.06</v>
      </c>
      <c r="AJ118">
        <v>88</v>
      </c>
      <c r="AK118">
        <v>394</v>
      </c>
      <c r="AL118">
        <v>212</v>
      </c>
      <c r="AM118">
        <v>182</v>
      </c>
      <c r="AN118">
        <v>0</v>
      </c>
      <c r="AO118">
        <v>0</v>
      </c>
      <c r="AP118">
        <v>0</v>
      </c>
      <c r="AQ118">
        <v>378</v>
      </c>
      <c r="AR118">
        <v>205</v>
      </c>
      <c r="AS118">
        <v>173</v>
      </c>
      <c r="AT118">
        <v>2</v>
      </c>
      <c r="AU118">
        <v>0</v>
      </c>
      <c r="AV118">
        <v>2</v>
      </c>
      <c r="AW118">
        <v>0</v>
      </c>
      <c r="AX118">
        <v>2</v>
      </c>
      <c r="AY118" t="s">
        <v>197</v>
      </c>
      <c r="AZ118" t="s">
        <v>197</v>
      </c>
      <c r="BA118">
        <v>1</v>
      </c>
      <c r="BB118">
        <v>1</v>
      </c>
      <c r="BC118">
        <v>2</v>
      </c>
      <c r="BD118">
        <v>0</v>
      </c>
      <c r="BH118">
        <v>1</v>
      </c>
      <c r="BI118">
        <v>1</v>
      </c>
      <c r="BJ118">
        <v>2</v>
      </c>
      <c r="BK118">
        <v>0</v>
      </c>
      <c r="BO118">
        <v>2</v>
      </c>
      <c r="BP118">
        <v>0</v>
      </c>
      <c r="BQ118">
        <v>2</v>
      </c>
      <c r="BR118">
        <v>0</v>
      </c>
      <c r="BS118">
        <v>1</v>
      </c>
      <c r="BT118" t="s">
        <v>350</v>
      </c>
      <c r="BU118" t="s">
        <v>203</v>
      </c>
      <c r="BV118">
        <v>2</v>
      </c>
      <c r="BW118">
        <v>0</v>
      </c>
      <c r="BX118">
        <v>2</v>
      </c>
      <c r="BY118">
        <v>0</v>
      </c>
      <c r="BZ118">
        <v>1</v>
      </c>
      <c r="CA118" t="s">
        <v>221</v>
      </c>
      <c r="CB118" t="s">
        <v>200</v>
      </c>
      <c r="CC118">
        <v>2</v>
      </c>
      <c r="CD118">
        <v>0</v>
      </c>
      <c r="CE118">
        <v>2</v>
      </c>
      <c r="CF118">
        <v>0</v>
      </c>
      <c r="CG118">
        <v>1</v>
      </c>
      <c r="CH118" t="s">
        <v>195</v>
      </c>
      <c r="CI118" t="s">
        <v>197</v>
      </c>
      <c r="CJ118">
        <v>2</v>
      </c>
      <c r="CK118">
        <v>0</v>
      </c>
      <c r="CL118">
        <v>2</v>
      </c>
      <c r="CM118">
        <v>0</v>
      </c>
      <c r="CN118">
        <v>1</v>
      </c>
      <c r="CO118" t="s">
        <v>198</v>
      </c>
      <c r="CP118" t="s">
        <v>197</v>
      </c>
      <c r="CQ118">
        <v>2</v>
      </c>
      <c r="CR118">
        <v>0</v>
      </c>
      <c r="CS118">
        <v>2</v>
      </c>
      <c r="CT118">
        <v>0</v>
      </c>
      <c r="CU118">
        <v>1</v>
      </c>
      <c r="CV118" t="s">
        <v>198</v>
      </c>
      <c r="CW118" t="s">
        <v>197</v>
      </c>
      <c r="CX118">
        <v>2</v>
      </c>
      <c r="CY118">
        <v>0</v>
      </c>
      <c r="CZ118">
        <v>2</v>
      </c>
      <c r="DA118">
        <v>0</v>
      </c>
      <c r="DB118">
        <v>1</v>
      </c>
      <c r="DC118" t="s">
        <v>196</v>
      </c>
      <c r="DD118" t="s">
        <v>199</v>
      </c>
      <c r="DE118">
        <v>2</v>
      </c>
      <c r="DF118">
        <v>0</v>
      </c>
      <c r="DG118">
        <v>2</v>
      </c>
      <c r="DH118">
        <v>0</v>
      </c>
      <c r="DI118">
        <v>1</v>
      </c>
      <c r="DJ118" t="s">
        <v>196</v>
      </c>
      <c r="DK118" t="s">
        <v>199</v>
      </c>
      <c r="DL118">
        <v>2</v>
      </c>
      <c r="DM118">
        <v>0</v>
      </c>
      <c r="DN118">
        <v>2</v>
      </c>
      <c r="DO118">
        <v>0</v>
      </c>
      <c r="DP118">
        <v>1</v>
      </c>
      <c r="DQ118" t="s">
        <v>196</v>
      </c>
      <c r="DR118" t="s">
        <v>199</v>
      </c>
      <c r="DS118">
        <v>2</v>
      </c>
      <c r="DT118">
        <v>0</v>
      </c>
      <c r="DU118">
        <v>2</v>
      </c>
      <c r="DV118">
        <v>0</v>
      </c>
      <c r="DW118">
        <v>1</v>
      </c>
      <c r="DX118" t="s">
        <v>196</v>
      </c>
      <c r="DY118" t="s">
        <v>199</v>
      </c>
      <c r="DZ118">
        <v>2</v>
      </c>
      <c r="EA118">
        <v>0</v>
      </c>
      <c r="EB118">
        <v>2</v>
      </c>
      <c r="EC118">
        <v>0</v>
      </c>
      <c r="ED118">
        <v>1</v>
      </c>
      <c r="EE118" t="s">
        <v>196</v>
      </c>
      <c r="EF118" t="s">
        <v>199</v>
      </c>
      <c r="EG118">
        <v>2</v>
      </c>
      <c r="EH118">
        <v>0</v>
      </c>
      <c r="EI118">
        <v>2</v>
      </c>
      <c r="EJ118">
        <v>0</v>
      </c>
      <c r="EK118">
        <v>1</v>
      </c>
      <c r="EL118" t="s">
        <v>196</v>
      </c>
      <c r="EM118" t="s">
        <v>199</v>
      </c>
      <c r="EN118">
        <v>0</v>
      </c>
      <c r="EO118">
        <v>0</v>
      </c>
      <c r="EP118">
        <v>0</v>
      </c>
      <c r="EQ118">
        <v>0</v>
      </c>
      <c r="ER118">
        <v>0</v>
      </c>
      <c r="ES118" t="s">
        <v>199</v>
      </c>
      <c r="ET118">
        <v>0</v>
      </c>
      <c r="EU118">
        <v>0</v>
      </c>
      <c r="EV118">
        <v>0</v>
      </c>
      <c r="EW118">
        <v>0</v>
      </c>
      <c r="EX118">
        <v>0</v>
      </c>
      <c r="EY118" t="s">
        <v>199</v>
      </c>
      <c r="EZ118">
        <v>0</v>
      </c>
      <c r="FA118">
        <v>0</v>
      </c>
      <c r="FB118">
        <v>0</v>
      </c>
      <c r="FC118">
        <v>0</v>
      </c>
      <c r="FD118">
        <v>0</v>
      </c>
      <c r="FE118" t="s">
        <v>200</v>
      </c>
      <c r="FF118">
        <v>0</v>
      </c>
      <c r="FG118">
        <v>0</v>
      </c>
      <c r="FH118">
        <v>0</v>
      </c>
      <c r="FI118">
        <v>0</v>
      </c>
      <c r="FJ118">
        <v>0</v>
      </c>
      <c r="FK118" t="s">
        <v>199</v>
      </c>
      <c r="FL118">
        <v>0</v>
      </c>
      <c r="FM118">
        <v>0</v>
      </c>
      <c r="FN118">
        <v>0</v>
      </c>
      <c r="FO118">
        <v>0</v>
      </c>
      <c r="FP118">
        <v>0</v>
      </c>
      <c r="FQ118" t="s">
        <v>199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199</v>
      </c>
      <c r="FX118">
        <v>0</v>
      </c>
      <c r="FY118">
        <v>0</v>
      </c>
      <c r="FZ118">
        <v>0</v>
      </c>
      <c r="GA118">
        <v>0</v>
      </c>
      <c r="GB118">
        <v>0</v>
      </c>
      <c r="GC118" t="s">
        <v>199</v>
      </c>
      <c r="GD118">
        <v>0</v>
      </c>
      <c r="GE118">
        <v>0</v>
      </c>
      <c r="GF118">
        <v>0</v>
      </c>
      <c r="GG118">
        <v>0</v>
      </c>
      <c r="GH118">
        <v>0</v>
      </c>
      <c r="GI118" t="s">
        <v>199</v>
      </c>
      <c r="GJ118">
        <v>0</v>
      </c>
      <c r="GK118">
        <v>0</v>
      </c>
      <c r="GL118">
        <v>0</v>
      </c>
      <c r="GM118">
        <v>0</v>
      </c>
      <c r="GN118">
        <v>0</v>
      </c>
      <c r="GO118" t="s">
        <v>199</v>
      </c>
      <c r="GP118">
        <v>0</v>
      </c>
      <c r="GQ118">
        <v>0</v>
      </c>
      <c r="GR118">
        <v>0</v>
      </c>
      <c r="GS118">
        <v>0</v>
      </c>
      <c r="GT118">
        <v>0</v>
      </c>
      <c r="GU118" t="s">
        <v>199</v>
      </c>
      <c r="GV118">
        <v>0</v>
      </c>
      <c r="GW118">
        <v>0</v>
      </c>
      <c r="GX118">
        <v>0</v>
      </c>
      <c r="GY118">
        <v>0</v>
      </c>
      <c r="GZ118">
        <v>0</v>
      </c>
      <c r="HA118" t="s">
        <v>199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2</v>
      </c>
      <c r="HN118">
        <v>2</v>
      </c>
      <c r="HQ118">
        <v>2</v>
      </c>
      <c r="HT118">
        <v>1</v>
      </c>
      <c r="HU118">
        <v>1</v>
      </c>
      <c r="HV118">
        <v>1</v>
      </c>
      <c r="HW118">
        <v>1</v>
      </c>
      <c r="HX118">
        <v>2</v>
      </c>
      <c r="HY118">
        <v>2</v>
      </c>
      <c r="HZ118">
        <v>2</v>
      </c>
      <c r="IC118">
        <v>2</v>
      </c>
      <c r="IF118">
        <v>2</v>
      </c>
      <c r="II118">
        <v>2</v>
      </c>
      <c r="IL118">
        <v>2</v>
      </c>
      <c r="IO118">
        <v>2</v>
      </c>
      <c r="IP118">
        <v>2</v>
      </c>
      <c r="IQ118">
        <v>1</v>
      </c>
      <c r="IU118">
        <v>1</v>
      </c>
      <c r="IV118">
        <v>2</v>
      </c>
    </row>
    <row r="119" spans="1:256" ht="12.75" customHeight="1" x14ac:dyDescent="0.3">
      <c r="A119">
        <v>23</v>
      </c>
      <c r="B119" t="s">
        <v>191</v>
      </c>
      <c r="C119">
        <v>454</v>
      </c>
      <c r="D119" t="s">
        <v>192</v>
      </c>
      <c r="E119">
        <v>3645</v>
      </c>
      <c r="F119" t="s">
        <v>193</v>
      </c>
      <c r="G119">
        <v>493247</v>
      </c>
      <c r="I119" s="13" t="s">
        <v>335</v>
      </c>
      <c r="J119" s="9"/>
      <c r="K119">
        <v>1</v>
      </c>
      <c r="L119" s="14">
        <v>0</v>
      </c>
      <c r="M119" s="15">
        <v>0</v>
      </c>
      <c r="N119">
        <f t="shared" ca="1" si="3"/>
        <v>0</v>
      </c>
      <c r="O119">
        <v>0</v>
      </c>
      <c r="P119" s="13">
        <v>0</v>
      </c>
      <c r="Q119" s="13"/>
      <c r="R119" s="17"/>
      <c r="S119" s="13"/>
      <c r="T119">
        <v>236</v>
      </c>
      <c r="U119" t="s">
        <v>193</v>
      </c>
      <c r="X119">
        <v>2009</v>
      </c>
      <c r="Y119" t="s">
        <v>195</v>
      </c>
      <c r="Z119">
        <v>30</v>
      </c>
      <c r="AA119" t="s">
        <v>196</v>
      </c>
      <c r="AB119">
        <v>36</v>
      </c>
      <c r="AC119" t="s">
        <v>196</v>
      </c>
      <c r="AD119">
        <v>36</v>
      </c>
      <c r="AE119" t="s">
        <v>191</v>
      </c>
      <c r="AI119">
        <v>136.91</v>
      </c>
      <c r="AJ119">
        <v>61</v>
      </c>
      <c r="AK119">
        <v>243</v>
      </c>
      <c r="AL119">
        <v>118</v>
      </c>
      <c r="AM119">
        <v>125</v>
      </c>
      <c r="AN119">
        <v>143</v>
      </c>
      <c r="AO119">
        <v>68</v>
      </c>
      <c r="AP119">
        <v>75</v>
      </c>
      <c r="AQ119">
        <v>0</v>
      </c>
      <c r="AR119">
        <v>0</v>
      </c>
      <c r="AS119">
        <v>0</v>
      </c>
      <c r="AT119">
        <v>2</v>
      </c>
      <c r="AU119">
        <v>0</v>
      </c>
      <c r="AV119">
        <v>2</v>
      </c>
      <c r="AW119">
        <v>0</v>
      </c>
      <c r="AX119">
        <v>2</v>
      </c>
      <c r="AY119" t="s">
        <v>197</v>
      </c>
      <c r="AZ119" t="s">
        <v>197</v>
      </c>
      <c r="BA119">
        <v>1</v>
      </c>
      <c r="BB119">
        <v>1</v>
      </c>
      <c r="BC119">
        <v>2</v>
      </c>
      <c r="BD119">
        <v>0</v>
      </c>
      <c r="BH119">
        <v>2</v>
      </c>
      <c r="BI119">
        <v>0</v>
      </c>
      <c r="BJ119">
        <v>2</v>
      </c>
      <c r="BK119">
        <v>0</v>
      </c>
      <c r="BL119">
        <v>1</v>
      </c>
      <c r="BM119" t="s">
        <v>197</v>
      </c>
      <c r="BN119" t="s">
        <v>197</v>
      </c>
      <c r="BO119">
        <v>2</v>
      </c>
      <c r="BP119">
        <v>0</v>
      </c>
      <c r="BQ119">
        <v>2</v>
      </c>
      <c r="BR119">
        <v>0</v>
      </c>
      <c r="BS119">
        <v>1</v>
      </c>
      <c r="BT119" t="s">
        <v>320</v>
      </c>
      <c r="BU119" t="s">
        <v>200</v>
      </c>
      <c r="BV119">
        <v>2</v>
      </c>
      <c r="BW119">
        <v>0</v>
      </c>
      <c r="BX119">
        <v>2</v>
      </c>
      <c r="BY119">
        <v>0</v>
      </c>
      <c r="BZ119">
        <v>1</v>
      </c>
      <c r="CA119" t="s">
        <v>320</v>
      </c>
      <c r="CB119" t="s">
        <v>200</v>
      </c>
      <c r="CC119">
        <v>2</v>
      </c>
      <c r="CD119">
        <v>0</v>
      </c>
      <c r="CE119">
        <v>2</v>
      </c>
      <c r="CF119">
        <v>0</v>
      </c>
      <c r="CG119">
        <v>1</v>
      </c>
      <c r="CH119" t="s">
        <v>195</v>
      </c>
      <c r="CI119" t="s">
        <v>197</v>
      </c>
      <c r="CJ119">
        <v>2</v>
      </c>
      <c r="CK119">
        <v>0</v>
      </c>
      <c r="CL119">
        <v>2</v>
      </c>
      <c r="CM119">
        <v>0</v>
      </c>
      <c r="CN119">
        <v>1</v>
      </c>
      <c r="CO119" t="s">
        <v>198</v>
      </c>
      <c r="CP119" t="s">
        <v>197</v>
      </c>
      <c r="CQ119">
        <v>2</v>
      </c>
      <c r="CR119">
        <v>0</v>
      </c>
      <c r="CS119">
        <v>2</v>
      </c>
      <c r="CT119">
        <v>0</v>
      </c>
      <c r="CU119">
        <v>1</v>
      </c>
      <c r="CV119" t="s">
        <v>198</v>
      </c>
      <c r="CW119" t="s">
        <v>199</v>
      </c>
      <c r="CX119">
        <v>2</v>
      </c>
      <c r="CY119">
        <v>0</v>
      </c>
      <c r="CZ119">
        <v>2</v>
      </c>
      <c r="DA119">
        <v>0</v>
      </c>
      <c r="DB119">
        <v>1</v>
      </c>
      <c r="DC119" t="s">
        <v>196</v>
      </c>
      <c r="DD119" t="s">
        <v>197</v>
      </c>
      <c r="DE119">
        <v>2</v>
      </c>
      <c r="DF119">
        <v>0</v>
      </c>
      <c r="DG119">
        <v>2</v>
      </c>
      <c r="DH119">
        <v>0</v>
      </c>
      <c r="DI119">
        <v>1</v>
      </c>
      <c r="DJ119" t="s">
        <v>196</v>
      </c>
      <c r="DK119" t="s">
        <v>199</v>
      </c>
      <c r="DL119">
        <v>2</v>
      </c>
      <c r="DM119">
        <v>0</v>
      </c>
      <c r="DN119">
        <v>2</v>
      </c>
      <c r="DO119">
        <v>0</v>
      </c>
      <c r="DP119">
        <v>1</v>
      </c>
      <c r="DQ119" t="s">
        <v>196</v>
      </c>
      <c r="DR119" t="s">
        <v>199</v>
      </c>
      <c r="DS119">
        <v>2</v>
      </c>
      <c r="DT119">
        <v>0</v>
      </c>
      <c r="DU119">
        <v>2</v>
      </c>
      <c r="DV119">
        <v>0</v>
      </c>
      <c r="DW119">
        <v>1</v>
      </c>
      <c r="DX119" t="s">
        <v>196</v>
      </c>
      <c r="DY119" t="s">
        <v>199</v>
      </c>
      <c r="DZ119">
        <v>2</v>
      </c>
      <c r="EA119">
        <v>0</v>
      </c>
      <c r="EB119">
        <v>2</v>
      </c>
      <c r="EC119">
        <v>0</v>
      </c>
      <c r="ED119">
        <v>1</v>
      </c>
      <c r="EE119" t="s">
        <v>196</v>
      </c>
      <c r="EF119" t="s">
        <v>197</v>
      </c>
      <c r="EG119">
        <v>2</v>
      </c>
      <c r="EH119">
        <v>0</v>
      </c>
      <c r="EI119">
        <v>2</v>
      </c>
      <c r="EJ119">
        <v>0</v>
      </c>
      <c r="EK119">
        <v>1</v>
      </c>
      <c r="EL119" t="s">
        <v>196</v>
      </c>
      <c r="EM119" t="s">
        <v>199</v>
      </c>
      <c r="EN119">
        <v>0</v>
      </c>
      <c r="EO119">
        <v>0</v>
      </c>
      <c r="EP119">
        <v>0</v>
      </c>
      <c r="EQ119">
        <v>0</v>
      </c>
      <c r="ER119">
        <v>0</v>
      </c>
      <c r="ES119" t="s">
        <v>199</v>
      </c>
      <c r="ET119">
        <v>0</v>
      </c>
      <c r="EU119">
        <v>0</v>
      </c>
      <c r="EV119">
        <v>0</v>
      </c>
      <c r="EW119">
        <v>0</v>
      </c>
      <c r="EX119">
        <v>0</v>
      </c>
      <c r="EY119" t="s">
        <v>203</v>
      </c>
      <c r="EZ119">
        <v>0</v>
      </c>
      <c r="FA119">
        <v>0</v>
      </c>
      <c r="FB119">
        <v>0</v>
      </c>
      <c r="FC119">
        <v>0</v>
      </c>
      <c r="FD119">
        <v>0</v>
      </c>
      <c r="FE119" t="s">
        <v>200</v>
      </c>
      <c r="FF119">
        <v>0</v>
      </c>
      <c r="FG119">
        <v>0</v>
      </c>
      <c r="FH119">
        <v>0</v>
      </c>
      <c r="FI119">
        <v>0</v>
      </c>
      <c r="FJ119">
        <v>0</v>
      </c>
      <c r="FK119" t="s">
        <v>199</v>
      </c>
      <c r="FL119">
        <v>0</v>
      </c>
      <c r="FM119">
        <v>0</v>
      </c>
      <c r="FN119">
        <v>0</v>
      </c>
      <c r="FO119">
        <v>0</v>
      </c>
      <c r="FP119">
        <v>0</v>
      </c>
      <c r="FQ119" t="s">
        <v>203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199</v>
      </c>
      <c r="FX119">
        <v>0</v>
      </c>
      <c r="FY119">
        <v>0</v>
      </c>
      <c r="FZ119">
        <v>0</v>
      </c>
      <c r="GA119">
        <v>0</v>
      </c>
      <c r="GB119">
        <v>0</v>
      </c>
      <c r="GC119" t="s">
        <v>199</v>
      </c>
      <c r="GD119">
        <v>0</v>
      </c>
      <c r="GE119">
        <v>0</v>
      </c>
      <c r="GF119">
        <v>0</v>
      </c>
      <c r="GG119">
        <v>0</v>
      </c>
      <c r="GH119">
        <v>0</v>
      </c>
      <c r="GI119" t="s">
        <v>199</v>
      </c>
      <c r="GJ119">
        <v>0</v>
      </c>
      <c r="GK119">
        <v>0</v>
      </c>
      <c r="GL119">
        <v>0</v>
      </c>
      <c r="GM119">
        <v>0</v>
      </c>
      <c r="GN119">
        <v>0</v>
      </c>
      <c r="GO119" t="s">
        <v>199</v>
      </c>
      <c r="GP119">
        <v>0</v>
      </c>
      <c r="GQ119">
        <v>0</v>
      </c>
      <c r="GR119">
        <v>0</v>
      </c>
      <c r="GS119">
        <v>0</v>
      </c>
      <c r="GT119">
        <v>0</v>
      </c>
      <c r="GU119" t="s">
        <v>199</v>
      </c>
      <c r="GV119">
        <v>0</v>
      </c>
      <c r="GW119">
        <v>0</v>
      </c>
      <c r="GX119">
        <v>0</v>
      </c>
      <c r="GY119">
        <v>0</v>
      </c>
      <c r="GZ119">
        <v>0</v>
      </c>
      <c r="HA119" t="s">
        <v>199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2</v>
      </c>
      <c r="HN119">
        <v>2</v>
      </c>
      <c r="HQ119">
        <v>2</v>
      </c>
      <c r="HT119">
        <v>1</v>
      </c>
      <c r="HU119">
        <v>1</v>
      </c>
      <c r="HV119">
        <v>1</v>
      </c>
      <c r="HW119">
        <v>1</v>
      </c>
      <c r="HX119">
        <v>1</v>
      </c>
      <c r="HY119">
        <v>1</v>
      </c>
      <c r="HZ119">
        <v>2</v>
      </c>
      <c r="IC119">
        <v>2</v>
      </c>
      <c r="IF119">
        <v>1</v>
      </c>
      <c r="IG119">
        <v>2</v>
      </c>
      <c r="IH119">
        <v>2</v>
      </c>
      <c r="II119">
        <v>1</v>
      </c>
      <c r="IJ119">
        <v>2</v>
      </c>
      <c r="IK119">
        <v>2</v>
      </c>
      <c r="IL119">
        <v>2</v>
      </c>
      <c r="IO119">
        <v>2</v>
      </c>
      <c r="IP119">
        <v>2</v>
      </c>
      <c r="IQ119">
        <v>1</v>
      </c>
      <c r="IU119">
        <v>1</v>
      </c>
      <c r="IV119">
        <v>2</v>
      </c>
    </row>
    <row r="120" spans="1:256" ht="12.75" customHeight="1" x14ac:dyDescent="0.3">
      <c r="A120">
        <v>23</v>
      </c>
      <c r="B120" t="s">
        <v>191</v>
      </c>
      <c r="C120">
        <v>454</v>
      </c>
      <c r="D120" t="s">
        <v>192</v>
      </c>
      <c r="E120">
        <v>3645</v>
      </c>
      <c r="F120" t="s">
        <v>193</v>
      </c>
      <c r="G120">
        <v>493173</v>
      </c>
      <c r="I120" s="13" t="s">
        <v>207</v>
      </c>
      <c r="J120" s="9"/>
      <c r="K120">
        <v>0</v>
      </c>
      <c r="L120" s="14">
        <v>0</v>
      </c>
      <c r="M120" s="15">
        <v>0</v>
      </c>
      <c r="N120">
        <f t="shared" ca="1" si="3"/>
        <v>92.519446345099979</v>
      </c>
      <c r="O120">
        <v>21.645944796839466</v>
      </c>
      <c r="P120" s="13">
        <v>0</v>
      </c>
      <c r="Q120" s="13"/>
      <c r="R120" s="17"/>
      <c r="S120" s="13"/>
      <c r="T120">
        <v>236</v>
      </c>
      <c r="U120" t="s">
        <v>193</v>
      </c>
      <c r="X120">
        <v>2009</v>
      </c>
      <c r="Y120" t="s">
        <v>195</v>
      </c>
      <c r="Z120">
        <v>55</v>
      </c>
      <c r="AA120" t="s">
        <v>196</v>
      </c>
      <c r="AB120">
        <v>40</v>
      </c>
      <c r="AC120" t="s">
        <v>196</v>
      </c>
      <c r="AD120">
        <v>40</v>
      </c>
      <c r="AE120" t="s">
        <v>191</v>
      </c>
      <c r="AI120">
        <v>116.28</v>
      </c>
      <c r="AJ120">
        <v>11</v>
      </c>
      <c r="AK120">
        <v>37</v>
      </c>
      <c r="AL120">
        <v>17</v>
      </c>
      <c r="AM120">
        <v>20</v>
      </c>
      <c r="AN120">
        <v>0</v>
      </c>
      <c r="AO120">
        <v>0</v>
      </c>
      <c r="AP120">
        <v>0</v>
      </c>
      <c r="AQ120">
        <v>37</v>
      </c>
      <c r="AR120">
        <v>17</v>
      </c>
      <c r="AS120">
        <v>20</v>
      </c>
      <c r="AT120">
        <v>2</v>
      </c>
      <c r="AU120">
        <v>0</v>
      </c>
      <c r="AV120">
        <v>2</v>
      </c>
      <c r="AW120">
        <v>0</v>
      </c>
      <c r="AX120">
        <v>2</v>
      </c>
      <c r="AY120" t="s">
        <v>208</v>
      </c>
      <c r="AZ120" t="s">
        <v>203</v>
      </c>
      <c r="BA120">
        <v>2</v>
      </c>
      <c r="BB120">
        <v>0</v>
      </c>
      <c r="BC120">
        <v>2</v>
      </c>
      <c r="BD120">
        <v>0</v>
      </c>
      <c r="BE120">
        <v>1</v>
      </c>
      <c r="BF120" t="s">
        <v>208</v>
      </c>
      <c r="BG120" t="s">
        <v>203</v>
      </c>
      <c r="BH120">
        <v>2</v>
      </c>
      <c r="BI120">
        <v>0</v>
      </c>
      <c r="BJ120">
        <v>2</v>
      </c>
      <c r="BK120">
        <v>0</v>
      </c>
      <c r="BL120">
        <v>1</v>
      </c>
      <c r="BM120" t="s">
        <v>206</v>
      </c>
      <c r="BN120" t="s">
        <v>200</v>
      </c>
      <c r="BO120">
        <v>2</v>
      </c>
      <c r="BP120">
        <v>0</v>
      </c>
      <c r="BQ120">
        <v>2</v>
      </c>
      <c r="BR120">
        <v>0</v>
      </c>
      <c r="BS120">
        <v>1</v>
      </c>
      <c r="BT120" t="s">
        <v>202</v>
      </c>
      <c r="BU120" t="s">
        <v>200</v>
      </c>
      <c r="BV120">
        <v>2</v>
      </c>
      <c r="BW120">
        <v>0</v>
      </c>
      <c r="BX120">
        <v>2</v>
      </c>
      <c r="BY120">
        <v>0</v>
      </c>
      <c r="BZ120">
        <v>1</v>
      </c>
      <c r="CA120" t="s">
        <v>202</v>
      </c>
      <c r="CB120" t="s">
        <v>200</v>
      </c>
      <c r="CC120">
        <v>2</v>
      </c>
      <c r="CD120">
        <v>0</v>
      </c>
      <c r="CE120">
        <v>2</v>
      </c>
      <c r="CF120">
        <v>0</v>
      </c>
      <c r="CG120">
        <v>1</v>
      </c>
      <c r="CH120" t="s">
        <v>195</v>
      </c>
      <c r="CI120" t="s">
        <v>197</v>
      </c>
      <c r="CJ120">
        <v>2</v>
      </c>
      <c r="CK120">
        <v>0</v>
      </c>
      <c r="CL120">
        <v>2</v>
      </c>
      <c r="CM120">
        <v>0</v>
      </c>
      <c r="CN120">
        <v>1</v>
      </c>
      <c r="CO120" t="s">
        <v>198</v>
      </c>
      <c r="CP120" t="s">
        <v>199</v>
      </c>
      <c r="CQ120">
        <v>2</v>
      </c>
      <c r="CR120">
        <v>0</v>
      </c>
      <c r="CS120">
        <v>2</v>
      </c>
      <c r="CT120">
        <v>0</v>
      </c>
      <c r="CU120">
        <v>1</v>
      </c>
      <c r="CV120" t="s">
        <v>198</v>
      </c>
      <c r="CW120" t="s">
        <v>199</v>
      </c>
      <c r="CX120">
        <v>2</v>
      </c>
      <c r="CY120">
        <v>0</v>
      </c>
      <c r="CZ120">
        <v>2</v>
      </c>
      <c r="DA120">
        <v>0</v>
      </c>
      <c r="DB120">
        <v>1</v>
      </c>
      <c r="DC120" t="s">
        <v>196</v>
      </c>
      <c r="DD120" t="s">
        <v>199</v>
      </c>
      <c r="DE120">
        <v>2</v>
      </c>
      <c r="DF120">
        <v>0</v>
      </c>
      <c r="DG120">
        <v>2</v>
      </c>
      <c r="DH120">
        <v>0</v>
      </c>
      <c r="DI120">
        <v>1</v>
      </c>
      <c r="DJ120" t="s">
        <v>196</v>
      </c>
      <c r="DK120" t="s">
        <v>199</v>
      </c>
      <c r="DL120">
        <v>2</v>
      </c>
      <c r="DM120">
        <v>0</v>
      </c>
      <c r="DN120">
        <v>2</v>
      </c>
      <c r="DO120">
        <v>0</v>
      </c>
      <c r="DP120">
        <v>1</v>
      </c>
      <c r="DQ120" t="s">
        <v>196</v>
      </c>
      <c r="DR120" t="s">
        <v>199</v>
      </c>
      <c r="DS120">
        <v>2</v>
      </c>
      <c r="DT120">
        <v>0</v>
      </c>
      <c r="DU120">
        <v>2</v>
      </c>
      <c r="DV120">
        <v>0</v>
      </c>
      <c r="DW120">
        <v>1</v>
      </c>
      <c r="DX120" t="s">
        <v>196</v>
      </c>
      <c r="DY120" t="s">
        <v>199</v>
      </c>
      <c r="DZ120">
        <v>2</v>
      </c>
      <c r="EA120">
        <v>0</v>
      </c>
      <c r="EB120">
        <v>2</v>
      </c>
      <c r="EC120">
        <v>0</v>
      </c>
      <c r="ED120">
        <v>1</v>
      </c>
      <c r="EE120" t="s">
        <v>196</v>
      </c>
      <c r="EF120" t="s">
        <v>199</v>
      </c>
      <c r="EG120">
        <v>2</v>
      </c>
      <c r="EH120">
        <v>0</v>
      </c>
      <c r="EI120">
        <v>2</v>
      </c>
      <c r="EJ120">
        <v>0</v>
      </c>
      <c r="EK120">
        <v>1</v>
      </c>
      <c r="EL120" t="s">
        <v>196</v>
      </c>
      <c r="EM120" t="s">
        <v>199</v>
      </c>
      <c r="EN120">
        <v>0</v>
      </c>
      <c r="EO120">
        <v>0</v>
      </c>
      <c r="EP120">
        <v>0</v>
      </c>
      <c r="EQ120">
        <v>0</v>
      </c>
      <c r="ER120">
        <v>0</v>
      </c>
      <c r="ES120" t="s">
        <v>199</v>
      </c>
      <c r="ET120">
        <v>0</v>
      </c>
      <c r="EU120">
        <v>0</v>
      </c>
      <c r="EV120">
        <v>0</v>
      </c>
      <c r="EW120">
        <v>0</v>
      </c>
      <c r="EX120">
        <v>0</v>
      </c>
      <c r="EY120" t="s">
        <v>200</v>
      </c>
      <c r="EZ120">
        <v>0</v>
      </c>
      <c r="FA120">
        <v>0</v>
      </c>
      <c r="FB120">
        <v>0</v>
      </c>
      <c r="FC120">
        <v>0</v>
      </c>
      <c r="FD120">
        <v>0</v>
      </c>
      <c r="FE120" t="s">
        <v>200</v>
      </c>
      <c r="FF120">
        <v>0</v>
      </c>
      <c r="FG120">
        <v>0</v>
      </c>
      <c r="FH120">
        <v>0</v>
      </c>
      <c r="FI120">
        <v>0</v>
      </c>
      <c r="FJ120">
        <v>0</v>
      </c>
      <c r="FK120" t="s">
        <v>200</v>
      </c>
      <c r="FL120">
        <v>0</v>
      </c>
      <c r="FM120">
        <v>0</v>
      </c>
      <c r="FN120">
        <v>0</v>
      </c>
      <c r="FO120">
        <v>0</v>
      </c>
      <c r="FP120">
        <v>0</v>
      </c>
      <c r="FQ120" t="s">
        <v>200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199</v>
      </c>
      <c r="FX120">
        <v>0</v>
      </c>
      <c r="FY120">
        <v>0</v>
      </c>
      <c r="FZ120">
        <v>0</v>
      </c>
      <c r="GA120">
        <v>0</v>
      </c>
      <c r="GB120">
        <v>0</v>
      </c>
      <c r="GC120" t="s">
        <v>200</v>
      </c>
      <c r="GD120">
        <v>0</v>
      </c>
      <c r="GE120">
        <v>0</v>
      </c>
      <c r="GF120">
        <v>0</v>
      </c>
      <c r="GG120">
        <v>0</v>
      </c>
      <c r="GH120">
        <v>0</v>
      </c>
      <c r="GI120" t="s">
        <v>200</v>
      </c>
      <c r="GJ120">
        <v>0</v>
      </c>
      <c r="GK120">
        <v>0</v>
      </c>
      <c r="GL120">
        <v>0</v>
      </c>
      <c r="GM120">
        <v>0</v>
      </c>
      <c r="GN120">
        <v>0</v>
      </c>
      <c r="GO120" t="s">
        <v>200</v>
      </c>
      <c r="GP120">
        <v>0</v>
      </c>
      <c r="GQ120">
        <v>0</v>
      </c>
      <c r="GR120">
        <v>0</v>
      </c>
      <c r="GS120">
        <v>0</v>
      </c>
      <c r="GT120">
        <v>0</v>
      </c>
      <c r="GU120" t="s">
        <v>200</v>
      </c>
      <c r="GV120">
        <v>0</v>
      </c>
      <c r="GW120">
        <v>0</v>
      </c>
      <c r="GX120">
        <v>0</v>
      </c>
      <c r="GY120">
        <v>0</v>
      </c>
      <c r="GZ120">
        <v>0</v>
      </c>
      <c r="HA120" t="s">
        <v>200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2</v>
      </c>
      <c r="HN120">
        <v>2</v>
      </c>
      <c r="HQ120">
        <v>2</v>
      </c>
      <c r="HT120">
        <v>2</v>
      </c>
      <c r="HW120">
        <v>1</v>
      </c>
      <c r="HX120">
        <v>1</v>
      </c>
      <c r="HY120">
        <v>1</v>
      </c>
      <c r="HZ120">
        <v>2</v>
      </c>
      <c r="IC120">
        <v>2</v>
      </c>
      <c r="IF120">
        <v>2</v>
      </c>
      <c r="II120">
        <v>1</v>
      </c>
      <c r="IJ120">
        <v>2</v>
      </c>
      <c r="IK120">
        <v>2</v>
      </c>
      <c r="IL120">
        <v>2</v>
      </c>
      <c r="IO120">
        <v>2</v>
      </c>
      <c r="IP120">
        <v>2</v>
      </c>
      <c r="IQ120">
        <v>1</v>
      </c>
      <c r="IU120">
        <v>2</v>
      </c>
      <c r="IV120">
        <v>2</v>
      </c>
    </row>
    <row r="121" spans="1:256" ht="12.75" customHeight="1" x14ac:dyDescent="0.3">
      <c r="A121">
        <v>23</v>
      </c>
      <c r="B121" t="s">
        <v>191</v>
      </c>
      <c r="C121">
        <v>454</v>
      </c>
      <c r="D121" t="s">
        <v>192</v>
      </c>
      <c r="E121">
        <v>3645</v>
      </c>
      <c r="F121" t="s">
        <v>193</v>
      </c>
      <c r="G121">
        <v>493331</v>
      </c>
      <c r="I121" s="13" t="s">
        <v>477</v>
      </c>
      <c r="J121" s="9"/>
      <c r="K121">
        <v>1</v>
      </c>
      <c r="L121" s="14">
        <v>0</v>
      </c>
      <c r="M121" s="15">
        <v>1</v>
      </c>
      <c r="N121">
        <f t="shared" ca="1" si="3"/>
        <v>0</v>
      </c>
      <c r="O121">
        <v>0</v>
      </c>
      <c r="P121" s="13">
        <v>0</v>
      </c>
      <c r="Q121" s="13"/>
      <c r="R121" s="17"/>
      <c r="S121" s="13"/>
      <c r="T121">
        <v>236</v>
      </c>
      <c r="U121" t="s">
        <v>193</v>
      </c>
      <c r="X121">
        <v>2009</v>
      </c>
      <c r="Y121" t="s">
        <v>195</v>
      </c>
      <c r="Z121">
        <v>3</v>
      </c>
      <c r="AA121" t="s">
        <v>196</v>
      </c>
      <c r="AB121">
        <v>54</v>
      </c>
      <c r="AC121" t="s">
        <v>195</v>
      </c>
      <c r="AD121">
        <v>3</v>
      </c>
      <c r="AE121" t="s">
        <v>191</v>
      </c>
      <c r="AI121">
        <v>641.25</v>
      </c>
      <c r="AJ121">
        <v>373</v>
      </c>
      <c r="AK121">
        <v>1598</v>
      </c>
      <c r="AL121">
        <v>790</v>
      </c>
      <c r="AM121">
        <v>808</v>
      </c>
      <c r="AN121">
        <v>94</v>
      </c>
      <c r="AO121">
        <v>42</v>
      </c>
      <c r="AP121">
        <v>52</v>
      </c>
      <c r="AQ121">
        <v>1070</v>
      </c>
      <c r="AR121">
        <v>531</v>
      </c>
      <c r="AS121">
        <v>539</v>
      </c>
      <c r="AT121">
        <v>2</v>
      </c>
      <c r="AU121">
        <v>0</v>
      </c>
      <c r="AV121">
        <v>1</v>
      </c>
      <c r="AW121">
        <v>1</v>
      </c>
      <c r="BA121">
        <v>1</v>
      </c>
      <c r="BB121">
        <v>1</v>
      </c>
      <c r="BC121">
        <v>2</v>
      </c>
      <c r="BD121">
        <v>0</v>
      </c>
      <c r="BH121">
        <v>1</v>
      </c>
      <c r="BI121">
        <v>2</v>
      </c>
      <c r="BJ121">
        <v>2</v>
      </c>
      <c r="BK121">
        <v>0</v>
      </c>
      <c r="BO121">
        <v>2</v>
      </c>
      <c r="BP121">
        <v>0</v>
      </c>
      <c r="BQ121">
        <v>2</v>
      </c>
      <c r="BR121">
        <v>0</v>
      </c>
      <c r="BS121">
        <v>1</v>
      </c>
      <c r="BT121" t="s">
        <v>195</v>
      </c>
      <c r="BU121" t="s">
        <v>203</v>
      </c>
      <c r="BV121">
        <v>2</v>
      </c>
      <c r="BW121">
        <v>0</v>
      </c>
      <c r="BX121">
        <v>2</v>
      </c>
      <c r="BY121">
        <v>0</v>
      </c>
      <c r="BZ121">
        <v>1</v>
      </c>
      <c r="CA121" t="s">
        <v>478</v>
      </c>
      <c r="CB121" t="s">
        <v>203</v>
      </c>
      <c r="CC121">
        <v>2</v>
      </c>
      <c r="CD121">
        <v>0</v>
      </c>
      <c r="CE121">
        <v>2</v>
      </c>
      <c r="CF121">
        <v>0</v>
      </c>
      <c r="CG121">
        <v>1</v>
      </c>
      <c r="CH121" t="s">
        <v>195</v>
      </c>
      <c r="CI121" t="s">
        <v>200</v>
      </c>
      <c r="CJ121">
        <v>2</v>
      </c>
      <c r="CK121">
        <v>0</v>
      </c>
      <c r="CL121">
        <v>2</v>
      </c>
      <c r="CM121">
        <v>0</v>
      </c>
      <c r="CN121">
        <v>1</v>
      </c>
      <c r="CO121" t="s">
        <v>198</v>
      </c>
      <c r="CP121" t="s">
        <v>199</v>
      </c>
      <c r="CQ121">
        <v>2</v>
      </c>
      <c r="CR121">
        <v>0</v>
      </c>
      <c r="CS121">
        <v>2</v>
      </c>
      <c r="CT121">
        <v>0</v>
      </c>
      <c r="CU121">
        <v>1</v>
      </c>
      <c r="CV121" t="s">
        <v>198</v>
      </c>
      <c r="CW121" t="s">
        <v>199</v>
      </c>
      <c r="CX121">
        <v>2</v>
      </c>
      <c r="CY121">
        <v>0</v>
      </c>
      <c r="CZ121">
        <v>2</v>
      </c>
      <c r="DA121">
        <v>0</v>
      </c>
      <c r="DB121">
        <v>1</v>
      </c>
      <c r="DC121" t="s">
        <v>196</v>
      </c>
      <c r="DD121" t="s">
        <v>197</v>
      </c>
      <c r="DE121">
        <v>2</v>
      </c>
      <c r="DF121">
        <v>0</v>
      </c>
      <c r="DG121">
        <v>2</v>
      </c>
      <c r="DH121">
        <v>0</v>
      </c>
      <c r="DI121">
        <v>1</v>
      </c>
      <c r="DJ121" t="s">
        <v>196</v>
      </c>
      <c r="DK121" t="s">
        <v>199</v>
      </c>
      <c r="DL121">
        <v>2</v>
      </c>
      <c r="DM121">
        <v>0</v>
      </c>
      <c r="DN121">
        <v>2</v>
      </c>
      <c r="DO121">
        <v>0</v>
      </c>
      <c r="DP121">
        <v>1</v>
      </c>
      <c r="DQ121" t="s">
        <v>196</v>
      </c>
      <c r="DR121" t="s">
        <v>199</v>
      </c>
      <c r="DS121">
        <v>2</v>
      </c>
      <c r="DT121">
        <v>0</v>
      </c>
      <c r="DU121">
        <v>2</v>
      </c>
      <c r="DV121">
        <v>0</v>
      </c>
      <c r="DW121">
        <v>1</v>
      </c>
      <c r="DX121" t="s">
        <v>196</v>
      </c>
      <c r="DY121" t="s">
        <v>199</v>
      </c>
      <c r="DZ121">
        <v>2</v>
      </c>
      <c r="EA121">
        <v>0</v>
      </c>
      <c r="EB121">
        <v>2</v>
      </c>
      <c r="EC121">
        <v>0</v>
      </c>
      <c r="ED121">
        <v>1</v>
      </c>
      <c r="EE121" t="s">
        <v>198</v>
      </c>
      <c r="EF121" t="s">
        <v>199</v>
      </c>
      <c r="EG121">
        <v>2</v>
      </c>
      <c r="EH121">
        <v>0</v>
      </c>
      <c r="EI121">
        <v>2</v>
      </c>
      <c r="EJ121">
        <v>0</v>
      </c>
      <c r="EK121">
        <v>1</v>
      </c>
      <c r="EL121" t="s">
        <v>196</v>
      </c>
      <c r="EM121" t="s">
        <v>199</v>
      </c>
      <c r="EN121">
        <v>0</v>
      </c>
      <c r="EO121">
        <v>0</v>
      </c>
      <c r="EP121">
        <v>0</v>
      </c>
      <c r="EQ121">
        <v>0</v>
      </c>
      <c r="ER121">
        <v>0</v>
      </c>
      <c r="ES121" t="s">
        <v>203</v>
      </c>
      <c r="ET121">
        <v>0</v>
      </c>
      <c r="EU121">
        <v>0</v>
      </c>
      <c r="EV121">
        <v>0</v>
      </c>
      <c r="EW121">
        <v>0</v>
      </c>
      <c r="EX121">
        <v>0</v>
      </c>
      <c r="EY121" t="s">
        <v>203</v>
      </c>
      <c r="EZ121">
        <v>1</v>
      </c>
      <c r="FA121">
        <v>1</v>
      </c>
      <c r="FB121">
        <v>0</v>
      </c>
      <c r="FC121">
        <v>0</v>
      </c>
      <c r="FD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 t="s">
        <v>203</v>
      </c>
      <c r="FL121">
        <v>0</v>
      </c>
      <c r="FM121">
        <v>0</v>
      </c>
      <c r="FN121">
        <v>0</v>
      </c>
      <c r="FO121">
        <v>0</v>
      </c>
      <c r="FP121">
        <v>0</v>
      </c>
      <c r="FQ121" t="s">
        <v>203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203</v>
      </c>
      <c r="FX121">
        <v>0</v>
      </c>
      <c r="FY121">
        <v>0</v>
      </c>
      <c r="FZ121">
        <v>0</v>
      </c>
      <c r="GA121">
        <v>0</v>
      </c>
      <c r="GB121">
        <v>0</v>
      </c>
      <c r="GC121" t="s">
        <v>203</v>
      </c>
      <c r="GD121">
        <v>0</v>
      </c>
      <c r="GE121">
        <v>0</v>
      </c>
      <c r="GF121">
        <v>0</v>
      </c>
      <c r="GG121">
        <v>0</v>
      </c>
      <c r="GH121">
        <v>0</v>
      </c>
      <c r="GI121" t="s">
        <v>203</v>
      </c>
      <c r="GJ121">
        <v>0</v>
      </c>
      <c r="GK121">
        <v>0</v>
      </c>
      <c r="GL121">
        <v>0</v>
      </c>
      <c r="GM121">
        <v>0</v>
      </c>
      <c r="GN121">
        <v>0</v>
      </c>
      <c r="GO121" t="s">
        <v>203</v>
      </c>
      <c r="GP121">
        <v>0</v>
      </c>
      <c r="GQ121">
        <v>0</v>
      </c>
      <c r="GR121">
        <v>0</v>
      </c>
      <c r="GS121">
        <v>0</v>
      </c>
      <c r="GT121">
        <v>0</v>
      </c>
      <c r="GU121" t="s">
        <v>203</v>
      </c>
      <c r="GV121">
        <v>0</v>
      </c>
      <c r="GW121">
        <v>0</v>
      </c>
      <c r="GX121">
        <v>0</v>
      </c>
      <c r="GY121">
        <v>0</v>
      </c>
      <c r="GZ121">
        <v>0</v>
      </c>
      <c r="HA121" t="s">
        <v>203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1</v>
      </c>
      <c r="HL121">
        <v>1</v>
      </c>
      <c r="HM121">
        <v>2</v>
      </c>
      <c r="HN121">
        <v>1</v>
      </c>
      <c r="HO121">
        <v>1</v>
      </c>
      <c r="HP121">
        <v>2</v>
      </c>
      <c r="HQ121">
        <v>2</v>
      </c>
      <c r="HT121">
        <v>1</v>
      </c>
      <c r="HU121">
        <v>1</v>
      </c>
      <c r="HV121">
        <v>1</v>
      </c>
      <c r="HW121">
        <v>1</v>
      </c>
      <c r="HX121">
        <v>1</v>
      </c>
      <c r="HY121">
        <v>2</v>
      </c>
      <c r="HZ121">
        <v>2</v>
      </c>
      <c r="IC121">
        <v>2</v>
      </c>
      <c r="IF121">
        <v>1</v>
      </c>
      <c r="IG121">
        <v>1</v>
      </c>
      <c r="IH121">
        <v>1</v>
      </c>
      <c r="II121">
        <v>1</v>
      </c>
      <c r="IJ121">
        <v>1</v>
      </c>
      <c r="IK121">
        <v>2</v>
      </c>
      <c r="IL121">
        <v>2</v>
      </c>
      <c r="IO121">
        <v>2</v>
      </c>
      <c r="IP121">
        <v>2</v>
      </c>
      <c r="IQ121">
        <v>1</v>
      </c>
      <c r="IU121">
        <v>1</v>
      </c>
      <c r="IV121">
        <v>2</v>
      </c>
    </row>
    <row r="122" spans="1:256" ht="12.75" customHeight="1" x14ac:dyDescent="0.3">
      <c r="A122">
        <v>23</v>
      </c>
      <c r="B122" t="s">
        <v>191</v>
      </c>
      <c r="C122">
        <v>454</v>
      </c>
      <c r="D122" t="s">
        <v>192</v>
      </c>
      <c r="E122">
        <v>3645</v>
      </c>
      <c r="F122" t="s">
        <v>193</v>
      </c>
      <c r="G122">
        <v>493340</v>
      </c>
      <c r="I122" s="13" t="s">
        <v>549</v>
      </c>
      <c r="J122" s="9"/>
      <c r="K122">
        <v>1</v>
      </c>
      <c r="L122" s="14">
        <v>0</v>
      </c>
      <c r="M122" s="15">
        <v>1</v>
      </c>
      <c r="N122">
        <f t="shared" ca="1" si="3"/>
        <v>0</v>
      </c>
      <c r="O122">
        <v>0</v>
      </c>
      <c r="P122" s="13">
        <v>0</v>
      </c>
      <c r="Q122" s="13"/>
      <c r="R122" s="17"/>
      <c r="S122" s="13"/>
      <c r="T122">
        <v>236</v>
      </c>
      <c r="U122" t="s">
        <v>193</v>
      </c>
      <c r="X122">
        <v>2009</v>
      </c>
      <c r="Y122" t="s">
        <v>195</v>
      </c>
      <c r="Z122">
        <v>10</v>
      </c>
      <c r="AA122" t="s">
        <v>196</v>
      </c>
      <c r="AB122">
        <v>60</v>
      </c>
      <c r="AC122" t="s">
        <v>195</v>
      </c>
      <c r="AD122">
        <v>10</v>
      </c>
      <c r="AE122" t="s">
        <v>191</v>
      </c>
      <c r="AI122">
        <v>381.4</v>
      </c>
      <c r="AJ122">
        <v>138</v>
      </c>
      <c r="AK122">
        <v>509</v>
      </c>
      <c r="AL122">
        <v>262</v>
      </c>
      <c r="AM122">
        <v>247</v>
      </c>
      <c r="AN122">
        <v>0</v>
      </c>
      <c r="AO122">
        <v>0</v>
      </c>
      <c r="AP122">
        <v>0</v>
      </c>
      <c r="AQ122">
        <v>392</v>
      </c>
      <c r="AR122">
        <v>203</v>
      </c>
      <c r="AS122">
        <v>189</v>
      </c>
      <c r="AT122">
        <v>2</v>
      </c>
      <c r="AU122">
        <v>0</v>
      </c>
      <c r="AV122">
        <v>2</v>
      </c>
      <c r="AW122">
        <v>0</v>
      </c>
      <c r="AX122">
        <v>2</v>
      </c>
      <c r="AY122" t="s">
        <v>195</v>
      </c>
      <c r="AZ122" t="s">
        <v>197</v>
      </c>
      <c r="BA122">
        <v>1</v>
      </c>
      <c r="BB122">
        <v>2</v>
      </c>
      <c r="BC122">
        <v>2</v>
      </c>
      <c r="BD122">
        <v>0</v>
      </c>
      <c r="BH122">
        <v>2</v>
      </c>
      <c r="BI122">
        <v>0</v>
      </c>
      <c r="BJ122">
        <v>2</v>
      </c>
      <c r="BK122">
        <v>0</v>
      </c>
      <c r="BL122">
        <v>1</v>
      </c>
      <c r="BM122" t="s">
        <v>197</v>
      </c>
      <c r="BN122" t="s">
        <v>197</v>
      </c>
      <c r="BO122">
        <v>2</v>
      </c>
      <c r="BP122">
        <v>0</v>
      </c>
      <c r="BQ122">
        <v>2</v>
      </c>
      <c r="BR122">
        <v>0</v>
      </c>
      <c r="BS122">
        <v>1</v>
      </c>
      <c r="BT122" t="s">
        <v>195</v>
      </c>
      <c r="BU122" t="s">
        <v>200</v>
      </c>
      <c r="BV122">
        <v>2</v>
      </c>
      <c r="BW122">
        <v>0</v>
      </c>
      <c r="BX122">
        <v>2</v>
      </c>
      <c r="BY122">
        <v>0</v>
      </c>
      <c r="BZ122">
        <v>1</v>
      </c>
      <c r="CA122" t="s">
        <v>195</v>
      </c>
      <c r="CB122" t="s">
        <v>200</v>
      </c>
      <c r="CC122">
        <v>2</v>
      </c>
      <c r="CD122">
        <v>0</v>
      </c>
      <c r="CE122">
        <v>2</v>
      </c>
      <c r="CF122">
        <v>0</v>
      </c>
      <c r="CG122">
        <v>1</v>
      </c>
      <c r="CH122" t="s">
        <v>195</v>
      </c>
      <c r="CI122" t="s">
        <v>197</v>
      </c>
      <c r="CJ122">
        <v>2</v>
      </c>
      <c r="CK122">
        <v>0</v>
      </c>
      <c r="CL122">
        <v>2</v>
      </c>
      <c r="CM122">
        <v>0</v>
      </c>
      <c r="CN122">
        <v>1</v>
      </c>
      <c r="CO122" t="s">
        <v>198</v>
      </c>
      <c r="CP122" t="s">
        <v>199</v>
      </c>
      <c r="CQ122">
        <v>2</v>
      </c>
      <c r="CR122">
        <v>0</v>
      </c>
      <c r="CS122">
        <v>2</v>
      </c>
      <c r="CT122">
        <v>0</v>
      </c>
      <c r="CU122">
        <v>1</v>
      </c>
      <c r="CV122" t="s">
        <v>198</v>
      </c>
      <c r="CW122" t="s">
        <v>199</v>
      </c>
      <c r="CX122">
        <v>2</v>
      </c>
      <c r="CY122">
        <v>0</v>
      </c>
      <c r="CZ122">
        <v>2</v>
      </c>
      <c r="DA122">
        <v>0</v>
      </c>
      <c r="DB122">
        <v>1</v>
      </c>
      <c r="DC122" t="s">
        <v>198</v>
      </c>
      <c r="DD122" t="s">
        <v>199</v>
      </c>
      <c r="DE122">
        <v>2</v>
      </c>
      <c r="DF122">
        <v>0</v>
      </c>
      <c r="DG122">
        <v>2</v>
      </c>
      <c r="DH122">
        <v>0</v>
      </c>
      <c r="DI122">
        <v>1</v>
      </c>
      <c r="DJ122" t="s">
        <v>196</v>
      </c>
      <c r="DK122" t="s">
        <v>199</v>
      </c>
      <c r="DL122">
        <v>2</v>
      </c>
      <c r="DM122">
        <v>0</v>
      </c>
      <c r="DN122">
        <v>2</v>
      </c>
      <c r="DO122">
        <v>0</v>
      </c>
      <c r="DP122">
        <v>1</v>
      </c>
      <c r="DQ122" t="s">
        <v>196</v>
      </c>
      <c r="DR122" t="s">
        <v>199</v>
      </c>
      <c r="DS122">
        <v>2</v>
      </c>
      <c r="DT122">
        <v>0</v>
      </c>
      <c r="DU122">
        <v>2</v>
      </c>
      <c r="DV122">
        <v>0</v>
      </c>
      <c r="DW122">
        <v>1</v>
      </c>
      <c r="DX122" t="s">
        <v>196</v>
      </c>
      <c r="DY122" t="s">
        <v>199</v>
      </c>
      <c r="DZ122">
        <v>2</v>
      </c>
      <c r="EA122">
        <v>0</v>
      </c>
      <c r="EB122">
        <v>2</v>
      </c>
      <c r="EC122">
        <v>0</v>
      </c>
      <c r="ED122">
        <v>1</v>
      </c>
      <c r="EE122" t="s">
        <v>198</v>
      </c>
      <c r="EF122" t="s">
        <v>197</v>
      </c>
      <c r="EG122">
        <v>2</v>
      </c>
      <c r="EH122">
        <v>0</v>
      </c>
      <c r="EI122">
        <v>2</v>
      </c>
      <c r="EJ122">
        <v>0</v>
      </c>
      <c r="EK122">
        <v>1</v>
      </c>
      <c r="EL122" t="s">
        <v>196</v>
      </c>
      <c r="EM122" t="s">
        <v>199</v>
      </c>
      <c r="EN122">
        <v>0</v>
      </c>
      <c r="EO122">
        <v>0</v>
      </c>
      <c r="EP122">
        <v>0</v>
      </c>
      <c r="EQ122">
        <v>0</v>
      </c>
      <c r="ER122">
        <v>0</v>
      </c>
      <c r="ES122" t="s">
        <v>200</v>
      </c>
      <c r="ET122">
        <v>0</v>
      </c>
      <c r="EU122">
        <v>0</v>
      </c>
      <c r="EV122">
        <v>0</v>
      </c>
      <c r="EW122">
        <v>0</v>
      </c>
      <c r="EX122">
        <v>0</v>
      </c>
      <c r="EY122" t="s">
        <v>200</v>
      </c>
      <c r="EZ122">
        <v>0</v>
      </c>
      <c r="FA122">
        <v>0</v>
      </c>
      <c r="FB122">
        <v>0</v>
      </c>
      <c r="FC122">
        <v>0</v>
      </c>
      <c r="FD122">
        <v>0</v>
      </c>
      <c r="FE122" t="s">
        <v>200</v>
      </c>
      <c r="FF122">
        <v>0</v>
      </c>
      <c r="FG122">
        <v>0</v>
      </c>
      <c r="FH122">
        <v>0</v>
      </c>
      <c r="FI122">
        <v>0</v>
      </c>
      <c r="FJ122">
        <v>0</v>
      </c>
      <c r="FK122" t="s">
        <v>200</v>
      </c>
      <c r="FL122">
        <v>0</v>
      </c>
      <c r="FM122">
        <v>0</v>
      </c>
      <c r="FN122">
        <v>0</v>
      </c>
      <c r="FO122">
        <v>0</v>
      </c>
      <c r="FP122">
        <v>0</v>
      </c>
      <c r="FQ122" t="s">
        <v>200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200</v>
      </c>
      <c r="FX122">
        <v>0</v>
      </c>
      <c r="FY122">
        <v>0</v>
      </c>
      <c r="FZ122">
        <v>0</v>
      </c>
      <c r="GA122">
        <v>0</v>
      </c>
      <c r="GB122">
        <v>0</v>
      </c>
      <c r="GC122" t="s">
        <v>200</v>
      </c>
      <c r="GD122">
        <v>0</v>
      </c>
      <c r="GE122">
        <v>0</v>
      </c>
      <c r="GF122">
        <v>0</v>
      </c>
      <c r="GG122">
        <v>0</v>
      </c>
      <c r="GH122">
        <v>0</v>
      </c>
      <c r="GI122" t="s">
        <v>200</v>
      </c>
      <c r="GJ122">
        <v>0</v>
      </c>
      <c r="GK122">
        <v>0</v>
      </c>
      <c r="GL122">
        <v>0</v>
      </c>
      <c r="GM122">
        <v>0</v>
      </c>
      <c r="GN122">
        <v>0</v>
      </c>
      <c r="GO122" t="s">
        <v>200</v>
      </c>
      <c r="GP122">
        <v>0</v>
      </c>
      <c r="GQ122">
        <v>0</v>
      </c>
      <c r="GR122">
        <v>0</v>
      </c>
      <c r="GS122">
        <v>0</v>
      </c>
      <c r="GT122">
        <v>0</v>
      </c>
      <c r="GU122" t="s">
        <v>200</v>
      </c>
      <c r="GV122">
        <v>0</v>
      </c>
      <c r="GW122">
        <v>0</v>
      </c>
      <c r="GX122">
        <v>0</v>
      </c>
      <c r="GY122">
        <v>0</v>
      </c>
      <c r="GZ122">
        <v>0</v>
      </c>
      <c r="HA122" t="s">
        <v>200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2</v>
      </c>
      <c r="HN122">
        <v>2</v>
      </c>
      <c r="HQ122">
        <v>2</v>
      </c>
      <c r="HT122">
        <v>1</v>
      </c>
      <c r="HU122">
        <v>2</v>
      </c>
      <c r="HV122">
        <v>2</v>
      </c>
      <c r="HW122">
        <v>1</v>
      </c>
      <c r="HX122">
        <v>1</v>
      </c>
      <c r="HY122">
        <v>1</v>
      </c>
      <c r="HZ122">
        <v>2</v>
      </c>
      <c r="IC122">
        <v>2</v>
      </c>
      <c r="IF122">
        <v>1</v>
      </c>
      <c r="IG122">
        <v>2</v>
      </c>
      <c r="IH122">
        <v>2</v>
      </c>
      <c r="II122">
        <v>1</v>
      </c>
      <c r="IJ122">
        <v>1</v>
      </c>
      <c r="IK122">
        <v>1</v>
      </c>
      <c r="IL122">
        <v>2</v>
      </c>
      <c r="IO122">
        <v>2</v>
      </c>
      <c r="IP122">
        <v>2</v>
      </c>
      <c r="IQ122">
        <v>1</v>
      </c>
      <c r="IU122">
        <v>1</v>
      </c>
      <c r="IV122">
        <v>2</v>
      </c>
    </row>
    <row r="123" spans="1:256" ht="12.75" customHeight="1" x14ac:dyDescent="0.3">
      <c r="A123">
        <v>23</v>
      </c>
      <c r="B123" t="s">
        <v>191</v>
      </c>
      <c r="C123">
        <v>454</v>
      </c>
      <c r="D123" t="s">
        <v>192</v>
      </c>
      <c r="E123">
        <v>3645</v>
      </c>
      <c r="F123" t="s">
        <v>193</v>
      </c>
      <c r="G123">
        <v>493309</v>
      </c>
      <c r="I123" s="13" t="s">
        <v>437</v>
      </c>
      <c r="J123" s="9"/>
      <c r="K123">
        <v>1</v>
      </c>
      <c r="L123" s="14">
        <v>0</v>
      </c>
      <c r="M123" s="15">
        <v>0</v>
      </c>
      <c r="N123">
        <f t="shared" ca="1" si="3"/>
        <v>0</v>
      </c>
      <c r="O123">
        <v>0</v>
      </c>
      <c r="P123" s="13">
        <v>0</v>
      </c>
      <c r="Q123" s="13"/>
      <c r="R123" s="17"/>
      <c r="S123" s="13"/>
      <c r="T123">
        <v>236</v>
      </c>
      <c r="U123" t="s">
        <v>193</v>
      </c>
      <c r="X123">
        <v>2009</v>
      </c>
      <c r="Y123" t="s">
        <v>195</v>
      </c>
      <c r="Z123">
        <v>20</v>
      </c>
      <c r="AA123" t="s">
        <v>196</v>
      </c>
      <c r="AB123">
        <v>70</v>
      </c>
      <c r="AC123" t="s">
        <v>195</v>
      </c>
      <c r="AD123">
        <v>20</v>
      </c>
      <c r="AE123" t="s">
        <v>191</v>
      </c>
      <c r="AI123">
        <v>109.84</v>
      </c>
      <c r="AJ123">
        <v>26</v>
      </c>
      <c r="AK123">
        <v>118</v>
      </c>
      <c r="AL123">
        <v>62</v>
      </c>
      <c r="AM123">
        <v>56</v>
      </c>
      <c r="AN123">
        <v>0</v>
      </c>
      <c r="AO123">
        <v>0</v>
      </c>
      <c r="AP123">
        <v>0</v>
      </c>
      <c r="AQ123">
        <v>110</v>
      </c>
      <c r="AR123">
        <v>57</v>
      </c>
      <c r="AS123">
        <v>53</v>
      </c>
      <c r="AT123">
        <v>2</v>
      </c>
      <c r="AU123">
        <v>0</v>
      </c>
      <c r="AV123">
        <v>2</v>
      </c>
      <c r="AW123">
        <v>0</v>
      </c>
      <c r="AX123">
        <v>2</v>
      </c>
      <c r="AY123" t="s">
        <v>434</v>
      </c>
      <c r="AZ123" t="s">
        <v>197</v>
      </c>
      <c r="BA123">
        <v>1</v>
      </c>
      <c r="BB123">
        <v>1</v>
      </c>
      <c r="BC123">
        <v>2</v>
      </c>
      <c r="BD123">
        <v>0</v>
      </c>
      <c r="BH123">
        <v>2</v>
      </c>
      <c r="BI123">
        <v>0</v>
      </c>
      <c r="BJ123">
        <v>2</v>
      </c>
      <c r="BK123">
        <v>0</v>
      </c>
      <c r="BL123">
        <v>1</v>
      </c>
      <c r="BM123" t="s">
        <v>428</v>
      </c>
      <c r="BN123" t="s">
        <v>203</v>
      </c>
      <c r="BO123">
        <v>2</v>
      </c>
      <c r="BP123">
        <v>0</v>
      </c>
      <c r="BQ123">
        <v>2</v>
      </c>
      <c r="BR123">
        <v>0</v>
      </c>
      <c r="BS123">
        <v>1</v>
      </c>
      <c r="BT123" t="s">
        <v>428</v>
      </c>
      <c r="BU123" t="s">
        <v>203</v>
      </c>
      <c r="BV123">
        <v>2</v>
      </c>
      <c r="BW123">
        <v>0</v>
      </c>
      <c r="BX123">
        <v>2</v>
      </c>
      <c r="BY123">
        <v>0</v>
      </c>
      <c r="BZ123">
        <v>1</v>
      </c>
      <c r="CA123" t="s">
        <v>434</v>
      </c>
      <c r="CB123" t="s">
        <v>200</v>
      </c>
      <c r="CC123">
        <v>2</v>
      </c>
      <c r="CD123">
        <v>0</v>
      </c>
      <c r="CE123">
        <v>2</v>
      </c>
      <c r="CF123">
        <v>0</v>
      </c>
      <c r="CG123">
        <v>1</v>
      </c>
      <c r="CH123" t="s">
        <v>195</v>
      </c>
      <c r="CI123" t="s">
        <v>199</v>
      </c>
      <c r="CJ123">
        <v>2</v>
      </c>
      <c r="CK123">
        <v>0</v>
      </c>
      <c r="CL123">
        <v>2</v>
      </c>
      <c r="CM123">
        <v>0</v>
      </c>
      <c r="CN123">
        <v>1</v>
      </c>
      <c r="CO123" t="s">
        <v>198</v>
      </c>
      <c r="CP123" t="s">
        <v>197</v>
      </c>
      <c r="CQ123">
        <v>2</v>
      </c>
      <c r="CR123">
        <v>0</v>
      </c>
      <c r="CS123">
        <v>2</v>
      </c>
      <c r="CT123">
        <v>0</v>
      </c>
      <c r="CU123">
        <v>1</v>
      </c>
      <c r="CV123" t="s">
        <v>198</v>
      </c>
      <c r="CW123" t="s">
        <v>197</v>
      </c>
      <c r="CX123">
        <v>2</v>
      </c>
      <c r="CY123">
        <v>0</v>
      </c>
      <c r="CZ123">
        <v>2</v>
      </c>
      <c r="DA123">
        <v>0</v>
      </c>
      <c r="DB123">
        <v>1</v>
      </c>
      <c r="DC123" t="s">
        <v>196</v>
      </c>
      <c r="DD123" t="s">
        <v>197</v>
      </c>
      <c r="DE123">
        <v>2</v>
      </c>
      <c r="DF123">
        <v>0</v>
      </c>
      <c r="DG123">
        <v>2</v>
      </c>
      <c r="DH123">
        <v>0</v>
      </c>
      <c r="DI123">
        <v>1</v>
      </c>
      <c r="DJ123" t="s">
        <v>196</v>
      </c>
      <c r="DK123" t="s">
        <v>199</v>
      </c>
      <c r="DL123">
        <v>2</v>
      </c>
      <c r="DM123">
        <v>0</v>
      </c>
      <c r="DN123">
        <v>2</v>
      </c>
      <c r="DO123">
        <v>0</v>
      </c>
      <c r="DP123">
        <v>1</v>
      </c>
      <c r="DQ123" t="s">
        <v>196</v>
      </c>
      <c r="DR123" t="s">
        <v>199</v>
      </c>
      <c r="DS123">
        <v>2</v>
      </c>
      <c r="DT123">
        <v>0</v>
      </c>
      <c r="DU123">
        <v>2</v>
      </c>
      <c r="DV123">
        <v>0</v>
      </c>
      <c r="DW123">
        <v>1</v>
      </c>
      <c r="DX123" t="s">
        <v>196</v>
      </c>
      <c r="DY123" t="s">
        <v>199</v>
      </c>
      <c r="DZ123">
        <v>2</v>
      </c>
      <c r="EA123">
        <v>0</v>
      </c>
      <c r="EB123">
        <v>2</v>
      </c>
      <c r="EC123">
        <v>0</v>
      </c>
      <c r="ED123">
        <v>1</v>
      </c>
      <c r="EE123" t="s">
        <v>196</v>
      </c>
      <c r="EF123" t="s">
        <v>197</v>
      </c>
      <c r="EG123">
        <v>2</v>
      </c>
      <c r="EH123">
        <v>0</v>
      </c>
      <c r="EI123">
        <v>2</v>
      </c>
      <c r="EJ123">
        <v>0</v>
      </c>
      <c r="EK123">
        <v>1</v>
      </c>
      <c r="EL123" t="s">
        <v>196</v>
      </c>
      <c r="EM123" t="s">
        <v>199</v>
      </c>
      <c r="EN123">
        <v>0</v>
      </c>
      <c r="EO123">
        <v>0</v>
      </c>
      <c r="EP123">
        <v>0</v>
      </c>
      <c r="EQ123">
        <v>0</v>
      </c>
      <c r="ER123">
        <v>0</v>
      </c>
      <c r="ES123" t="s">
        <v>199</v>
      </c>
      <c r="ET123">
        <v>0</v>
      </c>
      <c r="EU123">
        <v>0</v>
      </c>
      <c r="EV123">
        <v>0</v>
      </c>
      <c r="EW123">
        <v>0</v>
      </c>
      <c r="EX123">
        <v>0</v>
      </c>
      <c r="EY123" t="s">
        <v>199</v>
      </c>
      <c r="EZ123">
        <v>0</v>
      </c>
      <c r="FA123">
        <v>0</v>
      </c>
      <c r="FB123">
        <v>0</v>
      </c>
      <c r="FC123">
        <v>0</v>
      </c>
      <c r="FD123">
        <v>0</v>
      </c>
      <c r="FE123" t="s">
        <v>203</v>
      </c>
      <c r="FF123">
        <v>0</v>
      </c>
      <c r="FG123">
        <v>0</v>
      </c>
      <c r="FH123">
        <v>0</v>
      </c>
      <c r="FI123">
        <v>0</v>
      </c>
      <c r="FJ123">
        <v>0</v>
      </c>
      <c r="FK123" t="s">
        <v>203</v>
      </c>
      <c r="FL123">
        <v>0</v>
      </c>
      <c r="FM123">
        <v>0</v>
      </c>
      <c r="FN123">
        <v>0</v>
      </c>
      <c r="FO123">
        <v>0</v>
      </c>
      <c r="FP123">
        <v>0</v>
      </c>
      <c r="FQ123" t="s">
        <v>199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199</v>
      </c>
      <c r="FX123">
        <v>0</v>
      </c>
      <c r="FY123">
        <v>0</v>
      </c>
      <c r="FZ123">
        <v>0</v>
      </c>
      <c r="GA123">
        <v>0</v>
      </c>
      <c r="GB123">
        <v>0</v>
      </c>
      <c r="GC123" t="s">
        <v>199</v>
      </c>
      <c r="GD123">
        <v>0</v>
      </c>
      <c r="GE123">
        <v>0</v>
      </c>
      <c r="GF123">
        <v>0</v>
      </c>
      <c r="GG123">
        <v>0</v>
      </c>
      <c r="GH123">
        <v>0</v>
      </c>
      <c r="GI123" t="s">
        <v>199</v>
      </c>
      <c r="GJ123">
        <v>0</v>
      </c>
      <c r="GK123">
        <v>0</v>
      </c>
      <c r="GL123">
        <v>0</v>
      </c>
      <c r="GM123">
        <v>0</v>
      </c>
      <c r="GN123">
        <v>0</v>
      </c>
      <c r="GO123" t="s">
        <v>203</v>
      </c>
      <c r="GP123">
        <v>0</v>
      </c>
      <c r="GQ123">
        <v>0</v>
      </c>
      <c r="GR123">
        <v>0</v>
      </c>
      <c r="GS123">
        <v>0</v>
      </c>
      <c r="GT123">
        <v>0</v>
      </c>
      <c r="GU123" t="s">
        <v>199</v>
      </c>
      <c r="GV123">
        <v>0</v>
      </c>
      <c r="GW123">
        <v>0</v>
      </c>
      <c r="GX123">
        <v>0</v>
      </c>
      <c r="GY123">
        <v>0</v>
      </c>
      <c r="GZ123">
        <v>0</v>
      </c>
      <c r="HA123" t="s">
        <v>199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2</v>
      </c>
      <c r="HN123">
        <v>2</v>
      </c>
      <c r="HQ123">
        <v>2</v>
      </c>
      <c r="HT123">
        <v>1</v>
      </c>
      <c r="HU123">
        <v>1</v>
      </c>
      <c r="HV123">
        <v>1</v>
      </c>
      <c r="HW123">
        <v>1</v>
      </c>
      <c r="HX123">
        <v>1</v>
      </c>
      <c r="HY123">
        <v>1</v>
      </c>
      <c r="HZ123">
        <v>2</v>
      </c>
      <c r="IC123">
        <v>2</v>
      </c>
      <c r="IF123">
        <v>2</v>
      </c>
      <c r="II123">
        <v>2</v>
      </c>
      <c r="IL123">
        <v>2</v>
      </c>
      <c r="IO123">
        <v>2</v>
      </c>
      <c r="IP123">
        <v>2</v>
      </c>
      <c r="IQ123">
        <v>1</v>
      </c>
      <c r="IU123">
        <v>1</v>
      </c>
      <c r="IV123">
        <v>2</v>
      </c>
    </row>
    <row r="124" spans="1:256" ht="12.75" customHeight="1" x14ac:dyDescent="0.3">
      <c r="A124">
        <v>23</v>
      </c>
      <c r="B124" t="s">
        <v>191</v>
      </c>
      <c r="C124">
        <v>454</v>
      </c>
      <c r="D124" t="s">
        <v>192</v>
      </c>
      <c r="E124">
        <v>3645</v>
      </c>
      <c r="F124" t="s">
        <v>193</v>
      </c>
      <c r="G124">
        <v>493174</v>
      </c>
      <c r="I124" s="13" t="s">
        <v>209</v>
      </c>
      <c r="J124" s="9"/>
      <c r="K124">
        <v>1</v>
      </c>
      <c r="L124" s="14">
        <v>0</v>
      </c>
      <c r="M124" s="15">
        <v>0</v>
      </c>
      <c r="N124">
        <f t="shared" ca="1" si="3"/>
        <v>0</v>
      </c>
      <c r="O124">
        <v>0</v>
      </c>
      <c r="P124" s="13">
        <v>0</v>
      </c>
      <c r="Q124" s="13"/>
      <c r="R124" s="17"/>
      <c r="S124" s="13"/>
      <c r="T124">
        <v>236</v>
      </c>
      <c r="U124" t="s">
        <v>193</v>
      </c>
      <c r="X124">
        <v>2009</v>
      </c>
      <c r="Y124" t="s">
        <v>195</v>
      </c>
      <c r="Z124">
        <v>55</v>
      </c>
      <c r="AA124" t="s">
        <v>196</v>
      </c>
      <c r="AB124">
        <v>28</v>
      </c>
      <c r="AC124" t="s">
        <v>196</v>
      </c>
      <c r="AD124">
        <v>28</v>
      </c>
      <c r="AE124" t="s">
        <v>191</v>
      </c>
      <c r="AI124">
        <v>378.65</v>
      </c>
      <c r="AJ124">
        <v>108</v>
      </c>
      <c r="AK124">
        <v>477</v>
      </c>
      <c r="AL124">
        <v>259</v>
      </c>
      <c r="AM124">
        <v>218</v>
      </c>
      <c r="AN124">
        <v>0</v>
      </c>
      <c r="AO124">
        <v>0</v>
      </c>
      <c r="AP124">
        <v>0</v>
      </c>
      <c r="AQ124">
        <v>462</v>
      </c>
      <c r="AR124">
        <v>253</v>
      </c>
      <c r="AS124">
        <v>209</v>
      </c>
      <c r="AT124">
        <v>2</v>
      </c>
      <c r="AU124">
        <v>0</v>
      </c>
      <c r="AV124">
        <v>2</v>
      </c>
      <c r="AW124">
        <v>0</v>
      </c>
      <c r="AX124">
        <v>2</v>
      </c>
      <c r="AY124" t="s">
        <v>197</v>
      </c>
      <c r="AZ124" t="s">
        <v>197</v>
      </c>
      <c r="BA124">
        <v>1</v>
      </c>
      <c r="BB124">
        <v>1</v>
      </c>
      <c r="BC124">
        <v>2</v>
      </c>
      <c r="BD124">
        <v>0</v>
      </c>
      <c r="BH124">
        <v>2</v>
      </c>
      <c r="BI124">
        <v>0</v>
      </c>
      <c r="BJ124">
        <v>2</v>
      </c>
      <c r="BK124">
        <v>0</v>
      </c>
      <c r="BL124">
        <v>1</v>
      </c>
      <c r="BM124" t="s">
        <v>206</v>
      </c>
      <c r="BN124" t="s">
        <v>197</v>
      </c>
      <c r="BO124">
        <v>2</v>
      </c>
      <c r="BP124">
        <v>0</v>
      </c>
      <c r="BQ124">
        <v>2</v>
      </c>
      <c r="BR124">
        <v>0</v>
      </c>
      <c r="BS124">
        <v>1</v>
      </c>
      <c r="BT124" t="s">
        <v>202</v>
      </c>
      <c r="BU124" t="s">
        <v>200</v>
      </c>
      <c r="BV124">
        <v>2</v>
      </c>
      <c r="BW124">
        <v>0</v>
      </c>
      <c r="BX124">
        <v>2</v>
      </c>
      <c r="BY124">
        <v>0</v>
      </c>
      <c r="BZ124">
        <v>1</v>
      </c>
      <c r="CA124" t="s">
        <v>202</v>
      </c>
      <c r="CB124" t="s">
        <v>200</v>
      </c>
      <c r="CC124">
        <v>2</v>
      </c>
      <c r="CD124">
        <v>0</v>
      </c>
      <c r="CE124">
        <v>2</v>
      </c>
      <c r="CF124">
        <v>0</v>
      </c>
      <c r="CG124">
        <v>1</v>
      </c>
      <c r="CH124" t="s">
        <v>195</v>
      </c>
      <c r="CI124" t="s">
        <v>197</v>
      </c>
      <c r="CJ124">
        <v>2</v>
      </c>
      <c r="CK124">
        <v>0</v>
      </c>
      <c r="CL124">
        <v>2</v>
      </c>
      <c r="CM124">
        <v>0</v>
      </c>
      <c r="CN124">
        <v>1</v>
      </c>
      <c r="CO124" t="s">
        <v>198</v>
      </c>
      <c r="CP124" t="s">
        <v>197</v>
      </c>
      <c r="CQ124">
        <v>2</v>
      </c>
      <c r="CR124">
        <v>0</v>
      </c>
      <c r="CS124">
        <v>2</v>
      </c>
      <c r="CT124">
        <v>0</v>
      </c>
      <c r="CU124">
        <v>1</v>
      </c>
      <c r="CV124" t="s">
        <v>198</v>
      </c>
      <c r="CW124" t="s">
        <v>199</v>
      </c>
      <c r="CX124">
        <v>2</v>
      </c>
      <c r="CY124">
        <v>0</v>
      </c>
      <c r="CZ124">
        <v>2</v>
      </c>
      <c r="DA124">
        <v>0</v>
      </c>
      <c r="DB124">
        <v>1</v>
      </c>
      <c r="DC124" t="s">
        <v>196</v>
      </c>
      <c r="DD124" t="s">
        <v>197</v>
      </c>
      <c r="DE124">
        <v>2</v>
      </c>
      <c r="DF124">
        <v>0</v>
      </c>
      <c r="DG124">
        <v>2</v>
      </c>
      <c r="DH124">
        <v>0</v>
      </c>
      <c r="DI124">
        <v>1</v>
      </c>
      <c r="DJ124" t="s">
        <v>196</v>
      </c>
      <c r="DK124" t="s">
        <v>199</v>
      </c>
      <c r="DL124">
        <v>2</v>
      </c>
      <c r="DM124">
        <v>0</v>
      </c>
      <c r="DN124">
        <v>2</v>
      </c>
      <c r="DO124">
        <v>0</v>
      </c>
      <c r="DP124">
        <v>1</v>
      </c>
      <c r="DQ124" t="s">
        <v>196</v>
      </c>
      <c r="DR124" t="s">
        <v>199</v>
      </c>
      <c r="DS124">
        <v>2</v>
      </c>
      <c r="DT124">
        <v>0</v>
      </c>
      <c r="DU124">
        <v>2</v>
      </c>
      <c r="DV124">
        <v>0</v>
      </c>
      <c r="DW124">
        <v>1</v>
      </c>
      <c r="DX124" t="s">
        <v>196</v>
      </c>
      <c r="DY124" t="s">
        <v>199</v>
      </c>
      <c r="DZ124">
        <v>2</v>
      </c>
      <c r="EA124">
        <v>0</v>
      </c>
      <c r="EB124">
        <v>2</v>
      </c>
      <c r="EC124">
        <v>0</v>
      </c>
      <c r="ED124">
        <v>1</v>
      </c>
      <c r="EE124" t="s">
        <v>196</v>
      </c>
      <c r="EF124" t="s">
        <v>197</v>
      </c>
      <c r="EG124">
        <v>2</v>
      </c>
      <c r="EH124">
        <v>0</v>
      </c>
      <c r="EI124">
        <v>2</v>
      </c>
      <c r="EJ124">
        <v>0</v>
      </c>
      <c r="EK124">
        <v>1</v>
      </c>
      <c r="EL124" t="s">
        <v>196</v>
      </c>
      <c r="EM124" t="s">
        <v>199</v>
      </c>
      <c r="EN124">
        <v>0</v>
      </c>
      <c r="EO124">
        <v>0</v>
      </c>
      <c r="EP124">
        <v>0</v>
      </c>
      <c r="EQ124">
        <v>0</v>
      </c>
      <c r="ER124">
        <v>0</v>
      </c>
      <c r="ES124" t="s">
        <v>199</v>
      </c>
      <c r="ET124">
        <v>0</v>
      </c>
      <c r="EU124">
        <v>0</v>
      </c>
      <c r="EV124">
        <v>0</v>
      </c>
      <c r="EW124">
        <v>0</v>
      </c>
      <c r="EX124">
        <v>0</v>
      </c>
      <c r="EY124" t="s">
        <v>199</v>
      </c>
      <c r="EZ124">
        <v>0</v>
      </c>
      <c r="FA124">
        <v>0</v>
      </c>
      <c r="FB124">
        <v>0</v>
      </c>
      <c r="FC124">
        <v>0</v>
      </c>
      <c r="FD124">
        <v>0</v>
      </c>
      <c r="FE124" t="s">
        <v>200</v>
      </c>
      <c r="FF124">
        <v>0</v>
      </c>
      <c r="FG124">
        <v>0</v>
      </c>
      <c r="FH124">
        <v>0</v>
      </c>
      <c r="FI124">
        <v>0</v>
      </c>
      <c r="FJ124">
        <v>0</v>
      </c>
      <c r="FK124" t="s">
        <v>200</v>
      </c>
      <c r="FL124">
        <v>0</v>
      </c>
      <c r="FM124">
        <v>0</v>
      </c>
      <c r="FN124">
        <v>0</v>
      </c>
      <c r="FO124">
        <v>0</v>
      </c>
      <c r="FP124">
        <v>0</v>
      </c>
      <c r="FQ124" t="s">
        <v>199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199</v>
      </c>
      <c r="FX124">
        <v>0</v>
      </c>
      <c r="FY124">
        <v>0</v>
      </c>
      <c r="FZ124">
        <v>0</v>
      </c>
      <c r="GA124">
        <v>0</v>
      </c>
      <c r="GB124">
        <v>0</v>
      </c>
      <c r="GC124" t="s">
        <v>203</v>
      </c>
      <c r="GD124">
        <v>0</v>
      </c>
      <c r="GE124">
        <v>0</v>
      </c>
      <c r="GF124">
        <v>0</v>
      </c>
      <c r="GG124">
        <v>0</v>
      </c>
      <c r="GH124">
        <v>0</v>
      </c>
      <c r="GI124" t="s">
        <v>200</v>
      </c>
      <c r="GJ124">
        <v>0</v>
      </c>
      <c r="GK124">
        <v>0</v>
      </c>
      <c r="GL124">
        <v>0</v>
      </c>
      <c r="GM124">
        <v>0</v>
      </c>
      <c r="GN124">
        <v>0</v>
      </c>
      <c r="GO124" t="s">
        <v>200</v>
      </c>
      <c r="GP124">
        <v>0</v>
      </c>
      <c r="GQ124">
        <v>0</v>
      </c>
      <c r="GR124">
        <v>0</v>
      </c>
      <c r="GS124">
        <v>0</v>
      </c>
      <c r="GT124">
        <v>0</v>
      </c>
      <c r="GU124" t="s">
        <v>199</v>
      </c>
      <c r="GV124">
        <v>0</v>
      </c>
      <c r="GW124">
        <v>0</v>
      </c>
      <c r="GX124">
        <v>0</v>
      </c>
      <c r="GY124">
        <v>0</v>
      </c>
      <c r="GZ124">
        <v>0</v>
      </c>
      <c r="HA124" t="s">
        <v>200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2</v>
      </c>
      <c r="HN124">
        <v>2</v>
      </c>
      <c r="HQ124">
        <v>2</v>
      </c>
      <c r="HT124">
        <v>1</v>
      </c>
      <c r="HU124">
        <v>2</v>
      </c>
      <c r="HV124">
        <v>2</v>
      </c>
      <c r="HW124">
        <v>1</v>
      </c>
      <c r="HX124">
        <v>2</v>
      </c>
      <c r="HY124">
        <v>2</v>
      </c>
      <c r="HZ124">
        <v>2</v>
      </c>
      <c r="IC124">
        <v>2</v>
      </c>
      <c r="IF124">
        <v>2</v>
      </c>
      <c r="II124">
        <v>2</v>
      </c>
      <c r="IL124">
        <v>2</v>
      </c>
      <c r="IO124">
        <v>2</v>
      </c>
      <c r="IP124">
        <v>2</v>
      </c>
      <c r="IQ124">
        <v>1</v>
      </c>
      <c r="IU124">
        <v>1</v>
      </c>
      <c r="IV124">
        <v>2</v>
      </c>
    </row>
    <row r="125" spans="1:256" ht="12.75" customHeight="1" x14ac:dyDescent="0.3">
      <c r="A125">
        <v>23</v>
      </c>
      <c r="B125" t="s">
        <v>191</v>
      </c>
      <c r="C125">
        <v>454</v>
      </c>
      <c r="D125" t="s">
        <v>192</v>
      </c>
      <c r="E125">
        <v>3645</v>
      </c>
      <c r="F125" t="s">
        <v>193</v>
      </c>
      <c r="G125">
        <v>493214</v>
      </c>
      <c r="I125" s="13" t="s">
        <v>209</v>
      </c>
      <c r="J125" s="9"/>
      <c r="K125">
        <v>1</v>
      </c>
      <c r="L125" s="14">
        <v>0</v>
      </c>
      <c r="M125" s="15">
        <v>0</v>
      </c>
      <c r="N125">
        <f t="shared" ca="1" si="3"/>
        <v>0</v>
      </c>
      <c r="O125">
        <v>0</v>
      </c>
      <c r="P125" s="13">
        <v>0</v>
      </c>
      <c r="Q125" s="13"/>
      <c r="R125" s="17"/>
      <c r="S125" s="13"/>
      <c r="T125">
        <v>236</v>
      </c>
      <c r="U125" t="s">
        <v>193</v>
      </c>
      <c r="X125">
        <v>2009</v>
      </c>
      <c r="Y125" t="s">
        <v>195</v>
      </c>
      <c r="Z125">
        <v>40</v>
      </c>
      <c r="AA125" t="s">
        <v>196</v>
      </c>
      <c r="AB125">
        <v>35</v>
      </c>
      <c r="AC125" t="s">
        <v>259</v>
      </c>
      <c r="AD125">
        <v>8</v>
      </c>
      <c r="AE125" t="s">
        <v>191</v>
      </c>
      <c r="AI125">
        <v>534.97</v>
      </c>
      <c r="AJ125">
        <v>259</v>
      </c>
      <c r="AK125">
        <v>978</v>
      </c>
      <c r="AL125">
        <v>492</v>
      </c>
      <c r="AM125">
        <v>486</v>
      </c>
      <c r="AN125">
        <v>33</v>
      </c>
      <c r="AO125">
        <v>19</v>
      </c>
      <c r="AP125">
        <v>14</v>
      </c>
      <c r="AQ125">
        <v>591</v>
      </c>
      <c r="AR125">
        <v>298</v>
      </c>
      <c r="AS125">
        <v>293</v>
      </c>
      <c r="AT125">
        <v>2</v>
      </c>
      <c r="AU125">
        <v>0</v>
      </c>
      <c r="AV125">
        <v>2</v>
      </c>
      <c r="AW125">
        <v>0</v>
      </c>
      <c r="AX125">
        <v>2</v>
      </c>
      <c r="AY125" t="s">
        <v>279</v>
      </c>
      <c r="AZ125" t="s">
        <v>197</v>
      </c>
      <c r="BA125">
        <v>1</v>
      </c>
      <c r="BB125">
        <v>1</v>
      </c>
      <c r="BC125">
        <v>2</v>
      </c>
      <c r="BD125">
        <v>0</v>
      </c>
      <c r="BH125">
        <v>1</v>
      </c>
      <c r="BI125">
        <v>1</v>
      </c>
      <c r="BJ125">
        <v>2</v>
      </c>
      <c r="BK125">
        <v>0</v>
      </c>
      <c r="BO125">
        <v>1</v>
      </c>
      <c r="BP125">
        <v>1</v>
      </c>
      <c r="BQ125">
        <v>2</v>
      </c>
      <c r="BR125">
        <v>0</v>
      </c>
      <c r="BV125">
        <v>2</v>
      </c>
      <c r="BW125">
        <v>0</v>
      </c>
      <c r="BX125">
        <v>2</v>
      </c>
      <c r="BY125">
        <v>0</v>
      </c>
      <c r="BZ125">
        <v>1</v>
      </c>
      <c r="CA125" t="s">
        <v>279</v>
      </c>
      <c r="CB125" t="s">
        <v>199</v>
      </c>
      <c r="CC125">
        <v>2</v>
      </c>
      <c r="CD125">
        <v>0</v>
      </c>
      <c r="CE125">
        <v>2</v>
      </c>
      <c r="CF125">
        <v>0</v>
      </c>
      <c r="CG125">
        <v>1</v>
      </c>
      <c r="CH125" t="s">
        <v>195</v>
      </c>
      <c r="CI125" t="s">
        <v>197</v>
      </c>
      <c r="CJ125">
        <v>2</v>
      </c>
      <c r="CK125">
        <v>0</v>
      </c>
      <c r="CL125">
        <v>2</v>
      </c>
      <c r="CM125">
        <v>0</v>
      </c>
      <c r="CN125">
        <v>1</v>
      </c>
      <c r="CO125" t="s">
        <v>198</v>
      </c>
      <c r="CP125" t="s">
        <v>197</v>
      </c>
      <c r="CQ125">
        <v>2</v>
      </c>
      <c r="CR125">
        <v>0</v>
      </c>
      <c r="CS125">
        <v>2</v>
      </c>
      <c r="CT125">
        <v>0</v>
      </c>
      <c r="CU125">
        <v>1</v>
      </c>
      <c r="CV125" t="s">
        <v>198</v>
      </c>
      <c r="CW125" t="s">
        <v>197</v>
      </c>
      <c r="CX125">
        <v>2</v>
      </c>
      <c r="CY125">
        <v>0</v>
      </c>
      <c r="CZ125">
        <v>2</v>
      </c>
      <c r="DA125">
        <v>0</v>
      </c>
      <c r="DB125">
        <v>1</v>
      </c>
      <c r="DC125" t="s">
        <v>196</v>
      </c>
      <c r="DD125" t="s">
        <v>197</v>
      </c>
      <c r="DE125">
        <v>2</v>
      </c>
      <c r="DF125">
        <v>0</v>
      </c>
      <c r="DG125">
        <v>2</v>
      </c>
      <c r="DH125">
        <v>0</v>
      </c>
      <c r="DI125">
        <v>1</v>
      </c>
      <c r="DJ125" t="s">
        <v>196</v>
      </c>
      <c r="DK125" t="s">
        <v>199</v>
      </c>
      <c r="DL125">
        <v>2</v>
      </c>
      <c r="DM125">
        <v>0</v>
      </c>
      <c r="DN125">
        <v>2</v>
      </c>
      <c r="DO125">
        <v>0</v>
      </c>
      <c r="DP125">
        <v>1</v>
      </c>
      <c r="DQ125" t="s">
        <v>196</v>
      </c>
      <c r="DR125" t="s">
        <v>199</v>
      </c>
      <c r="DS125">
        <v>2</v>
      </c>
      <c r="DT125">
        <v>0</v>
      </c>
      <c r="DU125">
        <v>2</v>
      </c>
      <c r="DV125">
        <v>0</v>
      </c>
      <c r="DW125">
        <v>1</v>
      </c>
      <c r="DX125" t="s">
        <v>196</v>
      </c>
      <c r="DY125" t="s">
        <v>199</v>
      </c>
      <c r="DZ125">
        <v>2</v>
      </c>
      <c r="EA125">
        <v>0</v>
      </c>
      <c r="EB125">
        <v>2</v>
      </c>
      <c r="EC125">
        <v>0</v>
      </c>
      <c r="ED125">
        <v>1</v>
      </c>
      <c r="EE125" t="s">
        <v>196</v>
      </c>
      <c r="EF125" t="s">
        <v>197</v>
      </c>
      <c r="EG125">
        <v>2</v>
      </c>
      <c r="EH125">
        <v>0</v>
      </c>
      <c r="EI125">
        <v>2</v>
      </c>
      <c r="EJ125">
        <v>0</v>
      </c>
      <c r="EK125">
        <v>1</v>
      </c>
      <c r="EL125" t="s">
        <v>196</v>
      </c>
      <c r="EM125" t="s">
        <v>199</v>
      </c>
      <c r="EN125">
        <v>0</v>
      </c>
      <c r="EO125">
        <v>0</v>
      </c>
      <c r="EP125">
        <v>0</v>
      </c>
      <c r="EQ125">
        <v>0</v>
      </c>
      <c r="ER125">
        <v>0</v>
      </c>
      <c r="ES125" t="s">
        <v>199</v>
      </c>
      <c r="ET125">
        <v>0</v>
      </c>
      <c r="EU125">
        <v>0</v>
      </c>
      <c r="EV125">
        <v>0</v>
      </c>
      <c r="EW125">
        <v>0</v>
      </c>
      <c r="EX125">
        <v>0</v>
      </c>
      <c r="EY125" t="s">
        <v>199</v>
      </c>
      <c r="EZ125">
        <v>0</v>
      </c>
      <c r="FA125">
        <v>0</v>
      </c>
      <c r="FB125">
        <v>0</v>
      </c>
      <c r="FC125">
        <v>0</v>
      </c>
      <c r="FD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 t="s">
        <v>199</v>
      </c>
      <c r="FL125">
        <v>0</v>
      </c>
      <c r="FM125">
        <v>0</v>
      </c>
      <c r="FN125">
        <v>0</v>
      </c>
      <c r="FO125">
        <v>0</v>
      </c>
      <c r="FP125">
        <v>0</v>
      </c>
      <c r="FQ125" t="s">
        <v>199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199</v>
      </c>
      <c r="FX125">
        <v>0</v>
      </c>
      <c r="FY125">
        <v>0</v>
      </c>
      <c r="FZ125">
        <v>0</v>
      </c>
      <c r="GA125">
        <v>0</v>
      </c>
      <c r="GB125">
        <v>0</v>
      </c>
      <c r="GC125" t="s">
        <v>200</v>
      </c>
      <c r="GD125">
        <v>0</v>
      </c>
      <c r="GE125">
        <v>0</v>
      </c>
      <c r="GF125">
        <v>0</v>
      </c>
      <c r="GG125">
        <v>0</v>
      </c>
      <c r="GH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 t="s">
        <v>199</v>
      </c>
      <c r="GP125">
        <v>0</v>
      </c>
      <c r="GQ125">
        <v>0</v>
      </c>
      <c r="GR125">
        <v>0</v>
      </c>
      <c r="GS125">
        <v>0</v>
      </c>
      <c r="GT125">
        <v>0</v>
      </c>
      <c r="GU125" t="s">
        <v>199</v>
      </c>
      <c r="GV125">
        <v>0</v>
      </c>
      <c r="GW125">
        <v>0</v>
      </c>
      <c r="GX125">
        <v>0</v>
      </c>
      <c r="GY125">
        <v>0</v>
      </c>
      <c r="GZ125">
        <v>0</v>
      </c>
      <c r="HA125" t="s">
        <v>199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2</v>
      </c>
      <c r="HJ125">
        <v>1</v>
      </c>
      <c r="HK125">
        <v>2</v>
      </c>
      <c r="HN125">
        <v>2</v>
      </c>
      <c r="HQ125">
        <v>2</v>
      </c>
      <c r="HT125">
        <v>1</v>
      </c>
      <c r="HU125">
        <v>2</v>
      </c>
      <c r="HV125">
        <v>2</v>
      </c>
      <c r="HW125">
        <v>1</v>
      </c>
      <c r="HX125">
        <v>2</v>
      </c>
      <c r="HY125">
        <v>2</v>
      </c>
      <c r="HZ125">
        <v>2</v>
      </c>
      <c r="IC125">
        <v>2</v>
      </c>
      <c r="IF125">
        <v>2</v>
      </c>
      <c r="II125">
        <v>1</v>
      </c>
      <c r="IJ125">
        <v>1</v>
      </c>
      <c r="IK125">
        <v>1</v>
      </c>
      <c r="IL125">
        <v>2</v>
      </c>
      <c r="IO125">
        <v>2</v>
      </c>
      <c r="IP125">
        <v>2</v>
      </c>
      <c r="IQ125">
        <v>1</v>
      </c>
      <c r="IU125">
        <v>1</v>
      </c>
      <c r="IV125">
        <v>2</v>
      </c>
    </row>
    <row r="126" spans="1:256" ht="12.75" customHeight="1" x14ac:dyDescent="0.3">
      <c r="A126">
        <v>23</v>
      </c>
      <c r="B126" t="s">
        <v>191</v>
      </c>
      <c r="C126">
        <v>454</v>
      </c>
      <c r="D126" t="s">
        <v>192</v>
      </c>
      <c r="E126">
        <v>3645</v>
      </c>
      <c r="F126" t="s">
        <v>193</v>
      </c>
      <c r="G126">
        <v>493196</v>
      </c>
      <c r="I126" s="13" t="s">
        <v>245</v>
      </c>
      <c r="J126" s="9"/>
      <c r="K126">
        <v>1</v>
      </c>
      <c r="L126" s="14">
        <v>0</v>
      </c>
      <c r="M126" s="15">
        <v>1</v>
      </c>
      <c r="N126">
        <f t="shared" ca="1" si="3"/>
        <v>0</v>
      </c>
      <c r="O126">
        <v>0</v>
      </c>
      <c r="P126" s="13">
        <v>0</v>
      </c>
      <c r="Q126" s="13"/>
      <c r="R126" s="17"/>
      <c r="S126" s="13"/>
      <c r="T126">
        <v>236</v>
      </c>
      <c r="U126" t="s">
        <v>193</v>
      </c>
      <c r="X126">
        <v>2009</v>
      </c>
      <c r="Y126" t="s">
        <v>195</v>
      </c>
      <c r="Z126">
        <v>28</v>
      </c>
      <c r="AA126" t="s">
        <v>196</v>
      </c>
      <c r="AB126">
        <v>15</v>
      </c>
      <c r="AC126" t="s">
        <v>196</v>
      </c>
      <c r="AD126">
        <v>15</v>
      </c>
      <c r="AE126" t="s">
        <v>191</v>
      </c>
      <c r="AI126">
        <v>286.45</v>
      </c>
      <c r="AJ126">
        <v>287</v>
      </c>
      <c r="AK126">
        <v>1147</v>
      </c>
      <c r="AL126">
        <v>580</v>
      </c>
      <c r="AM126">
        <v>567</v>
      </c>
      <c r="AN126">
        <v>52</v>
      </c>
      <c r="AO126">
        <v>24</v>
      </c>
      <c r="AP126">
        <v>28</v>
      </c>
      <c r="AQ126">
        <v>177</v>
      </c>
      <c r="AR126">
        <v>88</v>
      </c>
      <c r="AS126">
        <v>89</v>
      </c>
      <c r="AT126">
        <v>2</v>
      </c>
      <c r="AU126">
        <v>0</v>
      </c>
      <c r="AV126">
        <v>1</v>
      </c>
      <c r="AW126">
        <v>1</v>
      </c>
      <c r="BA126">
        <v>1</v>
      </c>
      <c r="BB126">
        <v>2</v>
      </c>
      <c r="BC126">
        <v>2</v>
      </c>
      <c r="BD126">
        <v>0</v>
      </c>
      <c r="BH126">
        <v>1</v>
      </c>
      <c r="BI126">
        <v>1</v>
      </c>
      <c r="BJ126">
        <v>2</v>
      </c>
      <c r="BK126">
        <v>0</v>
      </c>
      <c r="BO126">
        <v>1</v>
      </c>
      <c r="BP126">
        <v>1</v>
      </c>
      <c r="BQ126">
        <v>2</v>
      </c>
      <c r="BR126">
        <v>0</v>
      </c>
      <c r="BV126">
        <v>2</v>
      </c>
      <c r="BW126">
        <v>0</v>
      </c>
      <c r="BX126">
        <v>2</v>
      </c>
      <c r="BY126">
        <v>0</v>
      </c>
      <c r="BZ126">
        <v>1</v>
      </c>
      <c r="CA126" t="s">
        <v>246</v>
      </c>
      <c r="CB126" t="s">
        <v>203</v>
      </c>
      <c r="CC126">
        <v>2</v>
      </c>
      <c r="CD126">
        <v>0</v>
      </c>
      <c r="CE126">
        <v>2</v>
      </c>
      <c r="CF126">
        <v>0</v>
      </c>
      <c r="CG126">
        <v>1</v>
      </c>
      <c r="CH126" t="s">
        <v>195</v>
      </c>
      <c r="CI126" t="s">
        <v>197</v>
      </c>
      <c r="CJ126">
        <v>2</v>
      </c>
      <c r="CK126">
        <v>0</v>
      </c>
      <c r="CL126">
        <v>2</v>
      </c>
      <c r="CM126">
        <v>0</v>
      </c>
      <c r="CN126">
        <v>1</v>
      </c>
      <c r="CO126" t="s">
        <v>198</v>
      </c>
      <c r="CP126" t="s">
        <v>199</v>
      </c>
      <c r="CQ126">
        <v>2</v>
      </c>
      <c r="CR126">
        <v>0</v>
      </c>
      <c r="CS126">
        <v>2</v>
      </c>
      <c r="CT126">
        <v>0</v>
      </c>
      <c r="CU126">
        <v>1</v>
      </c>
      <c r="CV126" t="s">
        <v>198</v>
      </c>
      <c r="CW126" t="s">
        <v>199</v>
      </c>
      <c r="CX126">
        <v>2</v>
      </c>
      <c r="CY126">
        <v>0</v>
      </c>
      <c r="CZ126">
        <v>2</v>
      </c>
      <c r="DA126">
        <v>0</v>
      </c>
      <c r="DB126">
        <v>1</v>
      </c>
      <c r="DC126" t="s">
        <v>196</v>
      </c>
      <c r="DD126" t="s">
        <v>197</v>
      </c>
      <c r="DE126">
        <v>2</v>
      </c>
      <c r="DF126">
        <v>0</v>
      </c>
      <c r="DG126">
        <v>2</v>
      </c>
      <c r="DH126">
        <v>0</v>
      </c>
      <c r="DI126">
        <v>1</v>
      </c>
      <c r="DJ126" t="s">
        <v>196</v>
      </c>
      <c r="DK126" t="s">
        <v>199</v>
      </c>
      <c r="DL126">
        <v>2</v>
      </c>
      <c r="DM126">
        <v>0</v>
      </c>
      <c r="DN126">
        <v>2</v>
      </c>
      <c r="DO126">
        <v>0</v>
      </c>
      <c r="DP126">
        <v>1</v>
      </c>
      <c r="DQ126" t="s">
        <v>196</v>
      </c>
      <c r="DR126" t="s">
        <v>199</v>
      </c>
      <c r="DS126">
        <v>2</v>
      </c>
      <c r="DT126">
        <v>0</v>
      </c>
      <c r="DU126">
        <v>2</v>
      </c>
      <c r="DV126">
        <v>0</v>
      </c>
      <c r="DW126">
        <v>1</v>
      </c>
      <c r="DX126" t="s">
        <v>196</v>
      </c>
      <c r="DY126" t="s">
        <v>199</v>
      </c>
      <c r="DZ126">
        <v>2</v>
      </c>
      <c r="EA126">
        <v>0</v>
      </c>
      <c r="EB126">
        <v>2</v>
      </c>
      <c r="EC126">
        <v>0</v>
      </c>
      <c r="ED126">
        <v>1</v>
      </c>
      <c r="EE126" t="s">
        <v>196</v>
      </c>
      <c r="EF126" t="s">
        <v>197</v>
      </c>
      <c r="EG126">
        <v>2</v>
      </c>
      <c r="EH126">
        <v>0</v>
      </c>
      <c r="EI126">
        <v>2</v>
      </c>
      <c r="EJ126">
        <v>0</v>
      </c>
      <c r="EK126">
        <v>1</v>
      </c>
      <c r="EL126" t="s">
        <v>196</v>
      </c>
      <c r="EM126" t="s">
        <v>199</v>
      </c>
      <c r="EN126">
        <v>0</v>
      </c>
      <c r="EO126">
        <v>0</v>
      </c>
      <c r="EP126">
        <v>0</v>
      </c>
      <c r="EQ126">
        <v>0</v>
      </c>
      <c r="ER126">
        <v>0</v>
      </c>
      <c r="ES126" t="s">
        <v>199</v>
      </c>
      <c r="ET126">
        <v>0</v>
      </c>
      <c r="EU126">
        <v>0</v>
      </c>
      <c r="EV126">
        <v>0</v>
      </c>
      <c r="EW126">
        <v>0</v>
      </c>
      <c r="EX126">
        <v>0</v>
      </c>
      <c r="EY126" t="s">
        <v>200</v>
      </c>
      <c r="EZ126">
        <v>1</v>
      </c>
      <c r="FA126">
        <v>1</v>
      </c>
      <c r="FB126">
        <v>0</v>
      </c>
      <c r="FC126">
        <v>0</v>
      </c>
      <c r="FD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 t="s">
        <v>200</v>
      </c>
      <c r="FL126">
        <v>0</v>
      </c>
      <c r="FM126">
        <v>0</v>
      </c>
      <c r="FN126">
        <v>0</v>
      </c>
      <c r="FO126">
        <v>0</v>
      </c>
      <c r="FP126">
        <v>0</v>
      </c>
      <c r="FQ126" t="s">
        <v>200</v>
      </c>
      <c r="FR126">
        <v>0</v>
      </c>
      <c r="FS126">
        <v>0</v>
      </c>
      <c r="FT126">
        <v>0</v>
      </c>
      <c r="FU126">
        <v>0</v>
      </c>
      <c r="FV126">
        <v>0</v>
      </c>
      <c r="FW126" t="s">
        <v>199</v>
      </c>
      <c r="FX126">
        <v>0</v>
      </c>
      <c r="FY126">
        <v>0</v>
      </c>
      <c r="FZ126">
        <v>0</v>
      </c>
      <c r="GA126">
        <v>0</v>
      </c>
      <c r="GB126">
        <v>0</v>
      </c>
      <c r="GC126" t="s">
        <v>199</v>
      </c>
      <c r="GD126">
        <v>0</v>
      </c>
      <c r="GE126">
        <v>0</v>
      </c>
      <c r="GF126">
        <v>0</v>
      </c>
      <c r="GG126">
        <v>0</v>
      </c>
      <c r="GH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 t="s">
        <v>200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2</v>
      </c>
      <c r="HN126">
        <v>2</v>
      </c>
      <c r="HQ126">
        <v>2</v>
      </c>
      <c r="HT126">
        <v>2</v>
      </c>
      <c r="HW126">
        <v>1</v>
      </c>
      <c r="HX126">
        <v>1</v>
      </c>
      <c r="HY126">
        <v>1</v>
      </c>
      <c r="HZ126">
        <v>2</v>
      </c>
      <c r="IC126">
        <v>2</v>
      </c>
      <c r="IF126">
        <v>2</v>
      </c>
      <c r="II126">
        <v>2</v>
      </c>
      <c r="IL126">
        <v>2</v>
      </c>
      <c r="IO126">
        <v>2</v>
      </c>
      <c r="IP126">
        <v>2</v>
      </c>
      <c r="IQ126">
        <v>1</v>
      </c>
      <c r="IU126">
        <v>1</v>
      </c>
      <c r="IV126">
        <v>2</v>
      </c>
    </row>
    <row r="127" spans="1:256" ht="12.75" customHeight="1" x14ac:dyDescent="0.3">
      <c r="A127">
        <v>23</v>
      </c>
      <c r="B127" t="s">
        <v>191</v>
      </c>
      <c r="C127">
        <v>454</v>
      </c>
      <c r="D127" t="s">
        <v>192</v>
      </c>
      <c r="E127">
        <v>3645</v>
      </c>
      <c r="F127" t="s">
        <v>193</v>
      </c>
      <c r="G127">
        <v>493269</v>
      </c>
      <c r="I127" s="14" t="s">
        <v>368</v>
      </c>
      <c r="K127">
        <v>1</v>
      </c>
      <c r="L127" s="14">
        <v>0</v>
      </c>
      <c r="M127" s="15">
        <v>1</v>
      </c>
      <c r="N127">
        <f t="shared" ca="1" si="3"/>
        <v>0</v>
      </c>
      <c r="O127">
        <v>0</v>
      </c>
      <c r="P127" s="13">
        <v>0</v>
      </c>
      <c r="Q127" s="13"/>
      <c r="R127" s="17"/>
      <c r="S127" s="13"/>
      <c r="T127">
        <v>236</v>
      </c>
      <c r="U127" t="s">
        <v>193</v>
      </c>
      <c r="X127">
        <v>2009</v>
      </c>
      <c r="Y127" t="s">
        <v>195</v>
      </c>
      <c r="Z127">
        <v>14</v>
      </c>
      <c r="AA127" t="s">
        <v>196</v>
      </c>
      <c r="AB127">
        <v>37</v>
      </c>
      <c r="AC127" t="s">
        <v>196</v>
      </c>
      <c r="AD127">
        <v>37</v>
      </c>
      <c r="AE127" t="s">
        <v>191</v>
      </c>
      <c r="AI127">
        <v>164.38</v>
      </c>
      <c r="AJ127">
        <v>177</v>
      </c>
      <c r="AK127">
        <v>793</v>
      </c>
      <c r="AL127">
        <v>409</v>
      </c>
      <c r="AM127">
        <v>384</v>
      </c>
      <c r="AN127">
        <v>3</v>
      </c>
      <c r="AO127">
        <v>0</v>
      </c>
      <c r="AP127">
        <v>3</v>
      </c>
      <c r="AQ127">
        <v>519</v>
      </c>
      <c r="AR127">
        <v>253</v>
      </c>
      <c r="AS127">
        <v>266</v>
      </c>
      <c r="AT127">
        <v>2</v>
      </c>
      <c r="AU127">
        <v>0</v>
      </c>
      <c r="AV127">
        <v>2</v>
      </c>
      <c r="AW127">
        <v>0</v>
      </c>
      <c r="AX127">
        <v>2</v>
      </c>
      <c r="AY127" t="s">
        <v>369</v>
      </c>
      <c r="AZ127" t="s">
        <v>197</v>
      </c>
      <c r="BA127">
        <v>1</v>
      </c>
      <c r="BB127">
        <v>1</v>
      </c>
      <c r="BC127">
        <v>2</v>
      </c>
      <c r="BD127">
        <v>0</v>
      </c>
      <c r="BH127">
        <v>2</v>
      </c>
      <c r="BI127">
        <v>0</v>
      </c>
      <c r="BJ127">
        <v>2</v>
      </c>
      <c r="BK127">
        <v>0</v>
      </c>
      <c r="BL127">
        <v>1</v>
      </c>
      <c r="BM127" t="s">
        <v>370</v>
      </c>
      <c r="BN127" t="s">
        <v>203</v>
      </c>
      <c r="BO127">
        <v>2</v>
      </c>
      <c r="BP127">
        <v>0</v>
      </c>
      <c r="BQ127">
        <v>2</v>
      </c>
      <c r="BR127">
        <v>0</v>
      </c>
      <c r="BS127">
        <v>1</v>
      </c>
      <c r="BT127" t="s">
        <v>360</v>
      </c>
      <c r="BU127" t="s">
        <v>199</v>
      </c>
      <c r="BV127">
        <v>2</v>
      </c>
      <c r="BW127">
        <v>0</v>
      </c>
      <c r="BX127">
        <v>2</v>
      </c>
      <c r="BY127">
        <v>0</v>
      </c>
      <c r="BZ127">
        <v>1</v>
      </c>
      <c r="CA127" t="s">
        <v>196</v>
      </c>
      <c r="CB127" t="s">
        <v>199</v>
      </c>
      <c r="CC127">
        <v>2</v>
      </c>
      <c r="CD127">
        <v>0</v>
      </c>
      <c r="CE127">
        <v>2</v>
      </c>
      <c r="CF127">
        <v>0</v>
      </c>
      <c r="CG127">
        <v>1</v>
      </c>
      <c r="CH127" t="s">
        <v>195</v>
      </c>
      <c r="CI127" t="s">
        <v>197</v>
      </c>
      <c r="CJ127">
        <v>2</v>
      </c>
      <c r="CK127">
        <v>0</v>
      </c>
      <c r="CL127">
        <v>2</v>
      </c>
      <c r="CM127">
        <v>0</v>
      </c>
      <c r="CN127">
        <v>1</v>
      </c>
      <c r="CO127" t="s">
        <v>198</v>
      </c>
      <c r="CP127" t="s">
        <v>197</v>
      </c>
      <c r="CQ127">
        <v>2</v>
      </c>
      <c r="CR127">
        <v>0</v>
      </c>
      <c r="CS127">
        <v>2</v>
      </c>
      <c r="CT127">
        <v>0</v>
      </c>
      <c r="CU127">
        <v>1</v>
      </c>
      <c r="CV127" t="s">
        <v>198</v>
      </c>
      <c r="CW127" t="s">
        <v>197</v>
      </c>
      <c r="CX127">
        <v>2</v>
      </c>
      <c r="CY127">
        <v>0</v>
      </c>
      <c r="CZ127">
        <v>2</v>
      </c>
      <c r="DA127">
        <v>0</v>
      </c>
      <c r="DB127">
        <v>1</v>
      </c>
      <c r="DC127" t="s">
        <v>196</v>
      </c>
      <c r="DD127" t="s">
        <v>197</v>
      </c>
      <c r="DE127">
        <v>2</v>
      </c>
      <c r="DF127">
        <v>0</v>
      </c>
      <c r="DG127">
        <v>2</v>
      </c>
      <c r="DH127">
        <v>0</v>
      </c>
      <c r="DI127">
        <v>1</v>
      </c>
      <c r="DJ127" t="s">
        <v>196</v>
      </c>
      <c r="DK127" t="s">
        <v>199</v>
      </c>
      <c r="DL127">
        <v>2</v>
      </c>
      <c r="DM127">
        <v>0</v>
      </c>
      <c r="DN127">
        <v>2</v>
      </c>
      <c r="DO127">
        <v>0</v>
      </c>
      <c r="DP127">
        <v>1</v>
      </c>
      <c r="DQ127" t="s">
        <v>196</v>
      </c>
      <c r="DR127" t="s">
        <v>199</v>
      </c>
      <c r="DS127">
        <v>2</v>
      </c>
      <c r="DT127">
        <v>0</v>
      </c>
      <c r="DU127">
        <v>2</v>
      </c>
      <c r="DV127">
        <v>0</v>
      </c>
      <c r="DW127">
        <v>1</v>
      </c>
      <c r="DX127" t="s">
        <v>196</v>
      </c>
      <c r="DY127" t="s">
        <v>199</v>
      </c>
      <c r="DZ127">
        <v>2</v>
      </c>
      <c r="EA127">
        <v>0</v>
      </c>
      <c r="EB127">
        <v>2</v>
      </c>
      <c r="EC127">
        <v>0</v>
      </c>
      <c r="ED127">
        <v>1</v>
      </c>
      <c r="EE127" t="s">
        <v>196</v>
      </c>
      <c r="EF127" t="s">
        <v>199</v>
      </c>
      <c r="EG127">
        <v>2</v>
      </c>
      <c r="EH127">
        <v>0</v>
      </c>
      <c r="EI127">
        <v>2</v>
      </c>
      <c r="EJ127">
        <v>0</v>
      </c>
      <c r="EK127">
        <v>1</v>
      </c>
      <c r="EL127" t="s">
        <v>196</v>
      </c>
      <c r="EM127" t="s">
        <v>199</v>
      </c>
      <c r="EN127">
        <v>0</v>
      </c>
      <c r="EO127">
        <v>0</v>
      </c>
      <c r="EP127">
        <v>0</v>
      </c>
      <c r="EQ127">
        <v>0</v>
      </c>
      <c r="ER127">
        <v>0</v>
      </c>
      <c r="ES127" t="s">
        <v>199</v>
      </c>
      <c r="ET127">
        <v>0</v>
      </c>
      <c r="EU127">
        <v>0</v>
      </c>
      <c r="EV127">
        <v>0</v>
      </c>
      <c r="EW127">
        <v>0</v>
      </c>
      <c r="EX127">
        <v>0</v>
      </c>
      <c r="EY127" t="s">
        <v>199</v>
      </c>
      <c r="EZ127">
        <v>0</v>
      </c>
      <c r="FA127">
        <v>0</v>
      </c>
      <c r="FB127">
        <v>0</v>
      </c>
      <c r="FC127">
        <v>0</v>
      </c>
      <c r="FD127">
        <v>0</v>
      </c>
      <c r="FE127" t="s">
        <v>203</v>
      </c>
      <c r="FF127">
        <v>0</v>
      </c>
      <c r="FG127">
        <v>0</v>
      </c>
      <c r="FH127">
        <v>0</v>
      </c>
      <c r="FI127">
        <v>0</v>
      </c>
      <c r="FJ127">
        <v>0</v>
      </c>
      <c r="FK127" t="s">
        <v>199</v>
      </c>
      <c r="FL127">
        <v>0</v>
      </c>
      <c r="FM127">
        <v>0</v>
      </c>
      <c r="FN127">
        <v>0</v>
      </c>
      <c r="FO127">
        <v>0</v>
      </c>
      <c r="FP127">
        <v>0</v>
      </c>
      <c r="FQ127" t="s">
        <v>199</v>
      </c>
      <c r="FR127">
        <v>0</v>
      </c>
      <c r="FS127">
        <v>0</v>
      </c>
      <c r="FT127">
        <v>0</v>
      </c>
      <c r="FU127">
        <v>0</v>
      </c>
      <c r="FV127">
        <v>0</v>
      </c>
      <c r="FW127" t="s">
        <v>199</v>
      </c>
      <c r="FX127">
        <v>0</v>
      </c>
      <c r="FY127">
        <v>0</v>
      </c>
      <c r="FZ127">
        <v>0</v>
      </c>
      <c r="GA127">
        <v>0</v>
      </c>
      <c r="GB127">
        <v>0</v>
      </c>
      <c r="GC127" t="s">
        <v>199</v>
      </c>
      <c r="GD127">
        <v>0</v>
      </c>
      <c r="GE127">
        <v>0</v>
      </c>
      <c r="GF127">
        <v>0</v>
      </c>
      <c r="GG127">
        <v>0</v>
      </c>
      <c r="GH127">
        <v>0</v>
      </c>
      <c r="GI127" t="s">
        <v>199</v>
      </c>
      <c r="GJ127">
        <v>0</v>
      </c>
      <c r="GK127">
        <v>0</v>
      </c>
      <c r="GL127">
        <v>0</v>
      </c>
      <c r="GM127">
        <v>0</v>
      </c>
      <c r="GN127">
        <v>0</v>
      </c>
      <c r="GO127" t="s">
        <v>199</v>
      </c>
      <c r="GP127">
        <v>0</v>
      </c>
      <c r="GQ127">
        <v>0</v>
      </c>
      <c r="GR127">
        <v>0</v>
      </c>
      <c r="GS127">
        <v>0</v>
      </c>
      <c r="GT127">
        <v>0</v>
      </c>
      <c r="GU127" t="s">
        <v>199</v>
      </c>
      <c r="GV127">
        <v>0</v>
      </c>
      <c r="GW127">
        <v>0</v>
      </c>
      <c r="GX127">
        <v>0</v>
      </c>
      <c r="GY127">
        <v>0</v>
      </c>
      <c r="GZ127">
        <v>0</v>
      </c>
      <c r="HA127" t="s">
        <v>199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2</v>
      </c>
      <c r="HN127">
        <v>2</v>
      </c>
      <c r="HQ127">
        <v>2</v>
      </c>
      <c r="HT127">
        <v>1</v>
      </c>
      <c r="HU127">
        <v>1</v>
      </c>
      <c r="HV127">
        <v>2</v>
      </c>
      <c r="HW127">
        <v>1</v>
      </c>
      <c r="HX127">
        <v>1</v>
      </c>
      <c r="HY127">
        <v>2</v>
      </c>
      <c r="HZ127">
        <v>2</v>
      </c>
      <c r="IC127">
        <v>2</v>
      </c>
      <c r="IF127">
        <v>2</v>
      </c>
      <c r="II127">
        <v>2</v>
      </c>
      <c r="IL127">
        <v>2</v>
      </c>
      <c r="IO127">
        <v>2</v>
      </c>
      <c r="IP127">
        <v>2</v>
      </c>
      <c r="IQ127">
        <v>1</v>
      </c>
      <c r="IU127">
        <v>1</v>
      </c>
      <c r="IV127">
        <v>2</v>
      </c>
    </row>
    <row r="128" spans="1:256" ht="12.75" customHeight="1" x14ac:dyDescent="0.3">
      <c r="A128">
        <v>23</v>
      </c>
      <c r="B128" t="s">
        <v>191</v>
      </c>
      <c r="C128">
        <v>454</v>
      </c>
      <c r="D128" t="s">
        <v>192</v>
      </c>
      <c r="E128">
        <v>3645</v>
      </c>
      <c r="F128" t="s">
        <v>193</v>
      </c>
      <c r="G128">
        <v>493270</v>
      </c>
      <c r="I128" s="14" t="s">
        <v>371</v>
      </c>
      <c r="K128">
        <v>0</v>
      </c>
      <c r="L128" s="14">
        <v>0</v>
      </c>
      <c r="M128" s="15">
        <v>0</v>
      </c>
      <c r="N128">
        <f t="shared" ca="1" si="3"/>
        <v>75.870190697025791</v>
      </c>
      <c r="O128">
        <v>8.7190433166363324</v>
      </c>
      <c r="P128" s="13">
        <v>0</v>
      </c>
      <c r="Q128" s="13"/>
      <c r="R128" s="17"/>
      <c r="S128" s="13"/>
      <c r="T128">
        <v>236</v>
      </c>
      <c r="U128" t="s">
        <v>193</v>
      </c>
      <c r="X128">
        <v>2009</v>
      </c>
      <c r="Y128" t="s">
        <v>195</v>
      </c>
      <c r="Z128">
        <v>14</v>
      </c>
      <c r="AA128" t="s">
        <v>196</v>
      </c>
      <c r="AB128">
        <v>38</v>
      </c>
      <c r="AC128" t="s">
        <v>195</v>
      </c>
      <c r="AD128">
        <v>14</v>
      </c>
      <c r="AE128" t="s">
        <v>191</v>
      </c>
      <c r="AI128">
        <v>240.83</v>
      </c>
      <c r="AJ128">
        <v>70</v>
      </c>
      <c r="AK128">
        <v>351</v>
      </c>
      <c r="AL128">
        <v>194</v>
      </c>
      <c r="AM128">
        <v>157</v>
      </c>
      <c r="AN128">
        <v>0</v>
      </c>
      <c r="AO128">
        <v>0</v>
      </c>
      <c r="AP128">
        <v>0</v>
      </c>
      <c r="AQ128">
        <v>347</v>
      </c>
      <c r="AR128">
        <v>192</v>
      </c>
      <c r="AS128">
        <v>155</v>
      </c>
      <c r="AT128">
        <v>2</v>
      </c>
      <c r="AU128">
        <v>0</v>
      </c>
      <c r="AV128">
        <v>2</v>
      </c>
      <c r="AW128">
        <v>0</v>
      </c>
      <c r="AX128">
        <v>2</v>
      </c>
      <c r="AY128" t="s">
        <v>360</v>
      </c>
      <c r="AZ128" t="s">
        <v>197</v>
      </c>
      <c r="BA128">
        <v>1</v>
      </c>
      <c r="BB128">
        <v>1</v>
      </c>
      <c r="BC128">
        <v>2</v>
      </c>
      <c r="BD128">
        <v>0</v>
      </c>
      <c r="BH128">
        <v>2</v>
      </c>
      <c r="BI128">
        <v>0</v>
      </c>
      <c r="BJ128">
        <v>2</v>
      </c>
      <c r="BK128">
        <v>0</v>
      </c>
      <c r="BL128">
        <v>1</v>
      </c>
      <c r="BM128" t="s">
        <v>370</v>
      </c>
      <c r="BN128" t="s">
        <v>203</v>
      </c>
      <c r="BO128">
        <v>2</v>
      </c>
      <c r="BP128">
        <v>0</v>
      </c>
      <c r="BQ128">
        <v>2</v>
      </c>
      <c r="BR128">
        <v>0</v>
      </c>
      <c r="BS128">
        <v>1</v>
      </c>
      <c r="BT128" t="s">
        <v>360</v>
      </c>
      <c r="BU128" t="s">
        <v>199</v>
      </c>
      <c r="BV128">
        <v>2</v>
      </c>
      <c r="BW128">
        <v>0</v>
      </c>
      <c r="BX128">
        <v>2</v>
      </c>
      <c r="BY128">
        <v>0</v>
      </c>
      <c r="BZ128">
        <v>1</v>
      </c>
      <c r="CA128" t="s">
        <v>196</v>
      </c>
      <c r="CB128" t="s">
        <v>199</v>
      </c>
      <c r="CC128">
        <v>2</v>
      </c>
      <c r="CD128">
        <v>0</v>
      </c>
      <c r="CE128">
        <v>2</v>
      </c>
      <c r="CF128">
        <v>0</v>
      </c>
      <c r="CG128">
        <v>1</v>
      </c>
      <c r="CH128" t="s">
        <v>195</v>
      </c>
      <c r="CI128" t="s">
        <v>197</v>
      </c>
      <c r="CJ128">
        <v>2</v>
      </c>
      <c r="CK128">
        <v>0</v>
      </c>
      <c r="CL128">
        <v>2</v>
      </c>
      <c r="CM128">
        <v>0</v>
      </c>
      <c r="CN128">
        <v>1</v>
      </c>
      <c r="CO128" t="s">
        <v>198</v>
      </c>
      <c r="CP128" t="s">
        <v>197</v>
      </c>
      <c r="CQ128">
        <v>2</v>
      </c>
      <c r="CR128">
        <v>0</v>
      </c>
      <c r="CS128">
        <v>2</v>
      </c>
      <c r="CT128">
        <v>0</v>
      </c>
      <c r="CU128">
        <v>1</v>
      </c>
      <c r="CV128" t="s">
        <v>198</v>
      </c>
      <c r="CW128" t="s">
        <v>197</v>
      </c>
      <c r="CX128">
        <v>2</v>
      </c>
      <c r="CY128">
        <v>0</v>
      </c>
      <c r="CZ128">
        <v>2</v>
      </c>
      <c r="DA128">
        <v>0</v>
      </c>
      <c r="DB128">
        <v>1</v>
      </c>
      <c r="DC128" t="s">
        <v>196</v>
      </c>
      <c r="DD128" t="s">
        <v>197</v>
      </c>
      <c r="DE128">
        <v>2</v>
      </c>
      <c r="DF128">
        <v>0</v>
      </c>
      <c r="DG128">
        <v>2</v>
      </c>
      <c r="DH128">
        <v>0</v>
      </c>
      <c r="DI128">
        <v>1</v>
      </c>
      <c r="DJ128" t="s">
        <v>196</v>
      </c>
      <c r="DK128" t="s">
        <v>199</v>
      </c>
      <c r="DL128">
        <v>2</v>
      </c>
      <c r="DM128">
        <v>0</v>
      </c>
      <c r="DN128">
        <v>2</v>
      </c>
      <c r="DO128">
        <v>0</v>
      </c>
      <c r="DP128">
        <v>1</v>
      </c>
      <c r="DQ128" t="s">
        <v>196</v>
      </c>
      <c r="DR128" t="s">
        <v>199</v>
      </c>
      <c r="DS128">
        <v>2</v>
      </c>
      <c r="DT128">
        <v>0</v>
      </c>
      <c r="DU128">
        <v>2</v>
      </c>
      <c r="DV128">
        <v>0</v>
      </c>
      <c r="DW128">
        <v>1</v>
      </c>
      <c r="DX128" t="s">
        <v>196</v>
      </c>
      <c r="DY128" t="s">
        <v>199</v>
      </c>
      <c r="DZ128">
        <v>2</v>
      </c>
      <c r="EA128">
        <v>0</v>
      </c>
      <c r="EB128">
        <v>2</v>
      </c>
      <c r="EC128">
        <v>0</v>
      </c>
      <c r="ED128">
        <v>1</v>
      </c>
      <c r="EE128" t="s">
        <v>196</v>
      </c>
      <c r="EF128" t="s">
        <v>197</v>
      </c>
      <c r="EG128">
        <v>2</v>
      </c>
      <c r="EH128">
        <v>0</v>
      </c>
      <c r="EI128">
        <v>2</v>
      </c>
      <c r="EJ128">
        <v>0</v>
      </c>
      <c r="EK128">
        <v>1</v>
      </c>
      <c r="EL128" t="s">
        <v>196</v>
      </c>
      <c r="EM128" t="s">
        <v>199</v>
      </c>
      <c r="EN128">
        <v>0</v>
      </c>
      <c r="EO128">
        <v>0</v>
      </c>
      <c r="EP128">
        <v>0</v>
      </c>
      <c r="EQ128">
        <v>0</v>
      </c>
      <c r="ER128">
        <v>0</v>
      </c>
      <c r="ES128" t="s">
        <v>199</v>
      </c>
      <c r="ET128">
        <v>0</v>
      </c>
      <c r="EU128">
        <v>0</v>
      </c>
      <c r="EV128">
        <v>0</v>
      </c>
      <c r="EW128">
        <v>0</v>
      </c>
      <c r="EX128">
        <v>0</v>
      </c>
      <c r="EY128" t="s">
        <v>199</v>
      </c>
      <c r="EZ128">
        <v>0</v>
      </c>
      <c r="FA128">
        <v>0</v>
      </c>
      <c r="FB128">
        <v>0</v>
      </c>
      <c r="FC128">
        <v>0</v>
      </c>
      <c r="FD128">
        <v>0</v>
      </c>
      <c r="FE128" t="s">
        <v>200</v>
      </c>
      <c r="FF128">
        <v>0</v>
      </c>
      <c r="FG128">
        <v>0</v>
      </c>
      <c r="FH128">
        <v>0</v>
      </c>
      <c r="FI128">
        <v>0</v>
      </c>
      <c r="FJ128">
        <v>0</v>
      </c>
      <c r="FK128" t="s">
        <v>199</v>
      </c>
      <c r="FL128">
        <v>0</v>
      </c>
      <c r="FM128">
        <v>0</v>
      </c>
      <c r="FN128">
        <v>0</v>
      </c>
      <c r="FO128">
        <v>0</v>
      </c>
      <c r="FP128">
        <v>0</v>
      </c>
      <c r="FQ128" t="s">
        <v>199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199</v>
      </c>
      <c r="FX128">
        <v>0</v>
      </c>
      <c r="FY128">
        <v>0</v>
      </c>
      <c r="FZ128">
        <v>0</v>
      </c>
      <c r="GA128">
        <v>0</v>
      </c>
      <c r="GB128">
        <v>0</v>
      </c>
      <c r="GC128" t="s">
        <v>199</v>
      </c>
      <c r="GD128">
        <v>0</v>
      </c>
      <c r="GE128">
        <v>0</v>
      </c>
      <c r="GF128">
        <v>0</v>
      </c>
      <c r="GG128">
        <v>0</v>
      </c>
      <c r="GH128">
        <v>0</v>
      </c>
      <c r="GI128" t="s">
        <v>199</v>
      </c>
      <c r="GJ128">
        <v>0</v>
      </c>
      <c r="GK128">
        <v>0</v>
      </c>
      <c r="GL128">
        <v>0</v>
      </c>
      <c r="GM128">
        <v>0</v>
      </c>
      <c r="GN128">
        <v>0</v>
      </c>
      <c r="GO128" t="s">
        <v>199</v>
      </c>
      <c r="GP128">
        <v>0</v>
      </c>
      <c r="GQ128">
        <v>0</v>
      </c>
      <c r="GR128">
        <v>0</v>
      </c>
      <c r="GS128">
        <v>0</v>
      </c>
      <c r="GT128">
        <v>0</v>
      </c>
      <c r="GU128" t="s">
        <v>199</v>
      </c>
      <c r="GV128">
        <v>0</v>
      </c>
      <c r="GW128">
        <v>0</v>
      </c>
      <c r="GX128">
        <v>0</v>
      </c>
      <c r="GY128">
        <v>0</v>
      </c>
      <c r="GZ128">
        <v>0</v>
      </c>
      <c r="HA128" t="s">
        <v>199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2</v>
      </c>
      <c r="HN128">
        <v>2</v>
      </c>
      <c r="HQ128">
        <v>2</v>
      </c>
      <c r="HT128">
        <v>1</v>
      </c>
      <c r="HU128">
        <v>1</v>
      </c>
      <c r="HV128">
        <v>2</v>
      </c>
      <c r="HW128">
        <v>1</v>
      </c>
      <c r="HX128">
        <v>1</v>
      </c>
      <c r="HY128">
        <v>2</v>
      </c>
      <c r="HZ128">
        <v>2</v>
      </c>
      <c r="IC128">
        <v>2</v>
      </c>
      <c r="IF128">
        <v>2</v>
      </c>
      <c r="II128">
        <v>2</v>
      </c>
      <c r="IL128">
        <v>2</v>
      </c>
      <c r="IO128">
        <v>2</v>
      </c>
      <c r="IP128">
        <v>2</v>
      </c>
      <c r="IQ128">
        <v>1</v>
      </c>
      <c r="IU128">
        <v>1</v>
      </c>
      <c r="IV128">
        <v>2</v>
      </c>
    </row>
    <row r="129" spans="1:256" ht="12.75" customHeight="1" x14ac:dyDescent="0.3">
      <c r="A129">
        <v>23</v>
      </c>
      <c r="B129" t="s">
        <v>191</v>
      </c>
      <c r="C129">
        <v>454</v>
      </c>
      <c r="D129" t="s">
        <v>192</v>
      </c>
      <c r="E129">
        <v>3645</v>
      </c>
      <c r="F129" t="s">
        <v>193</v>
      </c>
      <c r="G129">
        <v>493199</v>
      </c>
      <c r="I129" s="13" t="s">
        <v>251</v>
      </c>
      <c r="J129" s="9"/>
      <c r="K129">
        <v>1</v>
      </c>
      <c r="L129" s="14">
        <v>0</v>
      </c>
      <c r="M129" s="15">
        <v>0</v>
      </c>
      <c r="N129">
        <f t="shared" ca="1" si="3"/>
        <v>0</v>
      </c>
      <c r="O129">
        <v>0</v>
      </c>
      <c r="P129" s="13">
        <v>0</v>
      </c>
      <c r="Q129" s="13"/>
      <c r="R129" s="17"/>
      <c r="S129" s="13"/>
      <c r="T129">
        <v>236</v>
      </c>
      <c r="U129" t="s">
        <v>193</v>
      </c>
      <c r="X129">
        <v>2009</v>
      </c>
      <c r="Y129" t="s">
        <v>195</v>
      </c>
      <c r="Z129">
        <v>27</v>
      </c>
      <c r="AA129" t="s">
        <v>196</v>
      </c>
      <c r="AB129">
        <v>14</v>
      </c>
      <c r="AC129" t="s">
        <v>196</v>
      </c>
      <c r="AD129">
        <v>14</v>
      </c>
      <c r="AE129" t="s">
        <v>191</v>
      </c>
      <c r="AI129">
        <v>174.12</v>
      </c>
      <c r="AJ129">
        <v>218</v>
      </c>
      <c r="AK129">
        <v>824</v>
      </c>
      <c r="AL129">
        <v>416</v>
      </c>
      <c r="AM129">
        <v>408</v>
      </c>
      <c r="AN129">
        <v>1</v>
      </c>
      <c r="AO129">
        <v>0</v>
      </c>
      <c r="AP129">
        <v>1</v>
      </c>
      <c r="AQ129">
        <v>20</v>
      </c>
      <c r="AR129">
        <v>8</v>
      </c>
      <c r="AS129">
        <v>12</v>
      </c>
      <c r="AT129">
        <v>2</v>
      </c>
      <c r="AU129">
        <v>0</v>
      </c>
      <c r="AV129">
        <v>2</v>
      </c>
      <c r="AW129">
        <v>0</v>
      </c>
      <c r="AX129">
        <v>2</v>
      </c>
      <c r="AY129" t="s">
        <v>252</v>
      </c>
      <c r="AZ129" t="s">
        <v>203</v>
      </c>
      <c r="BA129">
        <v>1</v>
      </c>
      <c r="BB129">
        <v>2</v>
      </c>
      <c r="BC129">
        <v>2</v>
      </c>
      <c r="BD129">
        <v>0</v>
      </c>
      <c r="BH129">
        <v>2</v>
      </c>
      <c r="BI129">
        <v>0</v>
      </c>
      <c r="BJ129">
        <v>2</v>
      </c>
      <c r="BK129">
        <v>0</v>
      </c>
      <c r="BL129">
        <v>1</v>
      </c>
      <c r="BM129" t="s">
        <v>252</v>
      </c>
      <c r="BN129" t="s">
        <v>203</v>
      </c>
      <c r="BO129">
        <v>2</v>
      </c>
      <c r="BP129">
        <v>0</v>
      </c>
      <c r="BQ129">
        <v>2</v>
      </c>
      <c r="BR129">
        <v>0</v>
      </c>
      <c r="BS129">
        <v>1</v>
      </c>
      <c r="BT129" t="s">
        <v>253</v>
      </c>
      <c r="BU129" t="s">
        <v>203</v>
      </c>
      <c r="BV129">
        <v>2</v>
      </c>
      <c r="BW129">
        <v>0</v>
      </c>
      <c r="BX129">
        <v>2</v>
      </c>
      <c r="BY129">
        <v>0</v>
      </c>
      <c r="BZ129">
        <v>1</v>
      </c>
      <c r="CA129" t="s">
        <v>254</v>
      </c>
      <c r="CB129" t="s">
        <v>203</v>
      </c>
      <c r="CC129">
        <v>2</v>
      </c>
      <c r="CD129">
        <v>0</v>
      </c>
      <c r="CE129">
        <v>2</v>
      </c>
      <c r="CF129">
        <v>0</v>
      </c>
      <c r="CG129">
        <v>1</v>
      </c>
      <c r="CH129" t="s">
        <v>195</v>
      </c>
      <c r="CI129" t="s">
        <v>197</v>
      </c>
      <c r="CJ129">
        <v>2</v>
      </c>
      <c r="CK129">
        <v>0</v>
      </c>
      <c r="CL129">
        <v>2</v>
      </c>
      <c r="CM129">
        <v>0</v>
      </c>
      <c r="CN129">
        <v>1</v>
      </c>
      <c r="CO129" t="s">
        <v>198</v>
      </c>
      <c r="CP129" t="s">
        <v>199</v>
      </c>
      <c r="CQ129">
        <v>2</v>
      </c>
      <c r="CR129">
        <v>0</v>
      </c>
      <c r="CS129">
        <v>2</v>
      </c>
      <c r="CT129">
        <v>0</v>
      </c>
      <c r="CU129">
        <v>1</v>
      </c>
      <c r="CV129" t="s">
        <v>198</v>
      </c>
      <c r="CW129" t="s">
        <v>199</v>
      </c>
      <c r="CX129">
        <v>2</v>
      </c>
      <c r="CY129">
        <v>0</v>
      </c>
      <c r="CZ129">
        <v>2</v>
      </c>
      <c r="DA129">
        <v>0</v>
      </c>
      <c r="DB129">
        <v>1</v>
      </c>
      <c r="DC129" t="s">
        <v>196</v>
      </c>
      <c r="DD129" t="s">
        <v>197</v>
      </c>
      <c r="DE129">
        <v>2</v>
      </c>
      <c r="DF129">
        <v>0</v>
      </c>
      <c r="DG129">
        <v>2</v>
      </c>
      <c r="DH129">
        <v>0</v>
      </c>
      <c r="DI129">
        <v>1</v>
      </c>
      <c r="DJ129" t="s">
        <v>196</v>
      </c>
      <c r="DK129" t="s">
        <v>199</v>
      </c>
      <c r="DL129">
        <v>2</v>
      </c>
      <c r="DM129">
        <v>0</v>
      </c>
      <c r="DN129">
        <v>2</v>
      </c>
      <c r="DO129">
        <v>0</v>
      </c>
      <c r="DP129">
        <v>1</v>
      </c>
      <c r="DQ129" t="s">
        <v>196</v>
      </c>
      <c r="DR129" t="s">
        <v>199</v>
      </c>
      <c r="DS129">
        <v>2</v>
      </c>
      <c r="DT129">
        <v>0</v>
      </c>
      <c r="DU129">
        <v>2</v>
      </c>
      <c r="DV129">
        <v>0</v>
      </c>
      <c r="DW129">
        <v>1</v>
      </c>
      <c r="DX129" t="s">
        <v>196</v>
      </c>
      <c r="DY129" t="s">
        <v>199</v>
      </c>
      <c r="DZ129">
        <v>2</v>
      </c>
      <c r="EA129">
        <v>0</v>
      </c>
      <c r="EB129">
        <v>2</v>
      </c>
      <c r="EC129">
        <v>0</v>
      </c>
      <c r="ED129">
        <v>1</v>
      </c>
      <c r="EE129" t="s">
        <v>196</v>
      </c>
      <c r="EF129" t="s">
        <v>197</v>
      </c>
      <c r="EG129">
        <v>2</v>
      </c>
      <c r="EH129">
        <v>0</v>
      </c>
      <c r="EI129">
        <v>2</v>
      </c>
      <c r="EJ129">
        <v>0</v>
      </c>
      <c r="EK129">
        <v>1</v>
      </c>
      <c r="EL129" t="s">
        <v>196</v>
      </c>
      <c r="EM129" t="s">
        <v>199</v>
      </c>
      <c r="EN129">
        <v>0</v>
      </c>
      <c r="EO129">
        <v>0</v>
      </c>
      <c r="EP129">
        <v>0</v>
      </c>
      <c r="EQ129">
        <v>0</v>
      </c>
      <c r="ER129">
        <v>0</v>
      </c>
      <c r="ES129" t="s">
        <v>199</v>
      </c>
      <c r="ET129">
        <v>0</v>
      </c>
      <c r="EU129">
        <v>0</v>
      </c>
      <c r="EV129">
        <v>0</v>
      </c>
      <c r="EW129">
        <v>0</v>
      </c>
      <c r="EX129">
        <v>0</v>
      </c>
      <c r="EY129" t="s">
        <v>199</v>
      </c>
      <c r="EZ129">
        <v>0</v>
      </c>
      <c r="FA129">
        <v>0</v>
      </c>
      <c r="FB129">
        <v>0</v>
      </c>
      <c r="FC129">
        <v>0</v>
      </c>
      <c r="FD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 t="s">
        <v>199</v>
      </c>
      <c r="FL129">
        <v>0</v>
      </c>
      <c r="FM129">
        <v>0</v>
      </c>
      <c r="FN129">
        <v>0</v>
      </c>
      <c r="FO129">
        <v>0</v>
      </c>
      <c r="FP129">
        <v>0</v>
      </c>
      <c r="FQ129" t="s">
        <v>199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199</v>
      </c>
      <c r="FX129">
        <v>0</v>
      </c>
      <c r="FY129">
        <v>0</v>
      </c>
      <c r="FZ129">
        <v>0</v>
      </c>
      <c r="GA129">
        <v>0</v>
      </c>
      <c r="GB129">
        <v>0</v>
      </c>
      <c r="GC129" t="s">
        <v>199</v>
      </c>
      <c r="GD129">
        <v>0</v>
      </c>
      <c r="GE129">
        <v>0</v>
      </c>
      <c r="GF129">
        <v>0</v>
      </c>
      <c r="GG129">
        <v>0</v>
      </c>
      <c r="GH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 t="s">
        <v>199</v>
      </c>
      <c r="GV129">
        <v>0</v>
      </c>
      <c r="GW129">
        <v>0</v>
      </c>
      <c r="GX129">
        <v>0</v>
      </c>
      <c r="GY129">
        <v>0</v>
      </c>
      <c r="GZ129">
        <v>0</v>
      </c>
      <c r="HA129" t="s">
        <v>199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2</v>
      </c>
      <c r="HN129">
        <v>2</v>
      </c>
      <c r="HQ129">
        <v>2</v>
      </c>
      <c r="HT129">
        <v>2</v>
      </c>
      <c r="HW129">
        <v>1</v>
      </c>
      <c r="HX129">
        <v>1</v>
      </c>
      <c r="HY129">
        <v>1</v>
      </c>
      <c r="HZ129">
        <v>2</v>
      </c>
      <c r="IC129">
        <v>2</v>
      </c>
      <c r="IF129">
        <v>2</v>
      </c>
      <c r="II129">
        <v>2</v>
      </c>
      <c r="IL129">
        <v>2</v>
      </c>
      <c r="IO129">
        <v>2</v>
      </c>
      <c r="IP129">
        <v>2</v>
      </c>
      <c r="IQ129">
        <v>1</v>
      </c>
      <c r="IU129">
        <v>1</v>
      </c>
      <c r="IV129">
        <v>2</v>
      </c>
    </row>
    <row r="130" spans="1:256" ht="12.75" customHeight="1" x14ac:dyDescent="0.3">
      <c r="A130">
        <v>23</v>
      </c>
      <c r="B130" t="s">
        <v>191</v>
      </c>
      <c r="C130">
        <v>454</v>
      </c>
      <c r="D130" t="s">
        <v>192</v>
      </c>
      <c r="E130">
        <v>3645</v>
      </c>
      <c r="F130" t="s">
        <v>193</v>
      </c>
      <c r="G130">
        <v>493203</v>
      </c>
      <c r="I130" s="13" t="s">
        <v>261</v>
      </c>
      <c r="J130" s="9"/>
      <c r="K130">
        <v>1</v>
      </c>
      <c r="L130" s="14">
        <v>0</v>
      </c>
      <c r="M130" s="15">
        <v>0</v>
      </c>
      <c r="N130">
        <f t="shared" ref="N130:N161" ca="1" si="4">IF(OR(K130=1, U130&lt;&gt;"Bichhiya"), 0, RAND()*(100-0)+0)</f>
        <v>0</v>
      </c>
      <c r="O130">
        <v>0</v>
      </c>
      <c r="P130" s="13">
        <v>0</v>
      </c>
      <c r="Q130" s="13"/>
      <c r="R130" s="17"/>
      <c r="S130" s="13"/>
      <c r="T130">
        <v>236</v>
      </c>
      <c r="U130" t="s">
        <v>193</v>
      </c>
      <c r="X130">
        <v>2009</v>
      </c>
      <c r="Y130" t="s">
        <v>195</v>
      </c>
      <c r="Z130">
        <v>33</v>
      </c>
      <c r="AA130" t="s">
        <v>196</v>
      </c>
      <c r="AB130">
        <v>24</v>
      </c>
      <c r="AC130" t="s">
        <v>259</v>
      </c>
      <c r="AD130">
        <v>4</v>
      </c>
      <c r="AE130" t="s">
        <v>191</v>
      </c>
      <c r="AI130">
        <v>325.48</v>
      </c>
      <c r="AJ130">
        <v>152</v>
      </c>
      <c r="AK130">
        <v>599</v>
      </c>
      <c r="AL130">
        <v>308</v>
      </c>
      <c r="AM130">
        <v>291</v>
      </c>
      <c r="AN130">
        <v>150</v>
      </c>
      <c r="AO130">
        <v>75</v>
      </c>
      <c r="AP130">
        <v>75</v>
      </c>
      <c r="AQ130">
        <v>73</v>
      </c>
      <c r="AR130">
        <v>36</v>
      </c>
      <c r="AS130">
        <v>37</v>
      </c>
      <c r="AT130">
        <v>2</v>
      </c>
      <c r="AU130">
        <v>0</v>
      </c>
      <c r="AV130">
        <v>1</v>
      </c>
      <c r="AW130">
        <v>1</v>
      </c>
      <c r="BA130">
        <v>1</v>
      </c>
      <c r="BB130">
        <v>1</v>
      </c>
      <c r="BC130">
        <v>2</v>
      </c>
      <c r="BD130">
        <v>0</v>
      </c>
      <c r="BH130">
        <v>2</v>
      </c>
      <c r="BI130">
        <v>0</v>
      </c>
      <c r="BJ130">
        <v>2</v>
      </c>
      <c r="BK130">
        <v>0</v>
      </c>
      <c r="BL130">
        <v>1</v>
      </c>
      <c r="BM130" t="s">
        <v>246</v>
      </c>
      <c r="BN130" t="s">
        <v>203</v>
      </c>
      <c r="BO130">
        <v>2</v>
      </c>
      <c r="BP130">
        <v>0</v>
      </c>
      <c r="BQ130">
        <v>2</v>
      </c>
      <c r="BR130">
        <v>0</v>
      </c>
      <c r="BS130">
        <v>1</v>
      </c>
      <c r="BT130" t="s">
        <v>246</v>
      </c>
      <c r="BU130" t="s">
        <v>203</v>
      </c>
      <c r="BV130">
        <v>2</v>
      </c>
      <c r="BW130">
        <v>0</v>
      </c>
      <c r="BX130">
        <v>2</v>
      </c>
      <c r="BY130">
        <v>0</v>
      </c>
      <c r="BZ130">
        <v>1</v>
      </c>
      <c r="CA130" t="s">
        <v>246</v>
      </c>
      <c r="CB130" t="s">
        <v>203</v>
      </c>
      <c r="CC130">
        <v>2</v>
      </c>
      <c r="CD130">
        <v>0</v>
      </c>
      <c r="CE130">
        <v>2</v>
      </c>
      <c r="CF130">
        <v>0</v>
      </c>
      <c r="CG130">
        <v>1</v>
      </c>
      <c r="CH130" t="s">
        <v>195</v>
      </c>
      <c r="CI130" t="s">
        <v>197</v>
      </c>
      <c r="CJ130">
        <v>2</v>
      </c>
      <c r="CK130">
        <v>0</v>
      </c>
      <c r="CL130">
        <v>2</v>
      </c>
      <c r="CM130">
        <v>0</v>
      </c>
      <c r="CN130">
        <v>1</v>
      </c>
      <c r="CO130" t="s">
        <v>198</v>
      </c>
      <c r="CP130" t="s">
        <v>199</v>
      </c>
      <c r="CQ130">
        <v>2</v>
      </c>
      <c r="CR130">
        <v>0</v>
      </c>
      <c r="CS130">
        <v>2</v>
      </c>
      <c r="CT130">
        <v>0</v>
      </c>
      <c r="CU130">
        <v>1</v>
      </c>
      <c r="CV130" t="s">
        <v>198</v>
      </c>
      <c r="CW130" t="s">
        <v>199</v>
      </c>
      <c r="CX130">
        <v>2</v>
      </c>
      <c r="CY130">
        <v>0</v>
      </c>
      <c r="CZ130">
        <v>2</v>
      </c>
      <c r="DA130">
        <v>0</v>
      </c>
      <c r="DB130">
        <v>1</v>
      </c>
      <c r="DC130" t="s">
        <v>196</v>
      </c>
      <c r="DD130" t="s">
        <v>197</v>
      </c>
      <c r="DE130">
        <v>2</v>
      </c>
      <c r="DF130">
        <v>0</v>
      </c>
      <c r="DG130">
        <v>2</v>
      </c>
      <c r="DH130">
        <v>0</v>
      </c>
      <c r="DI130">
        <v>1</v>
      </c>
      <c r="DJ130" t="s">
        <v>196</v>
      </c>
      <c r="DK130" t="s">
        <v>199</v>
      </c>
      <c r="DL130">
        <v>2</v>
      </c>
      <c r="DM130">
        <v>0</v>
      </c>
      <c r="DN130">
        <v>2</v>
      </c>
      <c r="DO130">
        <v>0</v>
      </c>
      <c r="DP130">
        <v>1</v>
      </c>
      <c r="DQ130" t="s">
        <v>196</v>
      </c>
      <c r="DR130" t="s">
        <v>199</v>
      </c>
      <c r="DS130">
        <v>2</v>
      </c>
      <c r="DT130">
        <v>0</v>
      </c>
      <c r="DU130">
        <v>2</v>
      </c>
      <c r="DV130">
        <v>0</v>
      </c>
      <c r="DW130">
        <v>1</v>
      </c>
      <c r="DX130" t="s">
        <v>196</v>
      </c>
      <c r="DY130" t="s">
        <v>199</v>
      </c>
      <c r="DZ130">
        <v>2</v>
      </c>
      <c r="EA130">
        <v>0</v>
      </c>
      <c r="EB130">
        <v>2</v>
      </c>
      <c r="EC130">
        <v>0</v>
      </c>
      <c r="ED130">
        <v>1</v>
      </c>
      <c r="EE130" t="s">
        <v>196</v>
      </c>
      <c r="EF130" t="s">
        <v>199</v>
      </c>
      <c r="EG130">
        <v>2</v>
      </c>
      <c r="EH130">
        <v>0</v>
      </c>
      <c r="EI130">
        <v>2</v>
      </c>
      <c r="EJ130">
        <v>0</v>
      </c>
      <c r="EK130">
        <v>1</v>
      </c>
      <c r="EL130" t="s">
        <v>196</v>
      </c>
      <c r="EM130" t="s">
        <v>199</v>
      </c>
      <c r="EN130">
        <v>0</v>
      </c>
      <c r="EO130">
        <v>0</v>
      </c>
      <c r="EP130">
        <v>0</v>
      </c>
      <c r="EQ130">
        <v>0</v>
      </c>
      <c r="ER130">
        <v>0</v>
      </c>
      <c r="ES130" t="s">
        <v>203</v>
      </c>
      <c r="ET130">
        <v>0</v>
      </c>
      <c r="EU130">
        <v>0</v>
      </c>
      <c r="EV130">
        <v>0</v>
      </c>
      <c r="EW130">
        <v>0</v>
      </c>
      <c r="EX130">
        <v>0</v>
      </c>
      <c r="EY130" t="s">
        <v>203</v>
      </c>
      <c r="EZ130">
        <v>0</v>
      </c>
      <c r="FA130">
        <v>0</v>
      </c>
      <c r="FB130">
        <v>0</v>
      </c>
      <c r="FC130">
        <v>0</v>
      </c>
      <c r="FD130">
        <v>0</v>
      </c>
      <c r="FE130" t="s">
        <v>203</v>
      </c>
      <c r="FF130">
        <v>0</v>
      </c>
      <c r="FG130">
        <v>0</v>
      </c>
      <c r="FH130">
        <v>0</v>
      </c>
      <c r="FI130">
        <v>0</v>
      </c>
      <c r="FJ130">
        <v>0</v>
      </c>
      <c r="FK130" t="s">
        <v>203</v>
      </c>
      <c r="FL130">
        <v>0</v>
      </c>
      <c r="FM130">
        <v>0</v>
      </c>
      <c r="FN130">
        <v>0</v>
      </c>
      <c r="FO130">
        <v>0</v>
      </c>
      <c r="FP130">
        <v>0</v>
      </c>
      <c r="FQ130" t="s">
        <v>203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199</v>
      </c>
      <c r="FX130">
        <v>0</v>
      </c>
      <c r="FY130">
        <v>0</v>
      </c>
      <c r="FZ130">
        <v>0</v>
      </c>
      <c r="GA130">
        <v>0</v>
      </c>
      <c r="GB130">
        <v>0</v>
      </c>
      <c r="GC130" t="s">
        <v>203</v>
      </c>
      <c r="GD130">
        <v>0</v>
      </c>
      <c r="GE130">
        <v>0</v>
      </c>
      <c r="GF130">
        <v>0</v>
      </c>
      <c r="GG130">
        <v>0</v>
      </c>
      <c r="GH130">
        <v>0</v>
      </c>
      <c r="GI130" t="s">
        <v>203</v>
      </c>
      <c r="GJ130">
        <v>0</v>
      </c>
      <c r="GK130">
        <v>0</v>
      </c>
      <c r="GL130">
        <v>0</v>
      </c>
      <c r="GM130">
        <v>0</v>
      </c>
      <c r="GN130">
        <v>0</v>
      </c>
      <c r="GO130" t="s">
        <v>203</v>
      </c>
      <c r="GP130">
        <v>0</v>
      </c>
      <c r="GQ130">
        <v>0</v>
      </c>
      <c r="GR130">
        <v>0</v>
      </c>
      <c r="GS130">
        <v>0</v>
      </c>
      <c r="GT130">
        <v>0</v>
      </c>
      <c r="GU130" t="s">
        <v>203</v>
      </c>
      <c r="GV130">
        <v>0</v>
      </c>
      <c r="GW130">
        <v>0</v>
      </c>
      <c r="GX130">
        <v>0</v>
      </c>
      <c r="GY130">
        <v>0</v>
      </c>
      <c r="GZ130">
        <v>0</v>
      </c>
      <c r="HA130" t="s">
        <v>203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2</v>
      </c>
      <c r="HN130">
        <v>2</v>
      </c>
      <c r="HQ130">
        <v>2</v>
      </c>
      <c r="HT130">
        <v>1</v>
      </c>
      <c r="HU130">
        <v>1</v>
      </c>
      <c r="HV130">
        <v>1</v>
      </c>
      <c r="HW130">
        <v>1</v>
      </c>
      <c r="HX130">
        <v>1</v>
      </c>
      <c r="HY130">
        <v>1</v>
      </c>
      <c r="HZ130">
        <v>2</v>
      </c>
      <c r="IC130">
        <v>2</v>
      </c>
      <c r="IF130">
        <v>2</v>
      </c>
      <c r="II130">
        <v>1</v>
      </c>
      <c r="IJ130">
        <v>1</v>
      </c>
      <c r="IK130">
        <v>1</v>
      </c>
      <c r="IL130">
        <v>2</v>
      </c>
      <c r="IO130">
        <v>2</v>
      </c>
      <c r="IP130">
        <v>2</v>
      </c>
      <c r="IQ130">
        <v>1</v>
      </c>
      <c r="IU130">
        <v>1</v>
      </c>
      <c r="IV130">
        <v>2</v>
      </c>
    </row>
    <row r="131" spans="1:256" ht="12.75" customHeight="1" x14ac:dyDescent="0.3">
      <c r="A131">
        <v>23</v>
      </c>
      <c r="B131" t="s">
        <v>191</v>
      </c>
      <c r="C131">
        <v>454</v>
      </c>
      <c r="D131" t="s">
        <v>192</v>
      </c>
      <c r="E131">
        <v>3645</v>
      </c>
      <c r="F131" t="s">
        <v>193</v>
      </c>
      <c r="G131">
        <v>493326</v>
      </c>
      <c r="I131" s="13" t="s">
        <v>468</v>
      </c>
      <c r="J131" s="9"/>
      <c r="K131">
        <v>1</v>
      </c>
      <c r="L131" s="14">
        <v>0</v>
      </c>
      <c r="M131" s="15">
        <v>0</v>
      </c>
      <c r="N131">
        <f t="shared" ca="1" si="4"/>
        <v>0</v>
      </c>
      <c r="O131">
        <v>0</v>
      </c>
      <c r="P131" s="13">
        <v>0</v>
      </c>
      <c r="Q131" s="13"/>
      <c r="R131" s="17"/>
      <c r="S131" s="13"/>
      <c r="T131">
        <v>236</v>
      </c>
      <c r="U131" t="s">
        <v>193</v>
      </c>
      <c r="X131">
        <v>2009</v>
      </c>
      <c r="Y131" t="s">
        <v>195</v>
      </c>
      <c r="Z131">
        <v>7</v>
      </c>
      <c r="AA131" t="s">
        <v>196</v>
      </c>
      <c r="AB131">
        <v>57</v>
      </c>
      <c r="AC131" t="s">
        <v>195</v>
      </c>
      <c r="AD131">
        <v>7</v>
      </c>
      <c r="AE131" t="s">
        <v>191</v>
      </c>
      <c r="AI131">
        <v>988.27</v>
      </c>
      <c r="AJ131">
        <v>257</v>
      </c>
      <c r="AK131">
        <v>1114</v>
      </c>
      <c r="AL131">
        <v>563</v>
      </c>
      <c r="AM131">
        <v>551</v>
      </c>
      <c r="AN131">
        <v>3</v>
      </c>
      <c r="AO131">
        <v>1</v>
      </c>
      <c r="AP131">
        <v>2</v>
      </c>
      <c r="AQ131">
        <v>878</v>
      </c>
      <c r="AR131">
        <v>448</v>
      </c>
      <c r="AS131">
        <v>430</v>
      </c>
      <c r="AT131">
        <v>2</v>
      </c>
      <c r="AU131">
        <v>0</v>
      </c>
      <c r="AV131">
        <v>1</v>
      </c>
      <c r="AW131">
        <v>1</v>
      </c>
      <c r="BA131">
        <v>1</v>
      </c>
      <c r="BB131">
        <v>1</v>
      </c>
      <c r="BC131">
        <v>2</v>
      </c>
      <c r="BD131">
        <v>0</v>
      </c>
      <c r="BH131">
        <v>2</v>
      </c>
      <c r="BI131">
        <v>0</v>
      </c>
      <c r="BJ131">
        <v>2</v>
      </c>
      <c r="BK131">
        <v>0</v>
      </c>
      <c r="BL131">
        <v>1</v>
      </c>
      <c r="BM131" t="s">
        <v>195</v>
      </c>
      <c r="BN131" t="s">
        <v>200</v>
      </c>
      <c r="BO131">
        <v>2</v>
      </c>
      <c r="BP131">
        <v>0</v>
      </c>
      <c r="BQ131">
        <v>2</v>
      </c>
      <c r="BR131">
        <v>0</v>
      </c>
      <c r="BS131">
        <v>1</v>
      </c>
      <c r="BT131" t="s">
        <v>195</v>
      </c>
      <c r="BU131" t="s">
        <v>197</v>
      </c>
      <c r="BV131">
        <v>2</v>
      </c>
      <c r="BW131">
        <v>0</v>
      </c>
      <c r="BX131">
        <v>2</v>
      </c>
      <c r="BY131">
        <v>0</v>
      </c>
      <c r="BZ131">
        <v>1</v>
      </c>
      <c r="CA131" t="s">
        <v>197</v>
      </c>
      <c r="CB131" t="s">
        <v>197</v>
      </c>
      <c r="CC131">
        <v>2</v>
      </c>
      <c r="CD131">
        <v>0</v>
      </c>
      <c r="CE131">
        <v>2</v>
      </c>
      <c r="CF131">
        <v>0</v>
      </c>
      <c r="CG131">
        <v>1</v>
      </c>
      <c r="CH131" t="s">
        <v>195</v>
      </c>
      <c r="CI131" t="s">
        <v>197</v>
      </c>
      <c r="CJ131">
        <v>2</v>
      </c>
      <c r="CK131">
        <v>0</v>
      </c>
      <c r="CL131">
        <v>2</v>
      </c>
      <c r="CM131">
        <v>0</v>
      </c>
      <c r="CN131">
        <v>1</v>
      </c>
      <c r="CO131" t="s">
        <v>198</v>
      </c>
      <c r="CP131" t="s">
        <v>197</v>
      </c>
      <c r="CQ131">
        <v>2</v>
      </c>
      <c r="CR131">
        <v>0</v>
      </c>
      <c r="CS131">
        <v>2</v>
      </c>
      <c r="CT131">
        <v>0</v>
      </c>
      <c r="CU131">
        <v>1</v>
      </c>
      <c r="CV131" t="s">
        <v>198</v>
      </c>
      <c r="CW131" t="s">
        <v>197</v>
      </c>
      <c r="CX131">
        <v>2</v>
      </c>
      <c r="CY131">
        <v>0</v>
      </c>
      <c r="CZ131">
        <v>2</v>
      </c>
      <c r="DA131">
        <v>0</v>
      </c>
      <c r="DB131">
        <v>1</v>
      </c>
      <c r="DC131" t="s">
        <v>196</v>
      </c>
      <c r="DD131" t="s">
        <v>197</v>
      </c>
      <c r="DE131">
        <v>2</v>
      </c>
      <c r="DF131">
        <v>0</v>
      </c>
      <c r="DG131">
        <v>2</v>
      </c>
      <c r="DH131">
        <v>0</v>
      </c>
      <c r="DI131">
        <v>1</v>
      </c>
      <c r="DJ131" t="s">
        <v>196</v>
      </c>
      <c r="DK131" t="s">
        <v>199</v>
      </c>
      <c r="DL131">
        <v>2</v>
      </c>
      <c r="DM131">
        <v>0</v>
      </c>
      <c r="DN131">
        <v>2</v>
      </c>
      <c r="DO131">
        <v>0</v>
      </c>
      <c r="DP131">
        <v>1</v>
      </c>
      <c r="DQ131" t="s">
        <v>196</v>
      </c>
      <c r="DR131" t="s">
        <v>199</v>
      </c>
      <c r="DS131">
        <v>2</v>
      </c>
      <c r="DT131">
        <v>0</v>
      </c>
      <c r="DU131">
        <v>2</v>
      </c>
      <c r="DV131">
        <v>0</v>
      </c>
      <c r="DW131">
        <v>1</v>
      </c>
      <c r="DX131" t="s">
        <v>196</v>
      </c>
      <c r="DY131" t="s">
        <v>199</v>
      </c>
      <c r="DZ131">
        <v>2</v>
      </c>
      <c r="EA131">
        <v>0</v>
      </c>
      <c r="EB131">
        <v>2</v>
      </c>
      <c r="EC131">
        <v>0</v>
      </c>
      <c r="ED131">
        <v>1</v>
      </c>
      <c r="EE131" t="s">
        <v>196</v>
      </c>
      <c r="EF131" t="s">
        <v>197</v>
      </c>
      <c r="EG131">
        <v>2</v>
      </c>
      <c r="EH131">
        <v>0</v>
      </c>
      <c r="EI131">
        <v>2</v>
      </c>
      <c r="EJ131">
        <v>0</v>
      </c>
      <c r="EK131">
        <v>1</v>
      </c>
      <c r="EL131" t="s">
        <v>196</v>
      </c>
      <c r="EM131" t="s">
        <v>199</v>
      </c>
      <c r="EN131">
        <v>0</v>
      </c>
      <c r="EO131">
        <v>0</v>
      </c>
      <c r="EP131">
        <v>0</v>
      </c>
      <c r="EQ131">
        <v>0</v>
      </c>
      <c r="ER131">
        <v>0</v>
      </c>
      <c r="ES131" t="s">
        <v>200</v>
      </c>
      <c r="ET131">
        <v>0</v>
      </c>
      <c r="EU131">
        <v>0</v>
      </c>
      <c r="EV131">
        <v>0</v>
      </c>
      <c r="EW131">
        <v>0</v>
      </c>
      <c r="EX131">
        <v>0</v>
      </c>
      <c r="EY131" t="s">
        <v>200</v>
      </c>
      <c r="EZ131">
        <v>0</v>
      </c>
      <c r="FA131">
        <v>0</v>
      </c>
      <c r="FB131">
        <v>0</v>
      </c>
      <c r="FC131">
        <v>0</v>
      </c>
      <c r="FD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 t="s">
        <v>200</v>
      </c>
      <c r="FL131">
        <v>0</v>
      </c>
      <c r="FM131">
        <v>0</v>
      </c>
      <c r="FN131">
        <v>0</v>
      </c>
      <c r="FO131">
        <v>0</v>
      </c>
      <c r="FP131">
        <v>0</v>
      </c>
      <c r="FQ131" t="s">
        <v>200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200</v>
      </c>
      <c r="FX131">
        <v>0</v>
      </c>
      <c r="FY131">
        <v>0</v>
      </c>
      <c r="FZ131">
        <v>0</v>
      </c>
      <c r="GA131">
        <v>0</v>
      </c>
      <c r="GB131">
        <v>0</v>
      </c>
      <c r="GC131" t="s">
        <v>200</v>
      </c>
      <c r="GD131">
        <v>0</v>
      </c>
      <c r="GE131">
        <v>0</v>
      </c>
      <c r="GF131">
        <v>0</v>
      </c>
      <c r="GG131">
        <v>0</v>
      </c>
      <c r="GH131">
        <v>0</v>
      </c>
      <c r="GI131" t="s">
        <v>200</v>
      </c>
      <c r="GJ131">
        <v>0</v>
      </c>
      <c r="GK131">
        <v>0</v>
      </c>
      <c r="GL131">
        <v>0</v>
      </c>
      <c r="GM131">
        <v>0</v>
      </c>
      <c r="GN131">
        <v>0</v>
      </c>
      <c r="GO131" t="s">
        <v>200</v>
      </c>
      <c r="GP131">
        <v>0</v>
      </c>
      <c r="GQ131">
        <v>0</v>
      </c>
      <c r="GR131">
        <v>0</v>
      </c>
      <c r="GS131">
        <v>0</v>
      </c>
      <c r="GT131">
        <v>0</v>
      </c>
      <c r="GU131" t="s">
        <v>200</v>
      </c>
      <c r="GV131">
        <v>0</v>
      </c>
      <c r="GW131">
        <v>0</v>
      </c>
      <c r="GX131">
        <v>0</v>
      </c>
      <c r="GY131">
        <v>0</v>
      </c>
      <c r="GZ131">
        <v>0</v>
      </c>
      <c r="HA131" t="s">
        <v>200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2</v>
      </c>
      <c r="HN131">
        <v>2</v>
      </c>
      <c r="HQ131">
        <v>2</v>
      </c>
      <c r="HT131">
        <v>1</v>
      </c>
      <c r="HU131">
        <v>1</v>
      </c>
      <c r="HV131">
        <v>1</v>
      </c>
      <c r="HW131">
        <v>1</v>
      </c>
      <c r="HX131">
        <v>1</v>
      </c>
      <c r="HY131">
        <v>1</v>
      </c>
      <c r="HZ131">
        <v>2</v>
      </c>
      <c r="IC131">
        <v>2</v>
      </c>
      <c r="IF131">
        <v>2</v>
      </c>
      <c r="II131">
        <v>1</v>
      </c>
      <c r="IJ131">
        <v>1</v>
      </c>
      <c r="IK131">
        <v>1</v>
      </c>
      <c r="IL131">
        <v>2</v>
      </c>
      <c r="IO131">
        <v>2</v>
      </c>
      <c r="IP131">
        <v>2</v>
      </c>
      <c r="IQ131">
        <v>1</v>
      </c>
      <c r="IU131">
        <v>1</v>
      </c>
      <c r="IV131">
        <v>2</v>
      </c>
    </row>
    <row r="132" spans="1:256" ht="12.75" customHeight="1" x14ac:dyDescent="0.3">
      <c r="A132">
        <v>23</v>
      </c>
      <c r="B132" t="s">
        <v>191</v>
      </c>
      <c r="C132">
        <v>454</v>
      </c>
      <c r="D132" t="s">
        <v>192</v>
      </c>
      <c r="E132">
        <v>3645</v>
      </c>
      <c r="F132" t="s">
        <v>193</v>
      </c>
      <c r="G132">
        <v>493172</v>
      </c>
      <c r="I132" s="13" t="s">
        <v>205</v>
      </c>
      <c r="J132" s="9"/>
      <c r="K132">
        <v>0</v>
      </c>
      <c r="L132" s="14">
        <v>0</v>
      </c>
      <c r="M132" s="15">
        <v>0</v>
      </c>
      <c r="N132">
        <f t="shared" ca="1" si="4"/>
        <v>95.009974619032647</v>
      </c>
      <c r="O132">
        <v>20.148797913371951</v>
      </c>
      <c r="P132" s="13">
        <v>0</v>
      </c>
      <c r="Q132" s="13"/>
      <c r="R132" s="17"/>
      <c r="S132" s="13"/>
      <c r="T132">
        <v>236</v>
      </c>
      <c r="U132" t="s">
        <v>193</v>
      </c>
      <c r="X132">
        <v>2009</v>
      </c>
      <c r="Y132" t="s">
        <v>195</v>
      </c>
      <c r="Z132">
        <v>56</v>
      </c>
      <c r="AA132" t="s">
        <v>196</v>
      </c>
      <c r="AB132">
        <v>41</v>
      </c>
      <c r="AC132" t="s">
        <v>196</v>
      </c>
      <c r="AD132">
        <v>41</v>
      </c>
      <c r="AE132" t="s">
        <v>191</v>
      </c>
      <c r="AI132">
        <v>289.43</v>
      </c>
      <c r="AJ132">
        <v>35</v>
      </c>
      <c r="AK132">
        <v>166</v>
      </c>
      <c r="AL132">
        <v>84</v>
      </c>
      <c r="AM132">
        <v>82</v>
      </c>
      <c r="AN132">
        <v>0</v>
      </c>
      <c r="AO132">
        <v>0</v>
      </c>
      <c r="AP132">
        <v>0</v>
      </c>
      <c r="AQ132">
        <v>155</v>
      </c>
      <c r="AR132">
        <v>76</v>
      </c>
      <c r="AS132">
        <v>79</v>
      </c>
      <c r="AT132">
        <v>2</v>
      </c>
      <c r="AU132">
        <v>0</v>
      </c>
      <c r="AV132">
        <v>2</v>
      </c>
      <c r="AW132">
        <v>0</v>
      </c>
      <c r="AX132">
        <v>2</v>
      </c>
      <c r="AY132" t="s">
        <v>197</v>
      </c>
      <c r="AZ132" t="s">
        <v>197</v>
      </c>
      <c r="BA132">
        <v>1</v>
      </c>
      <c r="BB132">
        <v>1</v>
      </c>
      <c r="BC132">
        <v>2</v>
      </c>
      <c r="BD132">
        <v>0</v>
      </c>
      <c r="BH132">
        <v>2</v>
      </c>
      <c r="BI132">
        <v>0</v>
      </c>
      <c r="BJ132">
        <v>2</v>
      </c>
      <c r="BK132">
        <v>0</v>
      </c>
      <c r="BL132">
        <v>1</v>
      </c>
      <c r="BM132" t="s">
        <v>206</v>
      </c>
      <c r="BN132" t="s">
        <v>200</v>
      </c>
      <c r="BO132">
        <v>2</v>
      </c>
      <c r="BP132">
        <v>0</v>
      </c>
      <c r="BQ132">
        <v>2</v>
      </c>
      <c r="BR132">
        <v>0</v>
      </c>
      <c r="BS132">
        <v>1</v>
      </c>
      <c r="BT132" t="s">
        <v>202</v>
      </c>
      <c r="BU132" t="s">
        <v>200</v>
      </c>
      <c r="BV132">
        <v>2</v>
      </c>
      <c r="BW132">
        <v>0</v>
      </c>
      <c r="BX132">
        <v>2</v>
      </c>
      <c r="BY132">
        <v>0</v>
      </c>
      <c r="BZ132">
        <v>1</v>
      </c>
      <c r="CA132" t="s">
        <v>202</v>
      </c>
      <c r="CB132" t="s">
        <v>200</v>
      </c>
      <c r="CC132">
        <v>2</v>
      </c>
      <c r="CD132">
        <v>0</v>
      </c>
      <c r="CE132">
        <v>2</v>
      </c>
      <c r="CF132">
        <v>0</v>
      </c>
      <c r="CG132">
        <v>1</v>
      </c>
      <c r="CH132" t="s">
        <v>195</v>
      </c>
      <c r="CI132" t="s">
        <v>197</v>
      </c>
      <c r="CJ132">
        <v>2</v>
      </c>
      <c r="CK132">
        <v>0</v>
      </c>
      <c r="CL132">
        <v>2</v>
      </c>
      <c r="CM132">
        <v>0</v>
      </c>
      <c r="CN132">
        <v>1</v>
      </c>
      <c r="CO132" t="s">
        <v>198</v>
      </c>
      <c r="CP132" t="s">
        <v>197</v>
      </c>
      <c r="CQ132">
        <v>2</v>
      </c>
      <c r="CR132">
        <v>0</v>
      </c>
      <c r="CS132">
        <v>2</v>
      </c>
      <c r="CT132">
        <v>0</v>
      </c>
      <c r="CU132">
        <v>1</v>
      </c>
      <c r="CV132" t="s">
        <v>198</v>
      </c>
      <c r="CW132" t="s">
        <v>197</v>
      </c>
      <c r="CX132">
        <v>2</v>
      </c>
      <c r="CY132">
        <v>0</v>
      </c>
      <c r="CZ132">
        <v>2</v>
      </c>
      <c r="DA132">
        <v>0</v>
      </c>
      <c r="DB132">
        <v>1</v>
      </c>
      <c r="DC132" t="s">
        <v>196</v>
      </c>
      <c r="DD132" t="s">
        <v>199</v>
      </c>
      <c r="DE132">
        <v>2</v>
      </c>
      <c r="DF132">
        <v>0</v>
      </c>
      <c r="DG132">
        <v>2</v>
      </c>
      <c r="DH132">
        <v>0</v>
      </c>
      <c r="DI132">
        <v>1</v>
      </c>
      <c r="DJ132" t="s">
        <v>196</v>
      </c>
      <c r="DK132" t="s">
        <v>199</v>
      </c>
      <c r="DL132">
        <v>2</v>
      </c>
      <c r="DM132">
        <v>0</v>
      </c>
      <c r="DN132">
        <v>2</v>
      </c>
      <c r="DO132">
        <v>0</v>
      </c>
      <c r="DP132">
        <v>1</v>
      </c>
      <c r="DQ132" t="s">
        <v>196</v>
      </c>
      <c r="DR132" t="s">
        <v>199</v>
      </c>
      <c r="DS132">
        <v>2</v>
      </c>
      <c r="DT132">
        <v>0</v>
      </c>
      <c r="DU132">
        <v>2</v>
      </c>
      <c r="DV132">
        <v>0</v>
      </c>
      <c r="DW132">
        <v>1</v>
      </c>
      <c r="DX132" t="s">
        <v>196</v>
      </c>
      <c r="DY132" t="s">
        <v>199</v>
      </c>
      <c r="DZ132">
        <v>2</v>
      </c>
      <c r="EA132">
        <v>0</v>
      </c>
      <c r="EB132">
        <v>2</v>
      </c>
      <c r="EC132">
        <v>0</v>
      </c>
      <c r="ED132">
        <v>1</v>
      </c>
      <c r="EE132" t="s">
        <v>196</v>
      </c>
      <c r="EF132" t="s">
        <v>199</v>
      </c>
      <c r="EG132">
        <v>2</v>
      </c>
      <c r="EH132">
        <v>0</v>
      </c>
      <c r="EI132">
        <v>2</v>
      </c>
      <c r="EJ132">
        <v>0</v>
      </c>
      <c r="EK132">
        <v>1</v>
      </c>
      <c r="EL132" t="s">
        <v>196</v>
      </c>
      <c r="EM132" t="s">
        <v>199</v>
      </c>
      <c r="EN132">
        <v>0</v>
      </c>
      <c r="EO132">
        <v>0</v>
      </c>
      <c r="EP132">
        <v>0</v>
      </c>
      <c r="EQ132">
        <v>0</v>
      </c>
      <c r="ER132">
        <v>0</v>
      </c>
      <c r="ES132" t="s">
        <v>199</v>
      </c>
      <c r="ET132">
        <v>0</v>
      </c>
      <c r="EU132">
        <v>0</v>
      </c>
      <c r="EV132">
        <v>0</v>
      </c>
      <c r="EW132">
        <v>0</v>
      </c>
      <c r="EX132">
        <v>0</v>
      </c>
      <c r="EY132" t="s">
        <v>200</v>
      </c>
      <c r="EZ132">
        <v>0</v>
      </c>
      <c r="FA132">
        <v>0</v>
      </c>
      <c r="FB132">
        <v>0</v>
      </c>
      <c r="FC132">
        <v>0</v>
      </c>
      <c r="FD132">
        <v>0</v>
      </c>
      <c r="FE132" t="s">
        <v>200</v>
      </c>
      <c r="FF132">
        <v>0</v>
      </c>
      <c r="FG132">
        <v>0</v>
      </c>
      <c r="FH132">
        <v>0</v>
      </c>
      <c r="FI132">
        <v>0</v>
      </c>
      <c r="FJ132">
        <v>0</v>
      </c>
      <c r="FK132" t="s">
        <v>200</v>
      </c>
      <c r="FL132">
        <v>0</v>
      </c>
      <c r="FM132">
        <v>0</v>
      </c>
      <c r="FN132">
        <v>0</v>
      </c>
      <c r="FO132">
        <v>0</v>
      </c>
      <c r="FP132">
        <v>0</v>
      </c>
      <c r="FQ132" t="s">
        <v>200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199</v>
      </c>
      <c r="FX132">
        <v>0</v>
      </c>
      <c r="FY132">
        <v>0</v>
      </c>
      <c r="FZ132">
        <v>0</v>
      </c>
      <c r="GA132">
        <v>0</v>
      </c>
      <c r="GB132">
        <v>0</v>
      </c>
      <c r="GC132" t="s">
        <v>200</v>
      </c>
      <c r="GD132">
        <v>0</v>
      </c>
      <c r="GE132">
        <v>0</v>
      </c>
      <c r="GF132">
        <v>0</v>
      </c>
      <c r="GG132">
        <v>0</v>
      </c>
      <c r="GH132">
        <v>0</v>
      </c>
      <c r="GI132" t="s">
        <v>200</v>
      </c>
      <c r="GJ132">
        <v>0</v>
      </c>
      <c r="GK132">
        <v>0</v>
      </c>
      <c r="GL132">
        <v>0</v>
      </c>
      <c r="GM132">
        <v>0</v>
      </c>
      <c r="GN132">
        <v>0</v>
      </c>
      <c r="GO132" t="s">
        <v>200</v>
      </c>
      <c r="GP132">
        <v>0</v>
      </c>
      <c r="GQ132">
        <v>0</v>
      </c>
      <c r="GR132">
        <v>0</v>
      </c>
      <c r="GS132">
        <v>0</v>
      </c>
      <c r="GT132">
        <v>0</v>
      </c>
      <c r="GU132" t="s">
        <v>200</v>
      </c>
      <c r="GV132">
        <v>0</v>
      </c>
      <c r="GW132">
        <v>0</v>
      </c>
      <c r="GX132">
        <v>0</v>
      </c>
      <c r="GY132">
        <v>0</v>
      </c>
      <c r="GZ132">
        <v>0</v>
      </c>
      <c r="HA132" t="s">
        <v>200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2</v>
      </c>
      <c r="HN132">
        <v>2</v>
      </c>
      <c r="HQ132">
        <v>2</v>
      </c>
      <c r="HT132">
        <v>1</v>
      </c>
      <c r="HU132">
        <v>2</v>
      </c>
      <c r="HV132">
        <v>2</v>
      </c>
      <c r="HW132">
        <v>1</v>
      </c>
      <c r="HX132">
        <v>2</v>
      </c>
      <c r="HY132">
        <v>2</v>
      </c>
      <c r="HZ132">
        <v>2</v>
      </c>
      <c r="IC132">
        <v>2</v>
      </c>
      <c r="IF132">
        <v>2</v>
      </c>
      <c r="II132">
        <v>2</v>
      </c>
      <c r="IL132">
        <v>2</v>
      </c>
      <c r="IO132">
        <v>2</v>
      </c>
      <c r="IP132">
        <v>2</v>
      </c>
      <c r="IQ132">
        <v>1</v>
      </c>
      <c r="IU132">
        <v>1</v>
      </c>
      <c r="IV132">
        <v>2</v>
      </c>
    </row>
    <row r="133" spans="1:256" ht="12.75" customHeight="1" x14ac:dyDescent="0.3">
      <c r="A133">
        <v>23</v>
      </c>
      <c r="B133" t="s">
        <v>191</v>
      </c>
      <c r="C133">
        <v>454</v>
      </c>
      <c r="D133" t="s">
        <v>192</v>
      </c>
      <c r="E133">
        <v>3645</v>
      </c>
      <c r="F133" t="s">
        <v>193</v>
      </c>
      <c r="G133">
        <v>493323</v>
      </c>
      <c r="I133" s="13" t="s">
        <v>464</v>
      </c>
      <c r="J133" s="9"/>
      <c r="K133">
        <v>0</v>
      </c>
      <c r="L133" s="14">
        <v>0</v>
      </c>
      <c r="M133" s="15">
        <v>0</v>
      </c>
      <c r="N133">
        <f t="shared" ca="1" si="4"/>
        <v>35.259537476318748</v>
      </c>
      <c r="O133">
        <v>5.2936947304311417</v>
      </c>
      <c r="P133" s="13">
        <v>0</v>
      </c>
      <c r="Q133" s="13"/>
      <c r="R133" s="17"/>
      <c r="S133" s="13"/>
      <c r="T133">
        <v>236</v>
      </c>
      <c r="U133" t="s">
        <v>193</v>
      </c>
      <c r="X133">
        <v>2009</v>
      </c>
      <c r="Y133" t="s">
        <v>195</v>
      </c>
      <c r="Z133">
        <v>10</v>
      </c>
      <c r="AA133" t="s">
        <v>196</v>
      </c>
      <c r="AB133">
        <v>63</v>
      </c>
      <c r="AC133" t="s">
        <v>195</v>
      </c>
      <c r="AD133">
        <v>10</v>
      </c>
      <c r="AE133" t="s">
        <v>191</v>
      </c>
      <c r="AI133">
        <v>584.91</v>
      </c>
      <c r="AJ133">
        <v>91</v>
      </c>
      <c r="AK133">
        <v>399</v>
      </c>
      <c r="AL133">
        <v>202</v>
      </c>
      <c r="AM133">
        <v>197</v>
      </c>
      <c r="AN133">
        <v>0</v>
      </c>
      <c r="AO133">
        <v>0</v>
      </c>
      <c r="AP133">
        <v>0</v>
      </c>
      <c r="AQ133">
        <v>368</v>
      </c>
      <c r="AR133">
        <v>186</v>
      </c>
      <c r="AS133">
        <v>182</v>
      </c>
      <c r="AT133">
        <v>2</v>
      </c>
      <c r="AU133">
        <v>0</v>
      </c>
      <c r="AV133">
        <v>2</v>
      </c>
      <c r="AW133">
        <v>0</v>
      </c>
      <c r="AX133">
        <v>2</v>
      </c>
      <c r="AY133" t="s">
        <v>465</v>
      </c>
      <c r="AZ133" t="s">
        <v>203</v>
      </c>
      <c r="BA133">
        <v>1</v>
      </c>
      <c r="BB133">
        <v>1</v>
      </c>
      <c r="BC133">
        <v>2</v>
      </c>
      <c r="BD133">
        <v>0</v>
      </c>
      <c r="BH133">
        <v>2</v>
      </c>
      <c r="BI133">
        <v>0</v>
      </c>
      <c r="BJ133">
        <v>2</v>
      </c>
      <c r="BK133">
        <v>0</v>
      </c>
      <c r="BL133">
        <v>1</v>
      </c>
      <c r="BM133" t="s">
        <v>465</v>
      </c>
      <c r="BN133" t="s">
        <v>203</v>
      </c>
      <c r="BO133">
        <v>2</v>
      </c>
      <c r="BP133">
        <v>0</v>
      </c>
      <c r="BQ133">
        <v>2</v>
      </c>
      <c r="BR133">
        <v>0</v>
      </c>
      <c r="BS133">
        <v>1</v>
      </c>
      <c r="BT133" t="s">
        <v>465</v>
      </c>
      <c r="BU133" t="s">
        <v>203</v>
      </c>
      <c r="BV133">
        <v>2</v>
      </c>
      <c r="BW133">
        <v>0</v>
      </c>
      <c r="BX133">
        <v>2</v>
      </c>
      <c r="BY133">
        <v>0</v>
      </c>
      <c r="BZ133">
        <v>1</v>
      </c>
      <c r="CA133" t="s">
        <v>197</v>
      </c>
      <c r="CB133" t="s">
        <v>197</v>
      </c>
      <c r="CC133">
        <v>2</v>
      </c>
      <c r="CD133">
        <v>0</v>
      </c>
      <c r="CE133">
        <v>2</v>
      </c>
      <c r="CF133">
        <v>0</v>
      </c>
      <c r="CG133">
        <v>1</v>
      </c>
      <c r="CH133" t="s">
        <v>195</v>
      </c>
      <c r="CI133" t="s">
        <v>199</v>
      </c>
      <c r="CJ133">
        <v>2</v>
      </c>
      <c r="CK133">
        <v>0</v>
      </c>
      <c r="CL133">
        <v>2</v>
      </c>
      <c r="CM133">
        <v>0</v>
      </c>
      <c r="CN133">
        <v>1</v>
      </c>
      <c r="CO133" t="s">
        <v>198</v>
      </c>
      <c r="CP133" t="s">
        <v>197</v>
      </c>
      <c r="CQ133">
        <v>2</v>
      </c>
      <c r="CR133">
        <v>0</v>
      </c>
      <c r="CS133">
        <v>2</v>
      </c>
      <c r="CT133">
        <v>0</v>
      </c>
      <c r="CU133">
        <v>1</v>
      </c>
      <c r="CV133" t="s">
        <v>198</v>
      </c>
      <c r="CW133" t="s">
        <v>197</v>
      </c>
      <c r="CX133">
        <v>2</v>
      </c>
      <c r="CY133">
        <v>0</v>
      </c>
      <c r="CZ133">
        <v>2</v>
      </c>
      <c r="DA133">
        <v>0</v>
      </c>
      <c r="DB133">
        <v>1</v>
      </c>
      <c r="DC133" t="s">
        <v>196</v>
      </c>
      <c r="DD133" t="s">
        <v>197</v>
      </c>
      <c r="DE133">
        <v>2</v>
      </c>
      <c r="DF133">
        <v>0</v>
      </c>
      <c r="DG133">
        <v>2</v>
      </c>
      <c r="DH133">
        <v>0</v>
      </c>
      <c r="DI133">
        <v>1</v>
      </c>
      <c r="DJ133" t="s">
        <v>196</v>
      </c>
      <c r="DK133" t="s">
        <v>199</v>
      </c>
      <c r="DL133">
        <v>2</v>
      </c>
      <c r="DM133">
        <v>0</v>
      </c>
      <c r="DN133">
        <v>2</v>
      </c>
      <c r="DO133">
        <v>0</v>
      </c>
      <c r="DP133">
        <v>1</v>
      </c>
      <c r="DQ133" t="s">
        <v>196</v>
      </c>
      <c r="DR133" t="s">
        <v>199</v>
      </c>
      <c r="DS133">
        <v>2</v>
      </c>
      <c r="DT133">
        <v>0</v>
      </c>
      <c r="DU133">
        <v>2</v>
      </c>
      <c r="DV133">
        <v>0</v>
      </c>
      <c r="DW133">
        <v>1</v>
      </c>
      <c r="DX133" t="s">
        <v>196</v>
      </c>
      <c r="DY133" t="s">
        <v>199</v>
      </c>
      <c r="DZ133">
        <v>2</v>
      </c>
      <c r="EA133">
        <v>0</v>
      </c>
      <c r="EB133">
        <v>2</v>
      </c>
      <c r="EC133">
        <v>0</v>
      </c>
      <c r="ED133">
        <v>1</v>
      </c>
      <c r="EE133" t="s">
        <v>196</v>
      </c>
      <c r="EF133" t="s">
        <v>197</v>
      </c>
      <c r="EG133">
        <v>2</v>
      </c>
      <c r="EH133">
        <v>0</v>
      </c>
      <c r="EI133">
        <v>2</v>
      </c>
      <c r="EJ133">
        <v>0</v>
      </c>
      <c r="EK133">
        <v>1</v>
      </c>
      <c r="EL133" t="s">
        <v>196</v>
      </c>
      <c r="EM133" t="s">
        <v>199</v>
      </c>
      <c r="EN133">
        <v>0</v>
      </c>
      <c r="EO133">
        <v>0</v>
      </c>
      <c r="EP133">
        <v>0</v>
      </c>
      <c r="EQ133">
        <v>0</v>
      </c>
      <c r="ER133">
        <v>0</v>
      </c>
      <c r="ES133" t="s">
        <v>199</v>
      </c>
      <c r="ET133">
        <v>0</v>
      </c>
      <c r="EU133">
        <v>0</v>
      </c>
      <c r="EV133">
        <v>0</v>
      </c>
      <c r="EW133">
        <v>0</v>
      </c>
      <c r="EX133">
        <v>0</v>
      </c>
      <c r="EY133" t="s">
        <v>199</v>
      </c>
      <c r="EZ133">
        <v>0</v>
      </c>
      <c r="FA133">
        <v>0</v>
      </c>
      <c r="FB133">
        <v>0</v>
      </c>
      <c r="FC133">
        <v>0</v>
      </c>
      <c r="FD133">
        <v>0</v>
      </c>
      <c r="FE133" t="s">
        <v>203</v>
      </c>
      <c r="FF133">
        <v>0</v>
      </c>
      <c r="FG133">
        <v>0</v>
      </c>
      <c r="FH133">
        <v>0</v>
      </c>
      <c r="FI133">
        <v>0</v>
      </c>
      <c r="FJ133">
        <v>0</v>
      </c>
      <c r="FK133" t="s">
        <v>199</v>
      </c>
      <c r="FL133">
        <v>0</v>
      </c>
      <c r="FM133">
        <v>0</v>
      </c>
      <c r="FN133">
        <v>0</v>
      </c>
      <c r="FO133">
        <v>0</v>
      </c>
      <c r="FP133">
        <v>0</v>
      </c>
      <c r="FQ133" t="s">
        <v>199</v>
      </c>
      <c r="FR133">
        <v>0</v>
      </c>
      <c r="FS133">
        <v>0</v>
      </c>
      <c r="FT133">
        <v>0</v>
      </c>
      <c r="FU133">
        <v>0</v>
      </c>
      <c r="FV133">
        <v>0</v>
      </c>
      <c r="FW133" t="s">
        <v>199</v>
      </c>
      <c r="FX133">
        <v>0</v>
      </c>
      <c r="FY133">
        <v>0</v>
      </c>
      <c r="FZ133">
        <v>0</v>
      </c>
      <c r="GA133">
        <v>0</v>
      </c>
      <c r="GB133">
        <v>0</v>
      </c>
      <c r="GC133" t="s">
        <v>199</v>
      </c>
      <c r="GD133">
        <v>0</v>
      </c>
      <c r="GE133">
        <v>0</v>
      </c>
      <c r="GF133">
        <v>0</v>
      </c>
      <c r="GG133">
        <v>0</v>
      </c>
      <c r="GH133">
        <v>0</v>
      </c>
      <c r="GI133" t="s">
        <v>199</v>
      </c>
      <c r="GJ133">
        <v>0</v>
      </c>
      <c r="GK133">
        <v>0</v>
      </c>
      <c r="GL133">
        <v>0</v>
      </c>
      <c r="GM133">
        <v>0</v>
      </c>
      <c r="GN133">
        <v>0</v>
      </c>
      <c r="GO133" t="s">
        <v>203</v>
      </c>
      <c r="GP133">
        <v>0</v>
      </c>
      <c r="GQ133">
        <v>0</v>
      </c>
      <c r="GR133">
        <v>0</v>
      </c>
      <c r="GS133">
        <v>0</v>
      </c>
      <c r="GT133">
        <v>0</v>
      </c>
      <c r="GU133" t="s">
        <v>199</v>
      </c>
      <c r="GV133">
        <v>0</v>
      </c>
      <c r="GW133">
        <v>0</v>
      </c>
      <c r="GX133">
        <v>0</v>
      </c>
      <c r="GY133">
        <v>0</v>
      </c>
      <c r="GZ133">
        <v>0</v>
      </c>
      <c r="HA133" t="s">
        <v>199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2</v>
      </c>
      <c r="HN133">
        <v>2</v>
      </c>
      <c r="HQ133">
        <v>2</v>
      </c>
      <c r="HT133">
        <v>1</v>
      </c>
      <c r="HU133">
        <v>1</v>
      </c>
      <c r="HV133">
        <v>1</v>
      </c>
      <c r="HW133">
        <v>1</v>
      </c>
      <c r="HX133">
        <v>1</v>
      </c>
      <c r="HY133">
        <v>1</v>
      </c>
      <c r="HZ133">
        <v>2</v>
      </c>
      <c r="IC133">
        <v>2</v>
      </c>
      <c r="IF133">
        <v>2</v>
      </c>
      <c r="II133">
        <v>1</v>
      </c>
      <c r="IJ133">
        <v>1</v>
      </c>
      <c r="IK133">
        <v>1</v>
      </c>
      <c r="IL133">
        <v>2</v>
      </c>
      <c r="IO133">
        <v>2</v>
      </c>
      <c r="IP133">
        <v>2</v>
      </c>
      <c r="IQ133">
        <v>1</v>
      </c>
      <c r="IU133">
        <v>1</v>
      </c>
      <c r="IV133">
        <v>2</v>
      </c>
    </row>
    <row r="134" spans="1:256" ht="12.75" customHeight="1" x14ac:dyDescent="0.3">
      <c r="A134">
        <v>23</v>
      </c>
      <c r="B134" t="s">
        <v>191</v>
      </c>
      <c r="C134">
        <v>454</v>
      </c>
      <c r="D134" t="s">
        <v>192</v>
      </c>
      <c r="E134">
        <v>3645</v>
      </c>
      <c r="F134" t="s">
        <v>193</v>
      </c>
      <c r="G134">
        <v>493328</v>
      </c>
      <c r="I134" s="13" t="s">
        <v>470</v>
      </c>
      <c r="J134" s="9"/>
      <c r="K134">
        <v>0</v>
      </c>
      <c r="L134" s="14">
        <v>0</v>
      </c>
      <c r="M134" s="15">
        <v>0</v>
      </c>
      <c r="N134">
        <f t="shared" ca="1" si="4"/>
        <v>89.942515458560237</v>
      </c>
      <c r="O134">
        <v>3.2112206039815461</v>
      </c>
      <c r="P134" s="13">
        <v>0</v>
      </c>
      <c r="Q134" s="13"/>
      <c r="R134" s="17"/>
      <c r="S134" s="13"/>
      <c r="T134">
        <v>236</v>
      </c>
      <c r="U134" t="s">
        <v>193</v>
      </c>
      <c r="X134">
        <v>2009</v>
      </c>
      <c r="Y134" t="s">
        <v>195</v>
      </c>
      <c r="Z134">
        <v>12</v>
      </c>
      <c r="AA134" t="s">
        <v>196</v>
      </c>
      <c r="AB134">
        <v>62</v>
      </c>
      <c r="AC134" t="s">
        <v>195</v>
      </c>
      <c r="AD134">
        <v>12</v>
      </c>
      <c r="AE134" t="s">
        <v>191</v>
      </c>
      <c r="AI134">
        <v>606.5</v>
      </c>
      <c r="AJ134">
        <v>216</v>
      </c>
      <c r="AK134">
        <v>1033</v>
      </c>
      <c r="AL134">
        <v>511</v>
      </c>
      <c r="AM134">
        <v>522</v>
      </c>
      <c r="AN134">
        <v>1</v>
      </c>
      <c r="AO134">
        <v>1</v>
      </c>
      <c r="AP134">
        <v>0</v>
      </c>
      <c r="AQ134">
        <v>932</v>
      </c>
      <c r="AR134">
        <v>453</v>
      </c>
      <c r="AS134">
        <v>479</v>
      </c>
      <c r="AT134">
        <v>2</v>
      </c>
      <c r="AU134">
        <v>0</v>
      </c>
      <c r="AV134">
        <v>1</v>
      </c>
      <c r="AW134">
        <v>1</v>
      </c>
      <c r="BA134">
        <v>1</v>
      </c>
      <c r="BB134">
        <v>2</v>
      </c>
      <c r="BC134">
        <v>2</v>
      </c>
      <c r="BD134">
        <v>0</v>
      </c>
      <c r="BH134">
        <v>1</v>
      </c>
      <c r="BI134">
        <v>1</v>
      </c>
      <c r="BJ134">
        <v>2</v>
      </c>
      <c r="BK134">
        <v>0</v>
      </c>
      <c r="BO134">
        <v>1</v>
      </c>
      <c r="BP134">
        <v>1</v>
      </c>
      <c r="BQ134">
        <v>2</v>
      </c>
      <c r="BR134">
        <v>0</v>
      </c>
      <c r="BV134">
        <v>2</v>
      </c>
      <c r="BW134">
        <v>0</v>
      </c>
      <c r="BX134">
        <v>2</v>
      </c>
      <c r="BY134">
        <v>0</v>
      </c>
      <c r="BZ134">
        <v>1</v>
      </c>
      <c r="CA134" t="s">
        <v>471</v>
      </c>
      <c r="CB134" t="s">
        <v>203</v>
      </c>
      <c r="CC134">
        <v>2</v>
      </c>
      <c r="CD134">
        <v>0</v>
      </c>
      <c r="CE134">
        <v>2</v>
      </c>
      <c r="CF134">
        <v>0</v>
      </c>
      <c r="CG134">
        <v>1</v>
      </c>
      <c r="CH134" t="s">
        <v>195</v>
      </c>
      <c r="CI134" t="s">
        <v>199</v>
      </c>
      <c r="CJ134">
        <v>2</v>
      </c>
      <c r="CK134">
        <v>0</v>
      </c>
      <c r="CL134">
        <v>2</v>
      </c>
      <c r="CM134">
        <v>0</v>
      </c>
      <c r="CN134">
        <v>1</v>
      </c>
      <c r="CO134" t="s">
        <v>198</v>
      </c>
      <c r="CP134" t="s">
        <v>199</v>
      </c>
      <c r="CQ134">
        <v>2</v>
      </c>
      <c r="CR134">
        <v>0</v>
      </c>
      <c r="CS134">
        <v>2</v>
      </c>
      <c r="CT134">
        <v>0</v>
      </c>
      <c r="CU134">
        <v>1</v>
      </c>
      <c r="CV134" t="s">
        <v>198</v>
      </c>
      <c r="CW134" t="s">
        <v>199</v>
      </c>
      <c r="CX134">
        <v>2</v>
      </c>
      <c r="CY134">
        <v>0</v>
      </c>
      <c r="CZ134">
        <v>2</v>
      </c>
      <c r="DA134">
        <v>0</v>
      </c>
      <c r="DB134">
        <v>1</v>
      </c>
      <c r="DC134" t="s">
        <v>196</v>
      </c>
      <c r="DD134" t="s">
        <v>197</v>
      </c>
      <c r="DE134">
        <v>2</v>
      </c>
      <c r="DF134">
        <v>0</v>
      </c>
      <c r="DG134">
        <v>2</v>
      </c>
      <c r="DH134">
        <v>0</v>
      </c>
      <c r="DI134">
        <v>1</v>
      </c>
      <c r="DJ134" t="s">
        <v>196</v>
      </c>
      <c r="DK134" t="s">
        <v>199</v>
      </c>
      <c r="DL134">
        <v>2</v>
      </c>
      <c r="DM134">
        <v>0</v>
      </c>
      <c r="DN134">
        <v>2</v>
      </c>
      <c r="DO134">
        <v>0</v>
      </c>
      <c r="DP134">
        <v>1</v>
      </c>
      <c r="DQ134" t="s">
        <v>196</v>
      </c>
      <c r="DR134" t="s">
        <v>199</v>
      </c>
      <c r="DS134">
        <v>2</v>
      </c>
      <c r="DT134">
        <v>0</v>
      </c>
      <c r="DU134">
        <v>2</v>
      </c>
      <c r="DV134">
        <v>0</v>
      </c>
      <c r="DW134">
        <v>1</v>
      </c>
      <c r="DX134" t="s">
        <v>196</v>
      </c>
      <c r="DY134" t="s">
        <v>199</v>
      </c>
      <c r="DZ134">
        <v>2</v>
      </c>
      <c r="EA134">
        <v>0</v>
      </c>
      <c r="EB134">
        <v>2</v>
      </c>
      <c r="EC134">
        <v>0</v>
      </c>
      <c r="ED134">
        <v>1</v>
      </c>
      <c r="EE134" t="s">
        <v>196</v>
      </c>
      <c r="EF134" t="s">
        <v>197</v>
      </c>
      <c r="EG134">
        <v>2</v>
      </c>
      <c r="EH134">
        <v>0</v>
      </c>
      <c r="EI134">
        <v>2</v>
      </c>
      <c r="EJ134">
        <v>0</v>
      </c>
      <c r="EK134">
        <v>1</v>
      </c>
      <c r="EL134" t="s">
        <v>196</v>
      </c>
      <c r="EM134" t="s">
        <v>199</v>
      </c>
      <c r="EN134">
        <v>0</v>
      </c>
      <c r="EO134">
        <v>0</v>
      </c>
      <c r="EP134">
        <v>0</v>
      </c>
      <c r="EQ134">
        <v>0</v>
      </c>
      <c r="ER134">
        <v>0</v>
      </c>
      <c r="ES134" t="s">
        <v>199</v>
      </c>
      <c r="ET134">
        <v>0</v>
      </c>
      <c r="EU134">
        <v>0</v>
      </c>
      <c r="EV134">
        <v>0</v>
      </c>
      <c r="EW134">
        <v>0</v>
      </c>
      <c r="EX134">
        <v>0</v>
      </c>
      <c r="EY134" t="s">
        <v>199</v>
      </c>
      <c r="EZ134">
        <v>0</v>
      </c>
      <c r="FA134">
        <v>0</v>
      </c>
      <c r="FB134">
        <v>0</v>
      </c>
      <c r="FC134">
        <v>0</v>
      </c>
      <c r="FD134">
        <v>0</v>
      </c>
      <c r="FE134" t="s">
        <v>200</v>
      </c>
      <c r="FF134">
        <v>0</v>
      </c>
      <c r="FG134">
        <v>0</v>
      </c>
      <c r="FH134">
        <v>0</v>
      </c>
      <c r="FI134">
        <v>0</v>
      </c>
      <c r="FJ134">
        <v>0</v>
      </c>
      <c r="FK134" t="s">
        <v>199</v>
      </c>
      <c r="FL134">
        <v>0</v>
      </c>
      <c r="FM134">
        <v>0</v>
      </c>
      <c r="FN134">
        <v>0</v>
      </c>
      <c r="FO134">
        <v>0</v>
      </c>
      <c r="FP134">
        <v>0</v>
      </c>
      <c r="FQ134" t="s">
        <v>199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199</v>
      </c>
      <c r="FX134">
        <v>0</v>
      </c>
      <c r="FY134">
        <v>0</v>
      </c>
      <c r="FZ134">
        <v>0</v>
      </c>
      <c r="GA134">
        <v>0</v>
      </c>
      <c r="GB134">
        <v>0</v>
      </c>
      <c r="GC134" t="s">
        <v>199</v>
      </c>
      <c r="GD134">
        <v>0</v>
      </c>
      <c r="GE134">
        <v>0</v>
      </c>
      <c r="GF134">
        <v>0</v>
      </c>
      <c r="GG134">
        <v>0</v>
      </c>
      <c r="GH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 t="s">
        <v>199</v>
      </c>
      <c r="GP134">
        <v>0</v>
      </c>
      <c r="GQ134">
        <v>0</v>
      </c>
      <c r="GR134">
        <v>0</v>
      </c>
      <c r="GS134">
        <v>0</v>
      </c>
      <c r="GT134">
        <v>0</v>
      </c>
      <c r="GU134" t="s">
        <v>199</v>
      </c>
      <c r="GV134">
        <v>0</v>
      </c>
      <c r="GW134">
        <v>0</v>
      </c>
      <c r="GX134">
        <v>0</v>
      </c>
      <c r="GY134">
        <v>0</v>
      </c>
      <c r="GZ134">
        <v>0</v>
      </c>
      <c r="HA134" t="s">
        <v>199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2</v>
      </c>
      <c r="HN134">
        <v>2</v>
      </c>
      <c r="HQ134">
        <v>2</v>
      </c>
      <c r="HT134">
        <v>1</v>
      </c>
      <c r="HU134">
        <v>1</v>
      </c>
      <c r="HV134">
        <v>1</v>
      </c>
      <c r="HW134">
        <v>1</v>
      </c>
      <c r="HX134">
        <v>1</v>
      </c>
      <c r="HY134">
        <v>1</v>
      </c>
      <c r="HZ134">
        <v>2</v>
      </c>
      <c r="IC134">
        <v>2</v>
      </c>
      <c r="IF134">
        <v>1</v>
      </c>
      <c r="IG134">
        <v>1</v>
      </c>
      <c r="IH134">
        <v>1</v>
      </c>
      <c r="II134">
        <v>1</v>
      </c>
      <c r="IJ134">
        <v>1</v>
      </c>
      <c r="IK134">
        <v>1</v>
      </c>
      <c r="IL134">
        <v>2</v>
      </c>
      <c r="IO134">
        <v>2</v>
      </c>
      <c r="IP134">
        <v>2</v>
      </c>
      <c r="IQ134">
        <v>1</v>
      </c>
      <c r="IU134">
        <v>1</v>
      </c>
      <c r="IV134">
        <v>2</v>
      </c>
    </row>
    <row r="135" spans="1:256" ht="12.75" customHeight="1" x14ac:dyDescent="0.3">
      <c r="A135">
        <v>23</v>
      </c>
      <c r="B135" t="s">
        <v>191</v>
      </c>
      <c r="C135">
        <v>454</v>
      </c>
      <c r="D135" t="s">
        <v>192</v>
      </c>
      <c r="E135">
        <v>3645</v>
      </c>
      <c r="F135" t="s">
        <v>193</v>
      </c>
      <c r="G135">
        <v>493176</v>
      </c>
      <c r="I135" s="13" t="s">
        <v>211</v>
      </c>
      <c r="J135" s="9"/>
      <c r="K135">
        <v>1</v>
      </c>
      <c r="L135" s="14">
        <v>0</v>
      </c>
      <c r="M135" s="15">
        <v>0</v>
      </c>
      <c r="N135">
        <f t="shared" ca="1" si="4"/>
        <v>0</v>
      </c>
      <c r="O135">
        <v>0</v>
      </c>
      <c r="P135" s="13">
        <v>0</v>
      </c>
      <c r="Q135" s="13"/>
      <c r="R135" s="17"/>
      <c r="S135" s="13"/>
      <c r="T135">
        <v>236</v>
      </c>
      <c r="U135" t="s">
        <v>193</v>
      </c>
      <c r="X135">
        <v>2009</v>
      </c>
      <c r="Y135" t="s">
        <v>195</v>
      </c>
      <c r="Z135">
        <v>33</v>
      </c>
      <c r="AA135" t="s">
        <v>196</v>
      </c>
      <c r="AB135">
        <v>31</v>
      </c>
      <c r="AC135" t="s">
        <v>196</v>
      </c>
      <c r="AD135">
        <v>31</v>
      </c>
      <c r="AE135" t="s">
        <v>191</v>
      </c>
      <c r="AI135">
        <v>142</v>
      </c>
      <c r="AJ135">
        <v>225</v>
      </c>
      <c r="AK135">
        <v>845</v>
      </c>
      <c r="AL135">
        <v>430</v>
      </c>
      <c r="AM135">
        <v>415</v>
      </c>
      <c r="AN135">
        <v>14</v>
      </c>
      <c r="AO135">
        <v>6</v>
      </c>
      <c r="AP135">
        <v>8</v>
      </c>
      <c r="AQ135">
        <v>404</v>
      </c>
      <c r="AR135">
        <v>191</v>
      </c>
      <c r="AS135">
        <v>213</v>
      </c>
      <c r="AT135">
        <v>2</v>
      </c>
      <c r="AU135">
        <v>0</v>
      </c>
      <c r="AV135">
        <v>1</v>
      </c>
      <c r="AW135">
        <v>3</v>
      </c>
      <c r="BA135">
        <v>1</v>
      </c>
      <c r="BB135">
        <v>2</v>
      </c>
      <c r="BC135">
        <v>2</v>
      </c>
      <c r="BD135">
        <v>0</v>
      </c>
      <c r="BH135">
        <v>1</v>
      </c>
      <c r="BI135">
        <v>1</v>
      </c>
      <c r="BJ135">
        <v>2</v>
      </c>
      <c r="BK135">
        <v>0</v>
      </c>
      <c r="BO135">
        <v>2</v>
      </c>
      <c r="BP135">
        <v>0</v>
      </c>
      <c r="BQ135">
        <v>2</v>
      </c>
      <c r="BR135">
        <v>0</v>
      </c>
      <c r="BS135">
        <v>1</v>
      </c>
      <c r="BT135" t="s">
        <v>212</v>
      </c>
      <c r="BU135" t="s">
        <v>200</v>
      </c>
      <c r="BV135">
        <v>2</v>
      </c>
      <c r="BW135">
        <v>0</v>
      </c>
      <c r="BX135">
        <v>2</v>
      </c>
      <c r="BY135">
        <v>0</v>
      </c>
      <c r="BZ135">
        <v>1</v>
      </c>
      <c r="CA135" t="s">
        <v>213</v>
      </c>
      <c r="CB135" t="s">
        <v>199</v>
      </c>
      <c r="CC135">
        <v>2</v>
      </c>
      <c r="CD135">
        <v>0</v>
      </c>
      <c r="CE135">
        <v>2</v>
      </c>
      <c r="CF135">
        <v>0</v>
      </c>
      <c r="CG135">
        <v>1</v>
      </c>
      <c r="CH135" t="s">
        <v>195</v>
      </c>
      <c r="CI135" t="s">
        <v>197</v>
      </c>
      <c r="CJ135">
        <v>2</v>
      </c>
      <c r="CK135">
        <v>0</v>
      </c>
      <c r="CL135">
        <v>2</v>
      </c>
      <c r="CM135">
        <v>0</v>
      </c>
      <c r="CN135">
        <v>1</v>
      </c>
      <c r="CO135" t="s">
        <v>198</v>
      </c>
      <c r="CP135" t="s">
        <v>199</v>
      </c>
      <c r="CQ135">
        <v>2</v>
      </c>
      <c r="CR135">
        <v>0</v>
      </c>
      <c r="CS135">
        <v>2</v>
      </c>
      <c r="CT135">
        <v>0</v>
      </c>
      <c r="CU135">
        <v>1</v>
      </c>
      <c r="CV135" t="s">
        <v>198</v>
      </c>
      <c r="CW135" t="s">
        <v>199</v>
      </c>
      <c r="CX135">
        <v>2</v>
      </c>
      <c r="CY135">
        <v>0</v>
      </c>
      <c r="CZ135">
        <v>2</v>
      </c>
      <c r="DA135">
        <v>0</v>
      </c>
      <c r="DB135">
        <v>1</v>
      </c>
      <c r="DC135" t="s">
        <v>196</v>
      </c>
      <c r="DD135" t="s">
        <v>197</v>
      </c>
      <c r="DE135">
        <v>2</v>
      </c>
      <c r="DF135">
        <v>0</v>
      </c>
      <c r="DG135">
        <v>2</v>
      </c>
      <c r="DH135">
        <v>0</v>
      </c>
      <c r="DI135">
        <v>1</v>
      </c>
      <c r="DJ135" t="s">
        <v>196</v>
      </c>
      <c r="DK135" t="s">
        <v>199</v>
      </c>
      <c r="DL135">
        <v>2</v>
      </c>
      <c r="DM135">
        <v>0</v>
      </c>
      <c r="DN135">
        <v>2</v>
      </c>
      <c r="DO135">
        <v>0</v>
      </c>
      <c r="DP135">
        <v>1</v>
      </c>
      <c r="DQ135" t="s">
        <v>196</v>
      </c>
      <c r="DR135" t="s">
        <v>199</v>
      </c>
      <c r="DS135">
        <v>2</v>
      </c>
      <c r="DT135">
        <v>0</v>
      </c>
      <c r="DU135">
        <v>2</v>
      </c>
      <c r="DV135">
        <v>0</v>
      </c>
      <c r="DW135">
        <v>1</v>
      </c>
      <c r="DX135" t="s">
        <v>196</v>
      </c>
      <c r="DY135" t="s">
        <v>199</v>
      </c>
      <c r="DZ135">
        <v>2</v>
      </c>
      <c r="EA135">
        <v>0</v>
      </c>
      <c r="EB135">
        <v>2</v>
      </c>
      <c r="EC135">
        <v>0</v>
      </c>
      <c r="ED135">
        <v>1</v>
      </c>
      <c r="EE135" t="s">
        <v>196</v>
      </c>
      <c r="EF135" t="s">
        <v>199</v>
      </c>
      <c r="EG135">
        <v>2</v>
      </c>
      <c r="EH135">
        <v>0</v>
      </c>
      <c r="EI135">
        <v>2</v>
      </c>
      <c r="EJ135">
        <v>0</v>
      </c>
      <c r="EK135">
        <v>1</v>
      </c>
      <c r="EL135" t="s">
        <v>196</v>
      </c>
      <c r="EM135" t="s">
        <v>199</v>
      </c>
      <c r="EN135">
        <v>0</v>
      </c>
      <c r="EO135">
        <v>0</v>
      </c>
      <c r="EP135">
        <v>0</v>
      </c>
      <c r="EQ135">
        <v>0</v>
      </c>
      <c r="ER135">
        <v>0</v>
      </c>
      <c r="ES135" t="s">
        <v>199</v>
      </c>
      <c r="ET135">
        <v>0</v>
      </c>
      <c r="EU135">
        <v>0</v>
      </c>
      <c r="EV135">
        <v>0</v>
      </c>
      <c r="EW135">
        <v>0</v>
      </c>
      <c r="EX135">
        <v>0</v>
      </c>
      <c r="EY135" t="s">
        <v>199</v>
      </c>
      <c r="EZ135">
        <v>0</v>
      </c>
      <c r="FA135">
        <v>0</v>
      </c>
      <c r="FB135">
        <v>0</v>
      </c>
      <c r="FC135">
        <v>0</v>
      </c>
      <c r="FD135">
        <v>0</v>
      </c>
      <c r="FE135" t="s">
        <v>199</v>
      </c>
      <c r="FF135">
        <v>0</v>
      </c>
      <c r="FG135">
        <v>0</v>
      </c>
      <c r="FH135">
        <v>0</v>
      </c>
      <c r="FI135">
        <v>0</v>
      </c>
      <c r="FJ135">
        <v>0</v>
      </c>
      <c r="FK135" t="s">
        <v>199</v>
      </c>
      <c r="FL135">
        <v>0</v>
      </c>
      <c r="FM135">
        <v>0</v>
      </c>
      <c r="FN135">
        <v>0</v>
      </c>
      <c r="FO135">
        <v>0</v>
      </c>
      <c r="FP135">
        <v>0</v>
      </c>
      <c r="FQ135" t="s">
        <v>199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199</v>
      </c>
      <c r="FX135">
        <v>0</v>
      </c>
      <c r="FY135">
        <v>0</v>
      </c>
      <c r="FZ135">
        <v>0</v>
      </c>
      <c r="GA135">
        <v>0</v>
      </c>
      <c r="GB135">
        <v>0</v>
      </c>
      <c r="GC135" t="s">
        <v>199</v>
      </c>
      <c r="GD135">
        <v>0</v>
      </c>
      <c r="GE135">
        <v>0</v>
      </c>
      <c r="GF135">
        <v>0</v>
      </c>
      <c r="GG135">
        <v>0</v>
      </c>
      <c r="GH135">
        <v>0</v>
      </c>
      <c r="GI135" t="s">
        <v>199</v>
      </c>
      <c r="GJ135">
        <v>0</v>
      </c>
      <c r="GK135">
        <v>0</v>
      </c>
      <c r="GL135">
        <v>0</v>
      </c>
      <c r="GM135">
        <v>0</v>
      </c>
      <c r="GN135">
        <v>0</v>
      </c>
      <c r="GO135" t="s">
        <v>199</v>
      </c>
      <c r="GP135">
        <v>0</v>
      </c>
      <c r="GQ135">
        <v>0</v>
      </c>
      <c r="GR135">
        <v>0</v>
      </c>
      <c r="GS135">
        <v>0</v>
      </c>
      <c r="GT135">
        <v>0</v>
      </c>
      <c r="GU135" t="s">
        <v>199</v>
      </c>
      <c r="GV135">
        <v>0</v>
      </c>
      <c r="GW135">
        <v>0</v>
      </c>
      <c r="GX135">
        <v>0</v>
      </c>
      <c r="GY135">
        <v>0</v>
      </c>
      <c r="GZ135">
        <v>0</v>
      </c>
      <c r="HA135" t="s">
        <v>199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2</v>
      </c>
      <c r="HN135">
        <v>2</v>
      </c>
      <c r="HQ135">
        <v>2</v>
      </c>
      <c r="HT135">
        <v>1</v>
      </c>
      <c r="HU135">
        <v>2</v>
      </c>
      <c r="HV135">
        <v>2</v>
      </c>
      <c r="HW135">
        <v>1</v>
      </c>
      <c r="HX135">
        <v>2</v>
      </c>
      <c r="HY135">
        <v>2</v>
      </c>
      <c r="HZ135">
        <v>2</v>
      </c>
      <c r="IC135">
        <v>2</v>
      </c>
      <c r="IF135">
        <v>1</v>
      </c>
      <c r="IG135">
        <v>2</v>
      </c>
      <c r="IH135">
        <v>2</v>
      </c>
      <c r="II135">
        <v>1</v>
      </c>
      <c r="IJ135">
        <v>2</v>
      </c>
      <c r="IK135">
        <v>2</v>
      </c>
      <c r="IL135">
        <v>2</v>
      </c>
      <c r="IO135">
        <v>2</v>
      </c>
      <c r="IP135">
        <v>2</v>
      </c>
      <c r="IQ135">
        <v>1</v>
      </c>
      <c r="IU135">
        <v>1</v>
      </c>
      <c r="IV135">
        <v>2</v>
      </c>
    </row>
    <row r="136" spans="1:256" ht="12.75" customHeight="1" x14ac:dyDescent="0.3">
      <c r="A136">
        <v>23</v>
      </c>
      <c r="B136" t="s">
        <v>191</v>
      </c>
      <c r="C136">
        <v>454</v>
      </c>
      <c r="D136" t="s">
        <v>192</v>
      </c>
      <c r="E136">
        <v>3645</v>
      </c>
      <c r="F136" t="s">
        <v>193</v>
      </c>
      <c r="G136">
        <v>493177</v>
      </c>
      <c r="I136" s="13" t="s">
        <v>214</v>
      </c>
      <c r="J136" s="9"/>
      <c r="K136">
        <v>1</v>
      </c>
      <c r="L136" s="14">
        <v>0</v>
      </c>
      <c r="M136" s="15">
        <v>0</v>
      </c>
      <c r="N136">
        <f t="shared" ca="1" si="4"/>
        <v>0</v>
      </c>
      <c r="O136">
        <v>0</v>
      </c>
      <c r="P136" s="13">
        <v>0</v>
      </c>
      <c r="Q136" s="13"/>
      <c r="R136" s="17"/>
      <c r="S136" s="13"/>
      <c r="T136">
        <v>236</v>
      </c>
      <c r="U136" t="s">
        <v>193</v>
      </c>
      <c r="X136">
        <v>2009</v>
      </c>
      <c r="Y136" t="s">
        <v>195</v>
      </c>
      <c r="Z136">
        <v>33</v>
      </c>
      <c r="AA136" t="s">
        <v>196</v>
      </c>
      <c r="AB136">
        <v>33</v>
      </c>
      <c r="AC136" t="s">
        <v>196</v>
      </c>
      <c r="AD136">
        <v>33</v>
      </c>
      <c r="AE136" t="s">
        <v>191</v>
      </c>
      <c r="AI136">
        <v>93.99</v>
      </c>
      <c r="AJ136">
        <v>77</v>
      </c>
      <c r="AK136">
        <v>304</v>
      </c>
      <c r="AL136">
        <v>136</v>
      </c>
      <c r="AM136">
        <v>168</v>
      </c>
      <c r="AN136">
        <v>0</v>
      </c>
      <c r="AO136">
        <v>0</v>
      </c>
      <c r="AP136">
        <v>0</v>
      </c>
      <c r="AQ136">
        <v>281</v>
      </c>
      <c r="AR136">
        <v>124</v>
      </c>
      <c r="AS136">
        <v>157</v>
      </c>
      <c r="AT136">
        <v>2</v>
      </c>
      <c r="AU136">
        <v>0</v>
      </c>
      <c r="AV136">
        <v>2</v>
      </c>
      <c r="AW136">
        <v>0</v>
      </c>
      <c r="AX136">
        <v>2</v>
      </c>
      <c r="AY136" t="s">
        <v>197</v>
      </c>
      <c r="AZ136" t="s">
        <v>197</v>
      </c>
      <c r="BA136">
        <v>1</v>
      </c>
      <c r="BB136">
        <v>1</v>
      </c>
      <c r="BC136">
        <v>2</v>
      </c>
      <c r="BD136">
        <v>0</v>
      </c>
      <c r="BH136">
        <v>2</v>
      </c>
      <c r="BI136">
        <v>0</v>
      </c>
      <c r="BJ136">
        <v>2</v>
      </c>
      <c r="BK136">
        <v>0</v>
      </c>
      <c r="BL136">
        <v>1</v>
      </c>
      <c r="BM136" t="s">
        <v>215</v>
      </c>
      <c r="BN136" t="s">
        <v>203</v>
      </c>
      <c r="BO136">
        <v>2</v>
      </c>
      <c r="BP136">
        <v>0</v>
      </c>
      <c r="BQ136">
        <v>2</v>
      </c>
      <c r="BR136">
        <v>0</v>
      </c>
      <c r="BS136">
        <v>1</v>
      </c>
      <c r="BT136" t="s">
        <v>216</v>
      </c>
      <c r="BU136" t="s">
        <v>200</v>
      </c>
      <c r="BV136">
        <v>2</v>
      </c>
      <c r="BW136">
        <v>0</v>
      </c>
      <c r="BX136">
        <v>2</v>
      </c>
      <c r="BY136">
        <v>0</v>
      </c>
      <c r="BZ136">
        <v>1</v>
      </c>
      <c r="CA136" t="s">
        <v>217</v>
      </c>
      <c r="CB136" t="s">
        <v>199</v>
      </c>
      <c r="CC136">
        <v>2</v>
      </c>
      <c r="CD136">
        <v>0</v>
      </c>
      <c r="CE136">
        <v>2</v>
      </c>
      <c r="CF136">
        <v>0</v>
      </c>
      <c r="CG136">
        <v>1</v>
      </c>
      <c r="CH136" t="s">
        <v>195</v>
      </c>
      <c r="CI136" t="s">
        <v>197</v>
      </c>
      <c r="CJ136">
        <v>2</v>
      </c>
      <c r="CK136">
        <v>0</v>
      </c>
      <c r="CL136">
        <v>2</v>
      </c>
      <c r="CM136">
        <v>0</v>
      </c>
      <c r="CN136">
        <v>1</v>
      </c>
      <c r="CO136" t="s">
        <v>198</v>
      </c>
      <c r="CP136" t="s">
        <v>199</v>
      </c>
      <c r="CQ136">
        <v>2</v>
      </c>
      <c r="CR136">
        <v>0</v>
      </c>
      <c r="CS136">
        <v>2</v>
      </c>
      <c r="CT136">
        <v>0</v>
      </c>
      <c r="CU136">
        <v>1</v>
      </c>
      <c r="CV136" t="s">
        <v>198</v>
      </c>
      <c r="CW136" t="s">
        <v>199</v>
      </c>
      <c r="CX136">
        <v>2</v>
      </c>
      <c r="CY136">
        <v>0</v>
      </c>
      <c r="CZ136">
        <v>2</v>
      </c>
      <c r="DA136">
        <v>0</v>
      </c>
      <c r="DB136">
        <v>1</v>
      </c>
      <c r="DC136" t="s">
        <v>196</v>
      </c>
      <c r="DD136" t="s">
        <v>197</v>
      </c>
      <c r="DE136">
        <v>2</v>
      </c>
      <c r="DF136">
        <v>0</v>
      </c>
      <c r="DG136">
        <v>2</v>
      </c>
      <c r="DH136">
        <v>0</v>
      </c>
      <c r="DI136">
        <v>1</v>
      </c>
      <c r="DJ136" t="s">
        <v>196</v>
      </c>
      <c r="DK136" t="s">
        <v>199</v>
      </c>
      <c r="DL136">
        <v>2</v>
      </c>
      <c r="DM136">
        <v>0</v>
      </c>
      <c r="DN136">
        <v>2</v>
      </c>
      <c r="DO136">
        <v>0</v>
      </c>
      <c r="DP136">
        <v>1</v>
      </c>
      <c r="DQ136" t="s">
        <v>196</v>
      </c>
      <c r="DR136" t="s">
        <v>199</v>
      </c>
      <c r="DS136">
        <v>2</v>
      </c>
      <c r="DT136">
        <v>0</v>
      </c>
      <c r="DU136">
        <v>2</v>
      </c>
      <c r="DV136">
        <v>0</v>
      </c>
      <c r="DW136">
        <v>1</v>
      </c>
      <c r="DX136" t="s">
        <v>196</v>
      </c>
      <c r="DY136" t="s">
        <v>199</v>
      </c>
      <c r="DZ136">
        <v>2</v>
      </c>
      <c r="EA136">
        <v>0</v>
      </c>
      <c r="EB136">
        <v>2</v>
      </c>
      <c r="EC136">
        <v>0</v>
      </c>
      <c r="ED136">
        <v>1</v>
      </c>
      <c r="EE136" t="s">
        <v>196</v>
      </c>
      <c r="EF136" t="s">
        <v>199</v>
      </c>
      <c r="EG136">
        <v>2</v>
      </c>
      <c r="EH136">
        <v>0</v>
      </c>
      <c r="EI136">
        <v>2</v>
      </c>
      <c r="EJ136">
        <v>0</v>
      </c>
      <c r="EK136">
        <v>1</v>
      </c>
      <c r="EL136" t="s">
        <v>196</v>
      </c>
      <c r="EM136" t="s">
        <v>199</v>
      </c>
      <c r="EN136">
        <v>0</v>
      </c>
      <c r="EO136">
        <v>0</v>
      </c>
      <c r="EP136">
        <v>0</v>
      </c>
      <c r="EQ136">
        <v>0</v>
      </c>
      <c r="ER136">
        <v>0</v>
      </c>
      <c r="ES136" t="s">
        <v>199</v>
      </c>
      <c r="ET136">
        <v>0</v>
      </c>
      <c r="EU136">
        <v>0</v>
      </c>
      <c r="EV136">
        <v>0</v>
      </c>
      <c r="EW136">
        <v>0</v>
      </c>
      <c r="EX136">
        <v>0</v>
      </c>
      <c r="EY136" t="s">
        <v>200</v>
      </c>
      <c r="EZ136">
        <v>0</v>
      </c>
      <c r="FA136">
        <v>0</v>
      </c>
      <c r="FB136">
        <v>0</v>
      </c>
      <c r="FC136">
        <v>0</v>
      </c>
      <c r="FD136">
        <v>0</v>
      </c>
      <c r="FE136" t="s">
        <v>200</v>
      </c>
      <c r="FF136">
        <v>0</v>
      </c>
      <c r="FG136">
        <v>0</v>
      </c>
      <c r="FH136">
        <v>0</v>
      </c>
      <c r="FI136">
        <v>0</v>
      </c>
      <c r="FJ136">
        <v>0</v>
      </c>
      <c r="FK136" t="s">
        <v>199</v>
      </c>
      <c r="FL136">
        <v>0</v>
      </c>
      <c r="FM136">
        <v>0</v>
      </c>
      <c r="FN136">
        <v>0</v>
      </c>
      <c r="FO136">
        <v>0</v>
      </c>
      <c r="FP136">
        <v>0</v>
      </c>
      <c r="FQ136" t="s">
        <v>200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199</v>
      </c>
      <c r="FX136">
        <v>0</v>
      </c>
      <c r="FY136">
        <v>0</v>
      </c>
      <c r="FZ136">
        <v>0</v>
      </c>
      <c r="GA136">
        <v>0</v>
      </c>
      <c r="GB136">
        <v>0</v>
      </c>
      <c r="GC136" t="s">
        <v>199</v>
      </c>
      <c r="GD136">
        <v>0</v>
      </c>
      <c r="GE136">
        <v>0</v>
      </c>
      <c r="GF136">
        <v>0</v>
      </c>
      <c r="GG136">
        <v>0</v>
      </c>
      <c r="GH136">
        <v>0</v>
      </c>
      <c r="GI136" t="s">
        <v>199</v>
      </c>
      <c r="GJ136">
        <v>0</v>
      </c>
      <c r="GK136">
        <v>0</v>
      </c>
      <c r="GL136">
        <v>0</v>
      </c>
      <c r="GM136">
        <v>0</v>
      </c>
      <c r="GN136">
        <v>0</v>
      </c>
      <c r="GO136" t="s">
        <v>199</v>
      </c>
      <c r="GP136">
        <v>0</v>
      </c>
      <c r="GQ136">
        <v>0</v>
      </c>
      <c r="GR136">
        <v>0</v>
      </c>
      <c r="GS136">
        <v>0</v>
      </c>
      <c r="GT136">
        <v>0</v>
      </c>
      <c r="GU136" t="s">
        <v>199</v>
      </c>
      <c r="GV136">
        <v>0</v>
      </c>
      <c r="GW136">
        <v>0</v>
      </c>
      <c r="GX136">
        <v>0</v>
      </c>
      <c r="GY136">
        <v>0</v>
      </c>
      <c r="GZ136">
        <v>0</v>
      </c>
      <c r="HA136" t="s">
        <v>200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2</v>
      </c>
      <c r="HN136">
        <v>2</v>
      </c>
      <c r="HQ136">
        <v>2</v>
      </c>
      <c r="HT136">
        <v>1</v>
      </c>
      <c r="HU136">
        <v>2</v>
      </c>
      <c r="HV136">
        <v>2</v>
      </c>
      <c r="HW136">
        <v>1</v>
      </c>
      <c r="HX136">
        <v>2</v>
      </c>
      <c r="HY136">
        <v>2</v>
      </c>
      <c r="HZ136">
        <v>1</v>
      </c>
      <c r="IA136">
        <v>1</v>
      </c>
      <c r="IB136">
        <v>1</v>
      </c>
      <c r="IC136">
        <v>2</v>
      </c>
      <c r="IF136">
        <v>1</v>
      </c>
      <c r="IG136">
        <v>2</v>
      </c>
      <c r="IH136">
        <v>2</v>
      </c>
      <c r="II136">
        <v>2</v>
      </c>
      <c r="IL136">
        <v>2</v>
      </c>
      <c r="IO136">
        <v>2</v>
      </c>
      <c r="IP136">
        <v>2</v>
      </c>
      <c r="IQ136">
        <v>1</v>
      </c>
      <c r="IU136">
        <v>1</v>
      </c>
      <c r="IV136">
        <v>2</v>
      </c>
    </row>
    <row r="137" spans="1:256" s="10" customFormat="1" ht="12.75" customHeight="1" x14ac:dyDescent="0.3">
      <c r="A137">
        <v>23</v>
      </c>
      <c r="B137" t="s">
        <v>191</v>
      </c>
      <c r="C137">
        <v>454</v>
      </c>
      <c r="D137" t="s">
        <v>192</v>
      </c>
      <c r="E137">
        <v>3645</v>
      </c>
      <c r="F137" t="s">
        <v>193</v>
      </c>
      <c r="G137">
        <v>493479</v>
      </c>
      <c r="H137">
        <v>37</v>
      </c>
      <c r="I137" s="13" t="s">
        <v>521</v>
      </c>
      <c r="J137" s="9"/>
      <c r="K137">
        <v>1</v>
      </c>
      <c r="L137" s="14">
        <v>0</v>
      </c>
      <c r="M137" s="15">
        <v>1</v>
      </c>
      <c r="N137">
        <f t="shared" ca="1" si="4"/>
        <v>0</v>
      </c>
      <c r="O137">
        <v>0</v>
      </c>
      <c r="P137" s="13">
        <v>0</v>
      </c>
      <c r="Q137" s="13"/>
      <c r="R137" s="17"/>
      <c r="S137" s="13"/>
      <c r="T137">
        <v>236</v>
      </c>
      <c r="U137" t="s">
        <v>193</v>
      </c>
      <c r="V137"/>
      <c r="W137"/>
      <c r="X137">
        <v>2009</v>
      </c>
      <c r="Y137" t="s">
        <v>195</v>
      </c>
      <c r="Z137">
        <v>10</v>
      </c>
      <c r="AA137" t="s">
        <v>196</v>
      </c>
      <c r="AB137">
        <v>60</v>
      </c>
      <c r="AC137" t="s">
        <v>195</v>
      </c>
      <c r="AD137">
        <v>10</v>
      </c>
      <c r="AE137" t="s">
        <v>191</v>
      </c>
      <c r="AF137"/>
      <c r="AG137"/>
      <c r="AH137"/>
      <c r="AI137">
        <v>669.7</v>
      </c>
      <c r="AJ137">
        <v>146</v>
      </c>
      <c r="AK137">
        <v>659</v>
      </c>
      <c r="AL137">
        <v>344</v>
      </c>
      <c r="AM137">
        <v>315</v>
      </c>
      <c r="AN137">
        <v>0</v>
      </c>
      <c r="AO137">
        <v>0</v>
      </c>
      <c r="AP137">
        <v>0</v>
      </c>
      <c r="AQ137">
        <v>620</v>
      </c>
      <c r="AR137">
        <v>325</v>
      </c>
      <c r="AS137">
        <v>295</v>
      </c>
      <c r="AT137">
        <v>2</v>
      </c>
      <c r="AU137">
        <v>0</v>
      </c>
      <c r="AV137">
        <v>2</v>
      </c>
      <c r="AW137">
        <v>0</v>
      </c>
      <c r="AX137">
        <v>2</v>
      </c>
      <c r="AY137" t="s">
        <v>197</v>
      </c>
      <c r="AZ137" t="s">
        <v>197</v>
      </c>
      <c r="BA137">
        <v>1</v>
      </c>
      <c r="BB137">
        <v>1</v>
      </c>
      <c r="BC137">
        <v>2</v>
      </c>
      <c r="BD137">
        <v>0</v>
      </c>
      <c r="BE137"/>
      <c r="BF137"/>
      <c r="BG137"/>
      <c r="BH137">
        <v>2</v>
      </c>
      <c r="BI137">
        <v>0</v>
      </c>
      <c r="BJ137">
        <v>2</v>
      </c>
      <c r="BK137">
        <v>0</v>
      </c>
      <c r="BL137">
        <v>1</v>
      </c>
      <c r="BM137" t="s">
        <v>522</v>
      </c>
      <c r="BN137" t="s">
        <v>203</v>
      </c>
      <c r="BO137">
        <v>2</v>
      </c>
      <c r="BP137">
        <v>0</v>
      </c>
      <c r="BQ137">
        <v>2</v>
      </c>
      <c r="BR137">
        <v>0</v>
      </c>
      <c r="BS137">
        <v>1</v>
      </c>
      <c r="BT137" t="s">
        <v>523</v>
      </c>
      <c r="BU137" t="s">
        <v>203</v>
      </c>
      <c r="BV137">
        <v>2</v>
      </c>
      <c r="BW137">
        <v>0</v>
      </c>
      <c r="BX137">
        <v>2</v>
      </c>
      <c r="BY137">
        <v>0</v>
      </c>
      <c r="BZ137">
        <v>1</v>
      </c>
      <c r="CA137" t="s">
        <v>195</v>
      </c>
      <c r="CB137" t="s">
        <v>200</v>
      </c>
      <c r="CC137">
        <v>2</v>
      </c>
      <c r="CD137">
        <v>0</v>
      </c>
      <c r="CE137">
        <v>2</v>
      </c>
      <c r="CF137">
        <v>0</v>
      </c>
      <c r="CG137">
        <v>1</v>
      </c>
      <c r="CH137" t="s">
        <v>195</v>
      </c>
      <c r="CI137" t="s">
        <v>200</v>
      </c>
      <c r="CJ137">
        <v>2</v>
      </c>
      <c r="CK137">
        <v>0</v>
      </c>
      <c r="CL137">
        <v>2</v>
      </c>
      <c r="CM137">
        <v>0</v>
      </c>
      <c r="CN137">
        <v>1</v>
      </c>
      <c r="CO137" t="s">
        <v>198</v>
      </c>
      <c r="CP137" t="s">
        <v>199</v>
      </c>
      <c r="CQ137">
        <v>2</v>
      </c>
      <c r="CR137">
        <v>0</v>
      </c>
      <c r="CS137">
        <v>2</v>
      </c>
      <c r="CT137">
        <v>0</v>
      </c>
      <c r="CU137">
        <v>1</v>
      </c>
      <c r="CV137" t="s">
        <v>198</v>
      </c>
      <c r="CW137" t="s">
        <v>199</v>
      </c>
      <c r="CX137">
        <v>2</v>
      </c>
      <c r="CY137">
        <v>0</v>
      </c>
      <c r="CZ137">
        <v>2</v>
      </c>
      <c r="DA137">
        <v>0</v>
      </c>
      <c r="DB137">
        <v>1</v>
      </c>
      <c r="DC137" t="s">
        <v>198</v>
      </c>
      <c r="DD137" t="s">
        <v>197</v>
      </c>
      <c r="DE137">
        <v>2</v>
      </c>
      <c r="DF137">
        <v>0</v>
      </c>
      <c r="DG137">
        <v>2</v>
      </c>
      <c r="DH137">
        <v>0</v>
      </c>
      <c r="DI137">
        <v>1</v>
      </c>
      <c r="DJ137" t="s">
        <v>196</v>
      </c>
      <c r="DK137" t="s">
        <v>199</v>
      </c>
      <c r="DL137">
        <v>2</v>
      </c>
      <c r="DM137">
        <v>0</v>
      </c>
      <c r="DN137">
        <v>2</v>
      </c>
      <c r="DO137">
        <v>0</v>
      </c>
      <c r="DP137">
        <v>1</v>
      </c>
      <c r="DQ137" t="s">
        <v>196</v>
      </c>
      <c r="DR137" t="s">
        <v>199</v>
      </c>
      <c r="DS137">
        <v>2</v>
      </c>
      <c r="DT137">
        <v>0</v>
      </c>
      <c r="DU137">
        <v>2</v>
      </c>
      <c r="DV137">
        <v>0</v>
      </c>
      <c r="DW137">
        <v>1</v>
      </c>
      <c r="DX137" t="s">
        <v>196</v>
      </c>
      <c r="DY137" t="s">
        <v>199</v>
      </c>
      <c r="DZ137">
        <v>2</v>
      </c>
      <c r="EA137">
        <v>0</v>
      </c>
      <c r="EB137">
        <v>2</v>
      </c>
      <c r="EC137">
        <v>0</v>
      </c>
      <c r="ED137">
        <v>1</v>
      </c>
      <c r="EE137" t="s">
        <v>196</v>
      </c>
      <c r="EF137" t="s">
        <v>197</v>
      </c>
      <c r="EG137">
        <v>2</v>
      </c>
      <c r="EH137">
        <v>0</v>
      </c>
      <c r="EI137">
        <v>2</v>
      </c>
      <c r="EJ137">
        <v>0</v>
      </c>
      <c r="EK137">
        <v>1</v>
      </c>
      <c r="EL137" t="s">
        <v>196</v>
      </c>
      <c r="EM137" t="s">
        <v>199</v>
      </c>
      <c r="EN137">
        <v>0</v>
      </c>
      <c r="EO137">
        <v>0</v>
      </c>
      <c r="EP137">
        <v>0</v>
      </c>
      <c r="EQ137">
        <v>0</v>
      </c>
      <c r="ER137">
        <v>0</v>
      </c>
      <c r="ES137" t="s">
        <v>203</v>
      </c>
      <c r="ET137">
        <v>0</v>
      </c>
      <c r="EU137">
        <v>0</v>
      </c>
      <c r="EV137">
        <v>0</v>
      </c>
      <c r="EW137">
        <v>0</v>
      </c>
      <c r="EX137">
        <v>0</v>
      </c>
      <c r="EY137" t="s">
        <v>199</v>
      </c>
      <c r="EZ137">
        <v>0</v>
      </c>
      <c r="FA137">
        <v>0</v>
      </c>
      <c r="FB137">
        <v>0</v>
      </c>
      <c r="FC137">
        <v>0</v>
      </c>
      <c r="FD137">
        <v>0</v>
      </c>
      <c r="FE137" t="s">
        <v>203</v>
      </c>
      <c r="FF137">
        <v>0</v>
      </c>
      <c r="FG137">
        <v>0</v>
      </c>
      <c r="FH137">
        <v>0</v>
      </c>
      <c r="FI137">
        <v>0</v>
      </c>
      <c r="FJ137">
        <v>0</v>
      </c>
      <c r="FK137" t="s">
        <v>200</v>
      </c>
      <c r="FL137">
        <v>0</v>
      </c>
      <c r="FM137">
        <v>0</v>
      </c>
      <c r="FN137">
        <v>0</v>
      </c>
      <c r="FO137">
        <v>0</v>
      </c>
      <c r="FP137">
        <v>0</v>
      </c>
      <c r="FQ137" t="s">
        <v>199</v>
      </c>
      <c r="FR137">
        <v>0</v>
      </c>
      <c r="FS137">
        <v>0</v>
      </c>
      <c r="FT137">
        <v>0</v>
      </c>
      <c r="FU137">
        <v>0</v>
      </c>
      <c r="FV137">
        <v>0</v>
      </c>
      <c r="FW137" t="s">
        <v>200</v>
      </c>
      <c r="FX137">
        <v>0</v>
      </c>
      <c r="FY137">
        <v>0</v>
      </c>
      <c r="FZ137">
        <v>0</v>
      </c>
      <c r="GA137">
        <v>0</v>
      </c>
      <c r="GB137">
        <v>0</v>
      </c>
      <c r="GC137" t="s">
        <v>200</v>
      </c>
      <c r="GD137">
        <v>0</v>
      </c>
      <c r="GE137">
        <v>0</v>
      </c>
      <c r="GF137">
        <v>0</v>
      </c>
      <c r="GG137">
        <v>0</v>
      </c>
      <c r="GH137">
        <v>0</v>
      </c>
      <c r="GI137" t="s">
        <v>200</v>
      </c>
      <c r="GJ137">
        <v>0</v>
      </c>
      <c r="GK137">
        <v>0</v>
      </c>
      <c r="GL137">
        <v>0</v>
      </c>
      <c r="GM137">
        <v>0</v>
      </c>
      <c r="GN137">
        <v>0</v>
      </c>
      <c r="GO137" t="s">
        <v>200</v>
      </c>
      <c r="GP137">
        <v>0</v>
      </c>
      <c r="GQ137">
        <v>0</v>
      </c>
      <c r="GR137">
        <v>0</v>
      </c>
      <c r="GS137">
        <v>0</v>
      </c>
      <c r="GT137">
        <v>0</v>
      </c>
      <c r="GU137" t="s">
        <v>200</v>
      </c>
      <c r="GV137">
        <v>0</v>
      </c>
      <c r="GW137">
        <v>0</v>
      </c>
      <c r="GX137">
        <v>0</v>
      </c>
      <c r="GY137">
        <v>0</v>
      </c>
      <c r="GZ137">
        <v>0</v>
      </c>
      <c r="HA137" t="s">
        <v>200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2</v>
      </c>
      <c r="HL137"/>
      <c r="HM137"/>
      <c r="HN137">
        <v>2</v>
      </c>
      <c r="HO137"/>
      <c r="HP137"/>
      <c r="HQ137">
        <v>2</v>
      </c>
      <c r="HR137"/>
      <c r="HS137"/>
      <c r="HT137">
        <v>1</v>
      </c>
      <c r="HU137">
        <v>1</v>
      </c>
      <c r="HV137">
        <v>1</v>
      </c>
      <c r="HW137">
        <v>1</v>
      </c>
      <c r="HX137">
        <v>1</v>
      </c>
      <c r="HY137">
        <v>1</v>
      </c>
      <c r="HZ137">
        <v>2</v>
      </c>
      <c r="IA137"/>
      <c r="IB137"/>
      <c r="IC137">
        <v>2</v>
      </c>
      <c r="ID137"/>
      <c r="IE137"/>
      <c r="IF137">
        <v>2</v>
      </c>
      <c r="IG137"/>
      <c r="IH137"/>
      <c r="II137">
        <v>2</v>
      </c>
      <c r="IJ137"/>
      <c r="IK137"/>
      <c r="IL137">
        <v>2</v>
      </c>
      <c r="IM137"/>
      <c r="IN137"/>
      <c r="IO137">
        <v>2</v>
      </c>
      <c r="IP137">
        <v>2</v>
      </c>
      <c r="IQ137">
        <v>1</v>
      </c>
      <c r="IR137"/>
      <c r="IS137"/>
      <c r="IT137"/>
      <c r="IU137">
        <v>1</v>
      </c>
      <c r="IV137">
        <v>2</v>
      </c>
    </row>
    <row r="138" spans="1:256" s="4" customFormat="1" ht="12.75" customHeight="1" x14ac:dyDescent="0.3">
      <c r="A138">
        <v>23</v>
      </c>
      <c r="B138" t="s">
        <v>191</v>
      </c>
      <c r="C138">
        <v>454</v>
      </c>
      <c r="D138" t="s">
        <v>192</v>
      </c>
      <c r="E138">
        <v>3645</v>
      </c>
      <c r="F138" t="s">
        <v>193</v>
      </c>
      <c r="G138">
        <v>493192</v>
      </c>
      <c r="H138"/>
      <c r="I138" s="13" t="s">
        <v>239</v>
      </c>
      <c r="J138" s="9"/>
      <c r="K138">
        <v>1</v>
      </c>
      <c r="L138" s="14">
        <v>0</v>
      </c>
      <c r="M138" s="15">
        <v>0</v>
      </c>
      <c r="N138">
        <f t="shared" ca="1" si="4"/>
        <v>0</v>
      </c>
      <c r="O138">
        <v>0</v>
      </c>
      <c r="P138" s="13">
        <v>0</v>
      </c>
      <c r="Q138" s="13"/>
      <c r="R138" s="17"/>
      <c r="S138" s="13"/>
      <c r="T138">
        <v>236</v>
      </c>
      <c r="U138" t="s">
        <v>193</v>
      </c>
      <c r="V138"/>
      <c r="W138"/>
      <c r="X138">
        <v>2009</v>
      </c>
      <c r="Y138" t="s">
        <v>195</v>
      </c>
      <c r="Z138">
        <v>28</v>
      </c>
      <c r="AA138" t="s">
        <v>196</v>
      </c>
      <c r="AB138">
        <v>25</v>
      </c>
      <c r="AC138" t="s">
        <v>196</v>
      </c>
      <c r="AD138">
        <v>25</v>
      </c>
      <c r="AE138" t="s">
        <v>191</v>
      </c>
      <c r="AF138"/>
      <c r="AG138"/>
      <c r="AH138"/>
      <c r="AI138">
        <v>244.62</v>
      </c>
      <c r="AJ138">
        <v>275</v>
      </c>
      <c r="AK138">
        <v>1054</v>
      </c>
      <c r="AL138">
        <v>546</v>
      </c>
      <c r="AM138">
        <v>508</v>
      </c>
      <c r="AN138">
        <v>349</v>
      </c>
      <c r="AO138">
        <v>179</v>
      </c>
      <c r="AP138">
        <v>170</v>
      </c>
      <c r="AQ138">
        <v>289</v>
      </c>
      <c r="AR138">
        <v>150</v>
      </c>
      <c r="AS138">
        <v>139</v>
      </c>
      <c r="AT138">
        <v>2</v>
      </c>
      <c r="AU138">
        <v>0</v>
      </c>
      <c r="AV138">
        <v>1</v>
      </c>
      <c r="AW138">
        <v>1</v>
      </c>
      <c r="AX138"/>
      <c r="AY138"/>
      <c r="AZ138"/>
      <c r="BA138">
        <v>1</v>
      </c>
      <c r="BB138">
        <v>1</v>
      </c>
      <c r="BC138">
        <v>2</v>
      </c>
      <c r="BD138">
        <v>0</v>
      </c>
      <c r="BE138"/>
      <c r="BF138"/>
      <c r="BG138"/>
      <c r="BH138">
        <v>1</v>
      </c>
      <c r="BI138">
        <v>1</v>
      </c>
      <c r="BJ138">
        <v>2</v>
      </c>
      <c r="BK138">
        <v>0</v>
      </c>
      <c r="BL138"/>
      <c r="BM138"/>
      <c r="BN138"/>
      <c r="BO138">
        <v>2</v>
      </c>
      <c r="BP138">
        <v>0</v>
      </c>
      <c r="BQ138">
        <v>2</v>
      </c>
      <c r="BR138">
        <v>0</v>
      </c>
      <c r="BS138">
        <v>1</v>
      </c>
      <c r="BT138" t="s">
        <v>213</v>
      </c>
      <c r="BU138" t="s">
        <v>203</v>
      </c>
      <c r="BV138">
        <v>2</v>
      </c>
      <c r="BW138">
        <v>0</v>
      </c>
      <c r="BX138">
        <v>2</v>
      </c>
      <c r="BY138">
        <v>0</v>
      </c>
      <c r="BZ138">
        <v>1</v>
      </c>
      <c r="CA138" t="s">
        <v>213</v>
      </c>
      <c r="CB138" t="s">
        <v>203</v>
      </c>
      <c r="CC138">
        <v>2</v>
      </c>
      <c r="CD138">
        <v>0</v>
      </c>
      <c r="CE138">
        <v>2</v>
      </c>
      <c r="CF138">
        <v>0</v>
      </c>
      <c r="CG138">
        <v>1</v>
      </c>
      <c r="CH138" t="s">
        <v>195</v>
      </c>
      <c r="CI138" t="s">
        <v>197</v>
      </c>
      <c r="CJ138">
        <v>2</v>
      </c>
      <c r="CK138">
        <v>0</v>
      </c>
      <c r="CL138">
        <v>2</v>
      </c>
      <c r="CM138">
        <v>0</v>
      </c>
      <c r="CN138">
        <v>1</v>
      </c>
      <c r="CO138" t="s">
        <v>198</v>
      </c>
      <c r="CP138" t="s">
        <v>197</v>
      </c>
      <c r="CQ138">
        <v>2</v>
      </c>
      <c r="CR138">
        <v>0</v>
      </c>
      <c r="CS138">
        <v>2</v>
      </c>
      <c r="CT138">
        <v>0</v>
      </c>
      <c r="CU138">
        <v>1</v>
      </c>
      <c r="CV138" t="s">
        <v>198</v>
      </c>
      <c r="CW138" t="s">
        <v>197</v>
      </c>
      <c r="CX138">
        <v>2</v>
      </c>
      <c r="CY138">
        <v>0</v>
      </c>
      <c r="CZ138">
        <v>2</v>
      </c>
      <c r="DA138">
        <v>0</v>
      </c>
      <c r="DB138">
        <v>1</v>
      </c>
      <c r="DC138" t="s">
        <v>196</v>
      </c>
      <c r="DD138" t="s">
        <v>197</v>
      </c>
      <c r="DE138">
        <v>2</v>
      </c>
      <c r="DF138">
        <v>0</v>
      </c>
      <c r="DG138">
        <v>2</v>
      </c>
      <c r="DH138">
        <v>0</v>
      </c>
      <c r="DI138">
        <v>1</v>
      </c>
      <c r="DJ138" t="s">
        <v>196</v>
      </c>
      <c r="DK138" t="s">
        <v>199</v>
      </c>
      <c r="DL138">
        <v>2</v>
      </c>
      <c r="DM138">
        <v>0</v>
      </c>
      <c r="DN138">
        <v>2</v>
      </c>
      <c r="DO138">
        <v>0</v>
      </c>
      <c r="DP138">
        <v>1</v>
      </c>
      <c r="DQ138" t="s">
        <v>196</v>
      </c>
      <c r="DR138" t="s">
        <v>199</v>
      </c>
      <c r="DS138">
        <v>2</v>
      </c>
      <c r="DT138">
        <v>0</v>
      </c>
      <c r="DU138">
        <v>2</v>
      </c>
      <c r="DV138">
        <v>0</v>
      </c>
      <c r="DW138">
        <v>1</v>
      </c>
      <c r="DX138" t="s">
        <v>196</v>
      </c>
      <c r="DY138" t="s">
        <v>199</v>
      </c>
      <c r="DZ138">
        <v>2</v>
      </c>
      <c r="EA138">
        <v>0</v>
      </c>
      <c r="EB138">
        <v>2</v>
      </c>
      <c r="EC138">
        <v>0</v>
      </c>
      <c r="ED138">
        <v>1</v>
      </c>
      <c r="EE138" t="s">
        <v>196</v>
      </c>
      <c r="EF138" t="s">
        <v>199</v>
      </c>
      <c r="EG138">
        <v>2</v>
      </c>
      <c r="EH138">
        <v>0</v>
      </c>
      <c r="EI138">
        <v>2</v>
      </c>
      <c r="EJ138">
        <v>0</v>
      </c>
      <c r="EK138">
        <v>1</v>
      </c>
      <c r="EL138" t="s">
        <v>196</v>
      </c>
      <c r="EM138" t="s">
        <v>199</v>
      </c>
      <c r="EN138">
        <v>0</v>
      </c>
      <c r="EO138">
        <v>0</v>
      </c>
      <c r="EP138">
        <v>0</v>
      </c>
      <c r="EQ138">
        <v>0</v>
      </c>
      <c r="ER138">
        <v>0</v>
      </c>
      <c r="ES138" t="s">
        <v>199</v>
      </c>
      <c r="ET138">
        <v>0</v>
      </c>
      <c r="EU138">
        <v>0</v>
      </c>
      <c r="EV138">
        <v>0</v>
      </c>
      <c r="EW138">
        <v>0</v>
      </c>
      <c r="EX138">
        <v>0</v>
      </c>
      <c r="EY138" t="s">
        <v>203</v>
      </c>
      <c r="EZ138">
        <v>0</v>
      </c>
      <c r="FA138">
        <v>0</v>
      </c>
      <c r="FB138">
        <v>0</v>
      </c>
      <c r="FC138">
        <v>0</v>
      </c>
      <c r="FD138">
        <v>0</v>
      </c>
      <c r="FE138"/>
      <c r="FF138">
        <v>0</v>
      </c>
      <c r="FG138">
        <v>0</v>
      </c>
      <c r="FH138">
        <v>0</v>
      </c>
      <c r="FI138">
        <v>0</v>
      </c>
      <c r="FJ138">
        <v>0</v>
      </c>
      <c r="FK138" t="s">
        <v>203</v>
      </c>
      <c r="FL138">
        <v>0</v>
      </c>
      <c r="FM138">
        <v>0</v>
      </c>
      <c r="FN138">
        <v>0</v>
      </c>
      <c r="FO138">
        <v>0</v>
      </c>
      <c r="FP138">
        <v>0</v>
      </c>
      <c r="FQ138" t="s">
        <v>203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199</v>
      </c>
      <c r="FX138">
        <v>0</v>
      </c>
      <c r="FY138">
        <v>0</v>
      </c>
      <c r="FZ138">
        <v>0</v>
      </c>
      <c r="GA138">
        <v>0</v>
      </c>
      <c r="GB138">
        <v>0</v>
      </c>
      <c r="GC138" t="s">
        <v>199</v>
      </c>
      <c r="GD138">
        <v>0</v>
      </c>
      <c r="GE138">
        <v>0</v>
      </c>
      <c r="GF138">
        <v>0</v>
      </c>
      <c r="GG138">
        <v>0</v>
      </c>
      <c r="GH138">
        <v>0</v>
      </c>
      <c r="GI138" t="s">
        <v>203</v>
      </c>
      <c r="GJ138">
        <v>0</v>
      </c>
      <c r="GK138">
        <v>0</v>
      </c>
      <c r="GL138">
        <v>0</v>
      </c>
      <c r="GM138">
        <v>0</v>
      </c>
      <c r="GN138">
        <v>0</v>
      </c>
      <c r="GO138"/>
      <c r="GP138">
        <v>0</v>
      </c>
      <c r="GQ138">
        <v>0</v>
      </c>
      <c r="GR138">
        <v>0</v>
      </c>
      <c r="GS138">
        <v>0</v>
      </c>
      <c r="GT138">
        <v>0</v>
      </c>
      <c r="GU138"/>
      <c r="GV138">
        <v>0</v>
      </c>
      <c r="GW138">
        <v>0</v>
      </c>
      <c r="GX138">
        <v>0</v>
      </c>
      <c r="GY138">
        <v>0</v>
      </c>
      <c r="GZ138">
        <v>0</v>
      </c>
      <c r="HA138" t="s">
        <v>203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2</v>
      </c>
      <c r="HL138"/>
      <c r="HM138"/>
      <c r="HN138">
        <v>2</v>
      </c>
      <c r="HO138"/>
      <c r="HP138"/>
      <c r="HQ138">
        <v>2</v>
      </c>
      <c r="HR138"/>
      <c r="HS138"/>
      <c r="HT138">
        <v>1</v>
      </c>
      <c r="HU138">
        <v>1</v>
      </c>
      <c r="HV138">
        <v>1</v>
      </c>
      <c r="HW138">
        <v>1</v>
      </c>
      <c r="HX138">
        <v>1</v>
      </c>
      <c r="HY138">
        <v>1</v>
      </c>
      <c r="HZ138">
        <v>2</v>
      </c>
      <c r="IA138"/>
      <c r="IB138"/>
      <c r="IC138">
        <v>2</v>
      </c>
      <c r="ID138"/>
      <c r="IE138"/>
      <c r="IF138">
        <v>1</v>
      </c>
      <c r="IG138">
        <v>1</v>
      </c>
      <c r="IH138">
        <v>1</v>
      </c>
      <c r="II138">
        <v>1</v>
      </c>
      <c r="IJ138">
        <v>1</v>
      </c>
      <c r="IK138">
        <v>2</v>
      </c>
      <c r="IL138">
        <v>2</v>
      </c>
      <c r="IM138"/>
      <c r="IN138"/>
      <c r="IO138">
        <v>2</v>
      </c>
      <c r="IP138">
        <v>2</v>
      </c>
      <c r="IQ138">
        <v>1</v>
      </c>
      <c r="IR138"/>
      <c r="IS138"/>
      <c r="IT138"/>
      <c r="IU138">
        <v>1</v>
      </c>
      <c r="IV138">
        <v>2</v>
      </c>
    </row>
    <row r="139" spans="1:256" ht="12.75" customHeight="1" x14ac:dyDescent="0.3">
      <c r="A139">
        <v>23</v>
      </c>
      <c r="B139" t="s">
        <v>191</v>
      </c>
      <c r="C139">
        <v>454</v>
      </c>
      <c r="D139" t="s">
        <v>192</v>
      </c>
      <c r="E139">
        <v>3645</v>
      </c>
      <c r="F139" t="s">
        <v>193</v>
      </c>
      <c r="G139">
        <v>493302</v>
      </c>
      <c r="I139" s="13" t="s">
        <v>423</v>
      </c>
      <c r="J139" s="9"/>
      <c r="K139">
        <v>0</v>
      </c>
      <c r="L139" s="14">
        <v>0</v>
      </c>
      <c r="M139" s="15">
        <v>0</v>
      </c>
      <c r="N139">
        <f t="shared" ca="1" si="4"/>
        <v>38.452019122949764</v>
      </c>
      <c r="O139">
        <v>22.166709824673113</v>
      </c>
      <c r="P139" s="13">
        <v>0</v>
      </c>
      <c r="Q139" s="13"/>
      <c r="R139" s="17"/>
      <c r="S139" s="13"/>
      <c r="T139">
        <v>236</v>
      </c>
      <c r="U139" t="s">
        <v>193</v>
      </c>
      <c r="X139">
        <v>2009</v>
      </c>
      <c r="Y139" t="s">
        <v>195</v>
      </c>
      <c r="AA139" t="s">
        <v>196</v>
      </c>
      <c r="AB139">
        <v>61</v>
      </c>
      <c r="AC139" t="s">
        <v>195</v>
      </c>
      <c r="AE139" t="s">
        <v>191</v>
      </c>
      <c r="AI139">
        <v>313.38</v>
      </c>
      <c r="AJ139">
        <v>128</v>
      </c>
      <c r="AK139">
        <v>561</v>
      </c>
      <c r="AL139">
        <v>290</v>
      </c>
      <c r="AM139">
        <v>271</v>
      </c>
      <c r="AN139">
        <v>0</v>
      </c>
      <c r="AO139">
        <v>0</v>
      </c>
      <c r="AP139">
        <v>0</v>
      </c>
      <c r="AQ139">
        <v>531</v>
      </c>
      <c r="AR139">
        <v>274</v>
      </c>
      <c r="AS139">
        <v>257</v>
      </c>
      <c r="AT139">
        <v>2</v>
      </c>
      <c r="AU139">
        <v>0</v>
      </c>
      <c r="AV139">
        <v>2</v>
      </c>
      <c r="AW139">
        <v>0</v>
      </c>
      <c r="AX139">
        <v>2</v>
      </c>
      <c r="AY139" t="s">
        <v>197</v>
      </c>
      <c r="AZ139" t="s">
        <v>197</v>
      </c>
      <c r="BA139">
        <v>1</v>
      </c>
      <c r="BB139">
        <v>1</v>
      </c>
      <c r="BC139">
        <v>2</v>
      </c>
      <c r="BD139">
        <v>0</v>
      </c>
      <c r="BH139">
        <v>2</v>
      </c>
      <c r="BI139">
        <v>0</v>
      </c>
      <c r="BJ139">
        <v>2</v>
      </c>
      <c r="BK139">
        <v>0</v>
      </c>
      <c r="BL139">
        <v>1</v>
      </c>
      <c r="BM139" t="s">
        <v>420</v>
      </c>
      <c r="BN139" t="s">
        <v>203</v>
      </c>
      <c r="BO139">
        <v>2</v>
      </c>
      <c r="BP139">
        <v>0</v>
      </c>
      <c r="BQ139">
        <v>2</v>
      </c>
      <c r="BR139">
        <v>0</v>
      </c>
      <c r="BS139">
        <v>1</v>
      </c>
      <c r="BT139" t="s">
        <v>420</v>
      </c>
      <c r="BU139" t="s">
        <v>203</v>
      </c>
      <c r="BV139">
        <v>2</v>
      </c>
      <c r="BW139">
        <v>0</v>
      </c>
      <c r="BX139">
        <v>2</v>
      </c>
      <c r="BY139">
        <v>0</v>
      </c>
      <c r="BZ139">
        <v>1</v>
      </c>
      <c r="CA139" t="s">
        <v>424</v>
      </c>
      <c r="CB139" t="s">
        <v>199</v>
      </c>
      <c r="CC139">
        <v>2</v>
      </c>
      <c r="CD139">
        <v>0</v>
      </c>
      <c r="CE139">
        <v>2</v>
      </c>
      <c r="CF139">
        <v>0</v>
      </c>
      <c r="CG139">
        <v>1</v>
      </c>
      <c r="CH139" t="s">
        <v>195</v>
      </c>
      <c r="CI139" t="s">
        <v>199</v>
      </c>
      <c r="CJ139">
        <v>2</v>
      </c>
      <c r="CK139">
        <v>0</v>
      </c>
      <c r="CL139">
        <v>2</v>
      </c>
      <c r="CM139">
        <v>0</v>
      </c>
      <c r="CN139">
        <v>1</v>
      </c>
      <c r="CO139" t="s">
        <v>198</v>
      </c>
      <c r="CP139" t="s">
        <v>199</v>
      </c>
      <c r="CQ139">
        <v>2</v>
      </c>
      <c r="CR139">
        <v>0</v>
      </c>
      <c r="CS139">
        <v>2</v>
      </c>
      <c r="CT139">
        <v>0</v>
      </c>
      <c r="CU139">
        <v>1</v>
      </c>
      <c r="CV139" t="s">
        <v>198</v>
      </c>
      <c r="CW139" t="s">
        <v>199</v>
      </c>
      <c r="CX139">
        <v>2</v>
      </c>
      <c r="CY139">
        <v>0</v>
      </c>
      <c r="CZ139">
        <v>2</v>
      </c>
      <c r="DA139">
        <v>0</v>
      </c>
      <c r="DB139">
        <v>1</v>
      </c>
      <c r="DC139" t="s">
        <v>196</v>
      </c>
      <c r="DD139" t="s">
        <v>197</v>
      </c>
      <c r="DE139">
        <v>2</v>
      </c>
      <c r="DF139">
        <v>0</v>
      </c>
      <c r="DG139">
        <v>2</v>
      </c>
      <c r="DH139">
        <v>0</v>
      </c>
      <c r="DI139">
        <v>1</v>
      </c>
      <c r="DJ139" t="s">
        <v>196</v>
      </c>
      <c r="DK139" t="s">
        <v>199</v>
      </c>
      <c r="DL139">
        <v>2</v>
      </c>
      <c r="DM139">
        <v>0</v>
      </c>
      <c r="DN139">
        <v>2</v>
      </c>
      <c r="DO139">
        <v>0</v>
      </c>
      <c r="DP139">
        <v>1</v>
      </c>
      <c r="DQ139" t="s">
        <v>196</v>
      </c>
      <c r="DR139" t="s">
        <v>199</v>
      </c>
      <c r="DS139">
        <v>2</v>
      </c>
      <c r="DT139">
        <v>0</v>
      </c>
      <c r="DU139">
        <v>2</v>
      </c>
      <c r="DV139">
        <v>0</v>
      </c>
      <c r="DW139">
        <v>1</v>
      </c>
      <c r="DX139" t="s">
        <v>196</v>
      </c>
      <c r="DY139" t="s">
        <v>199</v>
      </c>
      <c r="DZ139">
        <v>2</v>
      </c>
      <c r="EA139">
        <v>0</v>
      </c>
      <c r="EB139">
        <v>2</v>
      </c>
      <c r="EC139">
        <v>0</v>
      </c>
      <c r="ED139">
        <v>1</v>
      </c>
      <c r="EE139" t="s">
        <v>196</v>
      </c>
      <c r="EF139" t="s">
        <v>197</v>
      </c>
      <c r="EG139">
        <v>2</v>
      </c>
      <c r="EH139">
        <v>0</v>
      </c>
      <c r="EI139">
        <v>2</v>
      </c>
      <c r="EJ139">
        <v>0</v>
      </c>
      <c r="EK139">
        <v>1</v>
      </c>
      <c r="EL139" t="s">
        <v>196</v>
      </c>
      <c r="EM139" t="s">
        <v>199</v>
      </c>
      <c r="EN139">
        <v>0</v>
      </c>
      <c r="EO139">
        <v>0</v>
      </c>
      <c r="EP139">
        <v>0</v>
      </c>
      <c r="EQ139">
        <v>0</v>
      </c>
      <c r="ER139">
        <v>0</v>
      </c>
      <c r="ES139" t="s">
        <v>203</v>
      </c>
      <c r="ET139">
        <v>0</v>
      </c>
      <c r="EU139">
        <v>0</v>
      </c>
      <c r="EV139">
        <v>0</v>
      </c>
      <c r="EW139">
        <v>0</v>
      </c>
      <c r="EX139">
        <v>0</v>
      </c>
      <c r="EY139" t="s">
        <v>203</v>
      </c>
      <c r="EZ139">
        <v>0</v>
      </c>
      <c r="FA139">
        <v>0</v>
      </c>
      <c r="FB139">
        <v>0</v>
      </c>
      <c r="FC139">
        <v>0</v>
      </c>
      <c r="FD139">
        <v>0</v>
      </c>
      <c r="FE139" t="s">
        <v>203</v>
      </c>
      <c r="FF139">
        <v>0</v>
      </c>
      <c r="FG139">
        <v>0</v>
      </c>
      <c r="FH139">
        <v>0</v>
      </c>
      <c r="FI139">
        <v>0</v>
      </c>
      <c r="FJ139">
        <v>0</v>
      </c>
      <c r="FK139" t="s">
        <v>199</v>
      </c>
      <c r="FL139">
        <v>0</v>
      </c>
      <c r="FM139">
        <v>0</v>
      </c>
      <c r="FN139">
        <v>0</v>
      </c>
      <c r="FO139">
        <v>0</v>
      </c>
      <c r="FP139">
        <v>0</v>
      </c>
      <c r="FQ139" t="s">
        <v>203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199</v>
      </c>
      <c r="FX139">
        <v>0</v>
      </c>
      <c r="FY139">
        <v>0</v>
      </c>
      <c r="FZ139">
        <v>0</v>
      </c>
      <c r="GA139">
        <v>0</v>
      </c>
      <c r="GB139">
        <v>0</v>
      </c>
      <c r="GC139" t="s">
        <v>199</v>
      </c>
      <c r="GD139">
        <v>0</v>
      </c>
      <c r="GE139">
        <v>0</v>
      </c>
      <c r="GF139">
        <v>0</v>
      </c>
      <c r="GG139">
        <v>0</v>
      </c>
      <c r="GH139">
        <v>0</v>
      </c>
      <c r="GI139" t="s">
        <v>199</v>
      </c>
      <c r="GJ139">
        <v>0</v>
      </c>
      <c r="GK139">
        <v>0</v>
      </c>
      <c r="GL139">
        <v>0</v>
      </c>
      <c r="GM139">
        <v>0</v>
      </c>
      <c r="GN139">
        <v>0</v>
      </c>
      <c r="GO139" t="s">
        <v>199</v>
      </c>
      <c r="GP139">
        <v>0</v>
      </c>
      <c r="GQ139">
        <v>0</v>
      </c>
      <c r="GR139">
        <v>0</v>
      </c>
      <c r="GS139">
        <v>0</v>
      </c>
      <c r="GT139">
        <v>0</v>
      </c>
      <c r="GU139" t="s">
        <v>199</v>
      </c>
      <c r="GV139">
        <v>0</v>
      </c>
      <c r="GW139">
        <v>0</v>
      </c>
      <c r="GX139">
        <v>0</v>
      </c>
      <c r="GY139">
        <v>0</v>
      </c>
      <c r="GZ139">
        <v>0</v>
      </c>
      <c r="HA139" t="s">
        <v>199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2</v>
      </c>
      <c r="HN139">
        <v>2</v>
      </c>
      <c r="HQ139">
        <v>2</v>
      </c>
      <c r="HT139">
        <v>1</v>
      </c>
      <c r="HU139">
        <v>1</v>
      </c>
      <c r="HV139">
        <v>2</v>
      </c>
      <c r="HW139">
        <v>1</v>
      </c>
      <c r="HX139">
        <v>1</v>
      </c>
      <c r="HY139">
        <v>2</v>
      </c>
      <c r="HZ139">
        <v>2</v>
      </c>
      <c r="IC139">
        <v>2</v>
      </c>
      <c r="IF139">
        <v>2</v>
      </c>
      <c r="II139">
        <v>2</v>
      </c>
      <c r="IL139">
        <v>2</v>
      </c>
      <c r="IO139">
        <v>2</v>
      </c>
      <c r="IP139">
        <v>2</v>
      </c>
      <c r="IQ139">
        <v>1</v>
      </c>
      <c r="IU139">
        <v>1</v>
      </c>
      <c r="IV139">
        <v>2</v>
      </c>
    </row>
    <row r="140" spans="1:256" ht="12.75" customHeight="1" x14ac:dyDescent="0.3">
      <c r="A140">
        <v>23</v>
      </c>
      <c r="B140" t="s">
        <v>191</v>
      </c>
      <c r="C140">
        <v>454</v>
      </c>
      <c r="D140" t="s">
        <v>192</v>
      </c>
      <c r="E140">
        <v>3645</v>
      </c>
      <c r="F140" t="s">
        <v>193</v>
      </c>
      <c r="G140">
        <v>493200</v>
      </c>
      <c r="I140" s="13" t="s">
        <v>255</v>
      </c>
      <c r="J140" s="9"/>
      <c r="K140">
        <v>1</v>
      </c>
      <c r="L140" s="14">
        <v>0</v>
      </c>
      <c r="M140" s="15">
        <v>0</v>
      </c>
      <c r="N140">
        <f t="shared" ca="1" si="4"/>
        <v>0</v>
      </c>
      <c r="O140">
        <v>0</v>
      </c>
      <c r="P140" s="13">
        <v>0</v>
      </c>
      <c r="Q140" s="13"/>
      <c r="R140" s="17"/>
      <c r="S140" s="13"/>
      <c r="T140">
        <v>236</v>
      </c>
      <c r="U140" t="s">
        <v>193</v>
      </c>
      <c r="X140">
        <v>2009</v>
      </c>
      <c r="Y140" t="s">
        <v>195</v>
      </c>
      <c r="Z140">
        <v>28</v>
      </c>
      <c r="AA140" t="s">
        <v>196</v>
      </c>
      <c r="AB140">
        <v>13</v>
      </c>
      <c r="AC140" t="s">
        <v>196</v>
      </c>
      <c r="AD140">
        <v>13</v>
      </c>
      <c r="AE140" t="s">
        <v>191</v>
      </c>
      <c r="AI140">
        <v>43.69</v>
      </c>
      <c r="AJ140">
        <v>14</v>
      </c>
      <c r="AK140">
        <v>55</v>
      </c>
      <c r="AL140">
        <v>27</v>
      </c>
      <c r="AM140">
        <v>28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2</v>
      </c>
      <c r="AU140">
        <v>0</v>
      </c>
      <c r="AV140">
        <v>2</v>
      </c>
      <c r="AW140">
        <v>0</v>
      </c>
      <c r="AX140">
        <v>2</v>
      </c>
      <c r="AY140" t="s">
        <v>256</v>
      </c>
      <c r="AZ140" t="s">
        <v>203</v>
      </c>
      <c r="BA140">
        <v>2</v>
      </c>
      <c r="BB140">
        <v>0</v>
      </c>
      <c r="BC140">
        <v>2</v>
      </c>
      <c r="BD140">
        <v>0</v>
      </c>
      <c r="BE140">
        <v>1</v>
      </c>
      <c r="BF140" t="s">
        <v>256</v>
      </c>
      <c r="BG140" t="s">
        <v>203</v>
      </c>
      <c r="BH140">
        <v>2</v>
      </c>
      <c r="BI140">
        <v>0</v>
      </c>
      <c r="BJ140">
        <v>2</v>
      </c>
      <c r="BK140">
        <v>0</v>
      </c>
      <c r="BL140">
        <v>1</v>
      </c>
      <c r="BM140" t="s">
        <v>256</v>
      </c>
      <c r="BN140" t="s">
        <v>203</v>
      </c>
      <c r="BO140">
        <v>2</v>
      </c>
      <c r="BP140">
        <v>0</v>
      </c>
      <c r="BQ140">
        <v>2</v>
      </c>
      <c r="BR140">
        <v>0</v>
      </c>
      <c r="BS140">
        <v>1</v>
      </c>
      <c r="BT140" t="s">
        <v>248</v>
      </c>
      <c r="BU140" t="s">
        <v>203</v>
      </c>
      <c r="BV140">
        <v>2</v>
      </c>
      <c r="BW140">
        <v>0</v>
      </c>
      <c r="BX140">
        <v>2</v>
      </c>
      <c r="BY140">
        <v>0</v>
      </c>
      <c r="BZ140">
        <v>1</v>
      </c>
      <c r="CA140" t="s">
        <v>257</v>
      </c>
      <c r="CB140" t="s">
        <v>203</v>
      </c>
      <c r="CC140">
        <v>2</v>
      </c>
      <c r="CD140">
        <v>0</v>
      </c>
      <c r="CE140">
        <v>2</v>
      </c>
      <c r="CF140">
        <v>0</v>
      </c>
      <c r="CG140">
        <v>1</v>
      </c>
      <c r="CH140" t="s">
        <v>195</v>
      </c>
      <c r="CI140" t="s">
        <v>197</v>
      </c>
      <c r="CJ140">
        <v>2</v>
      </c>
      <c r="CK140">
        <v>0</v>
      </c>
      <c r="CL140">
        <v>2</v>
      </c>
      <c r="CM140">
        <v>0</v>
      </c>
      <c r="CN140">
        <v>1</v>
      </c>
      <c r="CO140" t="s">
        <v>198</v>
      </c>
      <c r="CP140" t="s">
        <v>199</v>
      </c>
      <c r="CQ140">
        <v>2</v>
      </c>
      <c r="CR140">
        <v>0</v>
      </c>
      <c r="CS140">
        <v>2</v>
      </c>
      <c r="CT140">
        <v>0</v>
      </c>
      <c r="CU140">
        <v>1</v>
      </c>
      <c r="CV140" t="s">
        <v>198</v>
      </c>
      <c r="CW140" t="s">
        <v>199</v>
      </c>
      <c r="CX140">
        <v>2</v>
      </c>
      <c r="CY140">
        <v>0</v>
      </c>
      <c r="CZ140">
        <v>2</v>
      </c>
      <c r="DA140">
        <v>0</v>
      </c>
      <c r="DB140">
        <v>1</v>
      </c>
      <c r="DC140" t="s">
        <v>196</v>
      </c>
      <c r="DD140" t="s">
        <v>197</v>
      </c>
      <c r="DE140">
        <v>2</v>
      </c>
      <c r="DF140">
        <v>0</v>
      </c>
      <c r="DG140">
        <v>2</v>
      </c>
      <c r="DH140">
        <v>0</v>
      </c>
      <c r="DI140">
        <v>1</v>
      </c>
      <c r="DJ140" t="s">
        <v>196</v>
      </c>
      <c r="DK140" t="s">
        <v>199</v>
      </c>
      <c r="DL140">
        <v>2</v>
      </c>
      <c r="DM140">
        <v>0</v>
      </c>
      <c r="DN140">
        <v>2</v>
      </c>
      <c r="DO140">
        <v>0</v>
      </c>
      <c r="DP140">
        <v>1</v>
      </c>
      <c r="DQ140" t="s">
        <v>196</v>
      </c>
      <c r="DR140" t="s">
        <v>199</v>
      </c>
      <c r="DS140">
        <v>2</v>
      </c>
      <c r="DT140">
        <v>0</v>
      </c>
      <c r="DU140">
        <v>2</v>
      </c>
      <c r="DV140">
        <v>0</v>
      </c>
      <c r="DW140">
        <v>1</v>
      </c>
      <c r="DX140" t="s">
        <v>196</v>
      </c>
      <c r="DY140" t="s">
        <v>199</v>
      </c>
      <c r="DZ140">
        <v>2</v>
      </c>
      <c r="EA140">
        <v>0</v>
      </c>
      <c r="EB140">
        <v>2</v>
      </c>
      <c r="EC140">
        <v>0</v>
      </c>
      <c r="ED140">
        <v>1</v>
      </c>
      <c r="EE140" t="s">
        <v>196</v>
      </c>
      <c r="EF140" t="s">
        <v>197</v>
      </c>
      <c r="EG140">
        <v>2</v>
      </c>
      <c r="EH140">
        <v>0</v>
      </c>
      <c r="EI140">
        <v>2</v>
      </c>
      <c r="EJ140">
        <v>0</v>
      </c>
      <c r="EK140">
        <v>1</v>
      </c>
      <c r="EL140" t="s">
        <v>196</v>
      </c>
      <c r="EM140" t="s">
        <v>199</v>
      </c>
      <c r="EN140">
        <v>0</v>
      </c>
      <c r="EO140">
        <v>0</v>
      </c>
      <c r="EP140">
        <v>0</v>
      </c>
      <c r="EQ140">
        <v>0</v>
      </c>
      <c r="ER140">
        <v>0</v>
      </c>
      <c r="ES140" t="s">
        <v>199</v>
      </c>
      <c r="ET140">
        <v>0</v>
      </c>
      <c r="EU140">
        <v>0</v>
      </c>
      <c r="EV140">
        <v>0</v>
      </c>
      <c r="EW140">
        <v>0</v>
      </c>
      <c r="EX140">
        <v>0</v>
      </c>
      <c r="EY140" t="s">
        <v>199</v>
      </c>
      <c r="EZ140">
        <v>0</v>
      </c>
      <c r="FA140">
        <v>0</v>
      </c>
      <c r="FB140">
        <v>0</v>
      </c>
      <c r="FC140">
        <v>0</v>
      </c>
      <c r="FD140">
        <v>0</v>
      </c>
      <c r="FE140" t="s">
        <v>199</v>
      </c>
      <c r="FF140">
        <v>0</v>
      </c>
      <c r="FG140">
        <v>0</v>
      </c>
      <c r="FH140">
        <v>0</v>
      </c>
      <c r="FI140">
        <v>0</v>
      </c>
      <c r="FJ140">
        <v>0</v>
      </c>
      <c r="FK140" t="s">
        <v>199</v>
      </c>
      <c r="FL140">
        <v>0</v>
      </c>
      <c r="FM140">
        <v>0</v>
      </c>
      <c r="FN140">
        <v>0</v>
      </c>
      <c r="FO140">
        <v>0</v>
      </c>
      <c r="FP140">
        <v>0</v>
      </c>
      <c r="FQ140" t="s">
        <v>199</v>
      </c>
      <c r="FR140">
        <v>0</v>
      </c>
      <c r="FS140">
        <v>0</v>
      </c>
      <c r="FT140">
        <v>0</v>
      </c>
      <c r="FU140">
        <v>0</v>
      </c>
      <c r="FV140">
        <v>0</v>
      </c>
      <c r="FW140" t="s">
        <v>199</v>
      </c>
      <c r="FX140">
        <v>0</v>
      </c>
      <c r="FY140">
        <v>0</v>
      </c>
      <c r="FZ140">
        <v>0</v>
      </c>
      <c r="GA140">
        <v>0</v>
      </c>
      <c r="GB140">
        <v>0</v>
      </c>
      <c r="GC140" t="s">
        <v>199</v>
      </c>
      <c r="GD140">
        <v>0</v>
      </c>
      <c r="GE140">
        <v>0</v>
      </c>
      <c r="GF140">
        <v>0</v>
      </c>
      <c r="GG140">
        <v>0</v>
      </c>
      <c r="GH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 t="s">
        <v>199</v>
      </c>
      <c r="GV140">
        <v>0</v>
      </c>
      <c r="GW140">
        <v>0</v>
      </c>
      <c r="GX140">
        <v>0</v>
      </c>
      <c r="GY140">
        <v>0</v>
      </c>
      <c r="GZ140">
        <v>0</v>
      </c>
      <c r="HA140" t="s">
        <v>199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2</v>
      </c>
      <c r="HN140">
        <v>1</v>
      </c>
      <c r="HO140">
        <v>1</v>
      </c>
      <c r="HP140">
        <v>1</v>
      </c>
      <c r="HQ140">
        <v>2</v>
      </c>
      <c r="HT140">
        <v>2</v>
      </c>
      <c r="HW140">
        <v>2</v>
      </c>
      <c r="HZ140">
        <v>2</v>
      </c>
      <c r="IC140">
        <v>2</v>
      </c>
      <c r="IF140">
        <v>2</v>
      </c>
      <c r="II140">
        <v>2</v>
      </c>
      <c r="IL140">
        <v>2</v>
      </c>
      <c r="IO140">
        <v>1</v>
      </c>
      <c r="IP140">
        <v>2</v>
      </c>
      <c r="IQ140">
        <v>2</v>
      </c>
      <c r="IU140">
        <v>2</v>
      </c>
      <c r="IV140">
        <v>2</v>
      </c>
    </row>
    <row r="141" spans="1:256" ht="12.75" customHeight="1" x14ac:dyDescent="0.3">
      <c r="A141">
        <v>23</v>
      </c>
      <c r="B141" t="s">
        <v>191</v>
      </c>
      <c r="C141">
        <v>454</v>
      </c>
      <c r="D141" t="s">
        <v>192</v>
      </c>
      <c r="E141">
        <v>3645</v>
      </c>
      <c r="F141" t="s">
        <v>193</v>
      </c>
      <c r="G141">
        <v>493482</v>
      </c>
      <c r="I141" s="13" t="s">
        <v>526</v>
      </c>
      <c r="J141" s="9"/>
      <c r="K141">
        <v>0</v>
      </c>
      <c r="L141" s="14">
        <v>0</v>
      </c>
      <c r="M141" s="15">
        <v>0</v>
      </c>
      <c r="N141">
        <f t="shared" ca="1" si="4"/>
        <v>72.961598248296227</v>
      </c>
      <c r="O141">
        <v>24.687854703572398</v>
      </c>
      <c r="P141" s="13">
        <v>0</v>
      </c>
      <c r="Q141" s="13"/>
      <c r="R141" s="17"/>
      <c r="S141" s="13"/>
      <c r="T141">
        <v>236</v>
      </c>
      <c r="U141" t="s">
        <v>193</v>
      </c>
      <c r="X141">
        <v>2009</v>
      </c>
      <c r="Y141" t="s">
        <v>195</v>
      </c>
      <c r="Z141">
        <v>30</v>
      </c>
      <c r="AA141" t="s">
        <v>196</v>
      </c>
      <c r="AB141">
        <v>80</v>
      </c>
      <c r="AC141" t="s">
        <v>195</v>
      </c>
      <c r="AD141">
        <v>30</v>
      </c>
      <c r="AE141" t="s">
        <v>191</v>
      </c>
      <c r="AI141">
        <v>295</v>
      </c>
      <c r="AJ141">
        <v>80</v>
      </c>
      <c r="AK141">
        <v>302</v>
      </c>
      <c r="AL141">
        <v>142</v>
      </c>
      <c r="AM141">
        <v>160</v>
      </c>
      <c r="AN141">
        <v>0</v>
      </c>
      <c r="AO141">
        <v>0</v>
      </c>
      <c r="AP141">
        <v>0</v>
      </c>
      <c r="AQ141">
        <v>273</v>
      </c>
      <c r="AR141">
        <v>127</v>
      </c>
      <c r="AS141">
        <v>146</v>
      </c>
      <c r="AT141">
        <v>2</v>
      </c>
      <c r="AU141">
        <v>0</v>
      </c>
      <c r="AV141">
        <v>2</v>
      </c>
      <c r="AW141">
        <v>0</v>
      </c>
      <c r="AX141">
        <v>2</v>
      </c>
      <c r="AY141" t="s">
        <v>434</v>
      </c>
      <c r="AZ141" t="s">
        <v>197</v>
      </c>
      <c r="BA141">
        <v>1</v>
      </c>
      <c r="BB141">
        <v>1</v>
      </c>
      <c r="BC141">
        <v>2</v>
      </c>
      <c r="BD141">
        <v>0</v>
      </c>
      <c r="BH141">
        <v>2</v>
      </c>
      <c r="BI141">
        <v>0</v>
      </c>
      <c r="BJ141">
        <v>2</v>
      </c>
      <c r="BK141">
        <v>0</v>
      </c>
      <c r="BL141">
        <v>1</v>
      </c>
      <c r="BM141" t="s">
        <v>527</v>
      </c>
      <c r="BN141" t="s">
        <v>200</v>
      </c>
      <c r="BO141">
        <v>2</v>
      </c>
      <c r="BP141">
        <v>0</v>
      </c>
      <c r="BQ141">
        <v>2</v>
      </c>
      <c r="BR141">
        <v>0</v>
      </c>
      <c r="BS141">
        <v>1</v>
      </c>
      <c r="BT141" t="s">
        <v>528</v>
      </c>
      <c r="BU141" t="s">
        <v>200</v>
      </c>
      <c r="BV141">
        <v>2</v>
      </c>
      <c r="BW141">
        <v>0</v>
      </c>
      <c r="BX141">
        <v>2</v>
      </c>
      <c r="BY141">
        <v>0</v>
      </c>
      <c r="BZ141">
        <v>1</v>
      </c>
      <c r="CA141" t="s">
        <v>434</v>
      </c>
      <c r="CB141" t="s">
        <v>199</v>
      </c>
      <c r="CC141">
        <v>2</v>
      </c>
      <c r="CD141">
        <v>0</v>
      </c>
      <c r="CE141">
        <v>2</v>
      </c>
      <c r="CF141">
        <v>0</v>
      </c>
      <c r="CG141">
        <v>1</v>
      </c>
      <c r="CH141" t="s">
        <v>195</v>
      </c>
      <c r="CI141" t="s">
        <v>199</v>
      </c>
      <c r="CJ141">
        <v>2</v>
      </c>
      <c r="CK141">
        <v>0</v>
      </c>
      <c r="CL141">
        <v>2</v>
      </c>
      <c r="CM141">
        <v>0</v>
      </c>
      <c r="CN141">
        <v>1</v>
      </c>
      <c r="CO141" t="s">
        <v>198</v>
      </c>
      <c r="CP141" t="s">
        <v>197</v>
      </c>
      <c r="CQ141">
        <v>2</v>
      </c>
      <c r="CR141">
        <v>0</v>
      </c>
      <c r="CS141">
        <v>2</v>
      </c>
      <c r="CT141">
        <v>0</v>
      </c>
      <c r="CU141">
        <v>1</v>
      </c>
      <c r="CV141" t="s">
        <v>198</v>
      </c>
      <c r="CW141" t="s">
        <v>197</v>
      </c>
      <c r="CX141">
        <v>2</v>
      </c>
      <c r="CY141">
        <v>0</v>
      </c>
      <c r="CZ141">
        <v>2</v>
      </c>
      <c r="DA141">
        <v>0</v>
      </c>
      <c r="DB141">
        <v>1</v>
      </c>
      <c r="DC141" t="s">
        <v>198</v>
      </c>
      <c r="DD141" t="s">
        <v>197</v>
      </c>
      <c r="DE141">
        <v>2</v>
      </c>
      <c r="DF141">
        <v>0</v>
      </c>
      <c r="DG141">
        <v>2</v>
      </c>
      <c r="DH141">
        <v>0</v>
      </c>
      <c r="DI141">
        <v>1</v>
      </c>
      <c r="DJ141" t="s">
        <v>196</v>
      </c>
      <c r="DK141" t="s">
        <v>199</v>
      </c>
      <c r="DL141">
        <v>2</v>
      </c>
      <c r="DM141">
        <v>0</v>
      </c>
      <c r="DN141">
        <v>2</v>
      </c>
      <c r="DO141">
        <v>0</v>
      </c>
      <c r="DP141">
        <v>1</v>
      </c>
      <c r="DQ141" t="s">
        <v>196</v>
      </c>
      <c r="DR141" t="s">
        <v>199</v>
      </c>
      <c r="DS141">
        <v>2</v>
      </c>
      <c r="DT141">
        <v>0</v>
      </c>
      <c r="DU141">
        <v>2</v>
      </c>
      <c r="DV141">
        <v>0</v>
      </c>
      <c r="DW141">
        <v>1</v>
      </c>
      <c r="DX141" t="s">
        <v>196</v>
      </c>
      <c r="DY141" t="s">
        <v>199</v>
      </c>
      <c r="DZ141">
        <v>2</v>
      </c>
      <c r="EA141">
        <v>0</v>
      </c>
      <c r="EB141">
        <v>2</v>
      </c>
      <c r="EC141">
        <v>0</v>
      </c>
      <c r="ED141">
        <v>1</v>
      </c>
      <c r="EE141" t="s">
        <v>196</v>
      </c>
      <c r="EF141" t="s">
        <v>197</v>
      </c>
      <c r="EG141">
        <v>2</v>
      </c>
      <c r="EH141">
        <v>0</v>
      </c>
      <c r="EI141">
        <v>2</v>
      </c>
      <c r="EJ141">
        <v>0</v>
      </c>
      <c r="EK141">
        <v>1</v>
      </c>
      <c r="EL141" t="s">
        <v>196</v>
      </c>
      <c r="EM141" t="s">
        <v>199</v>
      </c>
      <c r="EN141">
        <v>0</v>
      </c>
      <c r="EO141">
        <v>0</v>
      </c>
      <c r="EP141">
        <v>0</v>
      </c>
      <c r="EQ141">
        <v>0</v>
      </c>
      <c r="ER141">
        <v>0</v>
      </c>
      <c r="ES141" t="s">
        <v>199</v>
      </c>
      <c r="ET141">
        <v>0</v>
      </c>
      <c r="EU141">
        <v>0</v>
      </c>
      <c r="EV141">
        <v>0</v>
      </c>
      <c r="EW141">
        <v>0</v>
      </c>
      <c r="EX141">
        <v>0</v>
      </c>
      <c r="EY141" t="s">
        <v>199</v>
      </c>
      <c r="EZ141">
        <v>0</v>
      </c>
      <c r="FA141">
        <v>0</v>
      </c>
      <c r="FB141">
        <v>0</v>
      </c>
      <c r="FC141">
        <v>0</v>
      </c>
      <c r="FD141">
        <v>0</v>
      </c>
      <c r="FE141" t="s">
        <v>200</v>
      </c>
      <c r="FF141">
        <v>0</v>
      </c>
      <c r="FG141">
        <v>0</v>
      </c>
      <c r="FH141">
        <v>0</v>
      </c>
      <c r="FI141">
        <v>0</v>
      </c>
      <c r="FJ141">
        <v>0</v>
      </c>
      <c r="FK141" t="s">
        <v>200</v>
      </c>
      <c r="FL141">
        <v>0</v>
      </c>
      <c r="FM141">
        <v>0</v>
      </c>
      <c r="FN141">
        <v>0</v>
      </c>
      <c r="FO141">
        <v>0</v>
      </c>
      <c r="FP141">
        <v>0</v>
      </c>
      <c r="FQ141" t="s">
        <v>199</v>
      </c>
      <c r="FR141">
        <v>0</v>
      </c>
      <c r="FS141">
        <v>0</v>
      </c>
      <c r="FT141">
        <v>0</v>
      </c>
      <c r="FU141">
        <v>0</v>
      </c>
      <c r="FV141">
        <v>0</v>
      </c>
      <c r="FW141" t="s">
        <v>199</v>
      </c>
      <c r="FX141">
        <v>0</v>
      </c>
      <c r="FY141">
        <v>0</v>
      </c>
      <c r="FZ141">
        <v>0</v>
      </c>
      <c r="GA141">
        <v>0</v>
      </c>
      <c r="GB141">
        <v>0</v>
      </c>
      <c r="GC141" t="s">
        <v>199</v>
      </c>
      <c r="GD141">
        <v>0</v>
      </c>
      <c r="GE141">
        <v>0</v>
      </c>
      <c r="GF141">
        <v>0</v>
      </c>
      <c r="GG141">
        <v>0</v>
      </c>
      <c r="GH141">
        <v>0</v>
      </c>
      <c r="GI141" t="s">
        <v>199</v>
      </c>
      <c r="GJ141">
        <v>0</v>
      </c>
      <c r="GK141">
        <v>0</v>
      </c>
      <c r="GL141">
        <v>0</v>
      </c>
      <c r="GM141">
        <v>0</v>
      </c>
      <c r="GN141">
        <v>0</v>
      </c>
      <c r="GO141" t="s">
        <v>200</v>
      </c>
      <c r="GP141">
        <v>0</v>
      </c>
      <c r="GQ141">
        <v>0</v>
      </c>
      <c r="GR141">
        <v>0</v>
      </c>
      <c r="GS141">
        <v>0</v>
      </c>
      <c r="GT141">
        <v>0</v>
      </c>
      <c r="GU141" t="s">
        <v>199</v>
      </c>
      <c r="GV141">
        <v>0</v>
      </c>
      <c r="GW141">
        <v>0</v>
      </c>
      <c r="GX141">
        <v>0</v>
      </c>
      <c r="GY141">
        <v>0</v>
      </c>
      <c r="GZ141">
        <v>0</v>
      </c>
      <c r="HA141" t="s">
        <v>199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2</v>
      </c>
      <c r="HN141">
        <v>2</v>
      </c>
      <c r="HQ141">
        <v>2</v>
      </c>
      <c r="HT141">
        <v>1</v>
      </c>
      <c r="HU141">
        <v>1</v>
      </c>
      <c r="HV141">
        <v>1</v>
      </c>
      <c r="HW141">
        <v>1</v>
      </c>
      <c r="HX141">
        <v>1</v>
      </c>
      <c r="HY141">
        <v>1</v>
      </c>
      <c r="HZ141">
        <v>2</v>
      </c>
      <c r="IC141">
        <v>2</v>
      </c>
      <c r="IF141">
        <v>1</v>
      </c>
      <c r="IG141">
        <v>1</v>
      </c>
      <c r="IH141">
        <v>1</v>
      </c>
      <c r="II141">
        <v>1</v>
      </c>
      <c r="IJ141">
        <v>1</v>
      </c>
      <c r="IK141">
        <v>1</v>
      </c>
      <c r="IL141">
        <v>2</v>
      </c>
      <c r="IO141">
        <v>2</v>
      </c>
      <c r="IP141">
        <v>2</v>
      </c>
      <c r="IQ141">
        <v>1</v>
      </c>
      <c r="IU141">
        <v>1</v>
      </c>
      <c r="IV141">
        <v>2</v>
      </c>
    </row>
    <row r="142" spans="1:256" ht="12.75" customHeight="1" x14ac:dyDescent="0.3">
      <c r="A142">
        <v>23</v>
      </c>
      <c r="B142" t="s">
        <v>191</v>
      </c>
      <c r="C142">
        <v>454</v>
      </c>
      <c r="D142" t="s">
        <v>192</v>
      </c>
      <c r="E142">
        <v>3645</v>
      </c>
      <c r="F142" t="s">
        <v>193</v>
      </c>
      <c r="G142">
        <v>493244</v>
      </c>
      <c r="I142" s="13" t="s">
        <v>331</v>
      </c>
      <c r="J142" s="9"/>
      <c r="K142">
        <v>1</v>
      </c>
      <c r="L142" s="14">
        <v>0</v>
      </c>
      <c r="M142" s="15">
        <v>0</v>
      </c>
      <c r="N142">
        <f t="shared" ca="1" si="4"/>
        <v>0</v>
      </c>
      <c r="O142">
        <v>0</v>
      </c>
      <c r="P142" s="13">
        <v>0</v>
      </c>
      <c r="Q142" s="13"/>
      <c r="R142" s="17"/>
      <c r="S142" s="13"/>
      <c r="T142">
        <v>236</v>
      </c>
      <c r="U142" t="s">
        <v>193</v>
      </c>
      <c r="X142">
        <v>2009</v>
      </c>
      <c r="Y142" t="s">
        <v>195</v>
      </c>
      <c r="Z142">
        <v>25</v>
      </c>
      <c r="AA142" t="s">
        <v>196</v>
      </c>
      <c r="AB142">
        <v>32</v>
      </c>
      <c r="AC142" t="s">
        <v>196</v>
      </c>
      <c r="AD142">
        <v>32</v>
      </c>
      <c r="AE142" t="s">
        <v>191</v>
      </c>
      <c r="AI142">
        <v>167.53</v>
      </c>
      <c r="AJ142">
        <v>251</v>
      </c>
      <c r="AK142">
        <v>988</v>
      </c>
      <c r="AL142">
        <v>480</v>
      </c>
      <c r="AM142">
        <v>508</v>
      </c>
      <c r="AN142">
        <v>29</v>
      </c>
      <c r="AO142">
        <v>13</v>
      </c>
      <c r="AP142">
        <v>16</v>
      </c>
      <c r="AQ142">
        <v>170</v>
      </c>
      <c r="AR142">
        <v>85</v>
      </c>
      <c r="AS142">
        <v>85</v>
      </c>
      <c r="AT142">
        <v>2</v>
      </c>
      <c r="AU142">
        <v>0</v>
      </c>
      <c r="AV142">
        <v>1</v>
      </c>
      <c r="AW142">
        <v>1</v>
      </c>
      <c r="BA142">
        <v>1</v>
      </c>
      <c r="BB142">
        <v>2</v>
      </c>
      <c r="BC142">
        <v>2</v>
      </c>
      <c r="BD142">
        <v>0</v>
      </c>
      <c r="BH142">
        <v>2</v>
      </c>
      <c r="BI142">
        <v>0</v>
      </c>
      <c r="BJ142">
        <v>2</v>
      </c>
      <c r="BK142">
        <v>0</v>
      </c>
      <c r="BL142">
        <v>1</v>
      </c>
      <c r="BM142" t="s">
        <v>332</v>
      </c>
      <c r="BN142" t="s">
        <v>203</v>
      </c>
      <c r="BO142">
        <v>2</v>
      </c>
      <c r="BP142">
        <v>0</v>
      </c>
      <c r="BQ142">
        <v>2</v>
      </c>
      <c r="BR142">
        <v>0</v>
      </c>
      <c r="BS142">
        <v>1</v>
      </c>
      <c r="BT142" t="s">
        <v>320</v>
      </c>
      <c r="BU142" t="s">
        <v>200</v>
      </c>
      <c r="BV142">
        <v>2</v>
      </c>
      <c r="BW142">
        <v>0</v>
      </c>
      <c r="BX142">
        <v>2</v>
      </c>
      <c r="BY142">
        <v>0</v>
      </c>
      <c r="BZ142">
        <v>1</v>
      </c>
      <c r="CA142" t="s">
        <v>320</v>
      </c>
      <c r="CB142" t="s">
        <v>200</v>
      </c>
      <c r="CC142">
        <v>2</v>
      </c>
      <c r="CD142">
        <v>0</v>
      </c>
      <c r="CE142">
        <v>2</v>
      </c>
      <c r="CF142">
        <v>0</v>
      </c>
      <c r="CG142">
        <v>1</v>
      </c>
      <c r="CH142" t="s">
        <v>195</v>
      </c>
      <c r="CI142" t="s">
        <v>197</v>
      </c>
      <c r="CJ142">
        <v>2</v>
      </c>
      <c r="CK142">
        <v>0</v>
      </c>
      <c r="CL142">
        <v>2</v>
      </c>
      <c r="CM142">
        <v>0</v>
      </c>
      <c r="CN142">
        <v>1</v>
      </c>
      <c r="CO142" t="s">
        <v>198</v>
      </c>
      <c r="CP142" t="s">
        <v>197</v>
      </c>
      <c r="CQ142">
        <v>2</v>
      </c>
      <c r="CR142">
        <v>0</v>
      </c>
      <c r="CS142">
        <v>2</v>
      </c>
      <c r="CT142">
        <v>0</v>
      </c>
      <c r="CU142">
        <v>1</v>
      </c>
      <c r="CV142" t="s">
        <v>198</v>
      </c>
      <c r="CW142" t="s">
        <v>199</v>
      </c>
      <c r="CX142">
        <v>2</v>
      </c>
      <c r="CY142">
        <v>0</v>
      </c>
      <c r="CZ142">
        <v>2</v>
      </c>
      <c r="DA142">
        <v>0</v>
      </c>
      <c r="DB142">
        <v>1</v>
      </c>
      <c r="DC142" t="s">
        <v>196</v>
      </c>
      <c r="DD142" t="s">
        <v>197</v>
      </c>
      <c r="DE142">
        <v>2</v>
      </c>
      <c r="DF142">
        <v>0</v>
      </c>
      <c r="DG142">
        <v>2</v>
      </c>
      <c r="DH142">
        <v>0</v>
      </c>
      <c r="DI142">
        <v>1</v>
      </c>
      <c r="DJ142" t="s">
        <v>196</v>
      </c>
      <c r="DK142" t="s">
        <v>199</v>
      </c>
      <c r="DL142">
        <v>2</v>
      </c>
      <c r="DM142">
        <v>0</v>
      </c>
      <c r="DN142">
        <v>2</v>
      </c>
      <c r="DO142">
        <v>0</v>
      </c>
      <c r="DP142">
        <v>1</v>
      </c>
      <c r="DQ142" t="s">
        <v>196</v>
      </c>
      <c r="DR142" t="s">
        <v>199</v>
      </c>
      <c r="DS142">
        <v>2</v>
      </c>
      <c r="DT142">
        <v>0</v>
      </c>
      <c r="DU142">
        <v>2</v>
      </c>
      <c r="DV142">
        <v>0</v>
      </c>
      <c r="DW142">
        <v>1</v>
      </c>
      <c r="DX142" t="s">
        <v>196</v>
      </c>
      <c r="DY142" t="s">
        <v>199</v>
      </c>
      <c r="DZ142">
        <v>2</v>
      </c>
      <c r="EA142">
        <v>0</v>
      </c>
      <c r="EB142">
        <v>2</v>
      </c>
      <c r="EC142">
        <v>0</v>
      </c>
      <c r="ED142">
        <v>1</v>
      </c>
      <c r="EE142" t="s">
        <v>196</v>
      </c>
      <c r="EF142" t="s">
        <v>199</v>
      </c>
      <c r="EG142">
        <v>2</v>
      </c>
      <c r="EH142">
        <v>0</v>
      </c>
      <c r="EI142">
        <v>2</v>
      </c>
      <c r="EJ142">
        <v>0</v>
      </c>
      <c r="EK142">
        <v>1</v>
      </c>
      <c r="EL142" t="s">
        <v>196</v>
      </c>
      <c r="EM142" t="s">
        <v>199</v>
      </c>
      <c r="EN142">
        <v>0</v>
      </c>
      <c r="EO142">
        <v>0</v>
      </c>
      <c r="EP142">
        <v>0</v>
      </c>
      <c r="EQ142">
        <v>0</v>
      </c>
      <c r="ER142">
        <v>0</v>
      </c>
      <c r="ES142" t="s">
        <v>199</v>
      </c>
      <c r="ET142">
        <v>0</v>
      </c>
      <c r="EU142">
        <v>0</v>
      </c>
      <c r="EV142">
        <v>0</v>
      </c>
      <c r="EW142">
        <v>0</v>
      </c>
      <c r="EX142">
        <v>0</v>
      </c>
      <c r="EY142" t="s">
        <v>203</v>
      </c>
      <c r="EZ142">
        <v>0</v>
      </c>
      <c r="FA142">
        <v>0</v>
      </c>
      <c r="FB142">
        <v>0</v>
      </c>
      <c r="FC142">
        <v>0</v>
      </c>
      <c r="FD142">
        <v>0</v>
      </c>
      <c r="FE142" t="s">
        <v>203</v>
      </c>
      <c r="FF142">
        <v>0</v>
      </c>
      <c r="FG142">
        <v>0</v>
      </c>
      <c r="FH142">
        <v>0</v>
      </c>
      <c r="FI142">
        <v>0</v>
      </c>
      <c r="FJ142">
        <v>0</v>
      </c>
      <c r="FK142" t="s">
        <v>199</v>
      </c>
      <c r="FL142">
        <v>0</v>
      </c>
      <c r="FM142">
        <v>0</v>
      </c>
      <c r="FN142">
        <v>0</v>
      </c>
      <c r="FO142">
        <v>0</v>
      </c>
      <c r="FP142">
        <v>0</v>
      </c>
      <c r="FQ142" t="s">
        <v>203</v>
      </c>
      <c r="FR142">
        <v>0</v>
      </c>
      <c r="FS142">
        <v>0</v>
      </c>
      <c r="FT142">
        <v>0</v>
      </c>
      <c r="FU142">
        <v>0</v>
      </c>
      <c r="FV142">
        <v>0</v>
      </c>
      <c r="FW142" t="s">
        <v>199</v>
      </c>
      <c r="FX142">
        <v>0</v>
      </c>
      <c r="FY142">
        <v>0</v>
      </c>
      <c r="FZ142">
        <v>0</v>
      </c>
      <c r="GA142">
        <v>0</v>
      </c>
      <c r="GB142">
        <v>0</v>
      </c>
      <c r="GC142" t="s">
        <v>199</v>
      </c>
      <c r="GD142">
        <v>0</v>
      </c>
      <c r="GE142">
        <v>0</v>
      </c>
      <c r="GF142">
        <v>0</v>
      </c>
      <c r="GG142">
        <v>0</v>
      </c>
      <c r="GH142">
        <v>0</v>
      </c>
      <c r="GI142" t="s">
        <v>199</v>
      </c>
      <c r="GJ142">
        <v>0</v>
      </c>
      <c r="GK142">
        <v>0</v>
      </c>
      <c r="GL142">
        <v>0</v>
      </c>
      <c r="GM142">
        <v>0</v>
      </c>
      <c r="GN142">
        <v>0</v>
      </c>
      <c r="GO142" t="s">
        <v>199</v>
      </c>
      <c r="GP142">
        <v>0</v>
      </c>
      <c r="GQ142">
        <v>0</v>
      </c>
      <c r="GR142">
        <v>0</v>
      </c>
      <c r="GS142">
        <v>0</v>
      </c>
      <c r="GT142">
        <v>0</v>
      </c>
      <c r="GU142" t="s">
        <v>199</v>
      </c>
      <c r="GV142">
        <v>0</v>
      </c>
      <c r="GW142">
        <v>0</v>
      </c>
      <c r="GX142">
        <v>0</v>
      </c>
      <c r="GY142">
        <v>0</v>
      </c>
      <c r="GZ142">
        <v>0</v>
      </c>
      <c r="HA142" t="s">
        <v>199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1</v>
      </c>
      <c r="HL142">
        <v>1</v>
      </c>
      <c r="HM142">
        <v>2</v>
      </c>
      <c r="HN142">
        <v>1</v>
      </c>
      <c r="HO142">
        <v>1</v>
      </c>
      <c r="HP142">
        <v>1</v>
      </c>
      <c r="HQ142">
        <v>2</v>
      </c>
      <c r="HT142">
        <v>1</v>
      </c>
      <c r="HU142">
        <v>2</v>
      </c>
      <c r="HV142">
        <v>2</v>
      </c>
      <c r="HW142">
        <v>1</v>
      </c>
      <c r="HX142">
        <v>1</v>
      </c>
      <c r="HY142">
        <v>1</v>
      </c>
      <c r="HZ142">
        <v>2</v>
      </c>
      <c r="IC142">
        <v>2</v>
      </c>
      <c r="IF142">
        <v>1</v>
      </c>
      <c r="IG142">
        <v>2</v>
      </c>
      <c r="IH142">
        <v>2</v>
      </c>
      <c r="II142">
        <v>2</v>
      </c>
      <c r="IL142">
        <v>2</v>
      </c>
      <c r="IO142">
        <v>2</v>
      </c>
      <c r="IP142">
        <v>2</v>
      </c>
      <c r="IQ142">
        <v>1</v>
      </c>
      <c r="IU142">
        <v>1</v>
      </c>
      <c r="IV142">
        <v>2</v>
      </c>
    </row>
    <row r="143" spans="1:256" ht="12.75" customHeight="1" x14ac:dyDescent="0.3">
      <c r="A143">
        <v>23</v>
      </c>
      <c r="B143" t="s">
        <v>191</v>
      </c>
      <c r="C143">
        <v>454</v>
      </c>
      <c r="D143" t="s">
        <v>192</v>
      </c>
      <c r="E143">
        <v>3645</v>
      </c>
      <c r="F143" t="s">
        <v>193</v>
      </c>
      <c r="G143">
        <v>493301</v>
      </c>
      <c r="I143" s="13" t="s">
        <v>421</v>
      </c>
      <c r="J143" s="9"/>
      <c r="K143">
        <v>0</v>
      </c>
      <c r="L143" s="14">
        <v>0</v>
      </c>
      <c r="M143" s="15">
        <v>1</v>
      </c>
      <c r="N143">
        <f t="shared" ca="1" si="4"/>
        <v>71.847893867441826</v>
      </c>
      <c r="O143">
        <v>12.600597923191604</v>
      </c>
      <c r="P143" s="13">
        <v>0</v>
      </c>
      <c r="Q143" s="13"/>
      <c r="R143" s="17"/>
      <c r="S143" s="13"/>
      <c r="T143">
        <v>236</v>
      </c>
      <c r="U143" t="s">
        <v>193</v>
      </c>
      <c r="X143">
        <v>2009</v>
      </c>
      <c r="Y143" t="s">
        <v>195</v>
      </c>
      <c r="AA143" t="s">
        <v>196</v>
      </c>
      <c r="AB143">
        <v>61</v>
      </c>
      <c r="AC143" t="s">
        <v>195</v>
      </c>
      <c r="AE143" t="s">
        <v>191</v>
      </c>
      <c r="AI143">
        <v>234.65</v>
      </c>
      <c r="AJ143">
        <v>78</v>
      </c>
      <c r="AK143">
        <v>388</v>
      </c>
      <c r="AL143">
        <v>189</v>
      </c>
      <c r="AM143">
        <v>199</v>
      </c>
      <c r="AN143">
        <v>0</v>
      </c>
      <c r="AO143">
        <v>0</v>
      </c>
      <c r="AP143">
        <v>0</v>
      </c>
      <c r="AQ143">
        <v>315</v>
      </c>
      <c r="AR143">
        <v>154</v>
      </c>
      <c r="AS143">
        <v>161</v>
      </c>
      <c r="AT143">
        <v>2</v>
      </c>
      <c r="AU143">
        <v>0</v>
      </c>
      <c r="AV143">
        <v>2</v>
      </c>
      <c r="AW143">
        <v>0</v>
      </c>
      <c r="AX143">
        <v>2</v>
      </c>
      <c r="AY143" t="s">
        <v>197</v>
      </c>
      <c r="AZ143" t="s">
        <v>197</v>
      </c>
      <c r="BA143">
        <v>2</v>
      </c>
      <c r="BB143">
        <v>0</v>
      </c>
      <c r="BC143">
        <v>2</v>
      </c>
      <c r="BD143">
        <v>0</v>
      </c>
      <c r="BE143">
        <v>1</v>
      </c>
      <c r="BF143" t="s">
        <v>420</v>
      </c>
      <c r="BG143" t="s">
        <v>203</v>
      </c>
      <c r="BH143">
        <v>2</v>
      </c>
      <c r="BI143">
        <v>0</v>
      </c>
      <c r="BJ143">
        <v>2</v>
      </c>
      <c r="BK143">
        <v>0</v>
      </c>
      <c r="BL143">
        <v>1</v>
      </c>
      <c r="BM143" t="s">
        <v>420</v>
      </c>
      <c r="BN143" t="s">
        <v>203</v>
      </c>
      <c r="BO143">
        <v>2</v>
      </c>
      <c r="BP143">
        <v>0</v>
      </c>
      <c r="BQ143">
        <v>2</v>
      </c>
      <c r="BR143">
        <v>0</v>
      </c>
      <c r="BS143">
        <v>1</v>
      </c>
      <c r="BT143" t="s">
        <v>420</v>
      </c>
      <c r="BU143" t="s">
        <v>203</v>
      </c>
      <c r="BV143">
        <v>2</v>
      </c>
      <c r="BW143">
        <v>0</v>
      </c>
      <c r="BX143">
        <v>2</v>
      </c>
      <c r="BY143">
        <v>0</v>
      </c>
      <c r="BZ143">
        <v>1</v>
      </c>
      <c r="CA143" t="s">
        <v>422</v>
      </c>
      <c r="CB143" t="s">
        <v>199</v>
      </c>
      <c r="CC143">
        <v>2</v>
      </c>
      <c r="CD143">
        <v>0</v>
      </c>
      <c r="CE143">
        <v>2</v>
      </c>
      <c r="CF143">
        <v>0</v>
      </c>
      <c r="CG143">
        <v>1</v>
      </c>
      <c r="CH143" t="s">
        <v>195</v>
      </c>
      <c r="CI143" t="s">
        <v>199</v>
      </c>
      <c r="CJ143">
        <v>2</v>
      </c>
      <c r="CK143">
        <v>0</v>
      </c>
      <c r="CL143">
        <v>2</v>
      </c>
      <c r="CM143">
        <v>0</v>
      </c>
      <c r="CN143">
        <v>1</v>
      </c>
      <c r="CO143" t="s">
        <v>198</v>
      </c>
      <c r="CP143" t="s">
        <v>197</v>
      </c>
      <c r="CQ143">
        <v>2</v>
      </c>
      <c r="CR143">
        <v>0</v>
      </c>
      <c r="CS143">
        <v>2</v>
      </c>
      <c r="CT143">
        <v>0</v>
      </c>
      <c r="CU143">
        <v>1</v>
      </c>
      <c r="CV143" t="s">
        <v>198</v>
      </c>
      <c r="CW143" t="s">
        <v>197</v>
      </c>
      <c r="CX143">
        <v>2</v>
      </c>
      <c r="CY143">
        <v>0</v>
      </c>
      <c r="CZ143">
        <v>2</v>
      </c>
      <c r="DA143">
        <v>0</v>
      </c>
      <c r="DB143">
        <v>1</v>
      </c>
      <c r="DC143" t="s">
        <v>196</v>
      </c>
      <c r="DD143" t="s">
        <v>197</v>
      </c>
      <c r="DE143">
        <v>2</v>
      </c>
      <c r="DF143">
        <v>0</v>
      </c>
      <c r="DG143">
        <v>2</v>
      </c>
      <c r="DH143">
        <v>0</v>
      </c>
      <c r="DI143">
        <v>1</v>
      </c>
      <c r="DJ143" t="s">
        <v>196</v>
      </c>
      <c r="DK143" t="s">
        <v>199</v>
      </c>
      <c r="DL143">
        <v>2</v>
      </c>
      <c r="DM143">
        <v>0</v>
      </c>
      <c r="DN143">
        <v>2</v>
      </c>
      <c r="DO143">
        <v>0</v>
      </c>
      <c r="DP143">
        <v>1</v>
      </c>
      <c r="DQ143" t="s">
        <v>196</v>
      </c>
      <c r="DR143" t="s">
        <v>199</v>
      </c>
      <c r="DS143">
        <v>2</v>
      </c>
      <c r="DT143">
        <v>0</v>
      </c>
      <c r="DU143">
        <v>2</v>
      </c>
      <c r="DV143">
        <v>0</v>
      </c>
      <c r="DW143">
        <v>1</v>
      </c>
      <c r="DX143" t="s">
        <v>196</v>
      </c>
      <c r="DY143" t="s">
        <v>199</v>
      </c>
      <c r="DZ143">
        <v>2</v>
      </c>
      <c r="EA143">
        <v>0</v>
      </c>
      <c r="EB143">
        <v>2</v>
      </c>
      <c r="EC143">
        <v>0</v>
      </c>
      <c r="ED143">
        <v>1</v>
      </c>
      <c r="EE143" t="s">
        <v>196</v>
      </c>
      <c r="EF143" t="s">
        <v>197</v>
      </c>
      <c r="EG143">
        <v>2</v>
      </c>
      <c r="EH143">
        <v>0</v>
      </c>
      <c r="EI143">
        <v>2</v>
      </c>
      <c r="EJ143">
        <v>0</v>
      </c>
      <c r="EK143">
        <v>1</v>
      </c>
      <c r="EL143" t="s">
        <v>196</v>
      </c>
      <c r="EM143" t="s">
        <v>199</v>
      </c>
      <c r="EN143">
        <v>0</v>
      </c>
      <c r="EO143">
        <v>0</v>
      </c>
      <c r="EP143">
        <v>0</v>
      </c>
      <c r="EQ143">
        <v>0</v>
      </c>
      <c r="ER143">
        <v>0</v>
      </c>
      <c r="ES143" t="s">
        <v>199</v>
      </c>
      <c r="ET143">
        <v>0</v>
      </c>
      <c r="EU143">
        <v>0</v>
      </c>
      <c r="EV143">
        <v>0</v>
      </c>
      <c r="EW143">
        <v>0</v>
      </c>
      <c r="EX143">
        <v>0</v>
      </c>
      <c r="EY143" t="s">
        <v>199</v>
      </c>
      <c r="EZ143">
        <v>0</v>
      </c>
      <c r="FA143">
        <v>0</v>
      </c>
      <c r="FB143">
        <v>0</v>
      </c>
      <c r="FC143">
        <v>0</v>
      </c>
      <c r="FD143">
        <v>0</v>
      </c>
      <c r="FE143" t="s">
        <v>203</v>
      </c>
      <c r="FF143">
        <v>0</v>
      </c>
      <c r="FG143">
        <v>0</v>
      </c>
      <c r="FH143">
        <v>0</v>
      </c>
      <c r="FI143">
        <v>0</v>
      </c>
      <c r="FJ143">
        <v>0</v>
      </c>
      <c r="FK143" t="s">
        <v>199</v>
      </c>
      <c r="FL143">
        <v>0</v>
      </c>
      <c r="FM143">
        <v>0</v>
      </c>
      <c r="FN143">
        <v>0</v>
      </c>
      <c r="FO143">
        <v>0</v>
      </c>
      <c r="FP143">
        <v>0</v>
      </c>
      <c r="FQ143" t="s">
        <v>199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199</v>
      </c>
      <c r="FX143">
        <v>0</v>
      </c>
      <c r="FY143">
        <v>0</v>
      </c>
      <c r="FZ143">
        <v>0</v>
      </c>
      <c r="GA143">
        <v>0</v>
      </c>
      <c r="GB143">
        <v>0</v>
      </c>
      <c r="GC143" t="s">
        <v>199</v>
      </c>
      <c r="GD143">
        <v>0</v>
      </c>
      <c r="GE143">
        <v>0</v>
      </c>
      <c r="GF143">
        <v>0</v>
      </c>
      <c r="GG143">
        <v>0</v>
      </c>
      <c r="GH143">
        <v>0</v>
      </c>
      <c r="GI143" t="s">
        <v>199</v>
      </c>
      <c r="GJ143">
        <v>0</v>
      </c>
      <c r="GK143">
        <v>0</v>
      </c>
      <c r="GL143">
        <v>0</v>
      </c>
      <c r="GM143">
        <v>0</v>
      </c>
      <c r="GN143">
        <v>0</v>
      </c>
      <c r="GO143" t="s">
        <v>199</v>
      </c>
      <c r="GP143">
        <v>0</v>
      </c>
      <c r="GQ143">
        <v>0</v>
      </c>
      <c r="GR143">
        <v>0</v>
      </c>
      <c r="GS143">
        <v>0</v>
      </c>
      <c r="GT143">
        <v>0</v>
      </c>
      <c r="GU143" t="s">
        <v>199</v>
      </c>
      <c r="GV143">
        <v>0</v>
      </c>
      <c r="GW143">
        <v>0</v>
      </c>
      <c r="GX143">
        <v>0</v>
      </c>
      <c r="GY143">
        <v>0</v>
      </c>
      <c r="GZ143">
        <v>0</v>
      </c>
      <c r="HA143" t="s">
        <v>199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2</v>
      </c>
      <c r="HN143">
        <v>2</v>
      </c>
      <c r="HQ143">
        <v>2</v>
      </c>
      <c r="HT143">
        <v>1</v>
      </c>
      <c r="HU143">
        <v>1</v>
      </c>
      <c r="HV143">
        <v>2</v>
      </c>
      <c r="HW143">
        <v>1</v>
      </c>
      <c r="HX143">
        <v>1</v>
      </c>
      <c r="HY143">
        <v>2</v>
      </c>
      <c r="HZ143">
        <v>2</v>
      </c>
      <c r="IC143">
        <v>2</v>
      </c>
      <c r="IF143">
        <v>2</v>
      </c>
      <c r="II143">
        <v>2</v>
      </c>
      <c r="IL143">
        <v>2</v>
      </c>
      <c r="IO143">
        <v>2</v>
      </c>
      <c r="IP143">
        <v>2</v>
      </c>
      <c r="IQ143">
        <v>1</v>
      </c>
      <c r="IU143">
        <v>1</v>
      </c>
      <c r="IV143">
        <v>2</v>
      </c>
    </row>
    <row r="144" spans="1:256" ht="12.75" customHeight="1" x14ac:dyDescent="0.3">
      <c r="A144">
        <v>23</v>
      </c>
      <c r="B144" t="s">
        <v>191</v>
      </c>
      <c r="C144">
        <v>454</v>
      </c>
      <c r="D144" t="s">
        <v>192</v>
      </c>
      <c r="E144">
        <v>3645</v>
      </c>
      <c r="F144" t="s">
        <v>193</v>
      </c>
      <c r="G144">
        <v>493242</v>
      </c>
      <c r="I144" s="13" t="s">
        <v>330</v>
      </c>
      <c r="J144" s="9"/>
      <c r="K144">
        <v>1</v>
      </c>
      <c r="L144" s="14">
        <v>0</v>
      </c>
      <c r="M144" s="15">
        <v>0</v>
      </c>
      <c r="N144">
        <f t="shared" ca="1" si="4"/>
        <v>0</v>
      </c>
      <c r="O144">
        <v>0</v>
      </c>
      <c r="P144" s="13">
        <v>0</v>
      </c>
      <c r="Q144" s="13"/>
      <c r="R144" s="17"/>
      <c r="S144" s="13"/>
      <c r="T144">
        <v>236</v>
      </c>
      <c r="U144" t="s">
        <v>193</v>
      </c>
      <c r="X144">
        <v>2009</v>
      </c>
      <c r="Y144" t="s">
        <v>195</v>
      </c>
      <c r="Z144">
        <v>30</v>
      </c>
      <c r="AA144" t="s">
        <v>196</v>
      </c>
      <c r="AB144">
        <v>33</v>
      </c>
      <c r="AC144" t="s">
        <v>259</v>
      </c>
      <c r="AD144">
        <v>7</v>
      </c>
      <c r="AE144" t="s">
        <v>191</v>
      </c>
      <c r="AI144">
        <v>645.61</v>
      </c>
      <c r="AJ144">
        <v>827</v>
      </c>
      <c r="AK144">
        <v>3518</v>
      </c>
      <c r="AL144">
        <v>1708</v>
      </c>
      <c r="AM144">
        <v>1810</v>
      </c>
      <c r="AN144">
        <v>139</v>
      </c>
      <c r="AO144">
        <v>67</v>
      </c>
      <c r="AP144">
        <v>72</v>
      </c>
      <c r="AQ144">
        <v>466</v>
      </c>
      <c r="AR144">
        <v>220</v>
      </c>
      <c r="AS144">
        <v>246</v>
      </c>
      <c r="AT144">
        <v>2</v>
      </c>
      <c r="AU144">
        <v>0</v>
      </c>
      <c r="AV144">
        <v>1</v>
      </c>
      <c r="AW144">
        <v>1</v>
      </c>
      <c r="BA144">
        <v>1</v>
      </c>
      <c r="BB144">
        <v>1</v>
      </c>
      <c r="BC144">
        <v>2</v>
      </c>
      <c r="BD144">
        <v>0</v>
      </c>
      <c r="BH144">
        <v>1</v>
      </c>
      <c r="BI144">
        <v>1</v>
      </c>
      <c r="BJ144">
        <v>2</v>
      </c>
      <c r="BK144">
        <v>0</v>
      </c>
      <c r="BO144">
        <v>1</v>
      </c>
      <c r="BP144">
        <v>1</v>
      </c>
      <c r="BQ144">
        <v>2</v>
      </c>
      <c r="BR144">
        <v>0</v>
      </c>
      <c r="BV144">
        <v>1</v>
      </c>
      <c r="BW144">
        <v>1</v>
      </c>
      <c r="BX144">
        <v>2</v>
      </c>
      <c r="BY144">
        <v>0</v>
      </c>
      <c r="CC144">
        <v>2</v>
      </c>
      <c r="CD144">
        <v>0</v>
      </c>
      <c r="CE144">
        <v>2</v>
      </c>
      <c r="CF144">
        <v>0</v>
      </c>
      <c r="CG144">
        <v>1</v>
      </c>
      <c r="CH144" t="s">
        <v>195</v>
      </c>
      <c r="CI144" t="s">
        <v>197</v>
      </c>
      <c r="CJ144">
        <v>2</v>
      </c>
      <c r="CK144">
        <v>0</v>
      </c>
      <c r="CL144">
        <v>2</v>
      </c>
      <c r="CM144">
        <v>0</v>
      </c>
      <c r="CN144">
        <v>1</v>
      </c>
      <c r="CO144" t="s">
        <v>198</v>
      </c>
      <c r="CP144" t="s">
        <v>197</v>
      </c>
      <c r="CQ144">
        <v>2</v>
      </c>
      <c r="CR144">
        <v>0</v>
      </c>
      <c r="CS144">
        <v>2</v>
      </c>
      <c r="CT144">
        <v>0</v>
      </c>
      <c r="CU144">
        <v>1</v>
      </c>
      <c r="CV144" t="s">
        <v>198</v>
      </c>
      <c r="CW144" t="s">
        <v>197</v>
      </c>
      <c r="CX144">
        <v>2</v>
      </c>
      <c r="CY144">
        <v>0</v>
      </c>
      <c r="CZ144">
        <v>2</v>
      </c>
      <c r="DA144">
        <v>0</v>
      </c>
      <c r="DB144">
        <v>1</v>
      </c>
      <c r="DC144" t="s">
        <v>196</v>
      </c>
      <c r="DD144" t="s">
        <v>199</v>
      </c>
      <c r="DE144">
        <v>2</v>
      </c>
      <c r="DF144">
        <v>0</v>
      </c>
      <c r="DG144">
        <v>2</v>
      </c>
      <c r="DH144">
        <v>0</v>
      </c>
      <c r="DI144">
        <v>1</v>
      </c>
      <c r="DJ144" t="s">
        <v>196</v>
      </c>
      <c r="DK144" t="s">
        <v>199</v>
      </c>
      <c r="DL144">
        <v>2</v>
      </c>
      <c r="DM144">
        <v>0</v>
      </c>
      <c r="DN144">
        <v>2</v>
      </c>
      <c r="DO144">
        <v>0</v>
      </c>
      <c r="DP144">
        <v>1</v>
      </c>
      <c r="DQ144" t="s">
        <v>196</v>
      </c>
      <c r="DR144" t="s">
        <v>199</v>
      </c>
      <c r="DS144">
        <v>2</v>
      </c>
      <c r="DT144">
        <v>0</v>
      </c>
      <c r="DU144">
        <v>2</v>
      </c>
      <c r="DV144">
        <v>0</v>
      </c>
      <c r="DW144">
        <v>1</v>
      </c>
      <c r="DX144" t="s">
        <v>196</v>
      </c>
      <c r="DY144" t="s">
        <v>199</v>
      </c>
      <c r="DZ144">
        <v>2</v>
      </c>
      <c r="EA144">
        <v>0</v>
      </c>
      <c r="EB144">
        <v>2</v>
      </c>
      <c r="EC144">
        <v>0</v>
      </c>
      <c r="ED144">
        <v>1</v>
      </c>
      <c r="EE144" t="s">
        <v>196</v>
      </c>
      <c r="EF144" t="s">
        <v>199</v>
      </c>
      <c r="EG144">
        <v>2</v>
      </c>
      <c r="EH144">
        <v>0</v>
      </c>
      <c r="EI144">
        <v>2</v>
      </c>
      <c r="EJ144">
        <v>0</v>
      </c>
      <c r="EK144">
        <v>1</v>
      </c>
      <c r="EL144" t="s">
        <v>196</v>
      </c>
      <c r="EM144" t="s">
        <v>199</v>
      </c>
      <c r="EN144">
        <v>0</v>
      </c>
      <c r="EO144">
        <v>0</v>
      </c>
      <c r="EP144">
        <v>0</v>
      </c>
      <c r="EQ144">
        <v>0</v>
      </c>
      <c r="ER144">
        <v>0</v>
      </c>
      <c r="ES144" t="s">
        <v>199</v>
      </c>
      <c r="ET144">
        <v>1</v>
      </c>
      <c r="EU144">
        <v>3</v>
      </c>
      <c r="EV144">
        <v>3</v>
      </c>
      <c r="EW144">
        <v>4</v>
      </c>
      <c r="EX144">
        <v>4</v>
      </c>
      <c r="EZ144">
        <v>0</v>
      </c>
      <c r="FA144">
        <v>0</v>
      </c>
      <c r="FB144">
        <v>0</v>
      </c>
      <c r="FC144">
        <v>0</v>
      </c>
      <c r="FD144">
        <v>0</v>
      </c>
      <c r="FE144" t="s">
        <v>199</v>
      </c>
      <c r="FF144">
        <v>0</v>
      </c>
      <c r="FG144">
        <v>0</v>
      </c>
      <c r="FH144">
        <v>0</v>
      </c>
      <c r="FI144">
        <v>0</v>
      </c>
      <c r="FJ144">
        <v>0</v>
      </c>
      <c r="FK144" t="s">
        <v>199</v>
      </c>
      <c r="FL144">
        <v>0</v>
      </c>
      <c r="FM144">
        <v>0</v>
      </c>
      <c r="FN144">
        <v>0</v>
      </c>
      <c r="FO144">
        <v>0</v>
      </c>
      <c r="FP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 t="s">
        <v>199</v>
      </c>
      <c r="FX144">
        <v>0</v>
      </c>
      <c r="FY144">
        <v>0</v>
      </c>
      <c r="FZ144">
        <v>0</v>
      </c>
      <c r="GA144">
        <v>0</v>
      </c>
      <c r="GB144">
        <v>0</v>
      </c>
      <c r="GC144" t="s">
        <v>199</v>
      </c>
      <c r="GD144">
        <v>0</v>
      </c>
      <c r="GE144">
        <v>0</v>
      </c>
      <c r="GF144">
        <v>0</v>
      </c>
      <c r="GG144">
        <v>0</v>
      </c>
      <c r="GH144">
        <v>0</v>
      </c>
      <c r="GI144" t="s">
        <v>199</v>
      </c>
      <c r="GJ144">
        <v>1</v>
      </c>
      <c r="GK144">
        <v>1</v>
      </c>
      <c r="GL144">
        <v>1</v>
      </c>
      <c r="GM144">
        <v>2</v>
      </c>
      <c r="GN144">
        <v>2</v>
      </c>
      <c r="GP144">
        <v>0</v>
      </c>
      <c r="GQ144">
        <v>0</v>
      </c>
      <c r="GR144">
        <v>0</v>
      </c>
      <c r="GS144">
        <v>0</v>
      </c>
      <c r="GT144">
        <v>0</v>
      </c>
      <c r="GU144" t="s">
        <v>199</v>
      </c>
      <c r="GV144">
        <v>0</v>
      </c>
      <c r="GW144">
        <v>0</v>
      </c>
      <c r="GX144">
        <v>0</v>
      </c>
      <c r="GY144">
        <v>0</v>
      </c>
      <c r="GZ144">
        <v>0</v>
      </c>
      <c r="HA144" t="s">
        <v>199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1</v>
      </c>
      <c r="HL144">
        <v>2</v>
      </c>
      <c r="HM144">
        <v>2</v>
      </c>
      <c r="HN144">
        <v>2</v>
      </c>
      <c r="HQ144">
        <v>2</v>
      </c>
      <c r="HT144">
        <v>1</v>
      </c>
      <c r="HU144">
        <v>1</v>
      </c>
      <c r="HV144">
        <v>1</v>
      </c>
      <c r="HW144">
        <v>1</v>
      </c>
      <c r="HX144">
        <v>1</v>
      </c>
      <c r="HY144">
        <v>1</v>
      </c>
      <c r="HZ144">
        <v>1</v>
      </c>
      <c r="IA144">
        <v>1</v>
      </c>
      <c r="IB144">
        <v>1</v>
      </c>
      <c r="IC144">
        <v>2</v>
      </c>
      <c r="IF144">
        <v>1</v>
      </c>
      <c r="IG144">
        <v>2</v>
      </c>
      <c r="IH144">
        <v>2</v>
      </c>
      <c r="II144">
        <v>1</v>
      </c>
      <c r="IJ144">
        <v>1</v>
      </c>
      <c r="IK144">
        <v>1</v>
      </c>
      <c r="IL144">
        <v>2</v>
      </c>
      <c r="IO144">
        <v>2</v>
      </c>
      <c r="IP144">
        <v>1</v>
      </c>
      <c r="IQ144">
        <v>2</v>
      </c>
      <c r="IR144">
        <v>2</v>
      </c>
      <c r="IS144">
        <v>1</v>
      </c>
      <c r="IT144">
        <v>2</v>
      </c>
      <c r="IU144">
        <v>1</v>
      </c>
      <c r="IV144">
        <v>2</v>
      </c>
    </row>
    <row r="145" spans="1:256" ht="12.75" customHeight="1" x14ac:dyDescent="0.3">
      <c r="A145">
        <v>23</v>
      </c>
      <c r="B145" t="s">
        <v>191</v>
      </c>
      <c r="C145">
        <v>454</v>
      </c>
      <c r="D145" t="s">
        <v>192</v>
      </c>
      <c r="E145">
        <v>3645</v>
      </c>
      <c r="F145" t="s">
        <v>193</v>
      </c>
      <c r="G145">
        <v>493470</v>
      </c>
      <c r="H145">
        <v>8</v>
      </c>
      <c r="I145" s="13" t="s">
        <v>508</v>
      </c>
      <c r="J145" s="9"/>
      <c r="K145">
        <v>1</v>
      </c>
      <c r="L145" s="14">
        <v>0</v>
      </c>
      <c r="M145" s="15">
        <v>0</v>
      </c>
      <c r="N145">
        <f t="shared" ca="1" si="4"/>
        <v>0</v>
      </c>
      <c r="O145">
        <v>0</v>
      </c>
      <c r="P145" s="13">
        <v>0</v>
      </c>
      <c r="Q145" s="13"/>
      <c r="R145" s="17"/>
      <c r="S145" s="13"/>
      <c r="T145">
        <v>236</v>
      </c>
      <c r="U145" t="s">
        <v>193</v>
      </c>
      <c r="X145">
        <v>2009</v>
      </c>
      <c r="Y145" t="s">
        <v>195</v>
      </c>
      <c r="AA145" t="s">
        <v>196</v>
      </c>
      <c r="AB145">
        <v>60</v>
      </c>
      <c r="AC145" t="s">
        <v>195</v>
      </c>
      <c r="AE145" t="s">
        <v>191</v>
      </c>
      <c r="AI145">
        <v>187</v>
      </c>
      <c r="AJ145">
        <v>51</v>
      </c>
      <c r="AK145">
        <v>127</v>
      </c>
      <c r="AL145">
        <v>78</v>
      </c>
      <c r="AM145">
        <v>49</v>
      </c>
      <c r="AN145">
        <v>26</v>
      </c>
      <c r="AO145">
        <v>14</v>
      </c>
      <c r="AP145">
        <v>12</v>
      </c>
      <c r="AQ145">
        <v>39</v>
      </c>
      <c r="AR145">
        <v>24</v>
      </c>
      <c r="AS145">
        <v>15</v>
      </c>
      <c r="AT145">
        <v>2</v>
      </c>
      <c r="AU145">
        <v>0</v>
      </c>
      <c r="AV145">
        <v>2</v>
      </c>
      <c r="AW145">
        <v>0</v>
      </c>
      <c r="AX145">
        <v>2</v>
      </c>
      <c r="AY145" t="s">
        <v>197</v>
      </c>
      <c r="AZ145" t="s">
        <v>197</v>
      </c>
      <c r="BA145">
        <v>2</v>
      </c>
      <c r="BB145">
        <v>0</v>
      </c>
      <c r="BC145">
        <v>1</v>
      </c>
      <c r="BD145">
        <v>1</v>
      </c>
      <c r="BH145">
        <v>2</v>
      </c>
      <c r="BI145">
        <v>0</v>
      </c>
      <c r="BJ145">
        <v>2</v>
      </c>
      <c r="BK145">
        <v>0</v>
      </c>
      <c r="BL145">
        <v>1</v>
      </c>
      <c r="BM145" t="s">
        <v>259</v>
      </c>
      <c r="BN145" t="s">
        <v>197</v>
      </c>
      <c r="BO145">
        <v>2</v>
      </c>
      <c r="BP145">
        <v>0</v>
      </c>
      <c r="BQ145">
        <v>2</v>
      </c>
      <c r="BR145">
        <v>0</v>
      </c>
      <c r="BS145">
        <v>1</v>
      </c>
      <c r="BT145" t="s">
        <v>259</v>
      </c>
      <c r="BU145" t="s">
        <v>199</v>
      </c>
      <c r="BV145">
        <v>2</v>
      </c>
      <c r="BW145">
        <v>0</v>
      </c>
      <c r="BX145">
        <v>2</v>
      </c>
      <c r="BY145">
        <v>0</v>
      </c>
      <c r="BZ145">
        <v>1</v>
      </c>
      <c r="CA145" t="s">
        <v>196</v>
      </c>
      <c r="CB145" t="s">
        <v>199</v>
      </c>
      <c r="CC145">
        <v>2</v>
      </c>
      <c r="CD145">
        <v>0</v>
      </c>
      <c r="CE145">
        <v>2</v>
      </c>
      <c r="CF145">
        <v>0</v>
      </c>
      <c r="CG145">
        <v>1</v>
      </c>
      <c r="CH145" t="s">
        <v>195</v>
      </c>
      <c r="CI145" t="s">
        <v>197</v>
      </c>
      <c r="CJ145">
        <v>2</v>
      </c>
      <c r="CK145">
        <v>0</v>
      </c>
      <c r="CL145">
        <v>2</v>
      </c>
      <c r="CM145">
        <v>0</v>
      </c>
      <c r="CN145">
        <v>1</v>
      </c>
      <c r="CO145" t="s">
        <v>198</v>
      </c>
      <c r="CP145" t="s">
        <v>197</v>
      </c>
      <c r="CQ145">
        <v>2</v>
      </c>
      <c r="CR145">
        <v>0</v>
      </c>
      <c r="CS145">
        <v>2</v>
      </c>
      <c r="CT145">
        <v>0</v>
      </c>
      <c r="CU145">
        <v>1</v>
      </c>
      <c r="CV145" t="s">
        <v>198</v>
      </c>
      <c r="CW145" t="s">
        <v>197</v>
      </c>
      <c r="CX145">
        <v>2</v>
      </c>
      <c r="CY145">
        <v>0</v>
      </c>
      <c r="CZ145">
        <v>2</v>
      </c>
      <c r="DA145">
        <v>0</v>
      </c>
      <c r="DB145">
        <v>1</v>
      </c>
      <c r="DC145" t="s">
        <v>198</v>
      </c>
      <c r="DD145" t="s">
        <v>197</v>
      </c>
      <c r="DE145">
        <v>2</v>
      </c>
      <c r="DF145">
        <v>0</v>
      </c>
      <c r="DG145">
        <v>2</v>
      </c>
      <c r="DH145">
        <v>0</v>
      </c>
      <c r="DI145">
        <v>1</v>
      </c>
      <c r="DJ145" t="s">
        <v>196</v>
      </c>
      <c r="DK145" t="s">
        <v>199</v>
      </c>
      <c r="DL145">
        <v>2</v>
      </c>
      <c r="DM145">
        <v>0</v>
      </c>
      <c r="DN145">
        <v>2</v>
      </c>
      <c r="DO145">
        <v>0</v>
      </c>
      <c r="DP145">
        <v>1</v>
      </c>
      <c r="DQ145" t="s">
        <v>196</v>
      </c>
      <c r="DR145" t="s">
        <v>199</v>
      </c>
      <c r="DS145">
        <v>2</v>
      </c>
      <c r="DT145">
        <v>0</v>
      </c>
      <c r="DU145">
        <v>2</v>
      </c>
      <c r="DV145">
        <v>0</v>
      </c>
      <c r="DW145">
        <v>1</v>
      </c>
      <c r="DX145" t="s">
        <v>196</v>
      </c>
      <c r="DY145" t="s">
        <v>199</v>
      </c>
      <c r="DZ145">
        <v>2</v>
      </c>
      <c r="EA145">
        <v>0</v>
      </c>
      <c r="EB145">
        <v>2</v>
      </c>
      <c r="EC145">
        <v>0</v>
      </c>
      <c r="ED145">
        <v>1</v>
      </c>
      <c r="EE145" t="s">
        <v>196</v>
      </c>
      <c r="EF145" t="s">
        <v>199</v>
      </c>
      <c r="EG145">
        <v>2</v>
      </c>
      <c r="EH145">
        <v>0</v>
      </c>
      <c r="EI145">
        <v>2</v>
      </c>
      <c r="EJ145">
        <v>0</v>
      </c>
      <c r="EK145">
        <v>1</v>
      </c>
      <c r="EL145" t="s">
        <v>196</v>
      </c>
      <c r="EM145" t="s">
        <v>199</v>
      </c>
      <c r="EN145">
        <v>0</v>
      </c>
      <c r="EO145">
        <v>0</v>
      </c>
      <c r="EP145">
        <v>0</v>
      </c>
      <c r="EQ145">
        <v>0</v>
      </c>
      <c r="ER145">
        <v>0</v>
      </c>
      <c r="ES145" t="s">
        <v>203</v>
      </c>
      <c r="ET145">
        <v>0</v>
      </c>
      <c r="EU145">
        <v>0</v>
      </c>
      <c r="EV145">
        <v>0</v>
      </c>
      <c r="EW145">
        <v>0</v>
      </c>
      <c r="EX145">
        <v>0</v>
      </c>
      <c r="EY145" t="s">
        <v>199</v>
      </c>
      <c r="EZ145">
        <v>0</v>
      </c>
      <c r="FA145">
        <v>0</v>
      </c>
      <c r="FB145">
        <v>0</v>
      </c>
      <c r="FC145">
        <v>0</v>
      </c>
      <c r="FD145">
        <v>0</v>
      </c>
      <c r="FE145" t="s">
        <v>203</v>
      </c>
      <c r="FF145">
        <v>0</v>
      </c>
      <c r="FG145">
        <v>0</v>
      </c>
      <c r="FH145">
        <v>0</v>
      </c>
      <c r="FI145">
        <v>0</v>
      </c>
      <c r="FJ145">
        <v>0</v>
      </c>
      <c r="FK145" t="s">
        <v>199</v>
      </c>
      <c r="FL145">
        <v>0</v>
      </c>
      <c r="FM145">
        <v>0</v>
      </c>
      <c r="FN145">
        <v>0</v>
      </c>
      <c r="FO145">
        <v>0</v>
      </c>
      <c r="FP145">
        <v>0</v>
      </c>
      <c r="FQ145" t="s">
        <v>199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199</v>
      </c>
      <c r="FX145">
        <v>0</v>
      </c>
      <c r="FY145">
        <v>0</v>
      </c>
      <c r="FZ145">
        <v>0</v>
      </c>
      <c r="GA145">
        <v>0</v>
      </c>
      <c r="GB145">
        <v>0</v>
      </c>
      <c r="GC145" t="s">
        <v>199</v>
      </c>
      <c r="GD145">
        <v>0</v>
      </c>
      <c r="GE145">
        <v>0</v>
      </c>
      <c r="GF145">
        <v>0</v>
      </c>
      <c r="GG145">
        <v>0</v>
      </c>
      <c r="GH145">
        <v>0</v>
      </c>
      <c r="GI145" t="s">
        <v>199</v>
      </c>
      <c r="GJ145">
        <v>0</v>
      </c>
      <c r="GK145">
        <v>0</v>
      </c>
      <c r="GL145">
        <v>0</v>
      </c>
      <c r="GM145">
        <v>0</v>
      </c>
      <c r="GN145">
        <v>0</v>
      </c>
      <c r="GO145" t="s">
        <v>199</v>
      </c>
      <c r="GP145">
        <v>0</v>
      </c>
      <c r="GQ145">
        <v>0</v>
      </c>
      <c r="GR145">
        <v>0</v>
      </c>
      <c r="GS145">
        <v>0</v>
      </c>
      <c r="GT145">
        <v>0</v>
      </c>
      <c r="GU145" t="s">
        <v>199</v>
      </c>
      <c r="GV145">
        <v>0</v>
      </c>
      <c r="GW145">
        <v>0</v>
      </c>
      <c r="GX145">
        <v>0</v>
      </c>
      <c r="GY145">
        <v>0</v>
      </c>
      <c r="GZ145">
        <v>0</v>
      </c>
      <c r="HA145" t="s">
        <v>199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2</v>
      </c>
      <c r="HN145">
        <v>2</v>
      </c>
      <c r="HQ145">
        <v>2</v>
      </c>
      <c r="HT145">
        <v>1</v>
      </c>
      <c r="HU145">
        <v>2</v>
      </c>
      <c r="HV145">
        <v>2</v>
      </c>
      <c r="HW145">
        <v>1</v>
      </c>
      <c r="HX145">
        <v>1</v>
      </c>
      <c r="HY145">
        <v>1</v>
      </c>
      <c r="HZ145">
        <v>2</v>
      </c>
      <c r="IC145">
        <v>2</v>
      </c>
      <c r="IF145">
        <v>2</v>
      </c>
      <c r="II145">
        <v>2</v>
      </c>
      <c r="IL145">
        <v>2</v>
      </c>
      <c r="IO145">
        <v>2</v>
      </c>
      <c r="IP145">
        <v>2</v>
      </c>
      <c r="IQ145">
        <v>1</v>
      </c>
      <c r="IU145">
        <v>1</v>
      </c>
      <c r="IV145">
        <v>2</v>
      </c>
    </row>
    <row r="146" spans="1:256" ht="12.75" customHeight="1" x14ac:dyDescent="0.3">
      <c r="A146">
        <v>23</v>
      </c>
      <c r="B146" t="s">
        <v>191</v>
      </c>
      <c r="C146">
        <v>454</v>
      </c>
      <c r="D146" t="s">
        <v>192</v>
      </c>
      <c r="E146">
        <v>3645</v>
      </c>
      <c r="F146" t="s">
        <v>193</v>
      </c>
      <c r="G146">
        <v>493252</v>
      </c>
      <c r="I146" s="32" t="s">
        <v>340</v>
      </c>
      <c r="J146" s="9"/>
      <c r="K146">
        <v>0</v>
      </c>
      <c r="L146" s="12">
        <v>0</v>
      </c>
      <c r="M146" s="16">
        <v>1</v>
      </c>
      <c r="N146">
        <f t="shared" ca="1" si="4"/>
        <v>67.633329801023322</v>
      </c>
      <c r="O146" s="10">
        <v>0</v>
      </c>
      <c r="P146" s="12">
        <v>0</v>
      </c>
      <c r="Q146" s="12">
        <v>1</v>
      </c>
      <c r="R146" s="17">
        <v>0</v>
      </c>
      <c r="S146" s="12">
        <v>1</v>
      </c>
      <c r="T146" s="10">
        <v>236</v>
      </c>
      <c r="U146" s="10" t="s">
        <v>193</v>
      </c>
      <c r="X146">
        <v>2009</v>
      </c>
      <c r="Y146" t="s">
        <v>195</v>
      </c>
      <c r="Z146">
        <v>29</v>
      </c>
      <c r="AA146" t="s">
        <v>196</v>
      </c>
      <c r="AB146">
        <v>35</v>
      </c>
      <c r="AC146" t="s">
        <v>195</v>
      </c>
      <c r="AD146">
        <v>29</v>
      </c>
      <c r="AE146" t="s">
        <v>191</v>
      </c>
      <c r="AI146" s="10">
        <v>202.87</v>
      </c>
      <c r="AJ146" s="10">
        <v>207</v>
      </c>
      <c r="AK146" s="10">
        <v>929</v>
      </c>
      <c r="AL146" s="10">
        <v>457</v>
      </c>
      <c r="AM146" s="10">
        <v>472</v>
      </c>
      <c r="AN146" s="10">
        <v>30</v>
      </c>
      <c r="AO146" s="10">
        <v>14</v>
      </c>
      <c r="AP146" s="10">
        <v>16</v>
      </c>
      <c r="AQ146" s="10">
        <v>758</v>
      </c>
      <c r="AR146" s="10">
        <v>375</v>
      </c>
      <c r="AS146" s="10">
        <v>383</v>
      </c>
      <c r="AT146" s="10">
        <v>2</v>
      </c>
      <c r="AU146" s="10">
        <v>0</v>
      </c>
      <c r="AV146" s="10">
        <v>1</v>
      </c>
      <c r="AW146" s="10">
        <v>1</v>
      </c>
      <c r="AX146" s="10"/>
      <c r="AY146" s="10"/>
      <c r="AZ146" s="10"/>
      <c r="BA146" s="10">
        <v>1</v>
      </c>
      <c r="BB146" s="10">
        <v>2</v>
      </c>
      <c r="BC146" s="10">
        <v>2</v>
      </c>
      <c r="BD146" s="10">
        <v>0</v>
      </c>
      <c r="BE146" s="10"/>
      <c r="BF146" s="10"/>
      <c r="BG146" s="10"/>
      <c r="BH146" s="10">
        <v>1</v>
      </c>
      <c r="BI146" s="10">
        <v>1</v>
      </c>
      <c r="BJ146" s="10">
        <v>2</v>
      </c>
      <c r="BK146" s="10">
        <v>0</v>
      </c>
      <c r="BL146" s="10"/>
      <c r="BM146" s="10"/>
      <c r="BN146" s="10"/>
      <c r="BO146" s="10">
        <v>2</v>
      </c>
      <c r="BP146" s="10">
        <v>0</v>
      </c>
      <c r="BQ146" s="10">
        <v>2</v>
      </c>
      <c r="BR146" s="10">
        <v>0</v>
      </c>
      <c r="BS146" s="10">
        <v>1</v>
      </c>
      <c r="BT146" s="10" t="s">
        <v>197</v>
      </c>
      <c r="BU146" s="10" t="s">
        <v>197</v>
      </c>
      <c r="BV146" s="10">
        <v>2</v>
      </c>
      <c r="BW146" s="10">
        <v>0</v>
      </c>
      <c r="BX146" s="10">
        <v>2</v>
      </c>
      <c r="BY146" s="10">
        <v>0</v>
      </c>
      <c r="BZ146" s="10">
        <v>1</v>
      </c>
      <c r="CA146" s="10" t="s">
        <v>197</v>
      </c>
      <c r="CB146" s="10" t="s">
        <v>197</v>
      </c>
      <c r="CC146" s="10">
        <v>2</v>
      </c>
      <c r="CD146" s="10">
        <v>0</v>
      </c>
      <c r="CE146" s="10">
        <v>2</v>
      </c>
      <c r="CF146" s="10">
        <v>0</v>
      </c>
      <c r="CG146" s="10">
        <v>1</v>
      </c>
      <c r="CH146" s="10" t="s">
        <v>195</v>
      </c>
      <c r="CI146" s="10" t="s">
        <v>199</v>
      </c>
      <c r="CJ146" s="10">
        <v>2</v>
      </c>
      <c r="CK146" s="10">
        <v>0</v>
      </c>
      <c r="CL146" s="10">
        <v>2</v>
      </c>
      <c r="CM146" s="10">
        <v>0</v>
      </c>
      <c r="CN146" s="10">
        <v>1</v>
      </c>
      <c r="CO146" s="10" t="s">
        <v>198</v>
      </c>
      <c r="CP146" s="10" t="s">
        <v>197</v>
      </c>
      <c r="CQ146" s="10">
        <v>2</v>
      </c>
      <c r="CR146" s="10">
        <v>0</v>
      </c>
      <c r="CS146" s="10">
        <v>2</v>
      </c>
      <c r="CT146" s="10">
        <v>0</v>
      </c>
      <c r="CU146" s="10">
        <v>1</v>
      </c>
      <c r="CV146" s="10" t="s">
        <v>198</v>
      </c>
      <c r="CW146" s="10" t="s">
        <v>197</v>
      </c>
      <c r="CX146" s="10">
        <v>2</v>
      </c>
      <c r="CY146" s="10">
        <v>0</v>
      </c>
      <c r="CZ146" s="10">
        <v>2</v>
      </c>
      <c r="DA146" s="10">
        <v>0</v>
      </c>
      <c r="DB146" s="10">
        <v>1</v>
      </c>
      <c r="DC146" s="10" t="s">
        <v>196</v>
      </c>
      <c r="DD146" s="10" t="s">
        <v>197</v>
      </c>
      <c r="DE146" s="10">
        <v>2</v>
      </c>
      <c r="DF146" s="10">
        <v>0</v>
      </c>
      <c r="DG146" s="10">
        <v>2</v>
      </c>
      <c r="DH146" s="10">
        <v>0</v>
      </c>
      <c r="DI146" s="10">
        <v>1</v>
      </c>
      <c r="DJ146" s="10" t="s">
        <v>196</v>
      </c>
      <c r="DK146" s="10" t="s">
        <v>199</v>
      </c>
      <c r="DL146" s="10">
        <v>2</v>
      </c>
      <c r="DM146" s="10">
        <v>0</v>
      </c>
      <c r="DN146" s="10">
        <v>2</v>
      </c>
      <c r="DO146" s="10">
        <v>0</v>
      </c>
      <c r="DP146" s="10">
        <v>1</v>
      </c>
      <c r="DQ146" s="10" t="s">
        <v>196</v>
      </c>
      <c r="DR146" s="10" t="s">
        <v>199</v>
      </c>
      <c r="DS146" s="10">
        <v>2</v>
      </c>
      <c r="DT146" s="10">
        <v>0</v>
      </c>
      <c r="DU146" s="10">
        <v>2</v>
      </c>
      <c r="DV146" s="10">
        <v>0</v>
      </c>
      <c r="DW146" s="10">
        <v>1</v>
      </c>
      <c r="DX146" s="10" t="s">
        <v>196</v>
      </c>
      <c r="DY146" s="10" t="s">
        <v>199</v>
      </c>
      <c r="DZ146" s="10">
        <v>2</v>
      </c>
      <c r="EA146" s="10">
        <v>0</v>
      </c>
      <c r="EB146" s="10">
        <v>2</v>
      </c>
      <c r="EC146" s="10">
        <v>0</v>
      </c>
      <c r="ED146" s="10">
        <v>1</v>
      </c>
      <c r="EE146" s="10" t="s">
        <v>196</v>
      </c>
      <c r="EF146" s="10" t="s">
        <v>197</v>
      </c>
      <c r="EG146" s="10">
        <v>2</v>
      </c>
      <c r="EH146" s="10">
        <v>0</v>
      </c>
      <c r="EI146" s="10">
        <v>2</v>
      </c>
      <c r="EJ146" s="10">
        <v>0</v>
      </c>
      <c r="EK146" s="10">
        <v>1</v>
      </c>
      <c r="EL146" s="10" t="s">
        <v>196</v>
      </c>
      <c r="EM146" s="10" t="s">
        <v>199</v>
      </c>
      <c r="EN146" s="10">
        <v>0</v>
      </c>
      <c r="EO146" s="10">
        <v>0</v>
      </c>
      <c r="EP146" s="10">
        <v>0</v>
      </c>
      <c r="EQ146" s="10">
        <v>0</v>
      </c>
      <c r="ER146" s="10">
        <v>0</v>
      </c>
      <c r="ES146" s="10" t="s">
        <v>199</v>
      </c>
      <c r="ET146" s="10">
        <v>0</v>
      </c>
      <c r="EU146" s="10">
        <v>0</v>
      </c>
      <c r="EV146" s="10">
        <v>0</v>
      </c>
      <c r="EW146" s="10">
        <v>0</v>
      </c>
      <c r="EX146" s="10">
        <v>0</v>
      </c>
      <c r="EY146" s="10" t="s">
        <v>200</v>
      </c>
      <c r="EZ146" s="10">
        <v>0</v>
      </c>
      <c r="FA146" s="10">
        <v>0</v>
      </c>
      <c r="FB146" s="10">
        <v>0</v>
      </c>
      <c r="FC146" s="10">
        <v>0</v>
      </c>
      <c r="FD146" s="10">
        <v>0</v>
      </c>
      <c r="FE146" s="10" t="s">
        <v>203</v>
      </c>
      <c r="FF146" s="10">
        <v>0</v>
      </c>
      <c r="FG146" s="10">
        <v>0</v>
      </c>
      <c r="FH146" s="10">
        <v>0</v>
      </c>
      <c r="FI146" s="10">
        <v>0</v>
      </c>
      <c r="FJ146" s="10">
        <v>0</v>
      </c>
      <c r="FK146" s="10" t="s">
        <v>200</v>
      </c>
      <c r="FL146" s="10">
        <v>0</v>
      </c>
      <c r="FM146" s="10">
        <v>0</v>
      </c>
      <c r="FN146" s="10">
        <v>0</v>
      </c>
      <c r="FO146" s="10">
        <v>0</v>
      </c>
      <c r="FP146" s="10">
        <v>0</v>
      </c>
      <c r="FQ146" s="10" t="s">
        <v>200</v>
      </c>
      <c r="FR146" s="10">
        <v>0</v>
      </c>
      <c r="FS146" s="10">
        <v>0</v>
      </c>
      <c r="FT146" s="10">
        <v>0</v>
      </c>
      <c r="FU146" s="10">
        <v>0</v>
      </c>
      <c r="FV146" s="10">
        <v>0</v>
      </c>
      <c r="FW146" s="10" t="s">
        <v>200</v>
      </c>
      <c r="FX146" s="10">
        <v>0</v>
      </c>
      <c r="FY146" s="10">
        <v>0</v>
      </c>
      <c r="FZ146" s="10">
        <v>0</v>
      </c>
      <c r="GA146" s="10">
        <v>0</v>
      </c>
      <c r="GB146" s="10">
        <v>0</v>
      </c>
      <c r="GC146" s="10" t="s">
        <v>203</v>
      </c>
      <c r="GD146" s="10">
        <v>0</v>
      </c>
      <c r="GE146" s="10">
        <v>0</v>
      </c>
      <c r="GF146" s="10">
        <v>0</v>
      </c>
      <c r="GG146" s="10">
        <v>0</v>
      </c>
      <c r="GH146" s="10">
        <v>0</v>
      </c>
      <c r="GI146" s="10" t="s">
        <v>203</v>
      </c>
      <c r="GJ146" s="10">
        <v>0</v>
      </c>
      <c r="GK146" s="10">
        <v>0</v>
      </c>
      <c r="GL146" s="10">
        <v>0</v>
      </c>
      <c r="GM146" s="10">
        <v>0</v>
      </c>
      <c r="GN146" s="10">
        <v>0</v>
      </c>
      <c r="GO146" s="10" t="s">
        <v>200</v>
      </c>
      <c r="GP146" s="10">
        <v>0</v>
      </c>
      <c r="GQ146" s="10">
        <v>0</v>
      </c>
      <c r="GR146" s="10">
        <v>0</v>
      </c>
      <c r="GS146" s="10">
        <v>0</v>
      </c>
      <c r="GT146" s="10">
        <v>0</v>
      </c>
      <c r="GU146" s="10" t="s">
        <v>199</v>
      </c>
      <c r="GV146" s="10">
        <v>0</v>
      </c>
      <c r="GW146" s="10">
        <v>0</v>
      </c>
      <c r="GX146" s="10">
        <v>0</v>
      </c>
      <c r="GY146" s="10">
        <v>0</v>
      </c>
      <c r="GZ146" s="10">
        <v>0</v>
      </c>
      <c r="HA146" s="10" t="s">
        <v>200</v>
      </c>
      <c r="HB146" s="10">
        <v>0</v>
      </c>
      <c r="HC146" s="10">
        <v>0</v>
      </c>
      <c r="HD146" s="10">
        <v>0</v>
      </c>
      <c r="HE146" s="10">
        <v>0</v>
      </c>
      <c r="HF146" s="10">
        <v>0</v>
      </c>
      <c r="HG146" s="10">
        <v>0</v>
      </c>
      <c r="HH146" s="10">
        <v>0</v>
      </c>
      <c r="HI146" s="10">
        <v>0</v>
      </c>
      <c r="HJ146" s="10">
        <v>0</v>
      </c>
      <c r="HK146" s="10">
        <v>2</v>
      </c>
      <c r="HL146" s="10"/>
      <c r="HM146" s="10"/>
      <c r="HN146" s="10">
        <v>2</v>
      </c>
      <c r="HO146" s="10"/>
      <c r="HP146" s="10"/>
      <c r="HQ146" s="10">
        <v>2</v>
      </c>
      <c r="HR146" s="10"/>
      <c r="HS146" s="10"/>
      <c r="HT146" s="10">
        <v>1</v>
      </c>
      <c r="HU146" s="10">
        <v>1</v>
      </c>
      <c r="HV146" s="10">
        <v>1</v>
      </c>
      <c r="HW146" s="10">
        <v>1</v>
      </c>
      <c r="HX146" s="10">
        <v>1</v>
      </c>
      <c r="HY146" s="10">
        <v>1</v>
      </c>
      <c r="HZ146" s="10">
        <v>2</v>
      </c>
      <c r="IA146" s="10"/>
      <c r="IB146" s="10"/>
      <c r="IC146" s="10">
        <v>2</v>
      </c>
      <c r="ID146" s="10"/>
      <c r="IE146" s="10"/>
      <c r="IF146" s="10">
        <v>1</v>
      </c>
      <c r="IG146" s="10">
        <v>1</v>
      </c>
      <c r="IH146" s="10">
        <v>1</v>
      </c>
      <c r="II146" s="10">
        <v>1</v>
      </c>
      <c r="IJ146" s="10">
        <v>1</v>
      </c>
      <c r="IK146" s="10">
        <v>1</v>
      </c>
      <c r="IL146" s="10">
        <v>2</v>
      </c>
      <c r="IM146" s="10"/>
      <c r="IN146" s="10"/>
      <c r="IO146" s="10">
        <v>2</v>
      </c>
      <c r="IP146" s="10">
        <v>1</v>
      </c>
      <c r="IQ146" s="10">
        <v>2</v>
      </c>
      <c r="IR146" s="10">
        <v>2</v>
      </c>
      <c r="IS146" s="10">
        <v>2</v>
      </c>
      <c r="IT146" s="10">
        <v>1</v>
      </c>
      <c r="IU146" s="10">
        <v>1</v>
      </c>
      <c r="IV146" s="10">
        <v>2</v>
      </c>
    </row>
    <row r="147" spans="1:256" ht="12.75" customHeight="1" x14ac:dyDescent="0.3">
      <c r="A147">
        <v>23</v>
      </c>
      <c r="B147" t="s">
        <v>191</v>
      </c>
      <c r="C147">
        <v>454</v>
      </c>
      <c r="D147" t="s">
        <v>192</v>
      </c>
      <c r="E147">
        <v>3645</v>
      </c>
      <c r="F147" t="s">
        <v>193</v>
      </c>
      <c r="G147">
        <v>493468</v>
      </c>
      <c r="I147" s="13" t="s">
        <v>505</v>
      </c>
      <c r="J147" s="9"/>
      <c r="K147">
        <v>0</v>
      </c>
      <c r="L147" s="14">
        <v>0</v>
      </c>
      <c r="M147" s="15">
        <v>0</v>
      </c>
      <c r="N147">
        <f t="shared" ca="1" si="4"/>
        <v>16.899647225493087</v>
      </c>
      <c r="O147">
        <v>24.057471940386076</v>
      </c>
      <c r="P147" s="13">
        <v>0</v>
      </c>
      <c r="Q147" s="13"/>
      <c r="R147" s="17"/>
      <c r="S147" s="13"/>
      <c r="T147">
        <v>236</v>
      </c>
      <c r="U147" t="s">
        <v>193</v>
      </c>
      <c r="X147">
        <v>2009</v>
      </c>
      <c r="Y147" t="s">
        <v>195</v>
      </c>
      <c r="AA147" t="s">
        <v>196</v>
      </c>
      <c r="AB147">
        <v>42</v>
      </c>
      <c r="AC147" t="s">
        <v>195</v>
      </c>
      <c r="AE147" t="s">
        <v>191</v>
      </c>
      <c r="AI147">
        <v>197</v>
      </c>
      <c r="AJ147">
        <v>74</v>
      </c>
      <c r="AK147">
        <v>332</v>
      </c>
      <c r="AL147">
        <v>160</v>
      </c>
      <c r="AM147">
        <v>172</v>
      </c>
      <c r="AN147">
        <v>0</v>
      </c>
      <c r="AO147">
        <v>0</v>
      </c>
      <c r="AP147">
        <v>0</v>
      </c>
      <c r="AQ147">
        <v>259</v>
      </c>
      <c r="AR147">
        <v>124</v>
      </c>
      <c r="AS147">
        <v>135</v>
      </c>
      <c r="AT147">
        <v>2</v>
      </c>
      <c r="AU147">
        <v>0</v>
      </c>
      <c r="AV147">
        <v>2</v>
      </c>
      <c r="AW147">
        <v>0</v>
      </c>
      <c r="AX147">
        <v>2</v>
      </c>
      <c r="AY147" t="s">
        <v>197</v>
      </c>
      <c r="AZ147" t="s">
        <v>197</v>
      </c>
      <c r="BA147">
        <v>1</v>
      </c>
      <c r="BB147">
        <v>1</v>
      </c>
      <c r="BC147">
        <v>2</v>
      </c>
      <c r="BD147">
        <v>0</v>
      </c>
      <c r="BH147">
        <v>2</v>
      </c>
      <c r="BI147">
        <v>0</v>
      </c>
      <c r="BJ147">
        <v>2</v>
      </c>
      <c r="BK147">
        <v>0</v>
      </c>
      <c r="BL147">
        <v>1</v>
      </c>
      <c r="BM147" t="s">
        <v>290</v>
      </c>
      <c r="BN147" t="s">
        <v>203</v>
      </c>
      <c r="BO147">
        <v>2</v>
      </c>
      <c r="BP147">
        <v>0</v>
      </c>
      <c r="BQ147">
        <v>2</v>
      </c>
      <c r="BR147">
        <v>0</v>
      </c>
      <c r="BS147">
        <v>1</v>
      </c>
      <c r="BT147" t="s">
        <v>283</v>
      </c>
      <c r="BU147" t="s">
        <v>200</v>
      </c>
      <c r="BV147">
        <v>2</v>
      </c>
      <c r="BW147">
        <v>0</v>
      </c>
      <c r="BX147">
        <v>2</v>
      </c>
      <c r="BY147">
        <v>0</v>
      </c>
      <c r="BZ147">
        <v>1</v>
      </c>
      <c r="CA147" t="s">
        <v>259</v>
      </c>
      <c r="CB147" t="s">
        <v>199</v>
      </c>
      <c r="CC147">
        <v>2</v>
      </c>
      <c r="CD147">
        <v>0</v>
      </c>
      <c r="CE147">
        <v>2</v>
      </c>
      <c r="CF147">
        <v>0</v>
      </c>
      <c r="CG147">
        <v>1</v>
      </c>
      <c r="CH147" t="s">
        <v>195</v>
      </c>
      <c r="CI147" t="s">
        <v>197</v>
      </c>
      <c r="CJ147">
        <v>2</v>
      </c>
      <c r="CK147">
        <v>0</v>
      </c>
      <c r="CL147">
        <v>2</v>
      </c>
      <c r="CM147">
        <v>0</v>
      </c>
      <c r="CN147">
        <v>1</v>
      </c>
      <c r="CO147" t="s">
        <v>198</v>
      </c>
      <c r="CP147" t="s">
        <v>199</v>
      </c>
      <c r="CQ147">
        <v>2</v>
      </c>
      <c r="CR147">
        <v>0</v>
      </c>
      <c r="CS147">
        <v>2</v>
      </c>
      <c r="CT147">
        <v>0</v>
      </c>
      <c r="CU147">
        <v>1</v>
      </c>
      <c r="CV147" t="s">
        <v>198</v>
      </c>
      <c r="CW147" t="s">
        <v>199</v>
      </c>
      <c r="CX147">
        <v>2</v>
      </c>
      <c r="CY147">
        <v>0</v>
      </c>
      <c r="CZ147">
        <v>2</v>
      </c>
      <c r="DA147">
        <v>0</v>
      </c>
      <c r="DB147">
        <v>1</v>
      </c>
      <c r="DC147" t="s">
        <v>198</v>
      </c>
      <c r="DD147" t="s">
        <v>199</v>
      </c>
      <c r="DE147">
        <v>2</v>
      </c>
      <c r="DF147">
        <v>0</v>
      </c>
      <c r="DG147">
        <v>2</v>
      </c>
      <c r="DH147">
        <v>0</v>
      </c>
      <c r="DI147">
        <v>1</v>
      </c>
      <c r="DJ147" t="s">
        <v>196</v>
      </c>
      <c r="DK147" t="s">
        <v>199</v>
      </c>
      <c r="DL147">
        <v>2</v>
      </c>
      <c r="DM147">
        <v>0</v>
      </c>
      <c r="DN147">
        <v>2</v>
      </c>
      <c r="DO147">
        <v>0</v>
      </c>
      <c r="DP147">
        <v>1</v>
      </c>
      <c r="DQ147" t="s">
        <v>196</v>
      </c>
      <c r="DR147" t="s">
        <v>199</v>
      </c>
      <c r="DS147">
        <v>2</v>
      </c>
      <c r="DT147">
        <v>0</v>
      </c>
      <c r="DU147">
        <v>2</v>
      </c>
      <c r="DV147">
        <v>0</v>
      </c>
      <c r="DW147">
        <v>1</v>
      </c>
      <c r="DX147" t="s">
        <v>196</v>
      </c>
      <c r="DY147" t="s">
        <v>199</v>
      </c>
      <c r="DZ147">
        <v>2</v>
      </c>
      <c r="EA147">
        <v>0</v>
      </c>
      <c r="EB147">
        <v>2</v>
      </c>
      <c r="EC147">
        <v>0</v>
      </c>
      <c r="ED147">
        <v>1</v>
      </c>
      <c r="EE147" t="s">
        <v>196</v>
      </c>
      <c r="EF147" t="s">
        <v>197</v>
      </c>
      <c r="EG147">
        <v>2</v>
      </c>
      <c r="EH147">
        <v>0</v>
      </c>
      <c r="EI147">
        <v>2</v>
      </c>
      <c r="EJ147">
        <v>0</v>
      </c>
      <c r="EK147">
        <v>1</v>
      </c>
      <c r="EL147" t="s">
        <v>196</v>
      </c>
      <c r="EM147" t="s">
        <v>199</v>
      </c>
      <c r="EN147">
        <v>0</v>
      </c>
      <c r="EO147">
        <v>0</v>
      </c>
      <c r="EP147">
        <v>0</v>
      </c>
      <c r="EQ147">
        <v>0</v>
      </c>
      <c r="ER147">
        <v>0</v>
      </c>
      <c r="ES147" t="s">
        <v>200</v>
      </c>
      <c r="ET147">
        <v>0</v>
      </c>
      <c r="EU147">
        <v>0</v>
      </c>
      <c r="EV147">
        <v>0</v>
      </c>
      <c r="EW147">
        <v>0</v>
      </c>
      <c r="EX147">
        <v>0</v>
      </c>
      <c r="EY147" t="s">
        <v>200</v>
      </c>
      <c r="EZ147">
        <v>0</v>
      </c>
      <c r="FA147">
        <v>0</v>
      </c>
      <c r="FB147">
        <v>0</v>
      </c>
      <c r="FC147">
        <v>0</v>
      </c>
      <c r="FD147">
        <v>0</v>
      </c>
      <c r="FE147" t="s">
        <v>200</v>
      </c>
      <c r="FF147">
        <v>0</v>
      </c>
      <c r="FG147">
        <v>0</v>
      </c>
      <c r="FH147">
        <v>0</v>
      </c>
      <c r="FI147">
        <v>0</v>
      </c>
      <c r="FJ147">
        <v>0</v>
      </c>
      <c r="FK147" t="s">
        <v>199</v>
      </c>
      <c r="FL147">
        <v>0</v>
      </c>
      <c r="FM147">
        <v>0</v>
      </c>
      <c r="FN147">
        <v>0</v>
      </c>
      <c r="FO147">
        <v>0</v>
      </c>
      <c r="FP147">
        <v>0</v>
      </c>
      <c r="FQ147" t="s">
        <v>200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199</v>
      </c>
      <c r="FX147">
        <v>0</v>
      </c>
      <c r="FY147">
        <v>0</v>
      </c>
      <c r="FZ147">
        <v>0</v>
      </c>
      <c r="GA147">
        <v>0</v>
      </c>
      <c r="GB147">
        <v>0</v>
      </c>
      <c r="GC147" t="s">
        <v>199</v>
      </c>
      <c r="GD147">
        <v>0</v>
      </c>
      <c r="GE147">
        <v>0</v>
      </c>
      <c r="GF147">
        <v>0</v>
      </c>
      <c r="GG147">
        <v>0</v>
      </c>
      <c r="GH147">
        <v>0</v>
      </c>
      <c r="GI147" t="s">
        <v>199</v>
      </c>
      <c r="GJ147">
        <v>0</v>
      </c>
      <c r="GK147">
        <v>0</v>
      </c>
      <c r="GL147">
        <v>0</v>
      </c>
      <c r="GM147">
        <v>0</v>
      </c>
      <c r="GN147">
        <v>0</v>
      </c>
      <c r="GO147" t="s">
        <v>200</v>
      </c>
      <c r="GP147">
        <v>0</v>
      </c>
      <c r="GQ147">
        <v>0</v>
      </c>
      <c r="GR147">
        <v>0</v>
      </c>
      <c r="GS147">
        <v>0</v>
      </c>
      <c r="GT147">
        <v>0</v>
      </c>
      <c r="GU147" t="s">
        <v>200</v>
      </c>
      <c r="GV147">
        <v>0</v>
      </c>
      <c r="GW147">
        <v>0</v>
      </c>
      <c r="GX147">
        <v>0</v>
      </c>
      <c r="GY147">
        <v>0</v>
      </c>
      <c r="GZ147">
        <v>0</v>
      </c>
      <c r="HA147" t="s">
        <v>200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2</v>
      </c>
      <c r="HN147">
        <v>2</v>
      </c>
      <c r="HQ147">
        <v>2</v>
      </c>
      <c r="HT147">
        <v>1</v>
      </c>
      <c r="HU147">
        <v>1</v>
      </c>
      <c r="HV147">
        <v>1</v>
      </c>
      <c r="HW147">
        <v>1</v>
      </c>
      <c r="HX147">
        <v>1</v>
      </c>
      <c r="HY147">
        <v>1</v>
      </c>
      <c r="HZ147">
        <v>2</v>
      </c>
      <c r="IC147">
        <v>2</v>
      </c>
      <c r="IF147">
        <v>1</v>
      </c>
      <c r="IG147">
        <v>2</v>
      </c>
      <c r="IH147">
        <v>1</v>
      </c>
      <c r="II147">
        <v>2</v>
      </c>
      <c r="IL147">
        <v>2</v>
      </c>
      <c r="IO147">
        <v>2</v>
      </c>
      <c r="IP147">
        <v>2</v>
      </c>
      <c r="IQ147">
        <v>1</v>
      </c>
      <c r="IU147">
        <v>1</v>
      </c>
      <c r="IV147">
        <v>2</v>
      </c>
    </row>
    <row r="148" spans="1:256" ht="12.75" customHeight="1" x14ac:dyDescent="0.3">
      <c r="A148">
        <v>23</v>
      </c>
      <c r="B148" t="s">
        <v>191</v>
      </c>
      <c r="C148">
        <v>454</v>
      </c>
      <c r="D148" t="s">
        <v>192</v>
      </c>
      <c r="E148">
        <v>3645</v>
      </c>
      <c r="F148" t="s">
        <v>193</v>
      </c>
      <c r="G148">
        <v>493313</v>
      </c>
      <c r="I148" s="13" t="s">
        <v>442</v>
      </c>
      <c r="J148" s="9"/>
      <c r="K148">
        <v>0</v>
      </c>
      <c r="L148" s="14">
        <v>0</v>
      </c>
      <c r="M148" s="15">
        <v>0</v>
      </c>
      <c r="N148">
        <f t="shared" ca="1" si="4"/>
        <v>43.676601023259622</v>
      </c>
      <c r="O148">
        <v>16.447841544268027</v>
      </c>
      <c r="P148" s="13">
        <v>0</v>
      </c>
      <c r="Q148" s="13"/>
      <c r="R148" s="17"/>
      <c r="S148" s="13"/>
      <c r="T148">
        <v>236</v>
      </c>
      <c r="U148" t="s">
        <v>193</v>
      </c>
      <c r="X148">
        <v>2009</v>
      </c>
      <c r="Y148" t="s">
        <v>195</v>
      </c>
      <c r="Z148">
        <v>75</v>
      </c>
      <c r="AA148" t="s">
        <v>196</v>
      </c>
      <c r="AB148">
        <v>75</v>
      </c>
      <c r="AC148" t="s">
        <v>195</v>
      </c>
      <c r="AD148">
        <v>75</v>
      </c>
      <c r="AE148" t="s">
        <v>191</v>
      </c>
      <c r="AI148">
        <v>498.11</v>
      </c>
      <c r="AJ148">
        <v>283</v>
      </c>
      <c r="AK148">
        <v>1161</v>
      </c>
      <c r="AL148">
        <v>584</v>
      </c>
      <c r="AM148">
        <v>577</v>
      </c>
      <c r="AN148">
        <v>361</v>
      </c>
      <c r="AO148">
        <v>181</v>
      </c>
      <c r="AP148">
        <v>180</v>
      </c>
      <c r="AQ148">
        <v>234</v>
      </c>
      <c r="AR148">
        <v>109</v>
      </c>
      <c r="AS148">
        <v>125</v>
      </c>
      <c r="AT148">
        <v>2</v>
      </c>
      <c r="AU148">
        <v>0</v>
      </c>
      <c r="AV148">
        <v>1</v>
      </c>
      <c r="AW148">
        <v>1</v>
      </c>
      <c r="BA148">
        <v>1</v>
      </c>
      <c r="BB148">
        <v>1</v>
      </c>
      <c r="BC148">
        <v>2</v>
      </c>
      <c r="BD148">
        <v>0</v>
      </c>
      <c r="BH148">
        <v>1</v>
      </c>
      <c r="BI148">
        <v>1</v>
      </c>
      <c r="BJ148">
        <v>2</v>
      </c>
      <c r="BK148">
        <v>0</v>
      </c>
      <c r="BO148">
        <v>2</v>
      </c>
      <c r="BP148">
        <v>0</v>
      </c>
      <c r="BQ148">
        <v>2</v>
      </c>
      <c r="BR148">
        <v>0</v>
      </c>
      <c r="BS148">
        <v>2</v>
      </c>
      <c r="BT148" t="s">
        <v>443</v>
      </c>
      <c r="BU148" t="s">
        <v>203</v>
      </c>
      <c r="BV148">
        <v>2</v>
      </c>
      <c r="BW148">
        <v>0</v>
      </c>
      <c r="BX148">
        <v>2</v>
      </c>
      <c r="BY148">
        <v>0</v>
      </c>
      <c r="BZ148">
        <v>2</v>
      </c>
      <c r="CA148" t="s">
        <v>443</v>
      </c>
      <c r="CB148" t="s">
        <v>203</v>
      </c>
      <c r="CC148">
        <v>2</v>
      </c>
      <c r="CD148">
        <v>0</v>
      </c>
      <c r="CE148">
        <v>2</v>
      </c>
      <c r="CF148">
        <v>0</v>
      </c>
      <c r="CG148">
        <v>1</v>
      </c>
      <c r="CH148" t="s">
        <v>195</v>
      </c>
      <c r="CI148" t="s">
        <v>199</v>
      </c>
      <c r="CJ148">
        <v>2</v>
      </c>
      <c r="CK148">
        <v>0</v>
      </c>
      <c r="CL148">
        <v>2</v>
      </c>
      <c r="CM148">
        <v>0</v>
      </c>
      <c r="CN148">
        <v>1</v>
      </c>
      <c r="CO148" t="s">
        <v>198</v>
      </c>
      <c r="CP148" t="s">
        <v>199</v>
      </c>
      <c r="CQ148">
        <v>2</v>
      </c>
      <c r="CR148">
        <v>0</v>
      </c>
      <c r="CS148">
        <v>2</v>
      </c>
      <c r="CT148">
        <v>0</v>
      </c>
      <c r="CU148">
        <v>1</v>
      </c>
      <c r="CV148" t="s">
        <v>198</v>
      </c>
      <c r="CW148" t="s">
        <v>199</v>
      </c>
      <c r="CX148">
        <v>2</v>
      </c>
      <c r="CY148">
        <v>0</v>
      </c>
      <c r="CZ148">
        <v>2</v>
      </c>
      <c r="DA148">
        <v>0</v>
      </c>
      <c r="DB148">
        <v>1</v>
      </c>
      <c r="DC148" t="s">
        <v>196</v>
      </c>
      <c r="DD148" t="s">
        <v>197</v>
      </c>
      <c r="DE148">
        <v>2</v>
      </c>
      <c r="DF148">
        <v>0</v>
      </c>
      <c r="DG148">
        <v>2</v>
      </c>
      <c r="DH148">
        <v>0</v>
      </c>
      <c r="DI148">
        <v>1</v>
      </c>
      <c r="DJ148" t="s">
        <v>196</v>
      </c>
      <c r="DK148" t="s">
        <v>199</v>
      </c>
      <c r="DL148">
        <v>2</v>
      </c>
      <c r="DM148">
        <v>0</v>
      </c>
      <c r="DN148">
        <v>2</v>
      </c>
      <c r="DO148">
        <v>0</v>
      </c>
      <c r="DP148">
        <v>1</v>
      </c>
      <c r="DQ148" t="s">
        <v>196</v>
      </c>
      <c r="DR148" t="s">
        <v>203</v>
      </c>
      <c r="DS148">
        <v>2</v>
      </c>
      <c r="DT148">
        <v>0</v>
      </c>
      <c r="DU148">
        <v>2</v>
      </c>
      <c r="DV148">
        <v>0</v>
      </c>
      <c r="DW148">
        <v>1</v>
      </c>
      <c r="DX148" t="s">
        <v>196</v>
      </c>
      <c r="DY148" t="s">
        <v>199</v>
      </c>
      <c r="DZ148">
        <v>2</v>
      </c>
      <c r="EA148">
        <v>0</v>
      </c>
      <c r="EB148">
        <v>2</v>
      </c>
      <c r="EC148">
        <v>0</v>
      </c>
      <c r="ED148">
        <v>1</v>
      </c>
      <c r="EE148" t="s">
        <v>196</v>
      </c>
      <c r="EF148" t="s">
        <v>199</v>
      </c>
      <c r="EG148">
        <v>2</v>
      </c>
      <c r="EH148">
        <v>0</v>
      </c>
      <c r="EI148">
        <v>2</v>
      </c>
      <c r="EJ148">
        <v>0</v>
      </c>
      <c r="EK148">
        <v>1</v>
      </c>
      <c r="EL148" t="s">
        <v>196</v>
      </c>
      <c r="EM148" t="s">
        <v>199</v>
      </c>
      <c r="EN148">
        <v>0</v>
      </c>
      <c r="EO148">
        <v>0</v>
      </c>
      <c r="EP148">
        <v>0</v>
      </c>
      <c r="EQ148">
        <v>0</v>
      </c>
      <c r="ER148">
        <v>0</v>
      </c>
      <c r="ES148" t="s">
        <v>199</v>
      </c>
      <c r="ET148">
        <v>0</v>
      </c>
      <c r="EU148">
        <v>0</v>
      </c>
      <c r="EV148">
        <v>0</v>
      </c>
      <c r="EW148">
        <v>0</v>
      </c>
      <c r="EX148">
        <v>0</v>
      </c>
      <c r="EY148" t="s">
        <v>203</v>
      </c>
      <c r="EZ148">
        <v>1</v>
      </c>
      <c r="FA148">
        <v>1</v>
      </c>
      <c r="FB148">
        <v>1</v>
      </c>
      <c r="FC148">
        <v>0</v>
      </c>
      <c r="FD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 t="s">
        <v>199</v>
      </c>
      <c r="FL148">
        <v>0</v>
      </c>
      <c r="FM148">
        <v>0</v>
      </c>
      <c r="FN148">
        <v>0</v>
      </c>
      <c r="FO148">
        <v>0</v>
      </c>
      <c r="FP148">
        <v>0</v>
      </c>
      <c r="FQ148" t="s">
        <v>203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199</v>
      </c>
      <c r="FX148">
        <v>0</v>
      </c>
      <c r="FY148">
        <v>0</v>
      </c>
      <c r="FZ148">
        <v>0</v>
      </c>
      <c r="GA148">
        <v>0</v>
      </c>
      <c r="GB148">
        <v>0</v>
      </c>
      <c r="GC148" t="s">
        <v>203</v>
      </c>
      <c r="GD148">
        <v>0</v>
      </c>
      <c r="GE148">
        <v>0</v>
      </c>
      <c r="GF148">
        <v>0</v>
      </c>
      <c r="GG148">
        <v>0</v>
      </c>
      <c r="GH148">
        <v>0</v>
      </c>
      <c r="GI148" t="s">
        <v>199</v>
      </c>
      <c r="GJ148">
        <v>0</v>
      </c>
      <c r="GK148">
        <v>0</v>
      </c>
      <c r="GL148">
        <v>0</v>
      </c>
      <c r="GM148">
        <v>0</v>
      </c>
      <c r="GN148">
        <v>0</v>
      </c>
      <c r="GO148" t="s">
        <v>203</v>
      </c>
      <c r="GP148">
        <v>0</v>
      </c>
      <c r="GQ148">
        <v>0</v>
      </c>
      <c r="GR148">
        <v>0</v>
      </c>
      <c r="GS148">
        <v>0</v>
      </c>
      <c r="GT148">
        <v>0</v>
      </c>
      <c r="GU148" t="s">
        <v>199</v>
      </c>
      <c r="GV148">
        <v>0</v>
      </c>
      <c r="GW148">
        <v>0</v>
      </c>
      <c r="GX148">
        <v>0</v>
      </c>
      <c r="GY148">
        <v>0</v>
      </c>
      <c r="GZ148">
        <v>0</v>
      </c>
      <c r="HA148" t="s">
        <v>199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2</v>
      </c>
      <c r="HN148">
        <v>2</v>
      </c>
      <c r="HQ148">
        <v>2</v>
      </c>
      <c r="HT148">
        <v>1</v>
      </c>
      <c r="HU148">
        <v>1</v>
      </c>
      <c r="HV148">
        <v>1</v>
      </c>
      <c r="HW148">
        <v>1</v>
      </c>
      <c r="HX148">
        <v>1</v>
      </c>
      <c r="HY148">
        <v>1</v>
      </c>
      <c r="HZ148">
        <v>2</v>
      </c>
      <c r="IC148">
        <v>2</v>
      </c>
      <c r="IF148">
        <v>1</v>
      </c>
      <c r="IG148">
        <v>1</v>
      </c>
      <c r="IH148">
        <v>1</v>
      </c>
      <c r="II148">
        <v>1</v>
      </c>
      <c r="IJ148">
        <v>1</v>
      </c>
      <c r="IK148">
        <v>1</v>
      </c>
      <c r="IL148">
        <v>2</v>
      </c>
      <c r="IO148">
        <v>2</v>
      </c>
      <c r="IP148">
        <v>2</v>
      </c>
      <c r="IQ148">
        <v>1</v>
      </c>
      <c r="IU148">
        <v>1</v>
      </c>
      <c r="IV148">
        <v>2</v>
      </c>
    </row>
    <row r="149" spans="1:256" ht="12.75" customHeight="1" x14ac:dyDescent="0.3">
      <c r="A149">
        <v>23</v>
      </c>
      <c r="B149" t="s">
        <v>191</v>
      </c>
      <c r="C149">
        <v>454</v>
      </c>
      <c r="D149" t="s">
        <v>192</v>
      </c>
      <c r="E149">
        <v>3645</v>
      </c>
      <c r="F149" t="s">
        <v>193</v>
      </c>
      <c r="G149">
        <v>493314</v>
      </c>
      <c r="I149" s="13" t="s">
        <v>444</v>
      </c>
      <c r="J149" s="9"/>
      <c r="K149">
        <v>0</v>
      </c>
      <c r="L149" s="14">
        <v>0</v>
      </c>
      <c r="M149" s="15">
        <v>0</v>
      </c>
      <c r="N149">
        <f t="shared" ca="1" si="4"/>
        <v>40.485801525957385</v>
      </c>
      <c r="O149">
        <v>18.833300558024636</v>
      </c>
      <c r="P149" s="13">
        <v>0</v>
      </c>
      <c r="Q149" s="13"/>
      <c r="R149" s="17"/>
      <c r="S149" s="13"/>
      <c r="T149">
        <v>236</v>
      </c>
      <c r="U149" t="s">
        <v>193</v>
      </c>
      <c r="X149">
        <v>2009</v>
      </c>
      <c r="Y149" t="s">
        <v>195</v>
      </c>
      <c r="Z149">
        <v>15</v>
      </c>
      <c r="AA149" t="s">
        <v>196</v>
      </c>
      <c r="AB149">
        <v>75</v>
      </c>
      <c r="AC149" t="s">
        <v>195</v>
      </c>
      <c r="AD149">
        <v>15</v>
      </c>
      <c r="AE149" t="s">
        <v>191</v>
      </c>
      <c r="AI149">
        <v>243.54</v>
      </c>
      <c r="AJ149">
        <v>9</v>
      </c>
      <c r="AK149">
        <v>35</v>
      </c>
      <c r="AL149">
        <v>19</v>
      </c>
      <c r="AM149">
        <v>16</v>
      </c>
      <c r="AN149">
        <v>10</v>
      </c>
      <c r="AO149">
        <v>4</v>
      </c>
      <c r="AP149">
        <v>6</v>
      </c>
      <c r="AQ149">
        <v>0</v>
      </c>
      <c r="AR149">
        <v>0</v>
      </c>
      <c r="AS149">
        <v>0</v>
      </c>
      <c r="AT149">
        <v>2</v>
      </c>
      <c r="AU149">
        <v>0</v>
      </c>
      <c r="AV149">
        <v>2</v>
      </c>
      <c r="AW149">
        <v>0</v>
      </c>
      <c r="AX149">
        <v>2</v>
      </c>
      <c r="AY149" t="s">
        <v>445</v>
      </c>
      <c r="AZ149" t="s">
        <v>203</v>
      </c>
      <c r="BA149">
        <v>2</v>
      </c>
      <c r="BB149">
        <v>0</v>
      </c>
      <c r="BC149">
        <v>2</v>
      </c>
      <c r="BD149">
        <v>0</v>
      </c>
      <c r="BE149">
        <v>1</v>
      </c>
      <c r="BF149" t="s">
        <v>445</v>
      </c>
      <c r="BG149" t="s">
        <v>203</v>
      </c>
      <c r="BH149">
        <v>2</v>
      </c>
      <c r="BI149">
        <v>0</v>
      </c>
      <c r="BJ149">
        <v>2</v>
      </c>
      <c r="BK149">
        <v>0</v>
      </c>
      <c r="BL149">
        <v>1</v>
      </c>
      <c r="BM149" t="s">
        <v>445</v>
      </c>
      <c r="BN149" t="s">
        <v>203</v>
      </c>
      <c r="BO149">
        <v>2</v>
      </c>
      <c r="BP149">
        <v>0</v>
      </c>
      <c r="BQ149">
        <v>2</v>
      </c>
      <c r="BR149">
        <v>0</v>
      </c>
      <c r="BS149">
        <v>2</v>
      </c>
      <c r="BT149" t="s">
        <v>434</v>
      </c>
      <c r="BU149" t="s">
        <v>203</v>
      </c>
      <c r="BV149">
        <v>2</v>
      </c>
      <c r="BW149">
        <v>0</v>
      </c>
      <c r="BX149">
        <v>2</v>
      </c>
      <c r="BY149">
        <v>0</v>
      </c>
      <c r="BZ149">
        <v>1</v>
      </c>
      <c r="CA149" t="s">
        <v>439</v>
      </c>
      <c r="CB149" t="s">
        <v>203</v>
      </c>
      <c r="CC149">
        <v>2</v>
      </c>
      <c r="CD149">
        <v>0</v>
      </c>
      <c r="CE149">
        <v>2</v>
      </c>
      <c r="CF149">
        <v>0</v>
      </c>
      <c r="CG149">
        <v>1</v>
      </c>
      <c r="CH149" t="s">
        <v>195</v>
      </c>
      <c r="CI149" t="s">
        <v>199</v>
      </c>
      <c r="CJ149">
        <v>2</v>
      </c>
      <c r="CK149">
        <v>0</v>
      </c>
      <c r="CL149">
        <v>2</v>
      </c>
      <c r="CM149">
        <v>0</v>
      </c>
      <c r="CN149">
        <v>1</v>
      </c>
      <c r="CO149" t="s">
        <v>198</v>
      </c>
      <c r="CP149" t="s">
        <v>199</v>
      </c>
      <c r="CQ149">
        <v>2</v>
      </c>
      <c r="CR149">
        <v>0</v>
      </c>
      <c r="CS149">
        <v>2</v>
      </c>
      <c r="CT149">
        <v>0</v>
      </c>
      <c r="CU149">
        <v>1</v>
      </c>
      <c r="CV149" t="s">
        <v>198</v>
      </c>
      <c r="CW149" t="s">
        <v>199</v>
      </c>
      <c r="CX149">
        <v>2</v>
      </c>
      <c r="CY149">
        <v>0</v>
      </c>
      <c r="CZ149">
        <v>2</v>
      </c>
      <c r="DA149">
        <v>0</v>
      </c>
      <c r="DB149">
        <v>1</v>
      </c>
      <c r="DC149" t="s">
        <v>196</v>
      </c>
      <c r="DD149" t="s">
        <v>199</v>
      </c>
      <c r="DE149">
        <v>2</v>
      </c>
      <c r="DF149">
        <v>0</v>
      </c>
      <c r="DG149">
        <v>2</v>
      </c>
      <c r="DH149">
        <v>0</v>
      </c>
      <c r="DI149">
        <v>1</v>
      </c>
      <c r="DJ149" t="s">
        <v>196</v>
      </c>
      <c r="DK149" t="s">
        <v>199</v>
      </c>
      <c r="DL149">
        <v>2</v>
      </c>
      <c r="DM149">
        <v>0</v>
      </c>
      <c r="DN149">
        <v>2</v>
      </c>
      <c r="DO149">
        <v>0</v>
      </c>
      <c r="DP149">
        <v>1</v>
      </c>
      <c r="DQ149" t="s">
        <v>196</v>
      </c>
      <c r="DR149" t="s">
        <v>203</v>
      </c>
      <c r="DS149">
        <v>2</v>
      </c>
      <c r="DT149">
        <v>0</v>
      </c>
      <c r="DU149">
        <v>2</v>
      </c>
      <c r="DV149">
        <v>0</v>
      </c>
      <c r="DW149">
        <v>1</v>
      </c>
      <c r="DX149" t="s">
        <v>196</v>
      </c>
      <c r="DY149" t="s">
        <v>199</v>
      </c>
      <c r="DZ149">
        <v>2</v>
      </c>
      <c r="EA149">
        <v>0</v>
      </c>
      <c r="EB149">
        <v>2</v>
      </c>
      <c r="EC149">
        <v>0</v>
      </c>
      <c r="ED149">
        <v>1</v>
      </c>
      <c r="EE149" t="s">
        <v>196</v>
      </c>
      <c r="EF149" t="s">
        <v>199</v>
      </c>
      <c r="EG149">
        <v>2</v>
      </c>
      <c r="EH149">
        <v>0</v>
      </c>
      <c r="EI149">
        <v>2</v>
      </c>
      <c r="EJ149">
        <v>0</v>
      </c>
      <c r="EK149">
        <v>1</v>
      </c>
      <c r="EL149" t="s">
        <v>196</v>
      </c>
      <c r="EM149" t="s">
        <v>199</v>
      </c>
      <c r="EN149">
        <v>0</v>
      </c>
      <c r="EO149">
        <v>0</v>
      </c>
      <c r="EP149">
        <v>0</v>
      </c>
      <c r="EQ149">
        <v>0</v>
      </c>
      <c r="ER149">
        <v>0</v>
      </c>
      <c r="ES149" t="s">
        <v>199</v>
      </c>
      <c r="ET149">
        <v>0</v>
      </c>
      <c r="EU149">
        <v>0</v>
      </c>
      <c r="EV149">
        <v>0</v>
      </c>
      <c r="EW149">
        <v>0</v>
      </c>
      <c r="EX149">
        <v>0</v>
      </c>
      <c r="EY149" t="s">
        <v>203</v>
      </c>
      <c r="EZ149">
        <v>0</v>
      </c>
      <c r="FA149">
        <v>0</v>
      </c>
      <c r="FB149">
        <v>0</v>
      </c>
      <c r="FC149">
        <v>0</v>
      </c>
      <c r="FD149">
        <v>0</v>
      </c>
      <c r="FE149" t="s">
        <v>203</v>
      </c>
      <c r="FF149">
        <v>0</v>
      </c>
      <c r="FG149">
        <v>0</v>
      </c>
      <c r="FH149">
        <v>0</v>
      </c>
      <c r="FI149">
        <v>0</v>
      </c>
      <c r="FJ149">
        <v>0</v>
      </c>
      <c r="FK149" t="s">
        <v>199</v>
      </c>
      <c r="FL149">
        <v>0</v>
      </c>
      <c r="FM149">
        <v>0</v>
      </c>
      <c r="FN149">
        <v>0</v>
      </c>
      <c r="FO149">
        <v>0</v>
      </c>
      <c r="FP149">
        <v>0</v>
      </c>
      <c r="FQ149" t="s">
        <v>203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199</v>
      </c>
      <c r="FX149">
        <v>0</v>
      </c>
      <c r="FY149">
        <v>0</v>
      </c>
      <c r="FZ149">
        <v>0</v>
      </c>
      <c r="GA149">
        <v>0</v>
      </c>
      <c r="GB149">
        <v>0</v>
      </c>
      <c r="GC149" t="s">
        <v>203</v>
      </c>
      <c r="GD149">
        <v>0</v>
      </c>
      <c r="GE149">
        <v>0</v>
      </c>
      <c r="GF149">
        <v>0</v>
      </c>
      <c r="GG149">
        <v>0</v>
      </c>
      <c r="GH149">
        <v>0</v>
      </c>
      <c r="GI149" t="s">
        <v>199</v>
      </c>
      <c r="GJ149">
        <v>0</v>
      </c>
      <c r="GK149">
        <v>0</v>
      </c>
      <c r="GL149">
        <v>0</v>
      </c>
      <c r="GM149">
        <v>0</v>
      </c>
      <c r="GN149">
        <v>0</v>
      </c>
      <c r="GO149" t="s">
        <v>203</v>
      </c>
      <c r="GP149">
        <v>0</v>
      </c>
      <c r="GQ149">
        <v>0</v>
      </c>
      <c r="GR149">
        <v>0</v>
      </c>
      <c r="GS149">
        <v>0</v>
      </c>
      <c r="GT149">
        <v>0</v>
      </c>
      <c r="GU149" t="s">
        <v>199</v>
      </c>
      <c r="GV149">
        <v>0</v>
      </c>
      <c r="GW149">
        <v>0</v>
      </c>
      <c r="GX149">
        <v>0</v>
      </c>
      <c r="GY149">
        <v>0</v>
      </c>
      <c r="GZ149">
        <v>0</v>
      </c>
      <c r="HA149" t="s">
        <v>199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2</v>
      </c>
      <c r="HN149">
        <v>2</v>
      </c>
      <c r="HQ149">
        <v>2</v>
      </c>
      <c r="HT149">
        <v>1</v>
      </c>
      <c r="HU149">
        <v>1</v>
      </c>
      <c r="HV149">
        <v>1</v>
      </c>
      <c r="HW149">
        <v>1</v>
      </c>
      <c r="HX149">
        <v>1</v>
      </c>
      <c r="HY149">
        <v>1</v>
      </c>
      <c r="HZ149">
        <v>2</v>
      </c>
      <c r="IC149">
        <v>2</v>
      </c>
      <c r="IF149">
        <v>1</v>
      </c>
      <c r="IG149">
        <v>1</v>
      </c>
      <c r="IH149">
        <v>1</v>
      </c>
      <c r="II149">
        <v>2</v>
      </c>
      <c r="IL149">
        <v>2</v>
      </c>
      <c r="IO149">
        <v>2</v>
      </c>
      <c r="IP149">
        <v>2</v>
      </c>
      <c r="IQ149">
        <v>1</v>
      </c>
      <c r="IU149">
        <v>2</v>
      </c>
      <c r="IV149">
        <v>2</v>
      </c>
    </row>
    <row r="150" spans="1:256" ht="12.75" customHeight="1" x14ac:dyDescent="0.3">
      <c r="A150">
        <v>23</v>
      </c>
      <c r="B150" t="s">
        <v>191</v>
      </c>
      <c r="C150">
        <v>454</v>
      </c>
      <c r="D150" t="s">
        <v>192</v>
      </c>
      <c r="E150">
        <v>3645</v>
      </c>
      <c r="F150" t="s">
        <v>193</v>
      </c>
      <c r="G150">
        <v>493477</v>
      </c>
      <c r="I150" s="13" t="s">
        <v>518</v>
      </c>
      <c r="J150" s="9"/>
      <c r="K150">
        <v>0</v>
      </c>
      <c r="L150" s="14">
        <v>0</v>
      </c>
      <c r="M150" s="15">
        <v>0</v>
      </c>
      <c r="N150">
        <f t="shared" ca="1" si="4"/>
        <v>40.980917516414294</v>
      </c>
      <c r="O150">
        <v>1.7667943984903012</v>
      </c>
      <c r="P150" s="13">
        <v>0</v>
      </c>
      <c r="Q150" s="13"/>
      <c r="R150" s="17"/>
      <c r="S150" s="13"/>
      <c r="T150">
        <v>236</v>
      </c>
      <c r="U150" t="s">
        <v>193</v>
      </c>
      <c r="X150">
        <v>2009</v>
      </c>
      <c r="Y150" t="s">
        <v>195</v>
      </c>
      <c r="Z150">
        <v>36</v>
      </c>
      <c r="AA150" t="s">
        <v>196</v>
      </c>
      <c r="AB150">
        <v>53</v>
      </c>
      <c r="AC150" t="s">
        <v>195</v>
      </c>
      <c r="AD150">
        <v>36</v>
      </c>
      <c r="AE150" t="s">
        <v>191</v>
      </c>
      <c r="AI150">
        <v>127.64</v>
      </c>
      <c r="AJ150">
        <v>31</v>
      </c>
      <c r="AK150">
        <v>121</v>
      </c>
      <c r="AL150">
        <v>67</v>
      </c>
      <c r="AM150">
        <v>54</v>
      </c>
      <c r="AN150">
        <v>1</v>
      </c>
      <c r="AO150">
        <v>1</v>
      </c>
      <c r="AP150">
        <v>0</v>
      </c>
      <c r="AQ150">
        <v>120</v>
      </c>
      <c r="AR150">
        <v>66</v>
      </c>
      <c r="AS150">
        <v>54</v>
      </c>
      <c r="AT150">
        <v>2</v>
      </c>
      <c r="AU150">
        <v>0</v>
      </c>
      <c r="AV150">
        <v>2</v>
      </c>
      <c r="AW150">
        <v>0</v>
      </c>
      <c r="AX150">
        <v>2</v>
      </c>
      <c r="AY150" t="s">
        <v>514</v>
      </c>
      <c r="AZ150" t="s">
        <v>197</v>
      </c>
      <c r="BA150">
        <v>1</v>
      </c>
      <c r="BB150">
        <v>1</v>
      </c>
      <c r="BC150">
        <v>2</v>
      </c>
      <c r="BD150">
        <v>0</v>
      </c>
      <c r="BH150">
        <v>2</v>
      </c>
      <c r="BI150">
        <v>0</v>
      </c>
      <c r="BJ150">
        <v>2</v>
      </c>
      <c r="BK150">
        <v>0</v>
      </c>
      <c r="BL150">
        <v>1</v>
      </c>
      <c r="BM150" t="s">
        <v>519</v>
      </c>
      <c r="BN150" t="s">
        <v>199</v>
      </c>
      <c r="BO150">
        <v>2</v>
      </c>
      <c r="BP150">
        <v>0</v>
      </c>
      <c r="BQ150">
        <v>2</v>
      </c>
      <c r="BR150">
        <v>0</v>
      </c>
      <c r="BS150">
        <v>1</v>
      </c>
      <c r="BT150" t="s">
        <v>519</v>
      </c>
      <c r="BU150" t="s">
        <v>199</v>
      </c>
      <c r="BV150">
        <v>2</v>
      </c>
      <c r="BW150">
        <v>0</v>
      </c>
      <c r="BX150">
        <v>2</v>
      </c>
      <c r="BY150">
        <v>0</v>
      </c>
      <c r="BZ150">
        <v>1</v>
      </c>
      <c r="CA150" t="s">
        <v>514</v>
      </c>
      <c r="CB150" t="s">
        <v>199</v>
      </c>
      <c r="CC150">
        <v>2</v>
      </c>
      <c r="CD150">
        <v>0</v>
      </c>
      <c r="CE150">
        <v>2</v>
      </c>
      <c r="CF150">
        <v>0</v>
      </c>
      <c r="CG150">
        <v>1</v>
      </c>
      <c r="CH150" t="s">
        <v>195</v>
      </c>
      <c r="CI150" t="s">
        <v>199</v>
      </c>
      <c r="CJ150">
        <v>2</v>
      </c>
      <c r="CK150">
        <v>0</v>
      </c>
      <c r="CL150">
        <v>2</v>
      </c>
      <c r="CM150">
        <v>0</v>
      </c>
      <c r="CN150">
        <v>1</v>
      </c>
      <c r="CO150" t="s">
        <v>198</v>
      </c>
      <c r="CP150" t="s">
        <v>199</v>
      </c>
      <c r="CQ150">
        <v>2</v>
      </c>
      <c r="CR150">
        <v>0</v>
      </c>
      <c r="CS150">
        <v>2</v>
      </c>
      <c r="CT150">
        <v>0</v>
      </c>
      <c r="CU150">
        <v>1</v>
      </c>
      <c r="CV150" t="s">
        <v>198</v>
      </c>
      <c r="CW150" t="s">
        <v>199</v>
      </c>
      <c r="CX150">
        <v>2</v>
      </c>
      <c r="CY150">
        <v>0</v>
      </c>
      <c r="CZ150">
        <v>2</v>
      </c>
      <c r="DA150">
        <v>0</v>
      </c>
      <c r="DB150">
        <v>1</v>
      </c>
      <c r="DC150" t="s">
        <v>198</v>
      </c>
      <c r="DD150" t="s">
        <v>199</v>
      </c>
      <c r="DE150">
        <v>2</v>
      </c>
      <c r="DF150">
        <v>0</v>
      </c>
      <c r="DG150">
        <v>2</v>
      </c>
      <c r="DH150">
        <v>0</v>
      </c>
      <c r="DI150">
        <v>1</v>
      </c>
      <c r="DJ150" t="s">
        <v>196</v>
      </c>
      <c r="DK150" t="s">
        <v>199</v>
      </c>
      <c r="DL150">
        <v>2</v>
      </c>
      <c r="DM150">
        <v>0</v>
      </c>
      <c r="DN150">
        <v>2</v>
      </c>
      <c r="DO150">
        <v>0</v>
      </c>
      <c r="DP150">
        <v>1</v>
      </c>
      <c r="DQ150" t="s">
        <v>196</v>
      </c>
      <c r="DR150" t="s">
        <v>199</v>
      </c>
      <c r="DS150">
        <v>2</v>
      </c>
      <c r="DT150">
        <v>0</v>
      </c>
      <c r="DU150">
        <v>2</v>
      </c>
      <c r="DV150">
        <v>0</v>
      </c>
      <c r="DW150">
        <v>1</v>
      </c>
      <c r="DX150" t="s">
        <v>196</v>
      </c>
      <c r="DY150" t="s">
        <v>199</v>
      </c>
      <c r="DZ150">
        <v>2</v>
      </c>
      <c r="EA150">
        <v>0</v>
      </c>
      <c r="EB150">
        <v>2</v>
      </c>
      <c r="EC150">
        <v>0</v>
      </c>
      <c r="ED150">
        <v>1</v>
      </c>
      <c r="EE150" t="s">
        <v>198</v>
      </c>
      <c r="EF150" t="s">
        <v>199</v>
      </c>
      <c r="EG150">
        <v>2</v>
      </c>
      <c r="EH150">
        <v>0</v>
      </c>
      <c r="EI150">
        <v>2</v>
      </c>
      <c r="EJ150">
        <v>0</v>
      </c>
      <c r="EK150">
        <v>1</v>
      </c>
      <c r="EL150" t="s">
        <v>196</v>
      </c>
      <c r="EM150" t="s">
        <v>199</v>
      </c>
      <c r="EN150">
        <v>0</v>
      </c>
      <c r="EO150">
        <v>0</v>
      </c>
      <c r="EP150">
        <v>0</v>
      </c>
      <c r="EQ150">
        <v>0</v>
      </c>
      <c r="ER150">
        <v>0</v>
      </c>
      <c r="ES150" t="s">
        <v>199</v>
      </c>
      <c r="ET150">
        <v>0</v>
      </c>
      <c r="EU150">
        <v>0</v>
      </c>
      <c r="EV150">
        <v>0</v>
      </c>
      <c r="EW150">
        <v>0</v>
      </c>
      <c r="EX150">
        <v>0</v>
      </c>
      <c r="EY150" t="s">
        <v>199</v>
      </c>
      <c r="EZ150">
        <v>0</v>
      </c>
      <c r="FA150">
        <v>0</v>
      </c>
      <c r="FB150">
        <v>0</v>
      </c>
      <c r="FC150">
        <v>0</v>
      </c>
      <c r="FD150">
        <v>0</v>
      </c>
      <c r="FE150" t="s">
        <v>199</v>
      </c>
      <c r="FF150">
        <v>0</v>
      </c>
      <c r="FG150">
        <v>0</v>
      </c>
      <c r="FH150">
        <v>0</v>
      </c>
      <c r="FI150">
        <v>0</v>
      </c>
      <c r="FJ150">
        <v>0</v>
      </c>
      <c r="FK150" t="s">
        <v>199</v>
      </c>
      <c r="FL150">
        <v>0</v>
      </c>
      <c r="FM150">
        <v>0</v>
      </c>
      <c r="FN150">
        <v>0</v>
      </c>
      <c r="FO150">
        <v>0</v>
      </c>
      <c r="FP150">
        <v>0</v>
      </c>
      <c r="FQ150" t="s">
        <v>199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199</v>
      </c>
      <c r="FX150">
        <v>0</v>
      </c>
      <c r="FY150">
        <v>0</v>
      </c>
      <c r="FZ150">
        <v>0</v>
      </c>
      <c r="GA150">
        <v>0</v>
      </c>
      <c r="GB150">
        <v>0</v>
      </c>
      <c r="GC150" t="s">
        <v>199</v>
      </c>
      <c r="GD150">
        <v>0</v>
      </c>
      <c r="GE150">
        <v>0</v>
      </c>
      <c r="GF150">
        <v>0</v>
      </c>
      <c r="GG150">
        <v>0</v>
      </c>
      <c r="GH150">
        <v>0</v>
      </c>
      <c r="GI150" t="s">
        <v>199</v>
      </c>
      <c r="GJ150">
        <v>0</v>
      </c>
      <c r="GK150">
        <v>0</v>
      </c>
      <c r="GL150">
        <v>0</v>
      </c>
      <c r="GM150">
        <v>0</v>
      </c>
      <c r="GN150">
        <v>0</v>
      </c>
      <c r="GO150" t="s">
        <v>199</v>
      </c>
      <c r="GP150">
        <v>0</v>
      </c>
      <c r="GQ150">
        <v>0</v>
      </c>
      <c r="GR150">
        <v>0</v>
      </c>
      <c r="GS150">
        <v>0</v>
      </c>
      <c r="GT150">
        <v>0</v>
      </c>
      <c r="GU150" t="s">
        <v>199</v>
      </c>
      <c r="GV150">
        <v>0</v>
      </c>
      <c r="GW150">
        <v>0</v>
      </c>
      <c r="GX150">
        <v>0</v>
      </c>
      <c r="GY150">
        <v>0</v>
      </c>
      <c r="GZ150">
        <v>0</v>
      </c>
      <c r="HA150" t="s">
        <v>199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2</v>
      </c>
      <c r="HN150">
        <v>2</v>
      </c>
      <c r="HQ150">
        <v>2</v>
      </c>
      <c r="HT150">
        <v>2</v>
      </c>
      <c r="HW150">
        <v>1</v>
      </c>
      <c r="HX150">
        <v>1</v>
      </c>
      <c r="HY150">
        <v>1</v>
      </c>
      <c r="HZ150">
        <v>2</v>
      </c>
      <c r="IC150">
        <v>2</v>
      </c>
      <c r="IF150">
        <v>1</v>
      </c>
      <c r="IG150">
        <v>2</v>
      </c>
      <c r="IH150">
        <v>1</v>
      </c>
      <c r="II150">
        <v>2</v>
      </c>
      <c r="IL150">
        <v>2</v>
      </c>
      <c r="IO150">
        <v>2</v>
      </c>
      <c r="IP150">
        <v>2</v>
      </c>
      <c r="IQ150">
        <v>1</v>
      </c>
      <c r="IU150">
        <v>1</v>
      </c>
      <c r="IV150">
        <v>2</v>
      </c>
    </row>
    <row r="151" spans="1:256" ht="12.75" customHeight="1" x14ac:dyDescent="0.3">
      <c r="A151">
        <v>23</v>
      </c>
      <c r="B151" t="s">
        <v>191</v>
      </c>
      <c r="C151">
        <v>454</v>
      </c>
      <c r="D151" t="s">
        <v>192</v>
      </c>
      <c r="E151">
        <v>3645</v>
      </c>
      <c r="F151" t="s">
        <v>193</v>
      </c>
      <c r="G151">
        <v>493195</v>
      </c>
      <c r="I151" s="13" t="s">
        <v>243</v>
      </c>
      <c r="J151" s="9"/>
      <c r="K151">
        <v>0</v>
      </c>
      <c r="L151" s="14">
        <v>0</v>
      </c>
      <c r="M151" s="15">
        <v>0</v>
      </c>
      <c r="N151">
        <f t="shared" ca="1" si="4"/>
        <v>93.409258956262903</v>
      </c>
      <c r="O151">
        <v>28.808852501301907</v>
      </c>
      <c r="P151" s="13">
        <v>0</v>
      </c>
      <c r="Q151" s="13"/>
      <c r="R151" s="17"/>
      <c r="S151" s="13"/>
      <c r="T151">
        <v>236</v>
      </c>
      <c r="U151" t="s">
        <v>193</v>
      </c>
      <c r="X151">
        <v>2009</v>
      </c>
      <c r="Y151" t="s">
        <v>195</v>
      </c>
      <c r="Z151">
        <v>28</v>
      </c>
      <c r="AA151" t="s">
        <v>196</v>
      </c>
      <c r="AB151">
        <v>35</v>
      </c>
      <c r="AC151" t="s">
        <v>196</v>
      </c>
      <c r="AD151">
        <v>35</v>
      </c>
      <c r="AE151" t="s">
        <v>191</v>
      </c>
      <c r="AI151">
        <v>379.07</v>
      </c>
      <c r="AJ151">
        <v>408</v>
      </c>
      <c r="AK151">
        <v>1741</v>
      </c>
      <c r="AL151">
        <v>896</v>
      </c>
      <c r="AM151">
        <v>845</v>
      </c>
      <c r="AN151">
        <v>30</v>
      </c>
      <c r="AO151">
        <v>16</v>
      </c>
      <c r="AP151">
        <v>14</v>
      </c>
      <c r="AQ151">
        <v>74</v>
      </c>
      <c r="AR151">
        <v>40</v>
      </c>
      <c r="AS151">
        <v>34</v>
      </c>
      <c r="AT151">
        <v>2</v>
      </c>
      <c r="AU151">
        <v>0</v>
      </c>
      <c r="AV151">
        <v>1</v>
      </c>
      <c r="AW151">
        <v>2</v>
      </c>
      <c r="BA151">
        <v>1</v>
      </c>
      <c r="BB151">
        <v>2</v>
      </c>
      <c r="BC151">
        <v>2</v>
      </c>
      <c r="BD151">
        <v>0</v>
      </c>
      <c r="BH151">
        <v>1</v>
      </c>
      <c r="BI151">
        <v>1</v>
      </c>
      <c r="BJ151">
        <v>2</v>
      </c>
      <c r="BK151">
        <v>0</v>
      </c>
      <c r="BO151">
        <v>2</v>
      </c>
      <c r="BP151">
        <v>0</v>
      </c>
      <c r="BQ151">
        <v>2</v>
      </c>
      <c r="BR151">
        <v>0</v>
      </c>
      <c r="BS151">
        <v>1</v>
      </c>
      <c r="BT151" t="s">
        <v>217</v>
      </c>
      <c r="BU151" t="s">
        <v>200</v>
      </c>
      <c r="BV151">
        <v>2</v>
      </c>
      <c r="BW151">
        <v>0</v>
      </c>
      <c r="BX151">
        <v>2</v>
      </c>
      <c r="BY151">
        <v>0</v>
      </c>
      <c r="BZ151">
        <v>1</v>
      </c>
      <c r="CA151" t="s">
        <v>244</v>
      </c>
      <c r="CB151" t="s">
        <v>200</v>
      </c>
      <c r="CC151">
        <v>2</v>
      </c>
      <c r="CD151">
        <v>0</v>
      </c>
      <c r="CE151">
        <v>2</v>
      </c>
      <c r="CF151">
        <v>0</v>
      </c>
      <c r="CG151">
        <v>1</v>
      </c>
      <c r="CH151" t="s">
        <v>195</v>
      </c>
      <c r="CI151" t="s">
        <v>197</v>
      </c>
      <c r="CJ151">
        <v>2</v>
      </c>
      <c r="CK151">
        <v>0</v>
      </c>
      <c r="CL151">
        <v>2</v>
      </c>
      <c r="CM151">
        <v>0</v>
      </c>
      <c r="CN151">
        <v>1</v>
      </c>
      <c r="CO151" t="s">
        <v>198</v>
      </c>
      <c r="CP151" t="s">
        <v>199</v>
      </c>
      <c r="CQ151">
        <v>2</v>
      </c>
      <c r="CR151">
        <v>0</v>
      </c>
      <c r="CS151">
        <v>2</v>
      </c>
      <c r="CT151">
        <v>0</v>
      </c>
      <c r="CU151">
        <v>1</v>
      </c>
      <c r="CV151" t="s">
        <v>198</v>
      </c>
      <c r="CW151" t="s">
        <v>199</v>
      </c>
      <c r="CX151">
        <v>2</v>
      </c>
      <c r="CY151">
        <v>0</v>
      </c>
      <c r="CZ151">
        <v>2</v>
      </c>
      <c r="DA151">
        <v>0</v>
      </c>
      <c r="DB151">
        <v>1</v>
      </c>
      <c r="DC151" t="s">
        <v>196</v>
      </c>
      <c r="DD151" t="s">
        <v>197</v>
      </c>
      <c r="DE151">
        <v>2</v>
      </c>
      <c r="DF151">
        <v>0</v>
      </c>
      <c r="DG151">
        <v>2</v>
      </c>
      <c r="DH151">
        <v>0</v>
      </c>
      <c r="DI151">
        <v>1</v>
      </c>
      <c r="DJ151" t="s">
        <v>196</v>
      </c>
      <c r="DK151" t="s">
        <v>199</v>
      </c>
      <c r="DL151">
        <v>2</v>
      </c>
      <c r="DM151">
        <v>0</v>
      </c>
      <c r="DN151">
        <v>2</v>
      </c>
      <c r="DO151">
        <v>0</v>
      </c>
      <c r="DP151">
        <v>1</v>
      </c>
      <c r="DQ151" t="s">
        <v>196</v>
      </c>
      <c r="DR151" t="s">
        <v>199</v>
      </c>
      <c r="DS151">
        <v>2</v>
      </c>
      <c r="DT151">
        <v>0</v>
      </c>
      <c r="DU151">
        <v>2</v>
      </c>
      <c r="DV151">
        <v>0</v>
      </c>
      <c r="DW151">
        <v>1</v>
      </c>
      <c r="DX151" t="s">
        <v>196</v>
      </c>
      <c r="DY151" t="s">
        <v>199</v>
      </c>
      <c r="DZ151">
        <v>2</v>
      </c>
      <c r="EA151">
        <v>0</v>
      </c>
      <c r="EB151">
        <v>2</v>
      </c>
      <c r="EC151">
        <v>0</v>
      </c>
      <c r="ED151">
        <v>1</v>
      </c>
      <c r="EE151" t="s">
        <v>196</v>
      </c>
      <c r="EF151" t="s">
        <v>199</v>
      </c>
      <c r="EG151">
        <v>2</v>
      </c>
      <c r="EH151">
        <v>0</v>
      </c>
      <c r="EI151">
        <v>2</v>
      </c>
      <c r="EJ151">
        <v>0</v>
      </c>
      <c r="EK151">
        <v>1</v>
      </c>
      <c r="EL151" t="s">
        <v>196</v>
      </c>
      <c r="EM151" t="s">
        <v>199</v>
      </c>
      <c r="EN151">
        <v>0</v>
      </c>
      <c r="EO151">
        <v>0</v>
      </c>
      <c r="EP151">
        <v>0</v>
      </c>
      <c r="EQ151">
        <v>0</v>
      </c>
      <c r="ER151">
        <v>0</v>
      </c>
      <c r="ES151" t="s">
        <v>199</v>
      </c>
      <c r="ET151">
        <v>0</v>
      </c>
      <c r="EU151">
        <v>0</v>
      </c>
      <c r="EV151">
        <v>0</v>
      </c>
      <c r="EW151">
        <v>0</v>
      </c>
      <c r="EX151">
        <v>0</v>
      </c>
      <c r="EY151" t="s">
        <v>200</v>
      </c>
      <c r="EZ151">
        <v>1</v>
      </c>
      <c r="FA151">
        <v>1</v>
      </c>
      <c r="FB151">
        <v>0</v>
      </c>
      <c r="FC151">
        <v>0</v>
      </c>
      <c r="FD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 t="s">
        <v>199</v>
      </c>
      <c r="FL151">
        <v>0</v>
      </c>
      <c r="FM151">
        <v>0</v>
      </c>
      <c r="FN151">
        <v>0</v>
      </c>
      <c r="FO151">
        <v>0</v>
      </c>
      <c r="FP151">
        <v>0</v>
      </c>
      <c r="FQ151" t="s">
        <v>200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199</v>
      </c>
      <c r="FX151">
        <v>0</v>
      </c>
      <c r="FY151">
        <v>0</v>
      </c>
      <c r="FZ151">
        <v>0</v>
      </c>
      <c r="GA151">
        <v>0</v>
      </c>
      <c r="GB151">
        <v>0</v>
      </c>
      <c r="GC151" t="s">
        <v>199</v>
      </c>
      <c r="GD151">
        <v>0</v>
      </c>
      <c r="GE151">
        <v>0</v>
      </c>
      <c r="GF151">
        <v>0</v>
      </c>
      <c r="GG151">
        <v>0</v>
      </c>
      <c r="GH151">
        <v>0</v>
      </c>
      <c r="GI151" t="s">
        <v>199</v>
      </c>
      <c r="GJ151">
        <v>0</v>
      </c>
      <c r="GK151">
        <v>0</v>
      </c>
      <c r="GL151">
        <v>0</v>
      </c>
      <c r="GM151">
        <v>0</v>
      </c>
      <c r="GN151">
        <v>0</v>
      </c>
      <c r="GO151" t="s">
        <v>200</v>
      </c>
      <c r="GP151">
        <v>0</v>
      </c>
      <c r="GQ151">
        <v>0</v>
      </c>
      <c r="GR151">
        <v>0</v>
      </c>
      <c r="GS151">
        <v>0</v>
      </c>
      <c r="GT151">
        <v>0</v>
      </c>
      <c r="GU151" t="s">
        <v>199</v>
      </c>
      <c r="GV151">
        <v>0</v>
      </c>
      <c r="GW151">
        <v>0</v>
      </c>
      <c r="GX151">
        <v>0</v>
      </c>
      <c r="GY151">
        <v>0</v>
      </c>
      <c r="GZ151">
        <v>0</v>
      </c>
      <c r="HA151" t="s">
        <v>199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2</v>
      </c>
      <c r="HN151">
        <v>2</v>
      </c>
      <c r="HQ151">
        <v>1</v>
      </c>
      <c r="HR151">
        <v>1</v>
      </c>
      <c r="HS151">
        <v>1</v>
      </c>
      <c r="HT151">
        <v>2</v>
      </c>
      <c r="HW151">
        <v>1</v>
      </c>
      <c r="HX151">
        <v>1</v>
      </c>
      <c r="HY151">
        <v>1</v>
      </c>
      <c r="HZ151">
        <v>2</v>
      </c>
      <c r="IC151">
        <v>2</v>
      </c>
      <c r="IF151">
        <v>1</v>
      </c>
      <c r="IG151">
        <v>2</v>
      </c>
      <c r="IH151">
        <v>2</v>
      </c>
      <c r="II151">
        <v>1</v>
      </c>
      <c r="IJ151">
        <v>2</v>
      </c>
      <c r="IK151">
        <v>2</v>
      </c>
      <c r="IL151">
        <v>2</v>
      </c>
      <c r="IO151">
        <v>2</v>
      </c>
      <c r="IP151">
        <v>2</v>
      </c>
      <c r="IQ151">
        <v>1</v>
      </c>
      <c r="IU151">
        <v>1</v>
      </c>
      <c r="IV151">
        <v>2</v>
      </c>
    </row>
    <row r="152" spans="1:256" ht="12.75" customHeight="1" x14ac:dyDescent="0.3">
      <c r="A152">
        <v>23</v>
      </c>
      <c r="B152" t="s">
        <v>191</v>
      </c>
      <c r="C152">
        <v>454</v>
      </c>
      <c r="D152" t="s">
        <v>192</v>
      </c>
      <c r="E152">
        <v>3645</v>
      </c>
      <c r="F152" t="s">
        <v>193</v>
      </c>
      <c r="G152">
        <v>493210</v>
      </c>
      <c r="I152" s="13" t="s">
        <v>273</v>
      </c>
      <c r="J152" s="9"/>
      <c r="K152">
        <v>0</v>
      </c>
      <c r="L152" s="14">
        <v>0</v>
      </c>
      <c r="M152" s="15">
        <v>1</v>
      </c>
      <c r="N152">
        <f t="shared" ca="1" si="4"/>
        <v>48.215094947696478</v>
      </c>
      <c r="O152">
        <v>12.980721150446017</v>
      </c>
      <c r="P152" s="13">
        <v>0</v>
      </c>
      <c r="Q152" s="13"/>
      <c r="R152" s="17"/>
      <c r="S152" s="13"/>
      <c r="T152">
        <v>236</v>
      </c>
      <c r="U152" t="s">
        <v>193</v>
      </c>
      <c r="X152">
        <v>2009</v>
      </c>
      <c r="Y152" t="s">
        <v>195</v>
      </c>
      <c r="Z152">
        <v>36</v>
      </c>
      <c r="AA152" t="s">
        <v>196</v>
      </c>
      <c r="AB152">
        <v>29</v>
      </c>
      <c r="AC152" t="s">
        <v>196</v>
      </c>
      <c r="AD152">
        <v>29</v>
      </c>
      <c r="AE152" t="s">
        <v>191</v>
      </c>
      <c r="AI152">
        <v>369.34</v>
      </c>
      <c r="AJ152">
        <v>109</v>
      </c>
      <c r="AK152">
        <v>426</v>
      </c>
      <c r="AL152">
        <v>221</v>
      </c>
      <c r="AM152">
        <v>205</v>
      </c>
      <c r="AN152">
        <v>0</v>
      </c>
      <c r="AO152">
        <v>0</v>
      </c>
      <c r="AP152">
        <v>0</v>
      </c>
      <c r="AQ152">
        <v>413</v>
      </c>
      <c r="AR152">
        <v>216</v>
      </c>
      <c r="AS152">
        <v>197</v>
      </c>
      <c r="AT152">
        <v>2</v>
      </c>
      <c r="AU152">
        <v>0</v>
      </c>
      <c r="AV152">
        <v>2</v>
      </c>
      <c r="AW152">
        <v>0</v>
      </c>
      <c r="AX152">
        <v>2</v>
      </c>
      <c r="AY152" t="s">
        <v>259</v>
      </c>
      <c r="AZ152" t="s">
        <v>200</v>
      </c>
      <c r="BA152">
        <v>1</v>
      </c>
      <c r="BB152">
        <v>1</v>
      </c>
      <c r="BC152">
        <v>2</v>
      </c>
      <c r="BD152">
        <v>0</v>
      </c>
      <c r="BH152">
        <v>1</v>
      </c>
      <c r="BI152">
        <v>1</v>
      </c>
      <c r="BJ152">
        <v>2</v>
      </c>
      <c r="BK152">
        <v>0</v>
      </c>
      <c r="BO152">
        <v>2</v>
      </c>
      <c r="BP152">
        <v>0</v>
      </c>
      <c r="BQ152">
        <v>2</v>
      </c>
      <c r="BR152">
        <v>0</v>
      </c>
      <c r="BS152">
        <v>1</v>
      </c>
      <c r="BT152" t="s">
        <v>274</v>
      </c>
      <c r="BU152" t="s">
        <v>200</v>
      </c>
      <c r="BV152">
        <v>2</v>
      </c>
      <c r="BW152">
        <v>0</v>
      </c>
      <c r="BX152">
        <v>2</v>
      </c>
      <c r="BY152">
        <v>0</v>
      </c>
      <c r="BZ152">
        <v>1</v>
      </c>
      <c r="CA152" t="s">
        <v>259</v>
      </c>
      <c r="CB152" t="s">
        <v>200</v>
      </c>
      <c r="CC152">
        <v>2</v>
      </c>
      <c r="CD152">
        <v>0</v>
      </c>
      <c r="CE152">
        <v>2</v>
      </c>
      <c r="CF152">
        <v>0</v>
      </c>
      <c r="CG152">
        <v>1</v>
      </c>
      <c r="CH152" t="s">
        <v>195</v>
      </c>
      <c r="CI152" t="s">
        <v>197</v>
      </c>
      <c r="CJ152">
        <v>2</v>
      </c>
      <c r="CK152">
        <v>0</v>
      </c>
      <c r="CL152">
        <v>2</v>
      </c>
      <c r="CM152">
        <v>0</v>
      </c>
      <c r="CN152">
        <v>1</v>
      </c>
      <c r="CO152" t="s">
        <v>198</v>
      </c>
      <c r="CP152" t="s">
        <v>199</v>
      </c>
      <c r="CQ152">
        <v>2</v>
      </c>
      <c r="CR152">
        <v>0</v>
      </c>
      <c r="CS152">
        <v>2</v>
      </c>
      <c r="CT152">
        <v>0</v>
      </c>
      <c r="CU152">
        <v>1</v>
      </c>
      <c r="CV152" t="s">
        <v>198</v>
      </c>
      <c r="CW152" t="s">
        <v>199</v>
      </c>
      <c r="CX152">
        <v>2</v>
      </c>
      <c r="CY152">
        <v>0</v>
      </c>
      <c r="CZ152">
        <v>2</v>
      </c>
      <c r="DA152">
        <v>0</v>
      </c>
      <c r="DB152">
        <v>1</v>
      </c>
      <c r="DC152" t="s">
        <v>196</v>
      </c>
      <c r="DD152" t="s">
        <v>197</v>
      </c>
      <c r="DE152">
        <v>2</v>
      </c>
      <c r="DF152">
        <v>0</v>
      </c>
      <c r="DG152">
        <v>2</v>
      </c>
      <c r="DH152">
        <v>0</v>
      </c>
      <c r="DI152">
        <v>1</v>
      </c>
      <c r="DJ152" t="s">
        <v>196</v>
      </c>
      <c r="DK152" t="s">
        <v>199</v>
      </c>
      <c r="DL152">
        <v>2</v>
      </c>
      <c r="DM152">
        <v>0</v>
      </c>
      <c r="DN152">
        <v>2</v>
      </c>
      <c r="DO152">
        <v>0</v>
      </c>
      <c r="DP152">
        <v>1</v>
      </c>
      <c r="DQ152" t="s">
        <v>196</v>
      </c>
      <c r="DR152" t="s">
        <v>199</v>
      </c>
      <c r="DS152">
        <v>2</v>
      </c>
      <c r="DT152">
        <v>0</v>
      </c>
      <c r="DU152">
        <v>2</v>
      </c>
      <c r="DV152">
        <v>0</v>
      </c>
      <c r="DW152">
        <v>1</v>
      </c>
      <c r="DX152" t="s">
        <v>196</v>
      </c>
      <c r="DY152" t="s">
        <v>199</v>
      </c>
      <c r="DZ152">
        <v>2</v>
      </c>
      <c r="EA152">
        <v>0</v>
      </c>
      <c r="EB152">
        <v>2</v>
      </c>
      <c r="EC152">
        <v>0</v>
      </c>
      <c r="ED152">
        <v>1</v>
      </c>
      <c r="EE152" t="s">
        <v>196</v>
      </c>
      <c r="EF152" t="s">
        <v>197</v>
      </c>
      <c r="EG152">
        <v>2</v>
      </c>
      <c r="EH152">
        <v>0</v>
      </c>
      <c r="EI152">
        <v>2</v>
      </c>
      <c r="EJ152">
        <v>0</v>
      </c>
      <c r="EK152">
        <v>1</v>
      </c>
      <c r="EL152" t="s">
        <v>196</v>
      </c>
      <c r="EM152" t="s">
        <v>199</v>
      </c>
      <c r="EN152">
        <v>0</v>
      </c>
      <c r="EO152">
        <v>0</v>
      </c>
      <c r="EP152">
        <v>0</v>
      </c>
      <c r="EQ152">
        <v>0</v>
      </c>
      <c r="ER152">
        <v>0</v>
      </c>
      <c r="ES152" t="s">
        <v>200</v>
      </c>
      <c r="ET152">
        <v>0</v>
      </c>
      <c r="EU152">
        <v>0</v>
      </c>
      <c r="EV152">
        <v>0</v>
      </c>
      <c r="EW152">
        <v>0</v>
      </c>
      <c r="EX152">
        <v>0</v>
      </c>
      <c r="EY152" t="s">
        <v>200</v>
      </c>
      <c r="EZ152">
        <v>0</v>
      </c>
      <c r="FA152">
        <v>0</v>
      </c>
      <c r="FB152">
        <v>0</v>
      </c>
      <c r="FC152">
        <v>0</v>
      </c>
      <c r="FD152">
        <v>0</v>
      </c>
      <c r="FE152" t="s">
        <v>199</v>
      </c>
      <c r="FF152">
        <v>0</v>
      </c>
      <c r="FG152">
        <v>0</v>
      </c>
      <c r="FH152">
        <v>0</v>
      </c>
      <c r="FI152">
        <v>0</v>
      </c>
      <c r="FJ152">
        <v>0</v>
      </c>
      <c r="FK152" t="s">
        <v>199</v>
      </c>
      <c r="FL152">
        <v>0</v>
      </c>
      <c r="FM152">
        <v>0</v>
      </c>
      <c r="FN152">
        <v>0</v>
      </c>
      <c r="FO152">
        <v>0</v>
      </c>
      <c r="FP152">
        <v>0</v>
      </c>
      <c r="FQ152" t="s">
        <v>200</v>
      </c>
      <c r="FR152">
        <v>0</v>
      </c>
      <c r="FS152">
        <v>0</v>
      </c>
      <c r="FT152">
        <v>0</v>
      </c>
      <c r="FU152">
        <v>0</v>
      </c>
      <c r="FV152">
        <v>0</v>
      </c>
      <c r="FW152" t="s">
        <v>199</v>
      </c>
      <c r="FX152">
        <v>0</v>
      </c>
      <c r="FY152">
        <v>0</v>
      </c>
      <c r="FZ152">
        <v>0</v>
      </c>
      <c r="GA152">
        <v>0</v>
      </c>
      <c r="GB152">
        <v>0</v>
      </c>
      <c r="GC152" t="s">
        <v>199</v>
      </c>
      <c r="GD152">
        <v>0</v>
      </c>
      <c r="GE152">
        <v>0</v>
      </c>
      <c r="GF152">
        <v>0</v>
      </c>
      <c r="GG152">
        <v>0</v>
      </c>
      <c r="GH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 t="s">
        <v>200</v>
      </c>
      <c r="GV152">
        <v>0</v>
      </c>
      <c r="GW152">
        <v>0</v>
      </c>
      <c r="GX152">
        <v>0</v>
      </c>
      <c r="GY152">
        <v>0</v>
      </c>
      <c r="GZ152">
        <v>0</v>
      </c>
      <c r="HA152" t="s">
        <v>200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2</v>
      </c>
      <c r="HN152">
        <v>2</v>
      </c>
      <c r="HQ152">
        <v>2</v>
      </c>
      <c r="HT152">
        <v>1</v>
      </c>
      <c r="HU152">
        <v>1</v>
      </c>
      <c r="HV152">
        <v>1</v>
      </c>
      <c r="HW152">
        <v>1</v>
      </c>
      <c r="HX152">
        <v>1</v>
      </c>
      <c r="HY152">
        <v>1</v>
      </c>
      <c r="HZ152">
        <v>2</v>
      </c>
      <c r="IC152">
        <v>2</v>
      </c>
      <c r="IF152">
        <v>2</v>
      </c>
      <c r="II152">
        <v>2</v>
      </c>
      <c r="IL152">
        <v>2</v>
      </c>
      <c r="IO152">
        <v>2</v>
      </c>
      <c r="IP152">
        <v>2</v>
      </c>
      <c r="IQ152">
        <v>1</v>
      </c>
      <c r="IU152">
        <v>1</v>
      </c>
      <c r="IV152">
        <v>2</v>
      </c>
    </row>
    <row r="153" spans="1:256" ht="12.75" customHeight="1" x14ac:dyDescent="0.3">
      <c r="A153">
        <v>23</v>
      </c>
      <c r="B153" t="s">
        <v>191</v>
      </c>
      <c r="C153">
        <v>454</v>
      </c>
      <c r="D153" t="s">
        <v>192</v>
      </c>
      <c r="E153">
        <v>3645</v>
      </c>
      <c r="F153" t="s">
        <v>193</v>
      </c>
      <c r="G153">
        <v>493266</v>
      </c>
      <c r="H153">
        <v>17</v>
      </c>
      <c r="I153" s="32" t="s">
        <v>363</v>
      </c>
      <c r="J153" s="9"/>
      <c r="K153">
        <v>1</v>
      </c>
      <c r="L153" s="14">
        <v>0</v>
      </c>
      <c r="M153" s="15">
        <v>1</v>
      </c>
      <c r="N153">
        <f t="shared" ca="1" si="4"/>
        <v>0</v>
      </c>
      <c r="O153">
        <v>0</v>
      </c>
      <c r="P153" s="13">
        <v>1</v>
      </c>
      <c r="Q153" s="13">
        <v>0</v>
      </c>
      <c r="R153" s="17"/>
      <c r="S153" s="13" t="s">
        <v>537</v>
      </c>
      <c r="T153">
        <v>236</v>
      </c>
      <c r="U153" t="s">
        <v>193</v>
      </c>
      <c r="X153">
        <v>2009</v>
      </c>
      <c r="Y153" t="s">
        <v>195</v>
      </c>
      <c r="Z153">
        <v>15</v>
      </c>
      <c r="AA153" t="s">
        <v>196</v>
      </c>
      <c r="AB153">
        <v>50</v>
      </c>
      <c r="AC153" t="s">
        <v>196</v>
      </c>
      <c r="AD153">
        <v>50</v>
      </c>
      <c r="AE153" t="s">
        <v>191</v>
      </c>
      <c r="AI153">
        <v>267.66000000000003</v>
      </c>
      <c r="AJ153">
        <v>127</v>
      </c>
      <c r="AK153">
        <v>516</v>
      </c>
      <c r="AL153">
        <v>261</v>
      </c>
      <c r="AM153">
        <v>255</v>
      </c>
      <c r="AN153">
        <v>0</v>
      </c>
      <c r="AO153">
        <v>0</v>
      </c>
      <c r="AP153">
        <v>0</v>
      </c>
      <c r="AQ153">
        <v>496</v>
      </c>
      <c r="AR153">
        <v>249</v>
      </c>
      <c r="AS153">
        <v>247</v>
      </c>
      <c r="AT153">
        <v>2</v>
      </c>
      <c r="AU153">
        <v>0</v>
      </c>
      <c r="AV153">
        <v>2</v>
      </c>
      <c r="AW153">
        <v>0</v>
      </c>
      <c r="AX153">
        <v>2</v>
      </c>
      <c r="AY153" t="s">
        <v>320</v>
      </c>
      <c r="AZ153" t="s">
        <v>197</v>
      </c>
      <c r="BA153">
        <v>1</v>
      </c>
      <c r="BB153">
        <v>2</v>
      </c>
      <c r="BC153">
        <v>2</v>
      </c>
      <c r="BD153">
        <v>0</v>
      </c>
      <c r="BH153">
        <v>2</v>
      </c>
      <c r="BI153">
        <v>0</v>
      </c>
      <c r="BJ153">
        <v>2</v>
      </c>
      <c r="BK153">
        <v>0</v>
      </c>
      <c r="BL153">
        <v>1</v>
      </c>
      <c r="BM153" t="s">
        <v>364</v>
      </c>
      <c r="BN153" t="s">
        <v>203</v>
      </c>
      <c r="BO153">
        <v>2</v>
      </c>
      <c r="BP153">
        <v>0</v>
      </c>
      <c r="BQ153">
        <v>2</v>
      </c>
      <c r="BR153">
        <v>0</v>
      </c>
      <c r="BS153">
        <v>1</v>
      </c>
      <c r="BT153" t="s">
        <v>364</v>
      </c>
      <c r="BU153" t="s">
        <v>203</v>
      </c>
      <c r="BV153">
        <v>2</v>
      </c>
      <c r="BW153">
        <v>0</v>
      </c>
      <c r="BX153">
        <v>2</v>
      </c>
      <c r="BY153">
        <v>0</v>
      </c>
      <c r="BZ153">
        <v>1</v>
      </c>
      <c r="CA153" t="s">
        <v>365</v>
      </c>
      <c r="CB153" t="s">
        <v>199</v>
      </c>
      <c r="CC153">
        <v>2</v>
      </c>
      <c r="CD153">
        <v>0</v>
      </c>
      <c r="CE153">
        <v>2</v>
      </c>
      <c r="CF153">
        <v>0</v>
      </c>
      <c r="CG153">
        <v>1</v>
      </c>
      <c r="CH153" t="s">
        <v>195</v>
      </c>
      <c r="CI153" t="s">
        <v>197</v>
      </c>
      <c r="CJ153">
        <v>2</v>
      </c>
      <c r="CK153">
        <v>0</v>
      </c>
      <c r="CL153">
        <v>2</v>
      </c>
      <c r="CM153">
        <v>0</v>
      </c>
      <c r="CN153">
        <v>1</v>
      </c>
      <c r="CO153" t="s">
        <v>198</v>
      </c>
      <c r="CP153" t="s">
        <v>197</v>
      </c>
      <c r="CQ153">
        <v>2</v>
      </c>
      <c r="CR153">
        <v>0</v>
      </c>
      <c r="CS153">
        <v>2</v>
      </c>
      <c r="CT153">
        <v>0</v>
      </c>
      <c r="CU153">
        <v>1</v>
      </c>
      <c r="CV153" t="s">
        <v>198</v>
      </c>
      <c r="CW153" t="s">
        <v>197</v>
      </c>
      <c r="CX153">
        <v>2</v>
      </c>
      <c r="CY153">
        <v>0</v>
      </c>
      <c r="CZ153">
        <v>2</v>
      </c>
      <c r="DA153">
        <v>0</v>
      </c>
      <c r="DB153">
        <v>1</v>
      </c>
      <c r="DC153" t="s">
        <v>196</v>
      </c>
      <c r="DD153" t="s">
        <v>199</v>
      </c>
      <c r="DE153">
        <v>2</v>
      </c>
      <c r="DF153">
        <v>0</v>
      </c>
      <c r="DG153">
        <v>2</v>
      </c>
      <c r="DH153">
        <v>0</v>
      </c>
      <c r="DI153">
        <v>1</v>
      </c>
      <c r="DJ153" t="s">
        <v>196</v>
      </c>
      <c r="DK153" t="s">
        <v>199</v>
      </c>
      <c r="DL153">
        <v>2</v>
      </c>
      <c r="DM153">
        <v>0</v>
      </c>
      <c r="DN153">
        <v>2</v>
      </c>
      <c r="DO153">
        <v>0</v>
      </c>
      <c r="DP153">
        <v>1</v>
      </c>
      <c r="DQ153" t="s">
        <v>196</v>
      </c>
      <c r="DR153" t="s">
        <v>199</v>
      </c>
      <c r="DS153">
        <v>2</v>
      </c>
      <c r="DT153">
        <v>0</v>
      </c>
      <c r="DU153">
        <v>2</v>
      </c>
      <c r="DV153">
        <v>0</v>
      </c>
      <c r="DW153">
        <v>1</v>
      </c>
      <c r="DX153" t="s">
        <v>196</v>
      </c>
      <c r="DY153" t="s">
        <v>199</v>
      </c>
      <c r="DZ153">
        <v>2</v>
      </c>
      <c r="EA153">
        <v>0</v>
      </c>
      <c r="EB153">
        <v>2</v>
      </c>
      <c r="EC153">
        <v>0</v>
      </c>
      <c r="ED153">
        <v>1</v>
      </c>
      <c r="EE153" t="s">
        <v>196</v>
      </c>
      <c r="EF153" t="s">
        <v>199</v>
      </c>
      <c r="EG153">
        <v>2</v>
      </c>
      <c r="EH153">
        <v>0</v>
      </c>
      <c r="EI153">
        <v>2</v>
      </c>
      <c r="EJ153">
        <v>0</v>
      </c>
      <c r="EK153">
        <v>1</v>
      </c>
      <c r="EL153" t="s">
        <v>196</v>
      </c>
      <c r="EM153" t="s">
        <v>199</v>
      </c>
      <c r="EN153">
        <v>0</v>
      </c>
      <c r="EO153">
        <v>0</v>
      </c>
      <c r="EP153">
        <v>0</v>
      </c>
      <c r="EQ153">
        <v>0</v>
      </c>
      <c r="ER153">
        <v>0</v>
      </c>
      <c r="ES153" t="s">
        <v>199</v>
      </c>
      <c r="ET153">
        <v>0</v>
      </c>
      <c r="EU153">
        <v>0</v>
      </c>
      <c r="EV153">
        <v>0</v>
      </c>
      <c r="EW153">
        <v>0</v>
      </c>
      <c r="EX153">
        <v>0</v>
      </c>
      <c r="EY153" t="s">
        <v>199</v>
      </c>
      <c r="EZ153">
        <v>0</v>
      </c>
      <c r="FA153">
        <v>0</v>
      </c>
      <c r="FB153">
        <v>0</v>
      </c>
      <c r="FC153">
        <v>0</v>
      </c>
      <c r="FD153">
        <v>0</v>
      </c>
      <c r="FE153" t="s">
        <v>203</v>
      </c>
      <c r="FF153">
        <v>0</v>
      </c>
      <c r="FG153">
        <v>0</v>
      </c>
      <c r="FH153">
        <v>0</v>
      </c>
      <c r="FI153">
        <v>0</v>
      </c>
      <c r="FJ153">
        <v>0</v>
      </c>
      <c r="FK153" t="s">
        <v>199</v>
      </c>
      <c r="FL153">
        <v>0</v>
      </c>
      <c r="FM153">
        <v>0</v>
      </c>
      <c r="FN153">
        <v>0</v>
      </c>
      <c r="FO153">
        <v>0</v>
      </c>
      <c r="FP153">
        <v>0</v>
      </c>
      <c r="FQ153" t="s">
        <v>199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199</v>
      </c>
      <c r="FX153">
        <v>0</v>
      </c>
      <c r="FY153">
        <v>0</v>
      </c>
      <c r="FZ153">
        <v>0</v>
      </c>
      <c r="GA153">
        <v>0</v>
      </c>
      <c r="GB153">
        <v>0</v>
      </c>
      <c r="GC153" t="s">
        <v>199</v>
      </c>
      <c r="GD153">
        <v>0</v>
      </c>
      <c r="GE153">
        <v>0</v>
      </c>
      <c r="GF153">
        <v>0</v>
      </c>
      <c r="GG153">
        <v>0</v>
      </c>
      <c r="GH153">
        <v>0</v>
      </c>
      <c r="GI153" t="s">
        <v>199</v>
      </c>
      <c r="GJ153">
        <v>0</v>
      </c>
      <c r="GK153">
        <v>0</v>
      </c>
      <c r="GL153">
        <v>0</v>
      </c>
      <c r="GM153">
        <v>0</v>
      </c>
      <c r="GN153">
        <v>0</v>
      </c>
      <c r="GO153" t="s">
        <v>199</v>
      </c>
      <c r="GP153">
        <v>0</v>
      </c>
      <c r="GQ153">
        <v>0</v>
      </c>
      <c r="GR153">
        <v>0</v>
      </c>
      <c r="GS153">
        <v>0</v>
      </c>
      <c r="GT153">
        <v>0</v>
      </c>
      <c r="GU153" t="s">
        <v>199</v>
      </c>
      <c r="GV153">
        <v>0</v>
      </c>
      <c r="GW153">
        <v>0</v>
      </c>
      <c r="GX153">
        <v>0</v>
      </c>
      <c r="GY153">
        <v>0</v>
      </c>
      <c r="GZ153">
        <v>0</v>
      </c>
      <c r="HA153" t="s">
        <v>199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2</v>
      </c>
      <c r="HN153">
        <v>2</v>
      </c>
      <c r="HQ153">
        <v>2</v>
      </c>
      <c r="HT153">
        <v>1</v>
      </c>
      <c r="HU153">
        <v>1</v>
      </c>
      <c r="HV153">
        <v>2</v>
      </c>
      <c r="HW153">
        <v>1</v>
      </c>
      <c r="HX153">
        <v>1</v>
      </c>
      <c r="HY153">
        <v>2</v>
      </c>
      <c r="HZ153">
        <v>2</v>
      </c>
      <c r="IC153">
        <v>2</v>
      </c>
      <c r="IF153">
        <v>2</v>
      </c>
      <c r="II153">
        <v>1</v>
      </c>
      <c r="IJ153">
        <v>2</v>
      </c>
      <c r="IK153">
        <v>2</v>
      </c>
      <c r="IL153">
        <v>2</v>
      </c>
      <c r="IO153">
        <v>2</v>
      </c>
      <c r="IP153">
        <v>2</v>
      </c>
      <c r="IQ153">
        <v>1</v>
      </c>
      <c r="IU153">
        <v>1</v>
      </c>
      <c r="IV153">
        <v>2</v>
      </c>
    </row>
    <row r="154" spans="1:256" ht="12.75" customHeight="1" x14ac:dyDescent="0.3">
      <c r="A154">
        <v>23</v>
      </c>
      <c r="B154" t="s">
        <v>191</v>
      </c>
      <c r="C154">
        <v>454</v>
      </c>
      <c r="D154" t="s">
        <v>192</v>
      </c>
      <c r="E154">
        <v>3645</v>
      </c>
      <c r="F154" t="s">
        <v>193</v>
      </c>
      <c r="G154">
        <v>493193</v>
      </c>
      <c r="I154" s="13" t="s">
        <v>240</v>
      </c>
      <c r="J154" s="9"/>
      <c r="K154">
        <v>1</v>
      </c>
      <c r="L154" s="14">
        <v>0</v>
      </c>
      <c r="M154" s="15">
        <v>1</v>
      </c>
      <c r="N154">
        <f t="shared" ca="1" si="4"/>
        <v>0</v>
      </c>
      <c r="O154">
        <v>0</v>
      </c>
      <c r="P154" s="13">
        <v>0</v>
      </c>
      <c r="Q154" s="13"/>
      <c r="R154" s="17"/>
      <c r="S154" s="13"/>
      <c r="T154">
        <v>236</v>
      </c>
      <c r="U154" t="s">
        <v>193</v>
      </c>
      <c r="X154">
        <v>2009</v>
      </c>
      <c r="Y154" t="s">
        <v>195</v>
      </c>
      <c r="Z154">
        <v>26</v>
      </c>
      <c r="AA154" t="s">
        <v>196</v>
      </c>
      <c r="AB154">
        <v>28</v>
      </c>
      <c r="AC154" t="s">
        <v>196</v>
      </c>
      <c r="AD154">
        <v>28</v>
      </c>
      <c r="AE154" t="s">
        <v>191</v>
      </c>
      <c r="AI154">
        <v>110.32</v>
      </c>
      <c r="AJ154">
        <v>106</v>
      </c>
      <c r="AK154">
        <v>450</v>
      </c>
      <c r="AL154">
        <v>224</v>
      </c>
      <c r="AM154">
        <v>226</v>
      </c>
      <c r="AN154">
        <v>5</v>
      </c>
      <c r="AO154">
        <v>2</v>
      </c>
      <c r="AP154">
        <v>3</v>
      </c>
      <c r="AQ154">
        <v>185</v>
      </c>
      <c r="AR154">
        <v>83</v>
      </c>
      <c r="AS154">
        <v>102</v>
      </c>
      <c r="AT154">
        <v>2</v>
      </c>
      <c r="AU154">
        <v>0</v>
      </c>
      <c r="AV154">
        <v>2</v>
      </c>
      <c r="AW154">
        <v>0</v>
      </c>
      <c r="AX154">
        <v>2</v>
      </c>
      <c r="AY154" t="s">
        <v>221</v>
      </c>
      <c r="AZ154" t="s">
        <v>203</v>
      </c>
      <c r="BA154">
        <v>1</v>
      </c>
      <c r="BB154">
        <v>1</v>
      </c>
      <c r="BC154">
        <v>2</v>
      </c>
      <c r="BD154">
        <v>0</v>
      </c>
      <c r="BH154">
        <v>1</v>
      </c>
      <c r="BI154">
        <v>1</v>
      </c>
      <c r="BJ154">
        <v>2</v>
      </c>
      <c r="BK154">
        <v>0</v>
      </c>
      <c r="BO154">
        <v>2</v>
      </c>
      <c r="BP154">
        <v>0</v>
      </c>
      <c r="BQ154">
        <v>2</v>
      </c>
      <c r="BR154">
        <v>0</v>
      </c>
      <c r="BS154">
        <v>1</v>
      </c>
      <c r="BT154" t="s">
        <v>221</v>
      </c>
      <c r="BU154" t="s">
        <v>203</v>
      </c>
      <c r="BV154">
        <v>2</v>
      </c>
      <c r="BW154">
        <v>0</v>
      </c>
      <c r="BX154">
        <v>2</v>
      </c>
      <c r="BY154">
        <v>0</v>
      </c>
      <c r="BZ154">
        <v>1</v>
      </c>
      <c r="CA154" t="s">
        <v>221</v>
      </c>
      <c r="CB154" t="s">
        <v>203</v>
      </c>
      <c r="CC154">
        <v>2</v>
      </c>
      <c r="CD154">
        <v>0</v>
      </c>
      <c r="CE154">
        <v>2</v>
      </c>
      <c r="CF154">
        <v>0</v>
      </c>
      <c r="CG154">
        <v>1</v>
      </c>
      <c r="CH154" t="s">
        <v>195</v>
      </c>
      <c r="CI154" t="s">
        <v>197</v>
      </c>
      <c r="CJ154">
        <v>2</v>
      </c>
      <c r="CK154">
        <v>0</v>
      </c>
      <c r="CL154">
        <v>2</v>
      </c>
      <c r="CM154">
        <v>0</v>
      </c>
      <c r="CN154">
        <v>1</v>
      </c>
      <c r="CO154" t="s">
        <v>198</v>
      </c>
      <c r="CP154" t="s">
        <v>199</v>
      </c>
      <c r="CQ154">
        <v>2</v>
      </c>
      <c r="CR154">
        <v>0</v>
      </c>
      <c r="CS154">
        <v>2</v>
      </c>
      <c r="CT154">
        <v>0</v>
      </c>
      <c r="CU154">
        <v>1</v>
      </c>
      <c r="CV154" t="s">
        <v>198</v>
      </c>
      <c r="CW154" t="s">
        <v>199</v>
      </c>
      <c r="CX154">
        <v>2</v>
      </c>
      <c r="CY154">
        <v>0</v>
      </c>
      <c r="CZ154">
        <v>2</v>
      </c>
      <c r="DA154">
        <v>0</v>
      </c>
      <c r="DB154">
        <v>1</v>
      </c>
      <c r="DC154" t="s">
        <v>196</v>
      </c>
      <c r="DD154" t="s">
        <v>197</v>
      </c>
      <c r="DE154">
        <v>2</v>
      </c>
      <c r="DF154">
        <v>0</v>
      </c>
      <c r="DG154">
        <v>2</v>
      </c>
      <c r="DH154">
        <v>0</v>
      </c>
      <c r="DI154">
        <v>1</v>
      </c>
      <c r="DJ154" t="s">
        <v>196</v>
      </c>
      <c r="DK154" t="s">
        <v>199</v>
      </c>
      <c r="DL154">
        <v>2</v>
      </c>
      <c r="DM154">
        <v>0</v>
      </c>
      <c r="DN154">
        <v>2</v>
      </c>
      <c r="DO154">
        <v>0</v>
      </c>
      <c r="DP154">
        <v>1</v>
      </c>
      <c r="DQ154" t="s">
        <v>196</v>
      </c>
      <c r="DR154" t="s">
        <v>199</v>
      </c>
      <c r="DS154">
        <v>2</v>
      </c>
      <c r="DT154">
        <v>0</v>
      </c>
      <c r="DU154">
        <v>2</v>
      </c>
      <c r="DV154">
        <v>0</v>
      </c>
      <c r="DW154">
        <v>1</v>
      </c>
      <c r="DX154" t="s">
        <v>196</v>
      </c>
      <c r="DY154" t="s">
        <v>199</v>
      </c>
      <c r="DZ154">
        <v>2</v>
      </c>
      <c r="EA154">
        <v>0</v>
      </c>
      <c r="EB154">
        <v>2</v>
      </c>
      <c r="EC154">
        <v>0</v>
      </c>
      <c r="ED154">
        <v>1</v>
      </c>
      <c r="EE154" t="s">
        <v>196</v>
      </c>
      <c r="EF154" t="s">
        <v>197</v>
      </c>
      <c r="EG154">
        <v>2</v>
      </c>
      <c r="EH154">
        <v>0</v>
      </c>
      <c r="EI154">
        <v>2</v>
      </c>
      <c r="EJ154">
        <v>0</v>
      </c>
      <c r="EK154">
        <v>1</v>
      </c>
      <c r="EL154" t="s">
        <v>196</v>
      </c>
      <c r="EM154" t="s">
        <v>199</v>
      </c>
      <c r="EN154">
        <v>0</v>
      </c>
      <c r="EO154">
        <v>0</v>
      </c>
      <c r="EP154">
        <v>0</v>
      </c>
      <c r="EQ154">
        <v>0</v>
      </c>
      <c r="ER154">
        <v>0</v>
      </c>
      <c r="ES154" t="s">
        <v>199</v>
      </c>
      <c r="ET154">
        <v>0</v>
      </c>
      <c r="EU154">
        <v>0</v>
      </c>
      <c r="EV154">
        <v>0</v>
      </c>
      <c r="EW154">
        <v>0</v>
      </c>
      <c r="EX154">
        <v>0</v>
      </c>
      <c r="EY154" t="s">
        <v>203</v>
      </c>
      <c r="EZ154">
        <v>0</v>
      </c>
      <c r="FA154">
        <v>0</v>
      </c>
      <c r="FB154">
        <v>0</v>
      </c>
      <c r="FC154">
        <v>0</v>
      </c>
      <c r="FD154">
        <v>0</v>
      </c>
      <c r="FE154" t="s">
        <v>203</v>
      </c>
      <c r="FF154">
        <v>0</v>
      </c>
      <c r="FG154">
        <v>0</v>
      </c>
      <c r="FH154">
        <v>0</v>
      </c>
      <c r="FI154">
        <v>0</v>
      </c>
      <c r="FJ154">
        <v>0</v>
      </c>
      <c r="FK154" t="s">
        <v>203</v>
      </c>
      <c r="FL154">
        <v>0</v>
      </c>
      <c r="FM154">
        <v>0</v>
      </c>
      <c r="FN154">
        <v>0</v>
      </c>
      <c r="FO154">
        <v>0</v>
      </c>
      <c r="FP154">
        <v>0</v>
      </c>
      <c r="FQ154" t="s">
        <v>203</v>
      </c>
      <c r="FR154">
        <v>0</v>
      </c>
      <c r="FS154">
        <v>0</v>
      </c>
      <c r="FT154">
        <v>0</v>
      </c>
      <c r="FU154">
        <v>0</v>
      </c>
      <c r="FV154">
        <v>0</v>
      </c>
      <c r="FW154" t="s">
        <v>203</v>
      </c>
      <c r="FX154">
        <v>0</v>
      </c>
      <c r="FY154">
        <v>0</v>
      </c>
      <c r="FZ154">
        <v>0</v>
      </c>
      <c r="GA154">
        <v>0</v>
      </c>
      <c r="GB154">
        <v>0</v>
      </c>
      <c r="GC154" t="s">
        <v>203</v>
      </c>
      <c r="GD154">
        <v>0</v>
      </c>
      <c r="GE154">
        <v>0</v>
      </c>
      <c r="GF154">
        <v>0</v>
      </c>
      <c r="GG154">
        <v>0</v>
      </c>
      <c r="GH154">
        <v>0</v>
      </c>
      <c r="GI154" t="s">
        <v>203</v>
      </c>
      <c r="GJ154">
        <v>0</v>
      </c>
      <c r="GK154">
        <v>0</v>
      </c>
      <c r="GL154">
        <v>0</v>
      </c>
      <c r="GM154">
        <v>0</v>
      </c>
      <c r="GN154">
        <v>0</v>
      </c>
      <c r="GO154" t="s">
        <v>203</v>
      </c>
      <c r="GP154">
        <v>0</v>
      </c>
      <c r="GQ154">
        <v>0</v>
      </c>
      <c r="GR154">
        <v>0</v>
      </c>
      <c r="GS154">
        <v>0</v>
      </c>
      <c r="GT154">
        <v>0</v>
      </c>
      <c r="GU154" t="s">
        <v>199</v>
      </c>
      <c r="GV154">
        <v>0</v>
      </c>
      <c r="GW154">
        <v>0</v>
      </c>
      <c r="GX154">
        <v>0</v>
      </c>
      <c r="GY154">
        <v>0</v>
      </c>
      <c r="GZ154">
        <v>0</v>
      </c>
      <c r="HA154" t="s">
        <v>199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2</v>
      </c>
      <c r="HN154">
        <v>2</v>
      </c>
      <c r="HQ154">
        <v>2</v>
      </c>
      <c r="HT154">
        <v>2</v>
      </c>
      <c r="HW154">
        <v>1</v>
      </c>
      <c r="HX154">
        <v>1</v>
      </c>
      <c r="HY154">
        <v>1</v>
      </c>
      <c r="HZ154">
        <v>2</v>
      </c>
      <c r="IC154">
        <v>2</v>
      </c>
      <c r="IF154">
        <v>1</v>
      </c>
      <c r="IG154">
        <v>2</v>
      </c>
      <c r="IH154">
        <v>2</v>
      </c>
      <c r="II154">
        <v>2</v>
      </c>
      <c r="IL154">
        <v>2</v>
      </c>
      <c r="IO154">
        <v>2</v>
      </c>
      <c r="IP154">
        <v>2</v>
      </c>
      <c r="IQ154">
        <v>1</v>
      </c>
      <c r="IU154">
        <v>1</v>
      </c>
      <c r="IV154">
        <v>2</v>
      </c>
    </row>
    <row r="155" spans="1:256" ht="12.75" customHeight="1" x14ac:dyDescent="0.3">
      <c r="A155">
        <v>23</v>
      </c>
      <c r="B155" t="s">
        <v>191</v>
      </c>
      <c r="C155">
        <v>454</v>
      </c>
      <c r="D155" t="s">
        <v>192</v>
      </c>
      <c r="E155">
        <v>3645</v>
      </c>
      <c r="F155" t="s">
        <v>193</v>
      </c>
      <c r="G155">
        <v>493342</v>
      </c>
      <c r="I155" s="13" t="s">
        <v>495</v>
      </c>
      <c r="J155" s="9"/>
      <c r="K155">
        <v>0</v>
      </c>
      <c r="L155" s="14">
        <v>0</v>
      </c>
      <c r="M155" s="15">
        <v>0</v>
      </c>
      <c r="N155">
        <f t="shared" ca="1" si="4"/>
        <v>96.759657950372159</v>
      </c>
      <c r="O155">
        <v>2.9534830915750709</v>
      </c>
      <c r="P155" s="13">
        <v>0</v>
      </c>
      <c r="Q155" s="13"/>
      <c r="R155" s="17"/>
      <c r="S155" s="13"/>
      <c r="T155">
        <v>236</v>
      </c>
      <c r="U155" t="s">
        <v>193</v>
      </c>
      <c r="X155">
        <v>2009</v>
      </c>
      <c r="Y155" t="s">
        <v>195</v>
      </c>
      <c r="Z155">
        <v>10</v>
      </c>
      <c r="AA155" t="s">
        <v>196</v>
      </c>
      <c r="AB155">
        <v>60</v>
      </c>
      <c r="AC155" t="s">
        <v>195</v>
      </c>
      <c r="AD155">
        <v>10</v>
      </c>
      <c r="AE155" t="s">
        <v>191</v>
      </c>
      <c r="AI155">
        <v>322.52</v>
      </c>
      <c r="AJ155">
        <v>210</v>
      </c>
      <c r="AK155">
        <v>846</v>
      </c>
      <c r="AL155">
        <v>410</v>
      </c>
      <c r="AM155">
        <v>436</v>
      </c>
      <c r="AN155">
        <v>70</v>
      </c>
      <c r="AO155">
        <v>34</v>
      </c>
      <c r="AP155">
        <v>36</v>
      </c>
      <c r="AQ155">
        <v>723</v>
      </c>
      <c r="AR155">
        <v>346</v>
      </c>
      <c r="AS155">
        <v>377</v>
      </c>
      <c r="AT155">
        <v>2</v>
      </c>
      <c r="AU155">
        <v>0</v>
      </c>
      <c r="AV155">
        <v>1</v>
      </c>
      <c r="AW155">
        <v>1</v>
      </c>
      <c r="BA155">
        <v>1</v>
      </c>
      <c r="BB155">
        <v>1</v>
      </c>
      <c r="BC155">
        <v>2</v>
      </c>
      <c r="BD155">
        <v>0</v>
      </c>
      <c r="BH155">
        <v>1</v>
      </c>
      <c r="BI155">
        <v>1</v>
      </c>
      <c r="BJ155">
        <v>2</v>
      </c>
      <c r="BK155">
        <v>0</v>
      </c>
      <c r="BO155">
        <v>2</v>
      </c>
      <c r="BP155">
        <v>0</v>
      </c>
      <c r="BQ155">
        <v>2</v>
      </c>
      <c r="BR155">
        <v>0</v>
      </c>
      <c r="BS155">
        <v>1</v>
      </c>
      <c r="BT155" t="s">
        <v>195</v>
      </c>
      <c r="BU155" t="s">
        <v>200</v>
      </c>
      <c r="BV155">
        <v>2</v>
      </c>
      <c r="BW155">
        <v>0</v>
      </c>
      <c r="BX155">
        <v>2</v>
      </c>
      <c r="BY155">
        <v>0</v>
      </c>
      <c r="BZ155">
        <v>1</v>
      </c>
      <c r="CA155" t="s">
        <v>195</v>
      </c>
      <c r="CB155" t="s">
        <v>200</v>
      </c>
      <c r="CC155">
        <v>2</v>
      </c>
      <c r="CD155">
        <v>0</v>
      </c>
      <c r="CE155">
        <v>2</v>
      </c>
      <c r="CF155">
        <v>0</v>
      </c>
      <c r="CG155">
        <v>1</v>
      </c>
      <c r="CH155" t="s">
        <v>195</v>
      </c>
      <c r="CI155" t="s">
        <v>200</v>
      </c>
      <c r="CJ155">
        <v>2</v>
      </c>
      <c r="CK155">
        <v>0</v>
      </c>
      <c r="CL155">
        <v>2</v>
      </c>
      <c r="CM155">
        <v>0</v>
      </c>
      <c r="CN155">
        <v>1</v>
      </c>
      <c r="CO155" t="s">
        <v>198</v>
      </c>
      <c r="CP155" t="s">
        <v>199</v>
      </c>
      <c r="CQ155">
        <v>2</v>
      </c>
      <c r="CR155">
        <v>0</v>
      </c>
      <c r="CS155">
        <v>2</v>
      </c>
      <c r="CT155">
        <v>0</v>
      </c>
      <c r="CU155">
        <v>1</v>
      </c>
      <c r="CV155" t="s">
        <v>198</v>
      </c>
      <c r="CW155" t="s">
        <v>199</v>
      </c>
      <c r="CX155">
        <v>2</v>
      </c>
      <c r="CY155">
        <v>0</v>
      </c>
      <c r="CZ155">
        <v>2</v>
      </c>
      <c r="DA155">
        <v>0</v>
      </c>
      <c r="DB155">
        <v>1</v>
      </c>
      <c r="DC155" t="s">
        <v>198</v>
      </c>
      <c r="DD155" t="s">
        <v>199</v>
      </c>
      <c r="DE155">
        <v>2</v>
      </c>
      <c r="DF155">
        <v>0</v>
      </c>
      <c r="DG155">
        <v>2</v>
      </c>
      <c r="DH155">
        <v>0</v>
      </c>
      <c r="DI155">
        <v>1</v>
      </c>
      <c r="DJ155" t="s">
        <v>196</v>
      </c>
      <c r="DK155" t="s">
        <v>199</v>
      </c>
      <c r="DL155">
        <v>2</v>
      </c>
      <c r="DM155">
        <v>0</v>
      </c>
      <c r="DN155">
        <v>2</v>
      </c>
      <c r="DO155">
        <v>0</v>
      </c>
      <c r="DP155">
        <v>1</v>
      </c>
      <c r="DQ155" t="s">
        <v>196</v>
      </c>
      <c r="DR155" t="s">
        <v>199</v>
      </c>
      <c r="DS155">
        <v>2</v>
      </c>
      <c r="DT155">
        <v>0</v>
      </c>
      <c r="DU155">
        <v>2</v>
      </c>
      <c r="DV155">
        <v>0</v>
      </c>
      <c r="DW155">
        <v>1</v>
      </c>
      <c r="DX155" t="s">
        <v>196</v>
      </c>
      <c r="DY155" t="s">
        <v>199</v>
      </c>
      <c r="DZ155">
        <v>2</v>
      </c>
      <c r="EA155">
        <v>0</v>
      </c>
      <c r="EB155">
        <v>2</v>
      </c>
      <c r="EC155">
        <v>0</v>
      </c>
      <c r="ED155">
        <v>1</v>
      </c>
      <c r="EE155" t="s">
        <v>198</v>
      </c>
      <c r="EF155" t="s">
        <v>199</v>
      </c>
      <c r="EG155">
        <v>2</v>
      </c>
      <c r="EH155">
        <v>0</v>
      </c>
      <c r="EI155">
        <v>2</v>
      </c>
      <c r="EJ155">
        <v>0</v>
      </c>
      <c r="EK155">
        <v>1</v>
      </c>
      <c r="EL155" t="s">
        <v>196</v>
      </c>
      <c r="EM155" t="s">
        <v>199</v>
      </c>
      <c r="EN155">
        <v>0</v>
      </c>
      <c r="EO155">
        <v>0</v>
      </c>
      <c r="EP155">
        <v>0</v>
      </c>
      <c r="EQ155">
        <v>0</v>
      </c>
      <c r="ER155">
        <v>0</v>
      </c>
      <c r="ES155" t="s">
        <v>200</v>
      </c>
      <c r="ET155">
        <v>0</v>
      </c>
      <c r="EU155">
        <v>0</v>
      </c>
      <c r="EV155">
        <v>0</v>
      </c>
      <c r="EW155">
        <v>0</v>
      </c>
      <c r="EX155">
        <v>0</v>
      </c>
      <c r="EY155" t="s">
        <v>200</v>
      </c>
      <c r="EZ155">
        <v>0</v>
      </c>
      <c r="FA155">
        <v>0</v>
      </c>
      <c r="FB155">
        <v>0</v>
      </c>
      <c r="FC155">
        <v>0</v>
      </c>
      <c r="FD155">
        <v>0</v>
      </c>
      <c r="FE155" t="s">
        <v>200</v>
      </c>
      <c r="FF155">
        <v>0</v>
      </c>
      <c r="FG155">
        <v>0</v>
      </c>
      <c r="FH155">
        <v>0</v>
      </c>
      <c r="FI155">
        <v>0</v>
      </c>
      <c r="FJ155">
        <v>0</v>
      </c>
      <c r="FK155" t="s">
        <v>200</v>
      </c>
      <c r="FL155">
        <v>0</v>
      </c>
      <c r="FM155">
        <v>0</v>
      </c>
      <c r="FN155">
        <v>0</v>
      </c>
      <c r="FO155">
        <v>0</v>
      </c>
      <c r="FP155">
        <v>0</v>
      </c>
      <c r="FQ155" t="s">
        <v>200</v>
      </c>
      <c r="FR155">
        <v>0</v>
      </c>
      <c r="FS155">
        <v>0</v>
      </c>
      <c r="FT155">
        <v>0</v>
      </c>
      <c r="FU155">
        <v>0</v>
      </c>
      <c r="FV155">
        <v>0</v>
      </c>
      <c r="FW155" t="s">
        <v>200</v>
      </c>
      <c r="FX155">
        <v>0</v>
      </c>
      <c r="FY155">
        <v>0</v>
      </c>
      <c r="FZ155">
        <v>0</v>
      </c>
      <c r="GA155">
        <v>0</v>
      </c>
      <c r="GB155">
        <v>0</v>
      </c>
      <c r="GC155" t="s">
        <v>200</v>
      </c>
      <c r="GD155">
        <v>0</v>
      </c>
      <c r="GE155">
        <v>0</v>
      </c>
      <c r="GF155">
        <v>0</v>
      </c>
      <c r="GG155">
        <v>0</v>
      </c>
      <c r="GH155">
        <v>0</v>
      </c>
      <c r="GI155" t="s">
        <v>200</v>
      </c>
      <c r="GJ155">
        <v>0</v>
      </c>
      <c r="GK155">
        <v>0</v>
      </c>
      <c r="GL155">
        <v>0</v>
      </c>
      <c r="GM155">
        <v>0</v>
      </c>
      <c r="GN155">
        <v>0</v>
      </c>
      <c r="GO155" t="s">
        <v>200</v>
      </c>
      <c r="GP155">
        <v>0</v>
      </c>
      <c r="GQ155">
        <v>0</v>
      </c>
      <c r="GR155">
        <v>0</v>
      </c>
      <c r="GS155">
        <v>0</v>
      </c>
      <c r="GT155">
        <v>0</v>
      </c>
      <c r="GU155" t="s">
        <v>200</v>
      </c>
      <c r="GV155">
        <v>0</v>
      </c>
      <c r="GW155">
        <v>0</v>
      </c>
      <c r="GX155">
        <v>0</v>
      </c>
      <c r="GY155">
        <v>0</v>
      </c>
      <c r="GZ155">
        <v>0</v>
      </c>
      <c r="HA155" t="s">
        <v>200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2</v>
      </c>
      <c r="HN155">
        <v>2</v>
      </c>
      <c r="HQ155">
        <v>2</v>
      </c>
      <c r="HT155">
        <v>1</v>
      </c>
      <c r="HU155">
        <v>1</v>
      </c>
      <c r="HV155">
        <v>1</v>
      </c>
      <c r="HW155">
        <v>1</v>
      </c>
      <c r="HX155">
        <v>1</v>
      </c>
      <c r="HY155">
        <v>1</v>
      </c>
      <c r="HZ155">
        <v>2</v>
      </c>
      <c r="IC155">
        <v>2</v>
      </c>
      <c r="IF155">
        <v>2</v>
      </c>
      <c r="II155">
        <v>1</v>
      </c>
      <c r="IJ155">
        <v>1</v>
      </c>
      <c r="IK155">
        <v>2</v>
      </c>
      <c r="IL155">
        <v>2</v>
      </c>
      <c r="IO155">
        <v>2</v>
      </c>
      <c r="IP155">
        <v>1</v>
      </c>
      <c r="IQ155">
        <v>1</v>
      </c>
      <c r="IR155">
        <v>2</v>
      </c>
      <c r="IS155">
        <v>2</v>
      </c>
      <c r="IT155">
        <v>1</v>
      </c>
      <c r="IU155">
        <v>1</v>
      </c>
      <c r="IV155">
        <v>2</v>
      </c>
    </row>
    <row r="156" spans="1:256" ht="12.75" customHeight="1" x14ac:dyDescent="0.3">
      <c r="A156">
        <v>23</v>
      </c>
      <c r="B156" t="s">
        <v>191</v>
      </c>
      <c r="C156">
        <v>454</v>
      </c>
      <c r="D156" t="s">
        <v>192</v>
      </c>
      <c r="E156">
        <v>3645</v>
      </c>
      <c r="F156" t="s">
        <v>193</v>
      </c>
      <c r="G156">
        <v>493245</v>
      </c>
      <c r="I156" s="13" t="s">
        <v>333</v>
      </c>
      <c r="J156" s="9"/>
      <c r="K156">
        <v>1</v>
      </c>
      <c r="L156" s="14">
        <v>0</v>
      </c>
      <c r="M156" s="15">
        <v>0</v>
      </c>
      <c r="N156">
        <f t="shared" ca="1" si="4"/>
        <v>0</v>
      </c>
      <c r="O156">
        <v>0</v>
      </c>
      <c r="P156" s="13">
        <v>0</v>
      </c>
      <c r="Q156" s="13"/>
      <c r="R156" s="17"/>
      <c r="S156" s="13"/>
      <c r="T156">
        <v>236</v>
      </c>
      <c r="U156" t="s">
        <v>193</v>
      </c>
      <c r="X156">
        <v>2009</v>
      </c>
      <c r="Y156" t="s">
        <v>195</v>
      </c>
      <c r="Z156">
        <v>26</v>
      </c>
      <c r="AA156" t="s">
        <v>196</v>
      </c>
      <c r="AB156">
        <v>32</v>
      </c>
      <c r="AC156" t="s">
        <v>196</v>
      </c>
      <c r="AD156">
        <v>32</v>
      </c>
      <c r="AE156" t="s">
        <v>191</v>
      </c>
      <c r="AI156">
        <v>210.87</v>
      </c>
      <c r="AJ156">
        <v>191</v>
      </c>
      <c r="AK156">
        <v>624</v>
      </c>
      <c r="AL156">
        <v>295</v>
      </c>
      <c r="AM156">
        <v>329</v>
      </c>
      <c r="AN156">
        <v>12</v>
      </c>
      <c r="AO156">
        <v>6</v>
      </c>
      <c r="AP156">
        <v>6</v>
      </c>
      <c r="AQ156">
        <v>101</v>
      </c>
      <c r="AR156">
        <v>49</v>
      </c>
      <c r="AS156">
        <v>52</v>
      </c>
      <c r="AT156">
        <v>2</v>
      </c>
      <c r="AU156">
        <v>0</v>
      </c>
      <c r="AV156">
        <v>1</v>
      </c>
      <c r="AW156">
        <v>1</v>
      </c>
      <c r="BA156">
        <v>1</v>
      </c>
      <c r="BB156">
        <v>1</v>
      </c>
      <c r="BC156">
        <v>2</v>
      </c>
      <c r="BD156">
        <v>0</v>
      </c>
      <c r="BH156">
        <v>1</v>
      </c>
      <c r="BI156">
        <v>1</v>
      </c>
      <c r="BJ156">
        <v>2</v>
      </c>
      <c r="BK156">
        <v>0</v>
      </c>
      <c r="BO156">
        <v>2</v>
      </c>
      <c r="BP156">
        <v>0</v>
      </c>
      <c r="BQ156">
        <v>2</v>
      </c>
      <c r="BR156">
        <v>0</v>
      </c>
      <c r="BS156">
        <v>1</v>
      </c>
      <c r="BT156" t="s">
        <v>320</v>
      </c>
      <c r="BU156" t="s">
        <v>203</v>
      </c>
      <c r="BV156">
        <v>2</v>
      </c>
      <c r="BW156">
        <v>0</v>
      </c>
      <c r="BX156">
        <v>2</v>
      </c>
      <c r="BY156">
        <v>0</v>
      </c>
      <c r="BZ156">
        <v>1</v>
      </c>
      <c r="CA156" t="s">
        <v>320</v>
      </c>
      <c r="CB156" t="s">
        <v>203</v>
      </c>
      <c r="CC156">
        <v>2</v>
      </c>
      <c r="CD156">
        <v>0</v>
      </c>
      <c r="CE156">
        <v>2</v>
      </c>
      <c r="CF156">
        <v>0</v>
      </c>
      <c r="CG156">
        <v>1</v>
      </c>
      <c r="CH156" t="s">
        <v>195</v>
      </c>
      <c r="CI156" t="s">
        <v>197</v>
      </c>
      <c r="CJ156">
        <v>2</v>
      </c>
      <c r="CK156">
        <v>0</v>
      </c>
      <c r="CL156">
        <v>2</v>
      </c>
      <c r="CM156">
        <v>0</v>
      </c>
      <c r="CN156">
        <v>1</v>
      </c>
      <c r="CO156" t="s">
        <v>198</v>
      </c>
      <c r="CP156" t="s">
        <v>197</v>
      </c>
      <c r="CQ156">
        <v>2</v>
      </c>
      <c r="CR156">
        <v>0</v>
      </c>
      <c r="CS156">
        <v>2</v>
      </c>
      <c r="CT156">
        <v>0</v>
      </c>
      <c r="CU156">
        <v>1</v>
      </c>
      <c r="CV156" t="s">
        <v>198</v>
      </c>
      <c r="CW156" t="s">
        <v>199</v>
      </c>
      <c r="CX156">
        <v>2</v>
      </c>
      <c r="CY156">
        <v>0</v>
      </c>
      <c r="CZ156">
        <v>2</v>
      </c>
      <c r="DA156">
        <v>0</v>
      </c>
      <c r="DB156">
        <v>1</v>
      </c>
      <c r="DC156" t="s">
        <v>196</v>
      </c>
      <c r="DD156" t="s">
        <v>197</v>
      </c>
      <c r="DE156">
        <v>2</v>
      </c>
      <c r="DF156">
        <v>0</v>
      </c>
      <c r="DG156">
        <v>2</v>
      </c>
      <c r="DH156">
        <v>0</v>
      </c>
      <c r="DI156">
        <v>1</v>
      </c>
      <c r="DJ156" t="s">
        <v>196</v>
      </c>
      <c r="DK156" t="s">
        <v>199</v>
      </c>
      <c r="DL156">
        <v>2</v>
      </c>
      <c r="DM156">
        <v>0</v>
      </c>
      <c r="DN156">
        <v>2</v>
      </c>
      <c r="DO156">
        <v>0</v>
      </c>
      <c r="DP156">
        <v>1</v>
      </c>
      <c r="DQ156" t="s">
        <v>196</v>
      </c>
      <c r="DR156" t="s">
        <v>199</v>
      </c>
      <c r="DS156">
        <v>2</v>
      </c>
      <c r="DT156">
        <v>0</v>
      </c>
      <c r="DU156">
        <v>2</v>
      </c>
      <c r="DV156">
        <v>0</v>
      </c>
      <c r="DW156">
        <v>1</v>
      </c>
      <c r="DX156" t="s">
        <v>196</v>
      </c>
      <c r="DY156" t="s">
        <v>199</v>
      </c>
      <c r="DZ156">
        <v>2</v>
      </c>
      <c r="EA156">
        <v>0</v>
      </c>
      <c r="EB156">
        <v>2</v>
      </c>
      <c r="EC156">
        <v>0</v>
      </c>
      <c r="ED156">
        <v>1</v>
      </c>
      <c r="EE156" t="s">
        <v>196</v>
      </c>
      <c r="EF156" t="s">
        <v>197</v>
      </c>
      <c r="EG156">
        <v>2</v>
      </c>
      <c r="EH156">
        <v>0</v>
      </c>
      <c r="EI156">
        <v>2</v>
      </c>
      <c r="EJ156">
        <v>0</v>
      </c>
      <c r="EK156">
        <v>1</v>
      </c>
      <c r="EL156" t="s">
        <v>196</v>
      </c>
      <c r="EM156" t="s">
        <v>199</v>
      </c>
      <c r="EN156">
        <v>0</v>
      </c>
      <c r="EO156">
        <v>0</v>
      </c>
      <c r="EP156">
        <v>0</v>
      </c>
      <c r="EQ156">
        <v>0</v>
      </c>
      <c r="ER156">
        <v>0</v>
      </c>
      <c r="ES156" t="s">
        <v>199</v>
      </c>
      <c r="ET156">
        <v>0</v>
      </c>
      <c r="EU156">
        <v>0</v>
      </c>
      <c r="EV156">
        <v>0</v>
      </c>
      <c r="EW156">
        <v>0</v>
      </c>
      <c r="EX156">
        <v>0</v>
      </c>
      <c r="EY156" t="s">
        <v>203</v>
      </c>
      <c r="EZ156">
        <v>0</v>
      </c>
      <c r="FA156">
        <v>0</v>
      </c>
      <c r="FB156">
        <v>0</v>
      </c>
      <c r="FC156">
        <v>0</v>
      </c>
      <c r="FD156">
        <v>0</v>
      </c>
      <c r="FE156" t="s">
        <v>203</v>
      </c>
      <c r="FF156">
        <v>0</v>
      </c>
      <c r="FG156">
        <v>0</v>
      </c>
      <c r="FH156">
        <v>0</v>
      </c>
      <c r="FI156">
        <v>0</v>
      </c>
      <c r="FJ156">
        <v>0</v>
      </c>
      <c r="FK156" t="s">
        <v>199</v>
      </c>
      <c r="FL156">
        <v>0</v>
      </c>
      <c r="FM156">
        <v>0</v>
      </c>
      <c r="FN156">
        <v>0</v>
      </c>
      <c r="FO156">
        <v>0</v>
      </c>
      <c r="FP156">
        <v>0</v>
      </c>
      <c r="FQ156" t="s">
        <v>203</v>
      </c>
      <c r="FR156">
        <v>0</v>
      </c>
      <c r="FS156">
        <v>0</v>
      </c>
      <c r="FT156">
        <v>0</v>
      </c>
      <c r="FU156">
        <v>0</v>
      </c>
      <c r="FV156">
        <v>0</v>
      </c>
      <c r="FW156" t="s">
        <v>199</v>
      </c>
      <c r="FX156">
        <v>0</v>
      </c>
      <c r="FY156">
        <v>0</v>
      </c>
      <c r="FZ156">
        <v>0</v>
      </c>
      <c r="GA156">
        <v>0</v>
      </c>
      <c r="GB156">
        <v>0</v>
      </c>
      <c r="GC156" t="s">
        <v>199</v>
      </c>
      <c r="GD156">
        <v>0</v>
      </c>
      <c r="GE156">
        <v>0</v>
      </c>
      <c r="GF156">
        <v>0</v>
      </c>
      <c r="GG156">
        <v>0</v>
      </c>
      <c r="GH156">
        <v>0</v>
      </c>
      <c r="GI156" t="s">
        <v>203</v>
      </c>
      <c r="GJ156">
        <v>0</v>
      </c>
      <c r="GK156">
        <v>0</v>
      </c>
      <c r="GL156">
        <v>0</v>
      </c>
      <c r="GM156">
        <v>0</v>
      </c>
      <c r="GN156">
        <v>0</v>
      </c>
      <c r="GO156" t="s">
        <v>199</v>
      </c>
      <c r="GP156">
        <v>0</v>
      </c>
      <c r="GQ156">
        <v>0</v>
      </c>
      <c r="GR156">
        <v>0</v>
      </c>
      <c r="GS156">
        <v>0</v>
      </c>
      <c r="GT156">
        <v>0</v>
      </c>
      <c r="GU156" t="s">
        <v>199</v>
      </c>
      <c r="GV156">
        <v>0</v>
      </c>
      <c r="GW156">
        <v>0</v>
      </c>
      <c r="GX156">
        <v>0</v>
      </c>
      <c r="GY156">
        <v>0</v>
      </c>
      <c r="GZ156">
        <v>0</v>
      </c>
      <c r="HA156" t="s">
        <v>199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2</v>
      </c>
      <c r="HN156">
        <v>1</v>
      </c>
      <c r="HO156">
        <v>1</v>
      </c>
      <c r="HP156">
        <v>1</v>
      </c>
      <c r="HQ156">
        <v>2</v>
      </c>
      <c r="HT156">
        <v>1</v>
      </c>
      <c r="HU156">
        <v>1</v>
      </c>
      <c r="HV156">
        <v>1</v>
      </c>
      <c r="HW156">
        <v>1</v>
      </c>
      <c r="HX156">
        <v>1</v>
      </c>
      <c r="HY156">
        <v>1</v>
      </c>
      <c r="HZ156">
        <v>2</v>
      </c>
      <c r="IC156">
        <v>2</v>
      </c>
      <c r="IF156">
        <v>1</v>
      </c>
      <c r="IG156">
        <v>2</v>
      </c>
      <c r="IH156">
        <v>2</v>
      </c>
      <c r="II156">
        <v>1</v>
      </c>
      <c r="IJ156">
        <v>2</v>
      </c>
      <c r="IK156">
        <v>2</v>
      </c>
      <c r="IL156">
        <v>2</v>
      </c>
      <c r="IO156">
        <v>2</v>
      </c>
      <c r="IP156">
        <v>2</v>
      </c>
      <c r="IQ156">
        <v>1</v>
      </c>
      <c r="IU156">
        <v>1</v>
      </c>
      <c r="IV156">
        <v>2</v>
      </c>
    </row>
    <row r="157" spans="1:256" ht="12.75" customHeight="1" x14ac:dyDescent="0.3">
      <c r="A157">
        <v>23</v>
      </c>
      <c r="B157" t="s">
        <v>191</v>
      </c>
      <c r="C157">
        <v>454</v>
      </c>
      <c r="D157" t="s">
        <v>192</v>
      </c>
      <c r="E157">
        <v>3645</v>
      </c>
      <c r="F157" t="s">
        <v>193</v>
      </c>
      <c r="G157">
        <v>493183</v>
      </c>
      <c r="I157" s="13" t="s">
        <v>226</v>
      </c>
      <c r="J157" s="9"/>
      <c r="K157">
        <v>0</v>
      </c>
      <c r="L157" s="14">
        <v>0</v>
      </c>
      <c r="M157" s="15">
        <v>1</v>
      </c>
      <c r="N157">
        <f t="shared" ca="1" si="4"/>
        <v>78.467178733379498</v>
      </c>
      <c r="O157">
        <v>6.6257728152013478</v>
      </c>
      <c r="P157" s="13">
        <v>0</v>
      </c>
      <c r="Q157" s="13"/>
      <c r="R157" s="17"/>
      <c r="S157" s="13"/>
      <c r="T157">
        <v>236</v>
      </c>
      <c r="U157" t="s">
        <v>193</v>
      </c>
      <c r="X157">
        <v>2009</v>
      </c>
      <c r="Y157" t="s">
        <v>195</v>
      </c>
      <c r="Z157">
        <v>36</v>
      </c>
      <c r="AA157" t="s">
        <v>196</v>
      </c>
      <c r="AB157">
        <v>42</v>
      </c>
      <c r="AC157" t="s">
        <v>195</v>
      </c>
      <c r="AD157">
        <v>36</v>
      </c>
      <c r="AE157" t="s">
        <v>191</v>
      </c>
      <c r="AI157">
        <v>166.04</v>
      </c>
      <c r="AJ157">
        <v>83</v>
      </c>
      <c r="AK157">
        <v>411</v>
      </c>
      <c r="AL157">
        <v>200</v>
      </c>
      <c r="AM157">
        <v>211</v>
      </c>
      <c r="AN157">
        <v>0</v>
      </c>
      <c r="AO157">
        <v>0</v>
      </c>
      <c r="AP157">
        <v>0</v>
      </c>
      <c r="AQ157">
        <v>339</v>
      </c>
      <c r="AR157">
        <v>162</v>
      </c>
      <c r="AS157">
        <v>177</v>
      </c>
      <c r="AT157">
        <v>2</v>
      </c>
      <c r="AU157">
        <v>0</v>
      </c>
      <c r="AV157">
        <v>2</v>
      </c>
      <c r="AW157">
        <v>0</v>
      </c>
      <c r="AX157">
        <v>2</v>
      </c>
      <c r="AY157" t="s">
        <v>197</v>
      </c>
      <c r="AZ157" t="s">
        <v>197</v>
      </c>
      <c r="BA157">
        <v>1</v>
      </c>
      <c r="BB157">
        <v>1</v>
      </c>
      <c r="BC157">
        <v>2</v>
      </c>
      <c r="BD157">
        <v>0</v>
      </c>
      <c r="BH157">
        <v>2</v>
      </c>
      <c r="BI157">
        <v>0</v>
      </c>
      <c r="BJ157">
        <v>2</v>
      </c>
      <c r="BK157">
        <v>0</v>
      </c>
      <c r="BL157">
        <v>1</v>
      </c>
      <c r="BM157" t="s">
        <v>223</v>
      </c>
      <c r="BN157" t="s">
        <v>203</v>
      </c>
      <c r="BO157">
        <v>2</v>
      </c>
      <c r="BP157">
        <v>0</v>
      </c>
      <c r="BQ157">
        <v>2</v>
      </c>
      <c r="BR157">
        <v>0</v>
      </c>
      <c r="BS157">
        <v>1</v>
      </c>
      <c r="BT157" t="s">
        <v>220</v>
      </c>
      <c r="BU157" t="s">
        <v>200</v>
      </c>
      <c r="BV157">
        <v>2</v>
      </c>
      <c r="BW157">
        <v>0</v>
      </c>
      <c r="BX157">
        <v>2</v>
      </c>
      <c r="BY157">
        <v>0</v>
      </c>
      <c r="BZ157">
        <v>1</v>
      </c>
      <c r="CA157" t="s">
        <v>221</v>
      </c>
      <c r="CB157" t="s">
        <v>199</v>
      </c>
      <c r="CC157">
        <v>2</v>
      </c>
      <c r="CD157">
        <v>0</v>
      </c>
      <c r="CE157">
        <v>2</v>
      </c>
      <c r="CF157">
        <v>0</v>
      </c>
      <c r="CG157">
        <v>1</v>
      </c>
      <c r="CH157" t="s">
        <v>195</v>
      </c>
      <c r="CI157" t="s">
        <v>197</v>
      </c>
      <c r="CJ157">
        <v>2</v>
      </c>
      <c r="CK157">
        <v>0</v>
      </c>
      <c r="CL157">
        <v>2</v>
      </c>
      <c r="CM157">
        <v>0</v>
      </c>
      <c r="CN157">
        <v>1</v>
      </c>
      <c r="CO157" t="s">
        <v>198</v>
      </c>
      <c r="CP157" t="s">
        <v>199</v>
      </c>
      <c r="CQ157">
        <v>2</v>
      </c>
      <c r="CR157">
        <v>0</v>
      </c>
      <c r="CS157">
        <v>2</v>
      </c>
      <c r="CT157">
        <v>0</v>
      </c>
      <c r="CU157">
        <v>1</v>
      </c>
      <c r="CV157" t="s">
        <v>198</v>
      </c>
      <c r="CW157" t="s">
        <v>199</v>
      </c>
      <c r="CX157">
        <v>2</v>
      </c>
      <c r="CY157">
        <v>0</v>
      </c>
      <c r="CZ157">
        <v>2</v>
      </c>
      <c r="DA157">
        <v>0</v>
      </c>
      <c r="DB157">
        <v>1</v>
      </c>
      <c r="DC157" t="s">
        <v>196</v>
      </c>
      <c r="DD157" t="s">
        <v>197</v>
      </c>
      <c r="DE157">
        <v>2</v>
      </c>
      <c r="DF157">
        <v>0</v>
      </c>
      <c r="DG157">
        <v>2</v>
      </c>
      <c r="DH157">
        <v>0</v>
      </c>
      <c r="DI157">
        <v>1</v>
      </c>
      <c r="DJ157" t="s">
        <v>196</v>
      </c>
      <c r="DK157" t="s">
        <v>199</v>
      </c>
      <c r="DL157">
        <v>2</v>
      </c>
      <c r="DM157">
        <v>0</v>
      </c>
      <c r="DN157">
        <v>2</v>
      </c>
      <c r="DO157">
        <v>0</v>
      </c>
      <c r="DP157">
        <v>1</v>
      </c>
      <c r="DQ157" t="s">
        <v>196</v>
      </c>
      <c r="DR157" t="s">
        <v>199</v>
      </c>
      <c r="DS157">
        <v>2</v>
      </c>
      <c r="DT157">
        <v>0</v>
      </c>
      <c r="DU157">
        <v>2</v>
      </c>
      <c r="DV157">
        <v>0</v>
      </c>
      <c r="DW157">
        <v>1</v>
      </c>
      <c r="DX157" t="s">
        <v>196</v>
      </c>
      <c r="DY157" t="s">
        <v>199</v>
      </c>
      <c r="DZ157">
        <v>2</v>
      </c>
      <c r="EA157">
        <v>0</v>
      </c>
      <c r="EB157">
        <v>2</v>
      </c>
      <c r="EC157">
        <v>0</v>
      </c>
      <c r="ED157">
        <v>1</v>
      </c>
      <c r="EE157" t="s">
        <v>196</v>
      </c>
      <c r="EF157" t="s">
        <v>199</v>
      </c>
      <c r="EG157">
        <v>2</v>
      </c>
      <c r="EH157">
        <v>0</v>
      </c>
      <c r="EI157">
        <v>2</v>
      </c>
      <c r="EJ157">
        <v>0</v>
      </c>
      <c r="EK157">
        <v>1</v>
      </c>
      <c r="EL157" t="s">
        <v>196</v>
      </c>
      <c r="EM157" t="s">
        <v>199</v>
      </c>
      <c r="EN157">
        <v>0</v>
      </c>
      <c r="EO157">
        <v>0</v>
      </c>
      <c r="EP157">
        <v>0</v>
      </c>
      <c r="EQ157">
        <v>0</v>
      </c>
      <c r="ER157">
        <v>0</v>
      </c>
      <c r="ES157" t="s">
        <v>199</v>
      </c>
      <c r="ET157">
        <v>0</v>
      </c>
      <c r="EU157">
        <v>0</v>
      </c>
      <c r="EV157">
        <v>0</v>
      </c>
      <c r="EW157">
        <v>0</v>
      </c>
      <c r="EX157">
        <v>0</v>
      </c>
      <c r="EY157" t="s">
        <v>199</v>
      </c>
      <c r="EZ157">
        <v>0</v>
      </c>
      <c r="FA157">
        <v>0</v>
      </c>
      <c r="FB157">
        <v>0</v>
      </c>
      <c r="FC157">
        <v>0</v>
      </c>
      <c r="FD157">
        <v>0</v>
      </c>
      <c r="FE157" t="s">
        <v>200</v>
      </c>
      <c r="FF157">
        <v>0</v>
      </c>
      <c r="FG157">
        <v>0</v>
      </c>
      <c r="FH157">
        <v>0</v>
      </c>
      <c r="FI157">
        <v>0</v>
      </c>
      <c r="FJ157">
        <v>0</v>
      </c>
      <c r="FK157" t="s">
        <v>199</v>
      </c>
      <c r="FL157">
        <v>0</v>
      </c>
      <c r="FM157">
        <v>0</v>
      </c>
      <c r="FN157">
        <v>0</v>
      </c>
      <c r="FO157">
        <v>0</v>
      </c>
      <c r="FP157">
        <v>0</v>
      </c>
      <c r="FQ157" t="s">
        <v>199</v>
      </c>
      <c r="FR157">
        <v>0</v>
      </c>
      <c r="FS157">
        <v>0</v>
      </c>
      <c r="FT157">
        <v>0</v>
      </c>
      <c r="FU157">
        <v>0</v>
      </c>
      <c r="FV157">
        <v>0</v>
      </c>
      <c r="FW157" t="s">
        <v>199</v>
      </c>
      <c r="FX157">
        <v>0</v>
      </c>
      <c r="FY157">
        <v>0</v>
      </c>
      <c r="FZ157">
        <v>0</v>
      </c>
      <c r="GA157">
        <v>0</v>
      </c>
      <c r="GB157">
        <v>0</v>
      </c>
      <c r="GC157" t="s">
        <v>199</v>
      </c>
      <c r="GD157">
        <v>0</v>
      </c>
      <c r="GE157">
        <v>0</v>
      </c>
      <c r="GF157">
        <v>0</v>
      </c>
      <c r="GG157">
        <v>0</v>
      </c>
      <c r="GH157">
        <v>0</v>
      </c>
      <c r="GI157" t="s">
        <v>199</v>
      </c>
      <c r="GJ157">
        <v>0</v>
      </c>
      <c r="GK157">
        <v>0</v>
      </c>
      <c r="GL157">
        <v>0</v>
      </c>
      <c r="GM157">
        <v>0</v>
      </c>
      <c r="GN157">
        <v>0</v>
      </c>
      <c r="GO157" t="s">
        <v>199</v>
      </c>
      <c r="GP157">
        <v>0</v>
      </c>
      <c r="GQ157">
        <v>0</v>
      </c>
      <c r="GR157">
        <v>0</v>
      </c>
      <c r="GS157">
        <v>0</v>
      </c>
      <c r="GT157">
        <v>0</v>
      </c>
      <c r="GU157" t="s">
        <v>199</v>
      </c>
      <c r="GV157">
        <v>0</v>
      </c>
      <c r="GW157">
        <v>0</v>
      </c>
      <c r="GX157">
        <v>0</v>
      </c>
      <c r="GY157">
        <v>0</v>
      </c>
      <c r="GZ157">
        <v>0</v>
      </c>
      <c r="HA157" t="s">
        <v>200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2</v>
      </c>
      <c r="HN157">
        <v>2</v>
      </c>
      <c r="HQ157">
        <v>2</v>
      </c>
      <c r="HT157">
        <v>1</v>
      </c>
      <c r="HU157">
        <v>2</v>
      </c>
      <c r="HV157">
        <v>2</v>
      </c>
      <c r="HW157">
        <v>1</v>
      </c>
      <c r="HX157">
        <v>2</v>
      </c>
      <c r="HY157">
        <v>2</v>
      </c>
      <c r="HZ157">
        <v>2</v>
      </c>
      <c r="IC157">
        <v>2</v>
      </c>
      <c r="IF157">
        <v>2</v>
      </c>
      <c r="II157">
        <v>2</v>
      </c>
      <c r="IL157">
        <v>2</v>
      </c>
      <c r="IO157">
        <v>2</v>
      </c>
      <c r="IP157">
        <v>2</v>
      </c>
      <c r="IQ157">
        <v>1</v>
      </c>
      <c r="IU157">
        <v>1</v>
      </c>
      <c r="IV157">
        <v>2</v>
      </c>
    </row>
    <row r="158" spans="1:256" ht="12.75" customHeight="1" x14ac:dyDescent="0.3">
      <c r="A158">
        <v>23</v>
      </c>
      <c r="B158" t="s">
        <v>191</v>
      </c>
      <c r="C158">
        <v>454</v>
      </c>
      <c r="D158" t="s">
        <v>192</v>
      </c>
      <c r="E158">
        <v>3645</v>
      </c>
      <c r="F158" t="s">
        <v>193</v>
      </c>
      <c r="G158">
        <v>493299</v>
      </c>
      <c r="I158" s="13" t="s">
        <v>415</v>
      </c>
      <c r="J158" s="9"/>
      <c r="K158">
        <v>0</v>
      </c>
      <c r="L158" s="14">
        <v>0</v>
      </c>
      <c r="M158" s="15">
        <v>0</v>
      </c>
      <c r="N158">
        <f t="shared" ca="1" si="4"/>
        <v>40.224149375831466</v>
      </c>
      <c r="O158">
        <v>29.153044005936135</v>
      </c>
      <c r="P158" s="13">
        <v>0</v>
      </c>
      <c r="Q158" s="13"/>
      <c r="R158" s="17"/>
      <c r="S158" s="13"/>
      <c r="T158">
        <v>236</v>
      </c>
      <c r="U158" t="s">
        <v>193</v>
      </c>
      <c r="X158">
        <v>2009</v>
      </c>
      <c r="Y158" t="s">
        <v>195</v>
      </c>
      <c r="AA158" t="s">
        <v>196</v>
      </c>
      <c r="AB158">
        <v>62</v>
      </c>
      <c r="AC158" t="s">
        <v>195</v>
      </c>
      <c r="AE158" t="s">
        <v>191</v>
      </c>
      <c r="AI158">
        <v>303.48</v>
      </c>
      <c r="AJ158">
        <v>232</v>
      </c>
      <c r="AK158">
        <v>822</v>
      </c>
      <c r="AL158">
        <v>424</v>
      </c>
      <c r="AM158">
        <v>398</v>
      </c>
      <c r="AN158">
        <v>47</v>
      </c>
      <c r="AO158">
        <v>24</v>
      </c>
      <c r="AP158">
        <v>23</v>
      </c>
      <c r="AQ158">
        <v>218</v>
      </c>
      <c r="AR158">
        <v>110</v>
      </c>
      <c r="AS158">
        <v>108</v>
      </c>
      <c r="AT158">
        <v>2</v>
      </c>
      <c r="AU158">
        <v>0</v>
      </c>
      <c r="AV158">
        <v>2</v>
      </c>
      <c r="AW158">
        <v>0</v>
      </c>
      <c r="AX158">
        <v>2</v>
      </c>
      <c r="AY158" t="s">
        <v>197</v>
      </c>
      <c r="AZ158" t="s">
        <v>197</v>
      </c>
      <c r="BA158">
        <v>1</v>
      </c>
      <c r="BB158">
        <v>1</v>
      </c>
      <c r="BC158">
        <v>2</v>
      </c>
      <c r="BD158">
        <v>0</v>
      </c>
      <c r="BH158">
        <v>2</v>
      </c>
      <c r="BI158">
        <v>0</v>
      </c>
      <c r="BJ158">
        <v>2</v>
      </c>
      <c r="BK158">
        <v>0</v>
      </c>
      <c r="BL158">
        <v>1</v>
      </c>
      <c r="BM158" t="s">
        <v>416</v>
      </c>
      <c r="BN158" t="s">
        <v>203</v>
      </c>
      <c r="BO158">
        <v>2</v>
      </c>
      <c r="BP158">
        <v>0</v>
      </c>
      <c r="BQ158">
        <v>2</v>
      </c>
      <c r="BR158">
        <v>0</v>
      </c>
      <c r="BS158">
        <v>1</v>
      </c>
      <c r="BT158" t="s">
        <v>417</v>
      </c>
      <c r="BU158" t="s">
        <v>200</v>
      </c>
      <c r="BV158">
        <v>2</v>
      </c>
      <c r="BW158">
        <v>0</v>
      </c>
      <c r="BX158">
        <v>2</v>
      </c>
      <c r="BY158">
        <v>0</v>
      </c>
      <c r="BZ158">
        <v>1</v>
      </c>
      <c r="CA158" t="s">
        <v>386</v>
      </c>
      <c r="CB158" t="s">
        <v>199</v>
      </c>
      <c r="CC158">
        <v>2</v>
      </c>
      <c r="CD158">
        <v>0</v>
      </c>
      <c r="CE158">
        <v>2</v>
      </c>
      <c r="CF158">
        <v>0</v>
      </c>
      <c r="CG158">
        <v>1</v>
      </c>
      <c r="CH158" t="s">
        <v>195</v>
      </c>
      <c r="CI158" t="s">
        <v>203</v>
      </c>
      <c r="CJ158">
        <v>2</v>
      </c>
      <c r="CK158">
        <v>0</v>
      </c>
      <c r="CL158">
        <v>2</v>
      </c>
      <c r="CM158">
        <v>0</v>
      </c>
      <c r="CN158">
        <v>1</v>
      </c>
      <c r="CO158" t="s">
        <v>198</v>
      </c>
      <c r="CP158" t="s">
        <v>199</v>
      </c>
      <c r="CQ158">
        <v>2</v>
      </c>
      <c r="CR158">
        <v>0</v>
      </c>
      <c r="CS158">
        <v>2</v>
      </c>
      <c r="CT158">
        <v>0</v>
      </c>
      <c r="CU158">
        <v>1</v>
      </c>
      <c r="CV158" t="s">
        <v>198</v>
      </c>
      <c r="CW158" t="s">
        <v>199</v>
      </c>
      <c r="CX158">
        <v>2</v>
      </c>
      <c r="CY158">
        <v>0</v>
      </c>
      <c r="CZ158">
        <v>2</v>
      </c>
      <c r="DA158">
        <v>0</v>
      </c>
      <c r="DB158">
        <v>1</v>
      </c>
      <c r="DC158" t="s">
        <v>196</v>
      </c>
      <c r="DD158" t="s">
        <v>197</v>
      </c>
      <c r="DE158">
        <v>2</v>
      </c>
      <c r="DF158">
        <v>0</v>
      </c>
      <c r="DG158">
        <v>2</v>
      </c>
      <c r="DH158">
        <v>0</v>
      </c>
      <c r="DI158">
        <v>1</v>
      </c>
      <c r="DJ158" t="s">
        <v>196</v>
      </c>
      <c r="DK158" t="s">
        <v>199</v>
      </c>
      <c r="DL158">
        <v>2</v>
      </c>
      <c r="DM158">
        <v>0</v>
      </c>
      <c r="DN158">
        <v>2</v>
      </c>
      <c r="DO158">
        <v>0</v>
      </c>
      <c r="DP158">
        <v>1</v>
      </c>
      <c r="DQ158" t="s">
        <v>196</v>
      </c>
      <c r="DR158" t="s">
        <v>199</v>
      </c>
      <c r="DS158">
        <v>2</v>
      </c>
      <c r="DT158">
        <v>0</v>
      </c>
      <c r="DU158">
        <v>2</v>
      </c>
      <c r="DV158">
        <v>0</v>
      </c>
      <c r="DW158">
        <v>1</v>
      </c>
      <c r="DX158" t="s">
        <v>196</v>
      </c>
      <c r="DY158" t="s">
        <v>199</v>
      </c>
      <c r="DZ158">
        <v>2</v>
      </c>
      <c r="EA158">
        <v>0</v>
      </c>
      <c r="EB158">
        <v>2</v>
      </c>
      <c r="EC158">
        <v>0</v>
      </c>
      <c r="ED158">
        <v>1</v>
      </c>
      <c r="EE158" t="s">
        <v>196</v>
      </c>
      <c r="EF158" t="s">
        <v>197</v>
      </c>
      <c r="EG158">
        <v>2</v>
      </c>
      <c r="EH158">
        <v>0</v>
      </c>
      <c r="EI158">
        <v>2</v>
      </c>
      <c r="EJ158">
        <v>0</v>
      </c>
      <c r="EK158">
        <v>1</v>
      </c>
      <c r="EL158" t="s">
        <v>196</v>
      </c>
      <c r="EM158" t="s">
        <v>199</v>
      </c>
      <c r="EN158">
        <v>0</v>
      </c>
      <c r="EO158">
        <v>0</v>
      </c>
      <c r="EP158">
        <v>0</v>
      </c>
      <c r="EQ158">
        <v>0</v>
      </c>
      <c r="ER158">
        <v>0</v>
      </c>
      <c r="ES158" t="s">
        <v>199</v>
      </c>
      <c r="ET158">
        <v>0</v>
      </c>
      <c r="EU158">
        <v>0</v>
      </c>
      <c r="EV158">
        <v>0</v>
      </c>
      <c r="EW158">
        <v>0</v>
      </c>
      <c r="EX158">
        <v>0</v>
      </c>
      <c r="EY158" t="s">
        <v>199</v>
      </c>
      <c r="EZ158">
        <v>0</v>
      </c>
      <c r="FA158">
        <v>0</v>
      </c>
      <c r="FB158">
        <v>0</v>
      </c>
      <c r="FC158">
        <v>0</v>
      </c>
      <c r="FD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 t="s">
        <v>199</v>
      </c>
      <c r="FL158">
        <v>0</v>
      </c>
      <c r="FM158">
        <v>0</v>
      </c>
      <c r="FN158">
        <v>0</v>
      </c>
      <c r="FO158">
        <v>0</v>
      </c>
      <c r="FP158">
        <v>0</v>
      </c>
      <c r="FQ158" t="s">
        <v>199</v>
      </c>
      <c r="FR158">
        <v>0</v>
      </c>
      <c r="FS158">
        <v>0</v>
      </c>
      <c r="FT158">
        <v>0</v>
      </c>
      <c r="FU158">
        <v>0</v>
      </c>
      <c r="FV158">
        <v>0</v>
      </c>
      <c r="FW158" t="s">
        <v>199</v>
      </c>
      <c r="FX158">
        <v>0</v>
      </c>
      <c r="FY158">
        <v>0</v>
      </c>
      <c r="FZ158">
        <v>0</v>
      </c>
      <c r="GA158">
        <v>0</v>
      </c>
      <c r="GB158">
        <v>0</v>
      </c>
      <c r="GC158" t="s">
        <v>199</v>
      </c>
      <c r="GD158">
        <v>0</v>
      </c>
      <c r="GE158">
        <v>0</v>
      </c>
      <c r="GF158">
        <v>0</v>
      </c>
      <c r="GG158">
        <v>0</v>
      </c>
      <c r="GH158">
        <v>0</v>
      </c>
      <c r="GI158" t="s">
        <v>199</v>
      </c>
      <c r="GJ158">
        <v>0</v>
      </c>
      <c r="GK158">
        <v>0</v>
      </c>
      <c r="GL158">
        <v>0</v>
      </c>
      <c r="GM158">
        <v>0</v>
      </c>
      <c r="GN158">
        <v>0</v>
      </c>
      <c r="GO158" t="s">
        <v>199</v>
      </c>
      <c r="GP158">
        <v>0</v>
      </c>
      <c r="GQ158">
        <v>0</v>
      </c>
      <c r="GR158">
        <v>0</v>
      </c>
      <c r="GS158">
        <v>0</v>
      </c>
      <c r="GT158">
        <v>0</v>
      </c>
      <c r="GU158" t="s">
        <v>199</v>
      </c>
      <c r="GV158">
        <v>0</v>
      </c>
      <c r="GW158">
        <v>0</v>
      </c>
      <c r="GX158">
        <v>0</v>
      </c>
      <c r="GY158">
        <v>0</v>
      </c>
      <c r="GZ158">
        <v>0</v>
      </c>
      <c r="HA158" t="s">
        <v>199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2</v>
      </c>
      <c r="HN158">
        <v>2</v>
      </c>
      <c r="HQ158">
        <v>2</v>
      </c>
      <c r="HT158">
        <v>1</v>
      </c>
      <c r="HU158">
        <v>2</v>
      </c>
      <c r="HV158">
        <v>2</v>
      </c>
      <c r="HW158">
        <v>1</v>
      </c>
      <c r="HX158">
        <v>2</v>
      </c>
      <c r="HY158">
        <v>2</v>
      </c>
      <c r="HZ158">
        <v>2</v>
      </c>
      <c r="IC158">
        <v>2</v>
      </c>
      <c r="IF158">
        <v>2</v>
      </c>
      <c r="II158">
        <v>1</v>
      </c>
      <c r="IJ158">
        <v>2</v>
      </c>
      <c r="IK158">
        <v>2</v>
      </c>
      <c r="IL158">
        <v>2</v>
      </c>
      <c r="IO158">
        <v>2</v>
      </c>
      <c r="IP158">
        <v>2</v>
      </c>
      <c r="IQ158">
        <v>1</v>
      </c>
      <c r="IU158">
        <v>1</v>
      </c>
      <c r="IV158">
        <v>2</v>
      </c>
    </row>
    <row r="159" spans="1:256" ht="12.75" customHeight="1" x14ac:dyDescent="0.3">
      <c r="A159">
        <v>23</v>
      </c>
      <c r="B159" t="s">
        <v>191</v>
      </c>
      <c r="C159">
        <v>454</v>
      </c>
      <c r="D159" t="s">
        <v>192</v>
      </c>
      <c r="E159">
        <v>3645</v>
      </c>
      <c r="F159" t="s">
        <v>193</v>
      </c>
      <c r="G159">
        <v>493471</v>
      </c>
      <c r="I159" s="13" t="s">
        <v>509</v>
      </c>
      <c r="J159" s="9"/>
      <c r="K159">
        <v>0</v>
      </c>
      <c r="L159" s="14">
        <v>0</v>
      </c>
      <c r="M159" s="15">
        <v>1</v>
      </c>
      <c r="N159">
        <f t="shared" ca="1" si="4"/>
        <v>13.506436614934014</v>
      </c>
      <c r="O159">
        <v>0.44946985196633316</v>
      </c>
      <c r="P159" s="13">
        <v>0</v>
      </c>
      <c r="Q159" s="13"/>
      <c r="R159" s="17"/>
      <c r="S159" s="13"/>
      <c r="T159">
        <v>236</v>
      </c>
      <c r="U159" t="s">
        <v>193</v>
      </c>
      <c r="X159">
        <v>2009</v>
      </c>
      <c r="Y159" t="s">
        <v>195</v>
      </c>
      <c r="Z159">
        <v>56</v>
      </c>
      <c r="AA159" t="s">
        <v>196</v>
      </c>
      <c r="AB159">
        <v>42</v>
      </c>
      <c r="AC159" t="s">
        <v>195</v>
      </c>
      <c r="AD159">
        <v>56</v>
      </c>
      <c r="AE159" t="s">
        <v>191</v>
      </c>
      <c r="AI159">
        <v>155</v>
      </c>
      <c r="AJ159">
        <v>21</v>
      </c>
      <c r="AK159">
        <v>89</v>
      </c>
      <c r="AL159">
        <v>42</v>
      </c>
      <c r="AM159">
        <v>47</v>
      </c>
      <c r="AN159">
        <v>0</v>
      </c>
      <c r="AO159">
        <v>0</v>
      </c>
      <c r="AP159">
        <v>0</v>
      </c>
      <c r="AQ159">
        <v>51</v>
      </c>
      <c r="AR159">
        <v>24</v>
      </c>
      <c r="AS159">
        <v>27</v>
      </c>
      <c r="AT159">
        <v>2</v>
      </c>
      <c r="AU159">
        <v>0</v>
      </c>
      <c r="AV159">
        <v>2</v>
      </c>
      <c r="AW159">
        <v>0</v>
      </c>
      <c r="AX159">
        <v>2</v>
      </c>
      <c r="AY159" t="s">
        <v>197</v>
      </c>
      <c r="AZ159" t="s">
        <v>197</v>
      </c>
      <c r="BA159">
        <v>1</v>
      </c>
      <c r="BB159">
        <v>1</v>
      </c>
      <c r="BC159">
        <v>2</v>
      </c>
      <c r="BD159">
        <v>0</v>
      </c>
      <c r="BH159">
        <v>2</v>
      </c>
      <c r="BI159">
        <v>0</v>
      </c>
      <c r="BJ159">
        <v>2</v>
      </c>
      <c r="BK159">
        <v>0</v>
      </c>
      <c r="BL159">
        <v>1</v>
      </c>
      <c r="BM159" t="s">
        <v>322</v>
      </c>
      <c r="BN159" t="s">
        <v>203</v>
      </c>
      <c r="BO159">
        <v>2</v>
      </c>
      <c r="BP159">
        <v>0</v>
      </c>
      <c r="BQ159">
        <v>2</v>
      </c>
      <c r="BR159">
        <v>0</v>
      </c>
      <c r="BS159">
        <v>1</v>
      </c>
      <c r="BT159" t="s">
        <v>197</v>
      </c>
      <c r="BU159" t="s">
        <v>197</v>
      </c>
      <c r="BV159">
        <v>2</v>
      </c>
      <c r="BW159">
        <v>0</v>
      </c>
      <c r="BX159">
        <v>2</v>
      </c>
      <c r="BY159">
        <v>0</v>
      </c>
      <c r="BZ159">
        <v>1</v>
      </c>
      <c r="CA159" t="s">
        <v>320</v>
      </c>
      <c r="CB159" t="s">
        <v>199</v>
      </c>
      <c r="CC159">
        <v>2</v>
      </c>
      <c r="CD159">
        <v>0</v>
      </c>
      <c r="CE159">
        <v>2</v>
      </c>
      <c r="CF159">
        <v>0</v>
      </c>
      <c r="CG159">
        <v>1</v>
      </c>
      <c r="CH159" t="s">
        <v>195</v>
      </c>
      <c r="CI159" t="s">
        <v>197</v>
      </c>
      <c r="CJ159">
        <v>2</v>
      </c>
      <c r="CK159">
        <v>0</v>
      </c>
      <c r="CL159">
        <v>2</v>
      </c>
      <c r="CM159">
        <v>0</v>
      </c>
      <c r="CN159">
        <v>1</v>
      </c>
      <c r="CO159" t="s">
        <v>198</v>
      </c>
      <c r="CP159" t="s">
        <v>197</v>
      </c>
      <c r="CQ159">
        <v>2</v>
      </c>
      <c r="CR159">
        <v>0</v>
      </c>
      <c r="CS159">
        <v>2</v>
      </c>
      <c r="CT159">
        <v>0</v>
      </c>
      <c r="CU159">
        <v>1</v>
      </c>
      <c r="CV159" t="s">
        <v>198</v>
      </c>
      <c r="CW159" t="s">
        <v>197</v>
      </c>
      <c r="CX159">
        <v>2</v>
      </c>
      <c r="CY159">
        <v>0</v>
      </c>
      <c r="CZ159">
        <v>2</v>
      </c>
      <c r="DA159">
        <v>0</v>
      </c>
      <c r="DB159">
        <v>1</v>
      </c>
      <c r="DC159" t="s">
        <v>198</v>
      </c>
      <c r="DD159" t="s">
        <v>197</v>
      </c>
      <c r="DE159">
        <v>2</v>
      </c>
      <c r="DF159">
        <v>0</v>
      </c>
      <c r="DG159">
        <v>2</v>
      </c>
      <c r="DH159">
        <v>0</v>
      </c>
      <c r="DI159">
        <v>1</v>
      </c>
      <c r="DJ159" t="s">
        <v>196</v>
      </c>
      <c r="DK159" t="s">
        <v>199</v>
      </c>
      <c r="DL159">
        <v>2</v>
      </c>
      <c r="DM159">
        <v>0</v>
      </c>
      <c r="DN159">
        <v>2</v>
      </c>
      <c r="DO159">
        <v>0</v>
      </c>
      <c r="DP159">
        <v>1</v>
      </c>
      <c r="DQ159" t="s">
        <v>196</v>
      </c>
      <c r="DR159" t="s">
        <v>199</v>
      </c>
      <c r="DS159">
        <v>2</v>
      </c>
      <c r="DT159">
        <v>0</v>
      </c>
      <c r="DU159">
        <v>2</v>
      </c>
      <c r="DV159">
        <v>0</v>
      </c>
      <c r="DW159">
        <v>1</v>
      </c>
      <c r="DX159" t="s">
        <v>196</v>
      </c>
      <c r="DY159" t="s">
        <v>199</v>
      </c>
      <c r="DZ159">
        <v>2</v>
      </c>
      <c r="EA159">
        <v>0</v>
      </c>
      <c r="EB159">
        <v>2</v>
      </c>
      <c r="EC159">
        <v>0</v>
      </c>
      <c r="ED159">
        <v>1</v>
      </c>
      <c r="EE159" t="s">
        <v>196</v>
      </c>
      <c r="EF159" t="s">
        <v>199</v>
      </c>
      <c r="EG159">
        <v>2</v>
      </c>
      <c r="EH159">
        <v>0</v>
      </c>
      <c r="EI159">
        <v>2</v>
      </c>
      <c r="EJ159">
        <v>0</v>
      </c>
      <c r="EK159">
        <v>1</v>
      </c>
      <c r="EL159" t="s">
        <v>196</v>
      </c>
      <c r="EM159" t="s">
        <v>199</v>
      </c>
      <c r="EN159">
        <v>0</v>
      </c>
      <c r="EO159">
        <v>0</v>
      </c>
      <c r="EP159">
        <v>0</v>
      </c>
      <c r="EQ159">
        <v>0</v>
      </c>
      <c r="ER159">
        <v>0</v>
      </c>
      <c r="ES159" t="s">
        <v>199</v>
      </c>
      <c r="ET159">
        <v>0</v>
      </c>
      <c r="EU159">
        <v>0</v>
      </c>
      <c r="EV159">
        <v>0</v>
      </c>
      <c r="EW159">
        <v>0</v>
      </c>
      <c r="EX159">
        <v>0</v>
      </c>
      <c r="EY159" t="s">
        <v>199</v>
      </c>
      <c r="EZ159">
        <v>0</v>
      </c>
      <c r="FA159">
        <v>0</v>
      </c>
      <c r="FB159">
        <v>0</v>
      </c>
      <c r="FC159">
        <v>0</v>
      </c>
      <c r="FD159">
        <v>0</v>
      </c>
      <c r="FE159" t="s">
        <v>203</v>
      </c>
      <c r="FF159">
        <v>0</v>
      </c>
      <c r="FG159">
        <v>0</v>
      </c>
      <c r="FH159">
        <v>0</v>
      </c>
      <c r="FI159">
        <v>0</v>
      </c>
      <c r="FJ159">
        <v>0</v>
      </c>
      <c r="FK159" t="s">
        <v>199</v>
      </c>
      <c r="FL159">
        <v>0</v>
      </c>
      <c r="FM159">
        <v>0</v>
      </c>
      <c r="FN159">
        <v>0</v>
      </c>
      <c r="FO159">
        <v>0</v>
      </c>
      <c r="FP159">
        <v>0</v>
      </c>
      <c r="FQ159" t="s">
        <v>199</v>
      </c>
      <c r="FR159">
        <v>0</v>
      </c>
      <c r="FS159">
        <v>0</v>
      </c>
      <c r="FT159">
        <v>0</v>
      </c>
      <c r="FU159">
        <v>0</v>
      </c>
      <c r="FV159">
        <v>0</v>
      </c>
      <c r="FW159" t="s">
        <v>199</v>
      </c>
      <c r="FX159">
        <v>0</v>
      </c>
      <c r="FY159">
        <v>0</v>
      </c>
      <c r="FZ159">
        <v>0</v>
      </c>
      <c r="GA159">
        <v>0</v>
      </c>
      <c r="GB159">
        <v>0</v>
      </c>
      <c r="GC159" t="s">
        <v>199</v>
      </c>
      <c r="GD159">
        <v>0</v>
      </c>
      <c r="GE159">
        <v>0</v>
      </c>
      <c r="GF159">
        <v>0</v>
      </c>
      <c r="GG159">
        <v>0</v>
      </c>
      <c r="GH159">
        <v>0</v>
      </c>
      <c r="GI159" t="s">
        <v>199</v>
      </c>
      <c r="GJ159">
        <v>0</v>
      </c>
      <c r="GK159">
        <v>0</v>
      </c>
      <c r="GL159">
        <v>0</v>
      </c>
      <c r="GM159">
        <v>0</v>
      </c>
      <c r="GN159">
        <v>0</v>
      </c>
      <c r="GO159" t="s">
        <v>199</v>
      </c>
      <c r="GP159">
        <v>0</v>
      </c>
      <c r="GQ159">
        <v>0</v>
      </c>
      <c r="GR159">
        <v>0</v>
      </c>
      <c r="GS159">
        <v>0</v>
      </c>
      <c r="GT159">
        <v>0</v>
      </c>
      <c r="GU159" t="s">
        <v>199</v>
      </c>
      <c r="GV159">
        <v>0</v>
      </c>
      <c r="GW159">
        <v>0</v>
      </c>
      <c r="GX159">
        <v>0</v>
      </c>
      <c r="GY159">
        <v>0</v>
      </c>
      <c r="GZ159">
        <v>0</v>
      </c>
      <c r="HA159" t="s">
        <v>199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2</v>
      </c>
      <c r="HN159">
        <v>2</v>
      </c>
      <c r="HQ159">
        <v>2</v>
      </c>
      <c r="HT159">
        <v>1</v>
      </c>
      <c r="HU159">
        <v>1</v>
      </c>
      <c r="HV159">
        <v>1</v>
      </c>
      <c r="HW159">
        <v>1</v>
      </c>
      <c r="HX159">
        <v>1</v>
      </c>
      <c r="HY159">
        <v>1</v>
      </c>
      <c r="HZ159">
        <v>2</v>
      </c>
      <c r="IC159">
        <v>2</v>
      </c>
      <c r="IF159">
        <v>2</v>
      </c>
      <c r="II159">
        <v>2</v>
      </c>
      <c r="IL159">
        <v>2</v>
      </c>
      <c r="IO159">
        <v>2</v>
      </c>
      <c r="IP159">
        <v>2</v>
      </c>
      <c r="IQ159">
        <v>1</v>
      </c>
      <c r="IU159">
        <v>2</v>
      </c>
      <c r="IV159">
        <v>2</v>
      </c>
    </row>
    <row r="160" spans="1:256" ht="12.75" customHeight="1" x14ac:dyDescent="0.3">
      <c r="A160">
        <v>23</v>
      </c>
      <c r="B160" t="s">
        <v>191</v>
      </c>
      <c r="C160">
        <v>454</v>
      </c>
      <c r="D160" t="s">
        <v>192</v>
      </c>
      <c r="E160">
        <v>3645</v>
      </c>
      <c r="F160" t="s">
        <v>193</v>
      </c>
      <c r="G160">
        <v>493220</v>
      </c>
      <c r="I160" s="32" t="s">
        <v>289</v>
      </c>
      <c r="J160" s="9"/>
      <c r="K160">
        <v>0</v>
      </c>
      <c r="L160" s="12">
        <v>0</v>
      </c>
      <c r="M160" s="16">
        <v>1</v>
      </c>
      <c r="N160">
        <f t="shared" ca="1" si="4"/>
        <v>6.4558973337592862</v>
      </c>
      <c r="O160" s="10">
        <v>11.719063075879998</v>
      </c>
      <c r="P160" s="12">
        <v>0</v>
      </c>
      <c r="Q160" s="12">
        <v>0</v>
      </c>
      <c r="R160" s="17">
        <v>0</v>
      </c>
      <c r="S160" s="12">
        <v>1</v>
      </c>
      <c r="T160" s="10">
        <v>236</v>
      </c>
      <c r="U160" s="10" t="s">
        <v>193</v>
      </c>
      <c r="X160">
        <v>2009</v>
      </c>
      <c r="Y160" t="s">
        <v>195</v>
      </c>
      <c r="Z160">
        <v>101</v>
      </c>
      <c r="AA160" t="s">
        <v>196</v>
      </c>
      <c r="AB160">
        <v>50</v>
      </c>
      <c r="AC160" t="s">
        <v>196</v>
      </c>
      <c r="AD160">
        <v>50</v>
      </c>
      <c r="AE160" t="s">
        <v>191</v>
      </c>
      <c r="AI160" s="10">
        <v>394.27</v>
      </c>
      <c r="AJ160" s="10">
        <v>86</v>
      </c>
      <c r="AK160" s="10">
        <v>318</v>
      </c>
      <c r="AL160" s="10">
        <v>156</v>
      </c>
      <c r="AM160" s="10">
        <v>162</v>
      </c>
      <c r="AN160" s="10">
        <v>0</v>
      </c>
      <c r="AO160" s="10">
        <v>0</v>
      </c>
      <c r="AP160" s="10">
        <v>0</v>
      </c>
      <c r="AQ160" s="10">
        <v>195</v>
      </c>
      <c r="AR160" s="10">
        <v>97</v>
      </c>
      <c r="AS160" s="10">
        <v>98</v>
      </c>
      <c r="AT160" s="10">
        <v>2</v>
      </c>
      <c r="AU160" s="10">
        <v>0</v>
      </c>
      <c r="AV160" s="10">
        <v>2</v>
      </c>
      <c r="AW160" s="10">
        <v>0</v>
      </c>
      <c r="AX160" s="10">
        <v>2</v>
      </c>
      <c r="AY160" s="10" t="s">
        <v>197</v>
      </c>
      <c r="AZ160" s="10" t="s">
        <v>197</v>
      </c>
      <c r="BA160" s="10">
        <v>1</v>
      </c>
      <c r="BB160" s="10">
        <v>1</v>
      </c>
      <c r="BC160" s="10">
        <v>2</v>
      </c>
      <c r="BD160" s="10">
        <v>0</v>
      </c>
      <c r="BE160" s="10"/>
      <c r="BF160" s="10"/>
      <c r="BG160" s="10"/>
      <c r="BH160" s="10">
        <v>2</v>
      </c>
      <c r="BI160" s="10">
        <v>0</v>
      </c>
      <c r="BJ160" s="10">
        <v>2</v>
      </c>
      <c r="BK160" s="10">
        <v>0</v>
      </c>
      <c r="BL160" s="10">
        <v>1</v>
      </c>
      <c r="BM160" s="10" t="s">
        <v>290</v>
      </c>
      <c r="BN160" s="10" t="s">
        <v>203</v>
      </c>
      <c r="BO160" s="10">
        <v>2</v>
      </c>
      <c r="BP160" s="10">
        <v>0</v>
      </c>
      <c r="BQ160" s="10">
        <v>2</v>
      </c>
      <c r="BR160" s="10">
        <v>0</v>
      </c>
      <c r="BS160" s="10">
        <v>1</v>
      </c>
      <c r="BT160" s="10" t="s">
        <v>283</v>
      </c>
      <c r="BU160" s="10" t="s">
        <v>200</v>
      </c>
      <c r="BV160" s="10">
        <v>2</v>
      </c>
      <c r="BW160" s="10">
        <v>0</v>
      </c>
      <c r="BX160" s="10">
        <v>2</v>
      </c>
      <c r="BY160" s="10">
        <v>0</v>
      </c>
      <c r="BZ160" s="10">
        <v>1</v>
      </c>
      <c r="CA160" s="10" t="s">
        <v>259</v>
      </c>
      <c r="CB160" s="10" t="s">
        <v>199</v>
      </c>
      <c r="CC160" s="10">
        <v>2</v>
      </c>
      <c r="CD160" s="10">
        <v>0</v>
      </c>
      <c r="CE160" s="10">
        <v>2</v>
      </c>
      <c r="CF160" s="10">
        <v>0</v>
      </c>
      <c r="CG160" s="10">
        <v>1</v>
      </c>
      <c r="CH160" s="10" t="s">
        <v>195</v>
      </c>
      <c r="CI160" s="10" t="s">
        <v>197</v>
      </c>
      <c r="CJ160" s="10">
        <v>2</v>
      </c>
      <c r="CK160" s="10">
        <v>0</v>
      </c>
      <c r="CL160" s="10">
        <v>2</v>
      </c>
      <c r="CM160" s="10">
        <v>0</v>
      </c>
      <c r="CN160" s="10">
        <v>1</v>
      </c>
      <c r="CO160" s="10" t="s">
        <v>198</v>
      </c>
      <c r="CP160" s="10" t="s">
        <v>199</v>
      </c>
      <c r="CQ160" s="10">
        <v>2</v>
      </c>
      <c r="CR160" s="10">
        <v>0</v>
      </c>
      <c r="CS160" s="10">
        <v>2</v>
      </c>
      <c r="CT160" s="10">
        <v>0</v>
      </c>
      <c r="CU160" s="10">
        <v>1</v>
      </c>
      <c r="CV160" s="10" t="s">
        <v>198</v>
      </c>
      <c r="CW160" s="10" t="s">
        <v>199</v>
      </c>
      <c r="CX160" s="10">
        <v>2</v>
      </c>
      <c r="CY160" s="10">
        <v>0</v>
      </c>
      <c r="CZ160" s="10">
        <v>2</v>
      </c>
      <c r="DA160" s="10">
        <v>0</v>
      </c>
      <c r="DB160" s="10">
        <v>1</v>
      </c>
      <c r="DC160" s="10" t="s">
        <v>196</v>
      </c>
      <c r="DD160" s="10" t="s">
        <v>197</v>
      </c>
      <c r="DE160" s="10">
        <v>2</v>
      </c>
      <c r="DF160" s="10">
        <v>0</v>
      </c>
      <c r="DG160" s="10">
        <v>2</v>
      </c>
      <c r="DH160" s="10">
        <v>0</v>
      </c>
      <c r="DI160" s="10">
        <v>1</v>
      </c>
      <c r="DJ160" s="10" t="s">
        <v>196</v>
      </c>
      <c r="DK160" s="10" t="s">
        <v>199</v>
      </c>
      <c r="DL160" s="10">
        <v>2</v>
      </c>
      <c r="DM160" s="10">
        <v>0</v>
      </c>
      <c r="DN160" s="10">
        <v>2</v>
      </c>
      <c r="DO160" s="10">
        <v>0</v>
      </c>
      <c r="DP160" s="10">
        <v>1</v>
      </c>
      <c r="DQ160" s="10" t="s">
        <v>196</v>
      </c>
      <c r="DR160" s="10" t="s">
        <v>199</v>
      </c>
      <c r="DS160" s="10">
        <v>2</v>
      </c>
      <c r="DT160" s="10">
        <v>0</v>
      </c>
      <c r="DU160" s="10">
        <v>2</v>
      </c>
      <c r="DV160" s="10">
        <v>0</v>
      </c>
      <c r="DW160" s="10">
        <v>1</v>
      </c>
      <c r="DX160" s="10" t="s">
        <v>196</v>
      </c>
      <c r="DY160" s="10" t="s">
        <v>199</v>
      </c>
      <c r="DZ160" s="10">
        <v>2</v>
      </c>
      <c r="EA160" s="10">
        <v>0</v>
      </c>
      <c r="EB160" s="10">
        <v>2</v>
      </c>
      <c r="EC160" s="10">
        <v>0</v>
      </c>
      <c r="ED160" s="10">
        <v>1</v>
      </c>
      <c r="EE160" s="10" t="s">
        <v>196</v>
      </c>
      <c r="EF160" s="10" t="s">
        <v>199</v>
      </c>
      <c r="EG160" s="10">
        <v>2</v>
      </c>
      <c r="EH160" s="10">
        <v>0</v>
      </c>
      <c r="EI160" s="10">
        <v>2</v>
      </c>
      <c r="EJ160" s="10">
        <v>0</v>
      </c>
      <c r="EK160" s="10">
        <v>1</v>
      </c>
      <c r="EL160" s="10" t="s">
        <v>196</v>
      </c>
      <c r="EM160" s="10" t="s">
        <v>199</v>
      </c>
      <c r="EN160" s="10">
        <v>0</v>
      </c>
      <c r="EO160" s="10">
        <v>0</v>
      </c>
      <c r="EP160" s="10">
        <v>0</v>
      </c>
      <c r="EQ160" s="10">
        <v>0</v>
      </c>
      <c r="ER160" s="10">
        <v>0</v>
      </c>
      <c r="ES160" s="10" t="s">
        <v>199</v>
      </c>
      <c r="ET160" s="10">
        <v>0</v>
      </c>
      <c r="EU160" s="10">
        <v>0</v>
      </c>
      <c r="EV160" s="10">
        <v>0</v>
      </c>
      <c r="EW160" s="10">
        <v>0</v>
      </c>
      <c r="EX160" s="10">
        <v>0</v>
      </c>
      <c r="EY160" s="10" t="s">
        <v>200</v>
      </c>
      <c r="EZ160" s="10">
        <v>0</v>
      </c>
      <c r="FA160" s="10">
        <v>0</v>
      </c>
      <c r="FB160" s="10">
        <v>0</v>
      </c>
      <c r="FC160" s="10">
        <v>0</v>
      </c>
      <c r="FD160" s="10">
        <v>0</v>
      </c>
      <c r="FE160" s="10" t="s">
        <v>203</v>
      </c>
      <c r="FF160" s="10">
        <v>0</v>
      </c>
      <c r="FG160" s="10">
        <v>0</v>
      </c>
      <c r="FH160" s="10">
        <v>0</v>
      </c>
      <c r="FI160" s="10">
        <v>0</v>
      </c>
      <c r="FJ160" s="10">
        <v>0</v>
      </c>
      <c r="FK160" s="10" t="s">
        <v>199</v>
      </c>
      <c r="FL160" s="10">
        <v>0</v>
      </c>
      <c r="FM160" s="10">
        <v>0</v>
      </c>
      <c r="FN160" s="10">
        <v>0</v>
      </c>
      <c r="FO160" s="10">
        <v>0</v>
      </c>
      <c r="FP160" s="10">
        <v>0</v>
      </c>
      <c r="FQ160" s="10" t="s">
        <v>200</v>
      </c>
      <c r="FR160" s="10">
        <v>0</v>
      </c>
      <c r="FS160" s="10">
        <v>0</v>
      </c>
      <c r="FT160" s="10">
        <v>0</v>
      </c>
      <c r="FU160" s="10">
        <v>0</v>
      </c>
      <c r="FV160" s="10">
        <v>0</v>
      </c>
      <c r="FW160" s="10" t="s">
        <v>199</v>
      </c>
      <c r="FX160" s="10">
        <v>0</v>
      </c>
      <c r="FY160" s="10">
        <v>0</v>
      </c>
      <c r="FZ160" s="10">
        <v>0</v>
      </c>
      <c r="GA160" s="10">
        <v>0</v>
      </c>
      <c r="GB160" s="10">
        <v>0</v>
      </c>
      <c r="GC160" s="10" t="s">
        <v>199</v>
      </c>
      <c r="GD160" s="10">
        <v>0</v>
      </c>
      <c r="GE160" s="10">
        <v>0</v>
      </c>
      <c r="GF160" s="10">
        <v>0</v>
      </c>
      <c r="GG160" s="10">
        <v>0</v>
      </c>
      <c r="GH160" s="10">
        <v>0</v>
      </c>
      <c r="GI160" s="10" t="s">
        <v>199</v>
      </c>
      <c r="GJ160" s="10">
        <v>0</v>
      </c>
      <c r="GK160" s="10">
        <v>0</v>
      </c>
      <c r="GL160" s="10">
        <v>0</v>
      </c>
      <c r="GM160" s="10">
        <v>0</v>
      </c>
      <c r="GN160" s="10">
        <v>0</v>
      </c>
      <c r="GO160" s="10" t="s">
        <v>200</v>
      </c>
      <c r="GP160" s="10">
        <v>0</v>
      </c>
      <c r="GQ160" s="10">
        <v>0</v>
      </c>
      <c r="GR160" s="10">
        <v>0</v>
      </c>
      <c r="GS160" s="10">
        <v>0</v>
      </c>
      <c r="GT160" s="10">
        <v>0</v>
      </c>
      <c r="GU160" s="10" t="s">
        <v>199</v>
      </c>
      <c r="GV160" s="10">
        <v>0</v>
      </c>
      <c r="GW160" s="10">
        <v>0</v>
      </c>
      <c r="GX160" s="10">
        <v>0</v>
      </c>
      <c r="GY160" s="10">
        <v>0</v>
      </c>
      <c r="GZ160" s="10">
        <v>0</v>
      </c>
      <c r="HA160" s="10" t="s">
        <v>199</v>
      </c>
      <c r="HB160" s="10">
        <v>0</v>
      </c>
      <c r="HC160" s="10">
        <v>0</v>
      </c>
      <c r="HD160" s="10">
        <v>0</v>
      </c>
      <c r="HE160" s="10">
        <v>0</v>
      </c>
      <c r="HF160" s="10">
        <v>0</v>
      </c>
      <c r="HG160" s="10">
        <v>0</v>
      </c>
      <c r="HH160" s="10">
        <v>0</v>
      </c>
      <c r="HI160" s="10">
        <v>0</v>
      </c>
      <c r="HJ160" s="10">
        <v>0</v>
      </c>
      <c r="HK160" s="10">
        <v>2</v>
      </c>
      <c r="HL160" s="10"/>
      <c r="HM160" s="10"/>
      <c r="HN160" s="10">
        <v>2</v>
      </c>
      <c r="HO160" s="10"/>
      <c r="HP160" s="10"/>
      <c r="HQ160" s="10">
        <v>2</v>
      </c>
      <c r="HR160" s="10"/>
      <c r="HS160" s="10"/>
      <c r="HT160" s="10">
        <v>1</v>
      </c>
      <c r="HU160" s="10">
        <v>1</v>
      </c>
      <c r="HV160" s="10">
        <v>1</v>
      </c>
      <c r="HW160" s="10">
        <v>1</v>
      </c>
      <c r="HX160" s="10">
        <v>1</v>
      </c>
      <c r="HY160" s="10">
        <v>1</v>
      </c>
      <c r="HZ160" s="10">
        <v>2</v>
      </c>
      <c r="IA160" s="10"/>
      <c r="IB160" s="10"/>
      <c r="IC160" s="10">
        <v>2</v>
      </c>
      <c r="ID160" s="10"/>
      <c r="IE160" s="10"/>
      <c r="IF160" s="10">
        <v>2</v>
      </c>
      <c r="IG160" s="10"/>
      <c r="IH160" s="10"/>
      <c r="II160" s="10">
        <v>1</v>
      </c>
      <c r="IJ160" s="10">
        <v>1</v>
      </c>
      <c r="IK160" s="10">
        <v>1</v>
      </c>
      <c r="IL160" s="10">
        <v>2</v>
      </c>
      <c r="IM160" s="10"/>
      <c r="IN160" s="10"/>
      <c r="IO160" s="10">
        <v>2</v>
      </c>
      <c r="IP160" s="10">
        <v>2</v>
      </c>
      <c r="IQ160" s="10">
        <v>1</v>
      </c>
      <c r="IR160" s="10"/>
      <c r="IS160" s="10"/>
      <c r="IT160" s="10"/>
      <c r="IU160" s="10">
        <v>1</v>
      </c>
      <c r="IV160" s="10">
        <v>2</v>
      </c>
    </row>
    <row r="161" spans="1:256" ht="12.75" customHeight="1" x14ac:dyDescent="0.3">
      <c r="A161">
        <v>23</v>
      </c>
      <c r="B161" t="s">
        <v>191</v>
      </c>
      <c r="C161">
        <v>454</v>
      </c>
      <c r="D161" t="s">
        <v>192</v>
      </c>
      <c r="E161">
        <v>3645</v>
      </c>
      <c r="F161" t="s">
        <v>193</v>
      </c>
      <c r="G161">
        <v>493273</v>
      </c>
      <c r="I161" s="13" t="s">
        <v>376</v>
      </c>
      <c r="J161" s="9"/>
      <c r="K161">
        <v>0</v>
      </c>
      <c r="L161" s="14">
        <v>0</v>
      </c>
      <c r="M161" s="15">
        <v>1</v>
      </c>
      <c r="N161">
        <f t="shared" ca="1" si="4"/>
        <v>37.040563707810968</v>
      </c>
      <c r="O161">
        <v>6.5156895827069183</v>
      </c>
      <c r="P161" s="13">
        <v>0</v>
      </c>
      <c r="Q161" s="13"/>
      <c r="R161" s="17"/>
      <c r="S161" s="13"/>
      <c r="T161">
        <v>236</v>
      </c>
      <c r="U161" t="s">
        <v>193</v>
      </c>
      <c r="X161">
        <v>2009</v>
      </c>
      <c r="Y161" t="s">
        <v>195</v>
      </c>
      <c r="Z161">
        <v>15</v>
      </c>
      <c r="AA161" t="s">
        <v>196</v>
      </c>
      <c r="AB161">
        <v>35</v>
      </c>
      <c r="AC161" t="s">
        <v>195</v>
      </c>
      <c r="AD161">
        <v>15</v>
      </c>
      <c r="AE161" t="s">
        <v>191</v>
      </c>
      <c r="AI161">
        <v>328.38</v>
      </c>
      <c r="AJ161">
        <v>103</v>
      </c>
      <c r="AK161">
        <v>373</v>
      </c>
      <c r="AL161">
        <v>191</v>
      </c>
      <c r="AM161">
        <v>182</v>
      </c>
      <c r="AN161">
        <v>0</v>
      </c>
      <c r="AO161">
        <v>0</v>
      </c>
      <c r="AP161">
        <v>0</v>
      </c>
      <c r="AQ161">
        <v>297</v>
      </c>
      <c r="AR161">
        <v>153</v>
      </c>
      <c r="AS161">
        <v>144</v>
      </c>
      <c r="AT161">
        <v>2</v>
      </c>
      <c r="AU161">
        <v>0</v>
      </c>
      <c r="AV161">
        <v>2</v>
      </c>
      <c r="AW161">
        <v>0</v>
      </c>
      <c r="AX161">
        <v>2</v>
      </c>
      <c r="AY161" t="s">
        <v>197</v>
      </c>
      <c r="AZ161" t="s">
        <v>197</v>
      </c>
      <c r="BA161">
        <v>1</v>
      </c>
      <c r="BB161">
        <v>1</v>
      </c>
      <c r="BC161">
        <v>2</v>
      </c>
      <c r="BD161">
        <v>0</v>
      </c>
      <c r="BH161">
        <v>2</v>
      </c>
      <c r="BI161">
        <v>0</v>
      </c>
      <c r="BJ161">
        <v>2</v>
      </c>
      <c r="BK161">
        <v>0</v>
      </c>
      <c r="BL161">
        <v>1</v>
      </c>
      <c r="BM161" t="s">
        <v>377</v>
      </c>
      <c r="BN161" t="s">
        <v>197</v>
      </c>
      <c r="BO161">
        <v>2</v>
      </c>
      <c r="BP161">
        <v>0</v>
      </c>
      <c r="BQ161">
        <v>2</v>
      </c>
      <c r="BR161">
        <v>0</v>
      </c>
      <c r="BS161">
        <v>1</v>
      </c>
      <c r="BT161" t="s">
        <v>378</v>
      </c>
      <c r="BU161" t="s">
        <v>203</v>
      </c>
      <c r="BV161">
        <v>2</v>
      </c>
      <c r="BW161">
        <v>0</v>
      </c>
      <c r="BX161">
        <v>2</v>
      </c>
      <c r="BY161">
        <v>0</v>
      </c>
      <c r="BZ161">
        <v>1</v>
      </c>
      <c r="CA161" t="s">
        <v>379</v>
      </c>
      <c r="CB161" t="s">
        <v>200</v>
      </c>
      <c r="CC161">
        <v>2</v>
      </c>
      <c r="CD161">
        <v>0</v>
      </c>
      <c r="CE161">
        <v>2</v>
      </c>
      <c r="CF161">
        <v>0</v>
      </c>
      <c r="CG161">
        <v>1</v>
      </c>
      <c r="CH161" t="s">
        <v>195</v>
      </c>
      <c r="CI161" t="s">
        <v>197</v>
      </c>
      <c r="CJ161">
        <v>2</v>
      </c>
      <c r="CK161">
        <v>0</v>
      </c>
      <c r="CL161">
        <v>2</v>
      </c>
      <c r="CM161">
        <v>0</v>
      </c>
      <c r="CN161">
        <v>1</v>
      </c>
      <c r="CO161" t="s">
        <v>198</v>
      </c>
      <c r="CP161" t="s">
        <v>197</v>
      </c>
      <c r="CQ161">
        <v>2</v>
      </c>
      <c r="CR161">
        <v>0</v>
      </c>
      <c r="CS161">
        <v>2</v>
      </c>
      <c r="CT161">
        <v>0</v>
      </c>
      <c r="CU161">
        <v>1</v>
      </c>
      <c r="CV161" t="s">
        <v>198</v>
      </c>
      <c r="CW161" t="s">
        <v>197</v>
      </c>
      <c r="CX161">
        <v>2</v>
      </c>
      <c r="CY161">
        <v>0</v>
      </c>
      <c r="CZ161">
        <v>2</v>
      </c>
      <c r="DA161">
        <v>0</v>
      </c>
      <c r="DB161">
        <v>1</v>
      </c>
      <c r="DC161" t="s">
        <v>196</v>
      </c>
      <c r="DD161" t="s">
        <v>197</v>
      </c>
      <c r="DE161">
        <v>2</v>
      </c>
      <c r="DF161">
        <v>0</v>
      </c>
      <c r="DG161">
        <v>2</v>
      </c>
      <c r="DH161">
        <v>0</v>
      </c>
      <c r="DI161">
        <v>1</v>
      </c>
      <c r="DJ161" t="s">
        <v>196</v>
      </c>
      <c r="DK161" t="s">
        <v>199</v>
      </c>
      <c r="DL161">
        <v>2</v>
      </c>
      <c r="DM161">
        <v>0</v>
      </c>
      <c r="DN161">
        <v>2</v>
      </c>
      <c r="DO161">
        <v>0</v>
      </c>
      <c r="DP161">
        <v>1</v>
      </c>
      <c r="DQ161" t="s">
        <v>196</v>
      </c>
      <c r="DR161" t="s">
        <v>199</v>
      </c>
      <c r="DS161">
        <v>2</v>
      </c>
      <c r="DT161">
        <v>0</v>
      </c>
      <c r="DU161">
        <v>2</v>
      </c>
      <c r="DV161">
        <v>0</v>
      </c>
      <c r="DW161">
        <v>1</v>
      </c>
      <c r="DX161" t="s">
        <v>196</v>
      </c>
      <c r="DY161" t="s">
        <v>199</v>
      </c>
      <c r="DZ161">
        <v>2</v>
      </c>
      <c r="EA161">
        <v>0</v>
      </c>
      <c r="EB161">
        <v>2</v>
      </c>
      <c r="EC161">
        <v>0</v>
      </c>
      <c r="ED161">
        <v>1</v>
      </c>
      <c r="EE161" t="s">
        <v>196</v>
      </c>
      <c r="EF161" t="s">
        <v>197</v>
      </c>
      <c r="EG161">
        <v>2</v>
      </c>
      <c r="EH161">
        <v>0</v>
      </c>
      <c r="EI161">
        <v>2</v>
      </c>
      <c r="EJ161">
        <v>0</v>
      </c>
      <c r="EK161">
        <v>1</v>
      </c>
      <c r="EL161" t="s">
        <v>196</v>
      </c>
      <c r="EM161" t="s">
        <v>199</v>
      </c>
      <c r="EN161">
        <v>0</v>
      </c>
      <c r="EO161">
        <v>0</v>
      </c>
      <c r="EP161">
        <v>0</v>
      </c>
      <c r="EQ161">
        <v>0</v>
      </c>
      <c r="ER161">
        <v>0</v>
      </c>
      <c r="ES161" t="s">
        <v>199</v>
      </c>
      <c r="ET161">
        <v>0</v>
      </c>
      <c r="EU161">
        <v>0</v>
      </c>
      <c r="EV161">
        <v>0</v>
      </c>
      <c r="EW161">
        <v>0</v>
      </c>
      <c r="EX161">
        <v>0</v>
      </c>
      <c r="EY161" t="s">
        <v>200</v>
      </c>
      <c r="EZ161">
        <v>0</v>
      </c>
      <c r="FA161">
        <v>0</v>
      </c>
      <c r="FB161">
        <v>0</v>
      </c>
      <c r="FC161">
        <v>0</v>
      </c>
      <c r="FD161">
        <v>0</v>
      </c>
      <c r="FE161" t="s">
        <v>199</v>
      </c>
      <c r="FF161">
        <v>0</v>
      </c>
      <c r="FG161">
        <v>0</v>
      </c>
      <c r="FH161">
        <v>0</v>
      </c>
      <c r="FI161">
        <v>0</v>
      </c>
      <c r="FJ161">
        <v>0</v>
      </c>
      <c r="FK161" t="s">
        <v>199</v>
      </c>
      <c r="FL161">
        <v>0</v>
      </c>
      <c r="FM161">
        <v>0</v>
      </c>
      <c r="FN161">
        <v>0</v>
      </c>
      <c r="FO161">
        <v>0</v>
      </c>
      <c r="FP161">
        <v>0</v>
      </c>
      <c r="FQ161" t="s">
        <v>200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199</v>
      </c>
      <c r="FX161">
        <v>0</v>
      </c>
      <c r="FY161">
        <v>0</v>
      </c>
      <c r="FZ161">
        <v>0</v>
      </c>
      <c r="GA161">
        <v>0</v>
      </c>
      <c r="GB161">
        <v>0</v>
      </c>
      <c r="GC161" t="s">
        <v>199</v>
      </c>
      <c r="GD161">
        <v>0</v>
      </c>
      <c r="GE161">
        <v>0</v>
      </c>
      <c r="GF161">
        <v>0</v>
      </c>
      <c r="GG161">
        <v>0</v>
      </c>
      <c r="GH161">
        <v>0</v>
      </c>
      <c r="GI161" t="s">
        <v>199</v>
      </c>
      <c r="GJ161">
        <v>0</v>
      </c>
      <c r="GK161">
        <v>0</v>
      </c>
      <c r="GL161">
        <v>0</v>
      </c>
      <c r="GM161">
        <v>0</v>
      </c>
      <c r="GN161">
        <v>0</v>
      </c>
      <c r="GO161" t="s">
        <v>199</v>
      </c>
      <c r="GP161">
        <v>0</v>
      </c>
      <c r="GQ161">
        <v>0</v>
      </c>
      <c r="GR161">
        <v>0</v>
      </c>
      <c r="GS161">
        <v>0</v>
      </c>
      <c r="GT161">
        <v>0</v>
      </c>
      <c r="GU161" t="s">
        <v>199</v>
      </c>
      <c r="GV161">
        <v>0</v>
      </c>
      <c r="GW161">
        <v>0</v>
      </c>
      <c r="GX161">
        <v>0</v>
      </c>
      <c r="GY161">
        <v>0</v>
      </c>
      <c r="GZ161">
        <v>0</v>
      </c>
      <c r="HA161" t="s">
        <v>199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2</v>
      </c>
      <c r="HN161">
        <v>2</v>
      </c>
      <c r="HQ161">
        <v>2</v>
      </c>
      <c r="HT161">
        <v>1</v>
      </c>
      <c r="HU161">
        <v>2</v>
      </c>
      <c r="HV161">
        <v>2</v>
      </c>
      <c r="HW161">
        <v>1</v>
      </c>
      <c r="HX161">
        <v>1</v>
      </c>
      <c r="HY161">
        <v>1</v>
      </c>
      <c r="HZ161">
        <v>2</v>
      </c>
      <c r="IC161">
        <v>2</v>
      </c>
      <c r="IF161">
        <v>2</v>
      </c>
      <c r="II161">
        <v>1</v>
      </c>
      <c r="IJ161">
        <v>1</v>
      </c>
      <c r="IK161">
        <v>2</v>
      </c>
      <c r="IL161">
        <v>2</v>
      </c>
      <c r="IO161">
        <v>2</v>
      </c>
      <c r="IP161">
        <v>1</v>
      </c>
      <c r="IQ161">
        <v>2</v>
      </c>
      <c r="IR161">
        <v>2</v>
      </c>
      <c r="IS161">
        <v>2</v>
      </c>
      <c r="IT161">
        <v>1</v>
      </c>
      <c r="IU161">
        <v>1</v>
      </c>
      <c r="IV161">
        <v>2</v>
      </c>
    </row>
    <row r="162" spans="1:256" ht="12.75" customHeight="1" x14ac:dyDescent="0.3">
      <c r="A162">
        <v>23</v>
      </c>
      <c r="B162" t="s">
        <v>191</v>
      </c>
      <c r="C162">
        <v>454</v>
      </c>
      <c r="D162" t="s">
        <v>192</v>
      </c>
      <c r="E162">
        <v>3645</v>
      </c>
      <c r="F162" t="s">
        <v>193</v>
      </c>
      <c r="G162">
        <v>493480</v>
      </c>
      <c r="I162" s="13" t="s">
        <v>524</v>
      </c>
      <c r="J162" s="9"/>
      <c r="K162">
        <v>0</v>
      </c>
      <c r="L162" s="14">
        <v>0</v>
      </c>
      <c r="M162" s="15">
        <v>0</v>
      </c>
      <c r="N162">
        <f t="shared" ref="N162:N194" ca="1" si="5">IF(OR(K162=1, U162&lt;&gt;"Bichhiya"), 0, RAND()*(100-0)+0)</f>
        <v>9.6395110507268349</v>
      </c>
      <c r="O162">
        <v>3.9290914742427963</v>
      </c>
      <c r="P162" s="13">
        <v>0</v>
      </c>
      <c r="Q162" s="13"/>
      <c r="R162" s="17"/>
      <c r="S162" s="13"/>
      <c r="T162">
        <v>236</v>
      </c>
      <c r="U162" t="s">
        <v>193</v>
      </c>
      <c r="X162">
        <v>2009</v>
      </c>
      <c r="Y162" t="s">
        <v>195</v>
      </c>
      <c r="Z162">
        <v>12</v>
      </c>
      <c r="AA162" t="s">
        <v>196</v>
      </c>
      <c r="AB162">
        <v>62</v>
      </c>
      <c r="AC162" t="s">
        <v>195</v>
      </c>
      <c r="AD162">
        <v>12</v>
      </c>
      <c r="AE162" t="s">
        <v>191</v>
      </c>
      <c r="AI162">
        <v>1246.7</v>
      </c>
      <c r="AJ162">
        <v>491</v>
      </c>
      <c r="AK162">
        <v>1937</v>
      </c>
      <c r="AL162">
        <v>945</v>
      </c>
      <c r="AM162">
        <v>992</v>
      </c>
      <c r="AN162">
        <v>0</v>
      </c>
      <c r="AO162">
        <v>0</v>
      </c>
      <c r="AP162">
        <v>0</v>
      </c>
      <c r="AQ162">
        <v>1603</v>
      </c>
      <c r="AR162">
        <v>776</v>
      </c>
      <c r="AS162">
        <v>827</v>
      </c>
      <c r="AT162">
        <v>2</v>
      </c>
      <c r="AU162">
        <v>0</v>
      </c>
      <c r="AV162">
        <v>2</v>
      </c>
      <c r="AW162">
        <v>0</v>
      </c>
      <c r="AX162">
        <v>2</v>
      </c>
      <c r="AY162" t="s">
        <v>197</v>
      </c>
      <c r="AZ162" t="s">
        <v>197</v>
      </c>
      <c r="BA162">
        <v>1</v>
      </c>
      <c r="BB162">
        <v>4</v>
      </c>
      <c r="BC162">
        <v>2</v>
      </c>
      <c r="BD162">
        <v>0</v>
      </c>
      <c r="BH162">
        <v>1</v>
      </c>
      <c r="BI162">
        <v>1</v>
      </c>
      <c r="BJ162">
        <v>2</v>
      </c>
      <c r="BK162">
        <v>0</v>
      </c>
      <c r="BO162">
        <v>2</v>
      </c>
      <c r="BP162">
        <v>0</v>
      </c>
      <c r="BQ162">
        <v>2</v>
      </c>
      <c r="BR162">
        <v>0</v>
      </c>
      <c r="BS162">
        <v>1</v>
      </c>
      <c r="BT162" t="s">
        <v>522</v>
      </c>
      <c r="BU162" t="s">
        <v>200</v>
      </c>
      <c r="BV162">
        <v>2</v>
      </c>
      <c r="BW162">
        <v>0</v>
      </c>
      <c r="BX162">
        <v>2</v>
      </c>
      <c r="BY162">
        <v>0</v>
      </c>
      <c r="BZ162">
        <v>1</v>
      </c>
      <c r="CA162" t="s">
        <v>195</v>
      </c>
      <c r="CB162" t="s">
        <v>199</v>
      </c>
      <c r="CC162">
        <v>2</v>
      </c>
      <c r="CD162">
        <v>0</v>
      </c>
      <c r="CE162">
        <v>2</v>
      </c>
      <c r="CF162">
        <v>0</v>
      </c>
      <c r="CG162">
        <v>1</v>
      </c>
      <c r="CH162" t="s">
        <v>195</v>
      </c>
      <c r="CI162" t="s">
        <v>199</v>
      </c>
      <c r="CJ162">
        <v>2</v>
      </c>
      <c r="CK162">
        <v>0</v>
      </c>
      <c r="CL162">
        <v>2</v>
      </c>
      <c r="CM162">
        <v>0</v>
      </c>
      <c r="CN162">
        <v>1</v>
      </c>
      <c r="CO162" t="s">
        <v>198</v>
      </c>
      <c r="CP162" t="s">
        <v>199</v>
      </c>
      <c r="CQ162">
        <v>2</v>
      </c>
      <c r="CR162">
        <v>0</v>
      </c>
      <c r="CS162">
        <v>2</v>
      </c>
      <c r="CT162">
        <v>0</v>
      </c>
      <c r="CU162">
        <v>1</v>
      </c>
      <c r="CV162" t="s">
        <v>198</v>
      </c>
      <c r="CW162" t="s">
        <v>199</v>
      </c>
      <c r="CX162">
        <v>2</v>
      </c>
      <c r="CY162">
        <v>0</v>
      </c>
      <c r="CZ162">
        <v>2</v>
      </c>
      <c r="DA162">
        <v>0</v>
      </c>
      <c r="DB162">
        <v>1</v>
      </c>
      <c r="DC162" t="s">
        <v>198</v>
      </c>
      <c r="DD162" t="s">
        <v>197</v>
      </c>
      <c r="DE162">
        <v>2</v>
      </c>
      <c r="DF162">
        <v>0</v>
      </c>
      <c r="DG162">
        <v>2</v>
      </c>
      <c r="DH162">
        <v>0</v>
      </c>
      <c r="DI162">
        <v>1</v>
      </c>
      <c r="DJ162" t="s">
        <v>196</v>
      </c>
      <c r="DK162" t="s">
        <v>199</v>
      </c>
      <c r="DL162">
        <v>2</v>
      </c>
      <c r="DM162">
        <v>0</v>
      </c>
      <c r="DN162">
        <v>2</v>
      </c>
      <c r="DO162">
        <v>0</v>
      </c>
      <c r="DP162">
        <v>1</v>
      </c>
      <c r="DQ162" t="s">
        <v>196</v>
      </c>
      <c r="DR162" t="s">
        <v>199</v>
      </c>
      <c r="DS162">
        <v>2</v>
      </c>
      <c r="DT162">
        <v>0</v>
      </c>
      <c r="DU162">
        <v>2</v>
      </c>
      <c r="DV162">
        <v>0</v>
      </c>
      <c r="DW162">
        <v>1</v>
      </c>
      <c r="DX162" t="s">
        <v>196</v>
      </c>
      <c r="DY162" t="s">
        <v>199</v>
      </c>
      <c r="DZ162">
        <v>2</v>
      </c>
      <c r="EA162">
        <v>0</v>
      </c>
      <c r="EB162">
        <v>2</v>
      </c>
      <c r="EC162">
        <v>0</v>
      </c>
      <c r="ED162">
        <v>1</v>
      </c>
      <c r="EE162" t="s">
        <v>196</v>
      </c>
      <c r="EF162" t="s">
        <v>197</v>
      </c>
      <c r="EG162">
        <v>2</v>
      </c>
      <c r="EH162">
        <v>0</v>
      </c>
      <c r="EI162">
        <v>2</v>
      </c>
      <c r="EJ162">
        <v>0</v>
      </c>
      <c r="EK162">
        <v>1</v>
      </c>
      <c r="EL162" t="s">
        <v>196</v>
      </c>
      <c r="EM162" t="s">
        <v>199</v>
      </c>
      <c r="EN162">
        <v>0</v>
      </c>
      <c r="EO162">
        <v>0</v>
      </c>
      <c r="EP162">
        <v>0</v>
      </c>
      <c r="EQ162">
        <v>0</v>
      </c>
      <c r="ER162">
        <v>0</v>
      </c>
      <c r="ES162" t="s">
        <v>199</v>
      </c>
      <c r="ET162">
        <v>0</v>
      </c>
      <c r="EU162">
        <v>0</v>
      </c>
      <c r="EV162">
        <v>0</v>
      </c>
      <c r="EW162">
        <v>0</v>
      </c>
      <c r="EX162">
        <v>0</v>
      </c>
      <c r="EY162" t="s">
        <v>199</v>
      </c>
      <c r="EZ162">
        <v>1</v>
      </c>
      <c r="FA162">
        <v>1</v>
      </c>
      <c r="FB162">
        <v>0</v>
      </c>
      <c r="FC162">
        <v>0</v>
      </c>
      <c r="FD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 t="s">
        <v>199</v>
      </c>
      <c r="FL162">
        <v>0</v>
      </c>
      <c r="FM162">
        <v>0</v>
      </c>
      <c r="FN162">
        <v>0</v>
      </c>
      <c r="FO162">
        <v>0</v>
      </c>
      <c r="FP162">
        <v>0</v>
      </c>
      <c r="FQ162" t="s">
        <v>199</v>
      </c>
      <c r="FR162">
        <v>0</v>
      </c>
      <c r="FS162">
        <v>0</v>
      </c>
      <c r="FT162">
        <v>0</v>
      </c>
      <c r="FU162">
        <v>0</v>
      </c>
      <c r="FV162">
        <v>0</v>
      </c>
      <c r="FW162" t="s">
        <v>199</v>
      </c>
      <c r="FX162">
        <v>0</v>
      </c>
      <c r="FY162">
        <v>0</v>
      </c>
      <c r="FZ162">
        <v>0</v>
      </c>
      <c r="GA162">
        <v>0</v>
      </c>
      <c r="GB162">
        <v>0</v>
      </c>
      <c r="GC162" t="s">
        <v>199</v>
      </c>
      <c r="GD162">
        <v>0</v>
      </c>
      <c r="GE162">
        <v>0</v>
      </c>
      <c r="GF162">
        <v>0</v>
      </c>
      <c r="GG162">
        <v>0</v>
      </c>
      <c r="GH162">
        <v>0</v>
      </c>
      <c r="GI162" t="s">
        <v>199</v>
      </c>
      <c r="GJ162">
        <v>0</v>
      </c>
      <c r="GK162">
        <v>0</v>
      </c>
      <c r="GL162">
        <v>0</v>
      </c>
      <c r="GM162">
        <v>0</v>
      </c>
      <c r="GN162">
        <v>0</v>
      </c>
      <c r="GO162" t="s">
        <v>199</v>
      </c>
      <c r="GP162">
        <v>0</v>
      </c>
      <c r="GQ162">
        <v>0</v>
      </c>
      <c r="GR162">
        <v>0</v>
      </c>
      <c r="GS162">
        <v>0</v>
      </c>
      <c r="GT162">
        <v>0</v>
      </c>
      <c r="GU162" t="s">
        <v>199</v>
      </c>
      <c r="GV162">
        <v>0</v>
      </c>
      <c r="GW162">
        <v>0</v>
      </c>
      <c r="GX162">
        <v>0</v>
      </c>
      <c r="GY162">
        <v>0</v>
      </c>
      <c r="GZ162">
        <v>0</v>
      </c>
      <c r="HA162" t="s">
        <v>199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2</v>
      </c>
      <c r="HN162">
        <v>2</v>
      </c>
      <c r="HQ162">
        <v>1</v>
      </c>
      <c r="HR162">
        <v>2</v>
      </c>
      <c r="HS162">
        <v>2</v>
      </c>
      <c r="HT162">
        <v>1</v>
      </c>
      <c r="HU162">
        <v>2</v>
      </c>
      <c r="HV162">
        <v>2</v>
      </c>
      <c r="HW162">
        <v>2</v>
      </c>
      <c r="HZ162">
        <v>2</v>
      </c>
      <c r="IC162">
        <v>2</v>
      </c>
      <c r="IF162">
        <v>2</v>
      </c>
      <c r="II162">
        <v>1</v>
      </c>
      <c r="IJ162">
        <v>2</v>
      </c>
      <c r="IK162">
        <v>2</v>
      </c>
      <c r="IL162">
        <v>2</v>
      </c>
      <c r="IO162">
        <v>2</v>
      </c>
      <c r="IP162">
        <v>2</v>
      </c>
      <c r="IQ162">
        <v>1</v>
      </c>
      <c r="IU162">
        <v>1</v>
      </c>
      <c r="IV162">
        <v>2</v>
      </c>
    </row>
    <row r="163" spans="1:256" ht="12.75" customHeight="1" x14ac:dyDescent="0.3">
      <c r="A163">
        <v>23</v>
      </c>
      <c r="B163" t="s">
        <v>191</v>
      </c>
      <c r="C163">
        <v>454</v>
      </c>
      <c r="D163" t="s">
        <v>192</v>
      </c>
      <c r="E163">
        <v>3645</v>
      </c>
      <c r="F163" t="s">
        <v>193</v>
      </c>
      <c r="G163">
        <v>493312</v>
      </c>
      <c r="H163">
        <v>26</v>
      </c>
      <c r="I163" s="13" t="s">
        <v>441</v>
      </c>
      <c r="J163" s="9"/>
      <c r="K163">
        <v>1</v>
      </c>
      <c r="L163" s="14">
        <v>0</v>
      </c>
      <c r="M163" s="15">
        <v>1</v>
      </c>
      <c r="N163">
        <f t="shared" ca="1" si="5"/>
        <v>0</v>
      </c>
      <c r="O163">
        <v>0</v>
      </c>
      <c r="P163" s="13">
        <v>0</v>
      </c>
      <c r="Q163" s="13"/>
      <c r="R163" s="17"/>
      <c r="S163" s="13"/>
      <c r="T163">
        <v>236</v>
      </c>
      <c r="U163" t="s">
        <v>193</v>
      </c>
      <c r="X163">
        <v>2009</v>
      </c>
      <c r="Y163" t="s">
        <v>195</v>
      </c>
      <c r="Z163">
        <v>30</v>
      </c>
      <c r="AA163" t="s">
        <v>196</v>
      </c>
      <c r="AB163">
        <v>80</v>
      </c>
      <c r="AC163" t="s">
        <v>195</v>
      </c>
      <c r="AD163">
        <v>30</v>
      </c>
      <c r="AE163" t="s">
        <v>191</v>
      </c>
      <c r="AI163">
        <v>612.88</v>
      </c>
      <c r="AJ163">
        <v>198</v>
      </c>
      <c r="AK163">
        <v>780</v>
      </c>
      <c r="AL163">
        <v>386</v>
      </c>
      <c r="AM163">
        <v>394</v>
      </c>
      <c r="AN163">
        <v>0</v>
      </c>
      <c r="AO163">
        <v>0</v>
      </c>
      <c r="AP163">
        <v>0</v>
      </c>
      <c r="AQ163">
        <v>738</v>
      </c>
      <c r="AR163">
        <v>365</v>
      </c>
      <c r="AS163">
        <v>373</v>
      </c>
      <c r="AT163">
        <v>2</v>
      </c>
      <c r="AU163">
        <v>0</v>
      </c>
      <c r="AV163">
        <v>2</v>
      </c>
      <c r="AW163">
        <v>0</v>
      </c>
      <c r="AX163">
        <v>2</v>
      </c>
      <c r="AY163" t="s">
        <v>434</v>
      </c>
      <c r="AZ163" t="s">
        <v>197</v>
      </c>
      <c r="BA163">
        <v>1</v>
      </c>
      <c r="BB163">
        <v>2</v>
      </c>
      <c r="BC163">
        <v>2</v>
      </c>
      <c r="BD163">
        <v>0</v>
      </c>
      <c r="BH163">
        <v>2</v>
      </c>
      <c r="BI163">
        <v>0</v>
      </c>
      <c r="BJ163">
        <v>2</v>
      </c>
      <c r="BK163">
        <v>0</v>
      </c>
      <c r="BL163">
        <v>1</v>
      </c>
      <c r="BM163" t="s">
        <v>428</v>
      </c>
      <c r="BN163" t="s">
        <v>200</v>
      </c>
      <c r="BO163">
        <v>2</v>
      </c>
      <c r="BP163">
        <v>0</v>
      </c>
      <c r="BQ163">
        <v>2</v>
      </c>
      <c r="BR163">
        <v>0</v>
      </c>
      <c r="BS163">
        <v>1</v>
      </c>
      <c r="BT163" t="s">
        <v>428</v>
      </c>
      <c r="BU163" t="s">
        <v>200</v>
      </c>
      <c r="BV163">
        <v>2</v>
      </c>
      <c r="BW163">
        <v>0</v>
      </c>
      <c r="BX163">
        <v>2</v>
      </c>
      <c r="BY163">
        <v>0</v>
      </c>
      <c r="BZ163">
        <v>1</v>
      </c>
      <c r="CA163" t="s">
        <v>434</v>
      </c>
      <c r="CB163" t="s">
        <v>199</v>
      </c>
      <c r="CC163">
        <v>2</v>
      </c>
      <c r="CD163">
        <v>0</v>
      </c>
      <c r="CE163">
        <v>2</v>
      </c>
      <c r="CF163">
        <v>0</v>
      </c>
      <c r="CG163">
        <v>1</v>
      </c>
      <c r="CH163" t="s">
        <v>195</v>
      </c>
      <c r="CI163" t="s">
        <v>199</v>
      </c>
      <c r="CJ163">
        <v>2</v>
      </c>
      <c r="CK163">
        <v>0</v>
      </c>
      <c r="CL163">
        <v>2</v>
      </c>
      <c r="CM163">
        <v>0</v>
      </c>
      <c r="CN163">
        <v>1</v>
      </c>
      <c r="CO163" t="s">
        <v>198</v>
      </c>
      <c r="CP163" t="s">
        <v>197</v>
      </c>
      <c r="CQ163">
        <v>2</v>
      </c>
      <c r="CR163">
        <v>0</v>
      </c>
      <c r="CS163">
        <v>2</v>
      </c>
      <c r="CT163">
        <v>0</v>
      </c>
      <c r="CU163">
        <v>1</v>
      </c>
      <c r="CV163" t="s">
        <v>198</v>
      </c>
      <c r="CW163" t="s">
        <v>197</v>
      </c>
      <c r="CX163">
        <v>2</v>
      </c>
      <c r="CY163">
        <v>0</v>
      </c>
      <c r="CZ163">
        <v>2</v>
      </c>
      <c r="DA163">
        <v>0</v>
      </c>
      <c r="DB163">
        <v>1</v>
      </c>
      <c r="DC163" t="s">
        <v>196</v>
      </c>
      <c r="DD163" t="s">
        <v>197</v>
      </c>
      <c r="DE163">
        <v>2</v>
      </c>
      <c r="DF163">
        <v>0</v>
      </c>
      <c r="DG163">
        <v>2</v>
      </c>
      <c r="DH163">
        <v>0</v>
      </c>
      <c r="DI163">
        <v>1</v>
      </c>
      <c r="DJ163" t="s">
        <v>196</v>
      </c>
      <c r="DK163" t="s">
        <v>199</v>
      </c>
      <c r="DL163">
        <v>2</v>
      </c>
      <c r="DM163">
        <v>0</v>
      </c>
      <c r="DN163">
        <v>2</v>
      </c>
      <c r="DO163">
        <v>0</v>
      </c>
      <c r="DP163">
        <v>1</v>
      </c>
      <c r="DQ163" t="s">
        <v>196</v>
      </c>
      <c r="DR163" t="s">
        <v>199</v>
      </c>
      <c r="DS163">
        <v>2</v>
      </c>
      <c r="DT163">
        <v>0</v>
      </c>
      <c r="DU163">
        <v>2</v>
      </c>
      <c r="DV163">
        <v>0</v>
      </c>
      <c r="DW163">
        <v>1</v>
      </c>
      <c r="DX163" t="s">
        <v>196</v>
      </c>
      <c r="DY163" t="s">
        <v>199</v>
      </c>
      <c r="DZ163">
        <v>2</v>
      </c>
      <c r="EA163">
        <v>0</v>
      </c>
      <c r="EB163">
        <v>2</v>
      </c>
      <c r="EC163">
        <v>0</v>
      </c>
      <c r="ED163">
        <v>1</v>
      </c>
      <c r="EE163" t="s">
        <v>196</v>
      </c>
      <c r="EF163" t="s">
        <v>197</v>
      </c>
      <c r="EG163">
        <v>2</v>
      </c>
      <c r="EH163">
        <v>0</v>
      </c>
      <c r="EI163">
        <v>2</v>
      </c>
      <c r="EJ163">
        <v>0</v>
      </c>
      <c r="EK163">
        <v>1</v>
      </c>
      <c r="EL163" t="s">
        <v>196</v>
      </c>
      <c r="EM163" t="s">
        <v>199</v>
      </c>
      <c r="EN163">
        <v>0</v>
      </c>
      <c r="EO163">
        <v>0</v>
      </c>
      <c r="EP163">
        <v>0</v>
      </c>
      <c r="EQ163">
        <v>0</v>
      </c>
      <c r="ER163">
        <v>0</v>
      </c>
      <c r="ES163" t="s">
        <v>199</v>
      </c>
      <c r="ET163">
        <v>0</v>
      </c>
      <c r="EU163">
        <v>0</v>
      </c>
      <c r="EV163">
        <v>0</v>
      </c>
      <c r="EW163">
        <v>0</v>
      </c>
      <c r="EX163">
        <v>0</v>
      </c>
      <c r="EY163" t="s">
        <v>199</v>
      </c>
      <c r="EZ163">
        <v>0</v>
      </c>
      <c r="FA163">
        <v>0</v>
      </c>
      <c r="FB163">
        <v>0</v>
      </c>
      <c r="FC163">
        <v>0</v>
      </c>
      <c r="FD163">
        <v>0</v>
      </c>
      <c r="FE163" t="s">
        <v>200</v>
      </c>
      <c r="FF163">
        <v>0</v>
      </c>
      <c r="FG163">
        <v>0</v>
      </c>
      <c r="FH163">
        <v>0</v>
      </c>
      <c r="FI163">
        <v>0</v>
      </c>
      <c r="FJ163">
        <v>0</v>
      </c>
      <c r="FK163" t="s">
        <v>200</v>
      </c>
      <c r="FL163">
        <v>0</v>
      </c>
      <c r="FM163">
        <v>0</v>
      </c>
      <c r="FN163">
        <v>0</v>
      </c>
      <c r="FO163">
        <v>0</v>
      </c>
      <c r="FP163">
        <v>0</v>
      </c>
      <c r="FQ163" t="s">
        <v>199</v>
      </c>
      <c r="FR163">
        <v>0</v>
      </c>
      <c r="FS163">
        <v>0</v>
      </c>
      <c r="FT163">
        <v>0</v>
      </c>
      <c r="FU163">
        <v>0</v>
      </c>
      <c r="FV163">
        <v>0</v>
      </c>
      <c r="FW163" t="s">
        <v>199</v>
      </c>
      <c r="FX163">
        <v>0</v>
      </c>
      <c r="FY163">
        <v>0</v>
      </c>
      <c r="FZ163">
        <v>0</v>
      </c>
      <c r="GA163">
        <v>0</v>
      </c>
      <c r="GB163">
        <v>0</v>
      </c>
      <c r="GC163" t="s">
        <v>199</v>
      </c>
      <c r="GD163">
        <v>0</v>
      </c>
      <c r="GE163">
        <v>0</v>
      </c>
      <c r="GF163">
        <v>0</v>
      </c>
      <c r="GG163">
        <v>0</v>
      </c>
      <c r="GH163">
        <v>0</v>
      </c>
      <c r="GI163" t="s">
        <v>199</v>
      </c>
      <c r="GJ163">
        <v>0</v>
      </c>
      <c r="GK163">
        <v>0</v>
      </c>
      <c r="GL163">
        <v>0</v>
      </c>
      <c r="GM163">
        <v>0</v>
      </c>
      <c r="GN163">
        <v>0</v>
      </c>
      <c r="GO163" t="s">
        <v>200</v>
      </c>
      <c r="GP163">
        <v>0</v>
      </c>
      <c r="GQ163">
        <v>0</v>
      </c>
      <c r="GR163">
        <v>0</v>
      </c>
      <c r="GS163">
        <v>0</v>
      </c>
      <c r="GT163">
        <v>0</v>
      </c>
      <c r="GU163" t="s">
        <v>199</v>
      </c>
      <c r="GV163">
        <v>0</v>
      </c>
      <c r="GW163">
        <v>0</v>
      </c>
      <c r="GX163">
        <v>0</v>
      </c>
      <c r="GY163">
        <v>0</v>
      </c>
      <c r="GZ163">
        <v>0</v>
      </c>
      <c r="HA163" t="s">
        <v>199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2</v>
      </c>
      <c r="HN163">
        <v>2</v>
      </c>
      <c r="HQ163">
        <v>2</v>
      </c>
      <c r="HT163">
        <v>1</v>
      </c>
      <c r="HU163">
        <v>1</v>
      </c>
      <c r="HV163">
        <v>1</v>
      </c>
      <c r="HW163">
        <v>1</v>
      </c>
      <c r="HX163">
        <v>1</v>
      </c>
      <c r="HY163">
        <v>1</v>
      </c>
      <c r="HZ163">
        <v>2</v>
      </c>
      <c r="IC163">
        <v>2</v>
      </c>
      <c r="IF163">
        <v>1</v>
      </c>
      <c r="IG163">
        <v>1</v>
      </c>
      <c r="IH163">
        <v>1</v>
      </c>
      <c r="II163">
        <v>1</v>
      </c>
      <c r="IJ163">
        <v>1</v>
      </c>
      <c r="IK163">
        <v>1</v>
      </c>
      <c r="IL163">
        <v>2</v>
      </c>
      <c r="IO163">
        <v>2</v>
      </c>
      <c r="IP163">
        <v>1</v>
      </c>
      <c r="IQ163">
        <v>2</v>
      </c>
      <c r="IR163">
        <v>2</v>
      </c>
      <c r="IS163">
        <v>2</v>
      </c>
      <c r="IT163">
        <v>1</v>
      </c>
      <c r="IU163">
        <v>1</v>
      </c>
      <c r="IV163">
        <v>2</v>
      </c>
    </row>
    <row r="164" spans="1:256" ht="12.75" customHeight="1" x14ac:dyDescent="0.3">
      <c r="A164">
        <v>23</v>
      </c>
      <c r="B164" t="s">
        <v>191</v>
      </c>
      <c r="C164">
        <v>454</v>
      </c>
      <c r="D164" t="s">
        <v>192</v>
      </c>
      <c r="E164">
        <v>3645</v>
      </c>
      <c r="F164" t="s">
        <v>193</v>
      </c>
      <c r="G164">
        <v>493325</v>
      </c>
      <c r="I164" s="13" t="s">
        <v>467</v>
      </c>
      <c r="J164" s="9"/>
      <c r="K164">
        <v>1</v>
      </c>
      <c r="L164" s="14">
        <v>0</v>
      </c>
      <c r="M164" s="15">
        <v>0</v>
      </c>
      <c r="N164">
        <f t="shared" ca="1" si="5"/>
        <v>0</v>
      </c>
      <c r="O164">
        <v>0</v>
      </c>
      <c r="P164" s="13">
        <v>0</v>
      </c>
      <c r="Q164" s="13"/>
      <c r="R164" s="17"/>
      <c r="S164" s="13"/>
      <c r="T164">
        <v>236</v>
      </c>
      <c r="U164" t="s">
        <v>193</v>
      </c>
      <c r="X164">
        <v>2009</v>
      </c>
      <c r="Y164" t="s">
        <v>195</v>
      </c>
      <c r="Z164">
        <v>7</v>
      </c>
      <c r="AA164" t="s">
        <v>196</v>
      </c>
      <c r="AB164">
        <v>57</v>
      </c>
      <c r="AC164" t="s">
        <v>195</v>
      </c>
      <c r="AD164">
        <v>7</v>
      </c>
      <c r="AE164" t="s">
        <v>191</v>
      </c>
      <c r="AI164">
        <v>1032.8800000000001</v>
      </c>
      <c r="AJ164">
        <v>381</v>
      </c>
      <c r="AK164">
        <v>1565</v>
      </c>
      <c r="AL164">
        <v>772</v>
      </c>
      <c r="AM164">
        <v>793</v>
      </c>
      <c r="AN164">
        <v>15</v>
      </c>
      <c r="AO164">
        <v>10</v>
      </c>
      <c r="AP164">
        <v>5</v>
      </c>
      <c r="AQ164">
        <v>1225</v>
      </c>
      <c r="AR164">
        <v>589</v>
      </c>
      <c r="AS164">
        <v>636</v>
      </c>
      <c r="AT164">
        <v>2</v>
      </c>
      <c r="AU164">
        <v>0</v>
      </c>
      <c r="AV164">
        <v>1</v>
      </c>
      <c r="AW164">
        <v>3</v>
      </c>
      <c r="BA164">
        <v>1</v>
      </c>
      <c r="BB164">
        <v>1</v>
      </c>
      <c r="BC164">
        <v>2</v>
      </c>
      <c r="BD164">
        <v>0</v>
      </c>
      <c r="BH164">
        <v>1</v>
      </c>
      <c r="BI164">
        <v>1</v>
      </c>
      <c r="BJ164">
        <v>2</v>
      </c>
      <c r="BK164">
        <v>0</v>
      </c>
      <c r="BO164">
        <v>2</v>
      </c>
      <c r="BP164">
        <v>0</v>
      </c>
      <c r="BQ164">
        <v>2</v>
      </c>
      <c r="BR164">
        <v>0</v>
      </c>
      <c r="BS164">
        <v>1</v>
      </c>
      <c r="BT164" t="s">
        <v>197</v>
      </c>
      <c r="BU164" t="s">
        <v>197</v>
      </c>
      <c r="BV164">
        <v>2</v>
      </c>
      <c r="BW164">
        <v>0</v>
      </c>
      <c r="BX164">
        <v>2</v>
      </c>
      <c r="BY164">
        <v>0</v>
      </c>
      <c r="BZ164">
        <v>1</v>
      </c>
      <c r="CA164" t="s">
        <v>197</v>
      </c>
      <c r="CB164" t="s">
        <v>197</v>
      </c>
      <c r="CC164">
        <v>2</v>
      </c>
      <c r="CD164">
        <v>0</v>
      </c>
      <c r="CE164">
        <v>2</v>
      </c>
      <c r="CF164">
        <v>0</v>
      </c>
      <c r="CG164">
        <v>1</v>
      </c>
      <c r="CH164" t="s">
        <v>195</v>
      </c>
      <c r="CI164" t="s">
        <v>197</v>
      </c>
      <c r="CJ164">
        <v>2</v>
      </c>
      <c r="CK164">
        <v>0</v>
      </c>
      <c r="CL164">
        <v>2</v>
      </c>
      <c r="CM164">
        <v>0</v>
      </c>
      <c r="CN164">
        <v>1</v>
      </c>
      <c r="CO164" t="s">
        <v>198</v>
      </c>
      <c r="CP164" t="s">
        <v>197</v>
      </c>
      <c r="CQ164">
        <v>2</v>
      </c>
      <c r="CR164">
        <v>0</v>
      </c>
      <c r="CS164">
        <v>2</v>
      </c>
      <c r="CT164">
        <v>0</v>
      </c>
      <c r="CU164">
        <v>1</v>
      </c>
      <c r="CV164" t="s">
        <v>198</v>
      </c>
      <c r="CW164" t="s">
        <v>197</v>
      </c>
      <c r="CX164">
        <v>2</v>
      </c>
      <c r="CY164">
        <v>0</v>
      </c>
      <c r="CZ164">
        <v>2</v>
      </c>
      <c r="DA164">
        <v>0</v>
      </c>
      <c r="DB164">
        <v>1</v>
      </c>
      <c r="DC164" t="s">
        <v>196</v>
      </c>
      <c r="DD164" t="s">
        <v>197</v>
      </c>
      <c r="DE164">
        <v>2</v>
      </c>
      <c r="DF164">
        <v>0</v>
      </c>
      <c r="DG164">
        <v>2</v>
      </c>
      <c r="DH164">
        <v>0</v>
      </c>
      <c r="DI164">
        <v>1</v>
      </c>
      <c r="DJ164" t="s">
        <v>196</v>
      </c>
      <c r="DK164" t="s">
        <v>199</v>
      </c>
      <c r="DL164">
        <v>2</v>
      </c>
      <c r="DM164">
        <v>0</v>
      </c>
      <c r="DN164">
        <v>2</v>
      </c>
      <c r="DO164">
        <v>0</v>
      </c>
      <c r="DP164">
        <v>1</v>
      </c>
      <c r="DQ164" t="s">
        <v>196</v>
      </c>
      <c r="DR164" t="s">
        <v>199</v>
      </c>
      <c r="DS164">
        <v>2</v>
      </c>
      <c r="DT164">
        <v>0</v>
      </c>
      <c r="DU164">
        <v>2</v>
      </c>
      <c r="DV164">
        <v>0</v>
      </c>
      <c r="DW164">
        <v>1</v>
      </c>
      <c r="DX164" t="s">
        <v>196</v>
      </c>
      <c r="DY164" t="s">
        <v>199</v>
      </c>
      <c r="DZ164">
        <v>2</v>
      </c>
      <c r="EA164">
        <v>0</v>
      </c>
      <c r="EB164">
        <v>2</v>
      </c>
      <c r="EC164">
        <v>0</v>
      </c>
      <c r="ED164">
        <v>1</v>
      </c>
      <c r="EE164" t="s">
        <v>196</v>
      </c>
      <c r="EF164" t="s">
        <v>197</v>
      </c>
      <c r="EG164">
        <v>2</v>
      </c>
      <c r="EH164">
        <v>0</v>
      </c>
      <c r="EI164">
        <v>2</v>
      </c>
      <c r="EJ164">
        <v>0</v>
      </c>
      <c r="EK164">
        <v>1</v>
      </c>
      <c r="EL164" t="s">
        <v>196</v>
      </c>
      <c r="EM164" t="s">
        <v>199</v>
      </c>
      <c r="EN164">
        <v>0</v>
      </c>
      <c r="EO164">
        <v>0</v>
      </c>
      <c r="EP164">
        <v>0</v>
      </c>
      <c r="EQ164">
        <v>0</v>
      </c>
      <c r="ER164">
        <v>0</v>
      </c>
      <c r="ES164" t="s">
        <v>200</v>
      </c>
      <c r="ET164">
        <v>0</v>
      </c>
      <c r="EU164">
        <v>0</v>
      </c>
      <c r="EV164">
        <v>0</v>
      </c>
      <c r="EW164">
        <v>0</v>
      </c>
      <c r="EX164">
        <v>0</v>
      </c>
      <c r="EY164" t="s">
        <v>200</v>
      </c>
      <c r="EZ164">
        <v>1</v>
      </c>
      <c r="FA164">
        <v>1</v>
      </c>
      <c r="FB164">
        <v>0</v>
      </c>
      <c r="FC164">
        <v>0</v>
      </c>
      <c r="FD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 t="s">
        <v>200</v>
      </c>
      <c r="FL164">
        <v>0</v>
      </c>
      <c r="FM164">
        <v>0</v>
      </c>
      <c r="FN164">
        <v>0</v>
      </c>
      <c r="FO164">
        <v>0</v>
      </c>
      <c r="FP164">
        <v>0</v>
      </c>
      <c r="FQ164" t="s">
        <v>200</v>
      </c>
      <c r="FR164">
        <v>0</v>
      </c>
      <c r="FS164">
        <v>0</v>
      </c>
      <c r="FT164">
        <v>0</v>
      </c>
      <c r="FU164">
        <v>0</v>
      </c>
      <c r="FV164">
        <v>0</v>
      </c>
      <c r="FW164" t="s">
        <v>200</v>
      </c>
      <c r="FX164">
        <v>0</v>
      </c>
      <c r="FY164">
        <v>0</v>
      </c>
      <c r="FZ164">
        <v>0</v>
      </c>
      <c r="GA164">
        <v>0</v>
      </c>
      <c r="GB164">
        <v>0</v>
      </c>
      <c r="GC164" t="s">
        <v>200</v>
      </c>
      <c r="GD164">
        <v>0</v>
      </c>
      <c r="GE164">
        <v>0</v>
      </c>
      <c r="GF164">
        <v>0</v>
      </c>
      <c r="GG164">
        <v>0</v>
      </c>
      <c r="GH164">
        <v>0</v>
      </c>
      <c r="GI164" t="s">
        <v>200</v>
      </c>
      <c r="GJ164">
        <v>0</v>
      </c>
      <c r="GK164">
        <v>0</v>
      </c>
      <c r="GL164">
        <v>0</v>
      </c>
      <c r="GM164">
        <v>0</v>
      </c>
      <c r="GN164">
        <v>0</v>
      </c>
      <c r="GO164" t="s">
        <v>200</v>
      </c>
      <c r="GP164">
        <v>0</v>
      </c>
      <c r="GQ164">
        <v>0</v>
      </c>
      <c r="GR164">
        <v>0</v>
      </c>
      <c r="GS164">
        <v>0</v>
      </c>
      <c r="GT164">
        <v>0</v>
      </c>
      <c r="GU164" t="s">
        <v>200</v>
      </c>
      <c r="GV164">
        <v>0</v>
      </c>
      <c r="GW164">
        <v>0</v>
      </c>
      <c r="GX164">
        <v>0</v>
      </c>
      <c r="GY164">
        <v>0</v>
      </c>
      <c r="GZ164">
        <v>0</v>
      </c>
      <c r="HA164" t="s">
        <v>200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1</v>
      </c>
      <c r="HL164">
        <v>1</v>
      </c>
      <c r="HM164">
        <v>1</v>
      </c>
      <c r="HN164">
        <v>2</v>
      </c>
      <c r="HQ164">
        <v>2</v>
      </c>
      <c r="HT164">
        <v>1</v>
      </c>
      <c r="HU164">
        <v>1</v>
      </c>
      <c r="HV164">
        <v>1</v>
      </c>
      <c r="HW164">
        <v>1</v>
      </c>
      <c r="HX164">
        <v>1</v>
      </c>
      <c r="HY164">
        <v>1</v>
      </c>
      <c r="HZ164">
        <v>2</v>
      </c>
      <c r="IC164">
        <v>2</v>
      </c>
      <c r="IF164">
        <v>1</v>
      </c>
      <c r="IG164">
        <v>1</v>
      </c>
      <c r="IH164">
        <v>1</v>
      </c>
      <c r="II164">
        <v>2</v>
      </c>
      <c r="IL164">
        <v>2</v>
      </c>
      <c r="IO164">
        <v>2</v>
      </c>
      <c r="IP164">
        <v>2</v>
      </c>
      <c r="IQ164">
        <v>1</v>
      </c>
      <c r="IU164">
        <v>1</v>
      </c>
      <c r="IV164">
        <v>2</v>
      </c>
    </row>
    <row r="165" spans="1:256" ht="12.75" customHeight="1" x14ac:dyDescent="0.3">
      <c r="A165">
        <v>23</v>
      </c>
      <c r="B165" t="s">
        <v>191</v>
      </c>
      <c r="C165">
        <v>454</v>
      </c>
      <c r="D165" t="s">
        <v>192</v>
      </c>
      <c r="E165">
        <v>3645</v>
      </c>
      <c r="F165" t="s">
        <v>193</v>
      </c>
      <c r="G165">
        <v>493324</v>
      </c>
      <c r="I165" s="13" t="s">
        <v>466</v>
      </c>
      <c r="J165" s="9"/>
      <c r="K165">
        <v>0</v>
      </c>
      <c r="L165" s="14">
        <v>0</v>
      </c>
      <c r="M165" s="15">
        <v>0</v>
      </c>
      <c r="N165">
        <f t="shared" ca="1" si="5"/>
        <v>0.1660416519477903</v>
      </c>
      <c r="O165">
        <v>27.169861710030897</v>
      </c>
      <c r="P165" s="13">
        <v>0</v>
      </c>
      <c r="Q165" s="13"/>
      <c r="R165" s="17"/>
      <c r="S165" s="13"/>
      <c r="T165">
        <v>236</v>
      </c>
      <c r="U165" t="s">
        <v>193</v>
      </c>
      <c r="X165">
        <v>2009</v>
      </c>
      <c r="Y165" t="s">
        <v>195</v>
      </c>
      <c r="Z165">
        <v>17</v>
      </c>
      <c r="AA165" t="s">
        <v>196</v>
      </c>
      <c r="AB165">
        <v>67</v>
      </c>
      <c r="AC165" t="s">
        <v>195</v>
      </c>
      <c r="AD165">
        <v>17</v>
      </c>
      <c r="AE165" t="s">
        <v>191</v>
      </c>
      <c r="AI165">
        <v>1189.6199999999999</v>
      </c>
      <c r="AJ165">
        <v>354</v>
      </c>
      <c r="AK165">
        <v>1704</v>
      </c>
      <c r="AL165">
        <v>820</v>
      </c>
      <c r="AM165">
        <v>884</v>
      </c>
      <c r="AN165">
        <v>4</v>
      </c>
      <c r="AO165">
        <v>2</v>
      </c>
      <c r="AP165">
        <v>2</v>
      </c>
      <c r="AQ165">
        <v>1526</v>
      </c>
      <c r="AR165">
        <v>738</v>
      </c>
      <c r="AS165">
        <v>788</v>
      </c>
      <c r="AT165">
        <v>2</v>
      </c>
      <c r="AU165">
        <v>0</v>
      </c>
      <c r="AV165">
        <v>1</v>
      </c>
      <c r="AW165">
        <v>1</v>
      </c>
      <c r="BA165">
        <v>1</v>
      </c>
      <c r="BB165">
        <v>1</v>
      </c>
      <c r="BC165">
        <v>1</v>
      </c>
      <c r="BD165">
        <v>1</v>
      </c>
      <c r="BH165">
        <v>1</v>
      </c>
      <c r="BI165">
        <v>1</v>
      </c>
      <c r="BJ165">
        <v>1</v>
      </c>
      <c r="BK165">
        <v>1</v>
      </c>
      <c r="BO165">
        <v>2</v>
      </c>
      <c r="BP165">
        <v>0</v>
      </c>
      <c r="BQ165">
        <v>1</v>
      </c>
      <c r="BR165">
        <v>1</v>
      </c>
      <c r="BV165">
        <v>2</v>
      </c>
      <c r="BW165">
        <v>0</v>
      </c>
      <c r="BX165">
        <v>1</v>
      </c>
      <c r="BY165">
        <v>1</v>
      </c>
      <c r="CC165">
        <v>2</v>
      </c>
      <c r="CD165">
        <v>0</v>
      </c>
      <c r="CE165">
        <v>2</v>
      </c>
      <c r="CF165">
        <v>0</v>
      </c>
      <c r="CG165">
        <v>1</v>
      </c>
      <c r="CH165" t="s">
        <v>195</v>
      </c>
      <c r="CI165" t="s">
        <v>199</v>
      </c>
      <c r="CJ165">
        <v>2</v>
      </c>
      <c r="CK165">
        <v>0</v>
      </c>
      <c r="CL165">
        <v>2</v>
      </c>
      <c r="CM165">
        <v>0</v>
      </c>
      <c r="CN165">
        <v>1</v>
      </c>
      <c r="CO165" t="s">
        <v>198</v>
      </c>
      <c r="CP165" t="s">
        <v>197</v>
      </c>
      <c r="CQ165">
        <v>2</v>
      </c>
      <c r="CR165">
        <v>0</v>
      </c>
      <c r="CS165">
        <v>2</v>
      </c>
      <c r="CT165">
        <v>0</v>
      </c>
      <c r="CU165">
        <v>1</v>
      </c>
      <c r="CV165" t="s">
        <v>198</v>
      </c>
      <c r="CW165" t="s">
        <v>197</v>
      </c>
      <c r="CX165">
        <v>2</v>
      </c>
      <c r="CY165">
        <v>0</v>
      </c>
      <c r="CZ165">
        <v>2</v>
      </c>
      <c r="DA165">
        <v>0</v>
      </c>
      <c r="DB165">
        <v>1</v>
      </c>
      <c r="DC165" t="s">
        <v>196</v>
      </c>
      <c r="DD165" t="s">
        <v>197</v>
      </c>
      <c r="DE165">
        <v>2</v>
      </c>
      <c r="DF165">
        <v>0</v>
      </c>
      <c r="DG165">
        <v>2</v>
      </c>
      <c r="DH165">
        <v>0</v>
      </c>
      <c r="DI165">
        <v>1</v>
      </c>
      <c r="DJ165" t="s">
        <v>196</v>
      </c>
      <c r="DK165" t="s">
        <v>199</v>
      </c>
      <c r="DL165">
        <v>2</v>
      </c>
      <c r="DM165">
        <v>0</v>
      </c>
      <c r="DN165">
        <v>2</v>
      </c>
      <c r="DO165">
        <v>0</v>
      </c>
      <c r="DP165">
        <v>1</v>
      </c>
      <c r="DQ165" t="s">
        <v>196</v>
      </c>
      <c r="DR165" t="s">
        <v>199</v>
      </c>
      <c r="DS165">
        <v>2</v>
      </c>
      <c r="DT165">
        <v>0</v>
      </c>
      <c r="DU165">
        <v>2</v>
      </c>
      <c r="DV165">
        <v>0</v>
      </c>
      <c r="DW165">
        <v>1</v>
      </c>
      <c r="DX165" t="s">
        <v>196</v>
      </c>
      <c r="DY165" t="s">
        <v>199</v>
      </c>
      <c r="DZ165">
        <v>2</v>
      </c>
      <c r="EA165">
        <v>0</v>
      </c>
      <c r="EB165">
        <v>2</v>
      </c>
      <c r="EC165">
        <v>0</v>
      </c>
      <c r="ED165">
        <v>1</v>
      </c>
      <c r="EE165" t="s">
        <v>196</v>
      </c>
      <c r="EF165" t="s">
        <v>197</v>
      </c>
      <c r="EG165">
        <v>2</v>
      </c>
      <c r="EH165">
        <v>0</v>
      </c>
      <c r="EI165">
        <v>2</v>
      </c>
      <c r="EJ165">
        <v>0</v>
      </c>
      <c r="EK165">
        <v>1</v>
      </c>
      <c r="EL165" t="s">
        <v>196</v>
      </c>
      <c r="EM165" t="s">
        <v>199</v>
      </c>
      <c r="EN165">
        <v>0</v>
      </c>
      <c r="EO165">
        <v>0</v>
      </c>
      <c r="EP165">
        <v>0</v>
      </c>
      <c r="EQ165">
        <v>0</v>
      </c>
      <c r="ER165">
        <v>0</v>
      </c>
      <c r="ES165" t="s">
        <v>199</v>
      </c>
      <c r="ET165">
        <v>0</v>
      </c>
      <c r="EU165">
        <v>0</v>
      </c>
      <c r="EV165">
        <v>0</v>
      </c>
      <c r="EW165">
        <v>0</v>
      </c>
      <c r="EX165">
        <v>0</v>
      </c>
      <c r="EY165" t="s">
        <v>199</v>
      </c>
      <c r="EZ165">
        <v>1</v>
      </c>
      <c r="FA165">
        <v>1</v>
      </c>
      <c r="FB165">
        <v>0</v>
      </c>
      <c r="FC165">
        <v>0</v>
      </c>
      <c r="FD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 t="s">
        <v>200</v>
      </c>
      <c r="FL165">
        <v>0</v>
      </c>
      <c r="FM165">
        <v>0</v>
      </c>
      <c r="FN165">
        <v>0</v>
      </c>
      <c r="FO165">
        <v>0</v>
      </c>
      <c r="FP165">
        <v>0</v>
      </c>
      <c r="FQ165" t="s">
        <v>199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199</v>
      </c>
      <c r="FX165">
        <v>0</v>
      </c>
      <c r="FY165">
        <v>0</v>
      </c>
      <c r="FZ165">
        <v>0</v>
      </c>
      <c r="GA165">
        <v>0</v>
      </c>
      <c r="GB165">
        <v>0</v>
      </c>
      <c r="GC165" t="s">
        <v>199</v>
      </c>
      <c r="GD165">
        <v>0</v>
      </c>
      <c r="GE165">
        <v>0</v>
      </c>
      <c r="GF165">
        <v>0</v>
      </c>
      <c r="GG165">
        <v>0</v>
      </c>
      <c r="GH165">
        <v>0</v>
      </c>
      <c r="GI165" t="s">
        <v>199</v>
      </c>
      <c r="GJ165">
        <v>0</v>
      </c>
      <c r="GK165">
        <v>0</v>
      </c>
      <c r="GL165">
        <v>0</v>
      </c>
      <c r="GM165">
        <v>0</v>
      </c>
      <c r="GN165">
        <v>0</v>
      </c>
      <c r="GO165" t="s">
        <v>200</v>
      </c>
      <c r="GP165">
        <v>0</v>
      </c>
      <c r="GQ165">
        <v>0</v>
      </c>
      <c r="GR165">
        <v>0</v>
      </c>
      <c r="GS165">
        <v>0</v>
      </c>
      <c r="GT165">
        <v>0</v>
      </c>
      <c r="GU165" t="s">
        <v>199</v>
      </c>
      <c r="GV165">
        <v>0</v>
      </c>
      <c r="GW165">
        <v>0</v>
      </c>
      <c r="GX165">
        <v>0</v>
      </c>
      <c r="GY165">
        <v>0</v>
      </c>
      <c r="GZ165">
        <v>0</v>
      </c>
      <c r="HA165" t="s">
        <v>199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2</v>
      </c>
      <c r="HN165">
        <v>2</v>
      </c>
      <c r="HQ165">
        <v>2</v>
      </c>
      <c r="HT165">
        <v>1</v>
      </c>
      <c r="HU165">
        <v>1</v>
      </c>
      <c r="HV165">
        <v>1</v>
      </c>
      <c r="HW165">
        <v>1</v>
      </c>
      <c r="HX165">
        <v>1</v>
      </c>
      <c r="HY165">
        <v>1</v>
      </c>
      <c r="HZ165">
        <v>2</v>
      </c>
      <c r="IC165">
        <v>2</v>
      </c>
      <c r="IF165">
        <v>2</v>
      </c>
      <c r="II165">
        <v>1</v>
      </c>
      <c r="IJ165">
        <v>1</v>
      </c>
      <c r="IK165">
        <v>1</v>
      </c>
      <c r="IL165">
        <v>2</v>
      </c>
      <c r="IO165">
        <v>2</v>
      </c>
      <c r="IP165">
        <v>2</v>
      </c>
      <c r="IQ165">
        <v>1</v>
      </c>
      <c r="IU165">
        <v>1</v>
      </c>
      <c r="IV165">
        <v>2</v>
      </c>
    </row>
    <row r="166" spans="1:256" ht="12.75" customHeight="1" x14ac:dyDescent="0.3">
      <c r="A166">
        <v>23</v>
      </c>
      <c r="B166" t="s">
        <v>191</v>
      </c>
      <c r="C166">
        <v>454</v>
      </c>
      <c r="D166" t="s">
        <v>192</v>
      </c>
      <c r="E166">
        <v>3645</v>
      </c>
      <c r="F166" t="s">
        <v>193</v>
      </c>
      <c r="G166">
        <v>493253</v>
      </c>
      <c r="I166" s="13" t="s">
        <v>341</v>
      </c>
      <c r="J166" s="9"/>
      <c r="K166">
        <v>1</v>
      </c>
      <c r="L166" s="14">
        <v>0</v>
      </c>
      <c r="M166" s="15">
        <v>1</v>
      </c>
      <c r="N166">
        <f t="shared" ca="1" si="5"/>
        <v>0</v>
      </c>
      <c r="O166">
        <v>0</v>
      </c>
      <c r="P166" s="13">
        <v>0</v>
      </c>
      <c r="Q166" s="13"/>
      <c r="R166" s="17"/>
      <c r="S166" s="13"/>
      <c r="T166">
        <v>236</v>
      </c>
      <c r="U166" t="s">
        <v>193</v>
      </c>
      <c r="X166">
        <v>2009</v>
      </c>
      <c r="Y166" t="s">
        <v>195</v>
      </c>
      <c r="Z166">
        <v>31</v>
      </c>
      <c r="AA166" t="s">
        <v>196</v>
      </c>
      <c r="AB166">
        <v>37</v>
      </c>
      <c r="AC166" t="s">
        <v>195</v>
      </c>
      <c r="AD166">
        <v>31</v>
      </c>
      <c r="AE166" t="s">
        <v>191</v>
      </c>
      <c r="AI166">
        <v>358.88</v>
      </c>
      <c r="AJ166">
        <v>52</v>
      </c>
      <c r="AK166">
        <v>232</v>
      </c>
      <c r="AL166">
        <v>111</v>
      </c>
      <c r="AM166">
        <v>121</v>
      </c>
      <c r="AN166">
        <v>0</v>
      </c>
      <c r="AO166">
        <v>0</v>
      </c>
      <c r="AP166">
        <v>0</v>
      </c>
      <c r="AQ166">
        <v>215</v>
      </c>
      <c r="AR166">
        <v>100</v>
      </c>
      <c r="AS166">
        <v>115</v>
      </c>
      <c r="AT166">
        <v>2</v>
      </c>
      <c r="AU166">
        <v>0</v>
      </c>
      <c r="AV166">
        <v>2</v>
      </c>
      <c r="AW166">
        <v>0</v>
      </c>
      <c r="AX166">
        <v>2</v>
      </c>
      <c r="AY166" t="s">
        <v>197</v>
      </c>
      <c r="AZ166" t="s">
        <v>197</v>
      </c>
      <c r="BA166">
        <v>1</v>
      </c>
      <c r="BB166">
        <v>1</v>
      </c>
      <c r="BC166">
        <v>2</v>
      </c>
      <c r="BD166">
        <v>0</v>
      </c>
      <c r="BH166">
        <v>2</v>
      </c>
      <c r="BI166">
        <v>0</v>
      </c>
      <c r="BJ166">
        <v>2</v>
      </c>
      <c r="BK166">
        <v>0</v>
      </c>
      <c r="BL166">
        <v>1</v>
      </c>
      <c r="BM166" t="s">
        <v>342</v>
      </c>
      <c r="BN166" t="s">
        <v>203</v>
      </c>
      <c r="BO166">
        <v>2</v>
      </c>
      <c r="BP166">
        <v>0</v>
      </c>
      <c r="BQ166">
        <v>2</v>
      </c>
      <c r="BR166">
        <v>0</v>
      </c>
      <c r="BS166">
        <v>1</v>
      </c>
      <c r="BT166" t="s">
        <v>318</v>
      </c>
      <c r="BU166" t="s">
        <v>203</v>
      </c>
      <c r="BV166">
        <v>2</v>
      </c>
      <c r="BW166">
        <v>0</v>
      </c>
      <c r="BX166">
        <v>2</v>
      </c>
      <c r="BY166">
        <v>0</v>
      </c>
      <c r="BZ166">
        <v>1</v>
      </c>
      <c r="CA166" t="s">
        <v>221</v>
      </c>
      <c r="CB166" t="s">
        <v>200</v>
      </c>
      <c r="CC166">
        <v>2</v>
      </c>
      <c r="CD166">
        <v>0</v>
      </c>
      <c r="CE166">
        <v>2</v>
      </c>
      <c r="CF166">
        <v>0</v>
      </c>
      <c r="CG166">
        <v>1</v>
      </c>
      <c r="CH166" t="s">
        <v>195</v>
      </c>
      <c r="CI166" t="s">
        <v>199</v>
      </c>
      <c r="CJ166">
        <v>2</v>
      </c>
      <c r="CK166">
        <v>0</v>
      </c>
      <c r="CL166">
        <v>2</v>
      </c>
      <c r="CM166">
        <v>0</v>
      </c>
      <c r="CN166">
        <v>1</v>
      </c>
      <c r="CO166" t="s">
        <v>198</v>
      </c>
      <c r="CP166" t="s">
        <v>199</v>
      </c>
      <c r="CQ166">
        <v>2</v>
      </c>
      <c r="CR166">
        <v>0</v>
      </c>
      <c r="CS166">
        <v>2</v>
      </c>
      <c r="CT166">
        <v>0</v>
      </c>
      <c r="CU166">
        <v>1</v>
      </c>
      <c r="CV166" t="s">
        <v>198</v>
      </c>
      <c r="CW166" t="s">
        <v>199</v>
      </c>
      <c r="CX166">
        <v>2</v>
      </c>
      <c r="CY166">
        <v>0</v>
      </c>
      <c r="CZ166">
        <v>2</v>
      </c>
      <c r="DA166">
        <v>0</v>
      </c>
      <c r="DB166">
        <v>1</v>
      </c>
      <c r="DC166" t="s">
        <v>196</v>
      </c>
      <c r="DD166" t="s">
        <v>197</v>
      </c>
      <c r="DE166">
        <v>2</v>
      </c>
      <c r="DF166">
        <v>0</v>
      </c>
      <c r="DG166">
        <v>2</v>
      </c>
      <c r="DH166">
        <v>0</v>
      </c>
      <c r="DI166">
        <v>1</v>
      </c>
      <c r="DJ166" t="s">
        <v>196</v>
      </c>
      <c r="DK166" t="s">
        <v>199</v>
      </c>
      <c r="DL166">
        <v>2</v>
      </c>
      <c r="DM166">
        <v>0</v>
      </c>
      <c r="DN166">
        <v>2</v>
      </c>
      <c r="DO166">
        <v>0</v>
      </c>
      <c r="DP166">
        <v>1</v>
      </c>
      <c r="DQ166" t="s">
        <v>196</v>
      </c>
      <c r="DR166" t="s">
        <v>199</v>
      </c>
      <c r="DS166">
        <v>2</v>
      </c>
      <c r="DT166">
        <v>0</v>
      </c>
      <c r="DU166">
        <v>2</v>
      </c>
      <c r="DV166">
        <v>0</v>
      </c>
      <c r="DW166">
        <v>1</v>
      </c>
      <c r="DX166" t="s">
        <v>196</v>
      </c>
      <c r="DY166" t="s">
        <v>199</v>
      </c>
      <c r="DZ166">
        <v>2</v>
      </c>
      <c r="EA166">
        <v>0</v>
      </c>
      <c r="EB166">
        <v>2</v>
      </c>
      <c r="EC166">
        <v>0</v>
      </c>
      <c r="ED166">
        <v>1</v>
      </c>
      <c r="EE166" t="s">
        <v>196</v>
      </c>
      <c r="EF166" t="s">
        <v>197</v>
      </c>
      <c r="EG166">
        <v>2</v>
      </c>
      <c r="EH166">
        <v>0</v>
      </c>
      <c r="EI166">
        <v>2</v>
      </c>
      <c r="EJ166">
        <v>0</v>
      </c>
      <c r="EK166">
        <v>1</v>
      </c>
      <c r="EL166" t="s">
        <v>196</v>
      </c>
      <c r="EM166" t="s">
        <v>199</v>
      </c>
      <c r="EN166">
        <v>0</v>
      </c>
      <c r="EO166">
        <v>0</v>
      </c>
      <c r="EP166">
        <v>0</v>
      </c>
      <c r="EQ166">
        <v>0</v>
      </c>
      <c r="ER166">
        <v>0</v>
      </c>
      <c r="ES166" t="s">
        <v>199</v>
      </c>
      <c r="ET166">
        <v>0</v>
      </c>
      <c r="EU166">
        <v>0</v>
      </c>
      <c r="EV166">
        <v>0</v>
      </c>
      <c r="EW166">
        <v>0</v>
      </c>
      <c r="EX166">
        <v>0</v>
      </c>
      <c r="EY166" t="s">
        <v>200</v>
      </c>
      <c r="EZ166">
        <v>0</v>
      </c>
      <c r="FA166">
        <v>0</v>
      </c>
      <c r="FB166">
        <v>0</v>
      </c>
      <c r="FC166">
        <v>0</v>
      </c>
      <c r="FD166">
        <v>0</v>
      </c>
      <c r="FE166" t="s">
        <v>203</v>
      </c>
      <c r="FF166">
        <v>0</v>
      </c>
      <c r="FG166">
        <v>0</v>
      </c>
      <c r="FH166">
        <v>0</v>
      </c>
      <c r="FI166">
        <v>0</v>
      </c>
      <c r="FJ166">
        <v>0</v>
      </c>
      <c r="FK166" t="s">
        <v>200</v>
      </c>
      <c r="FL166">
        <v>0</v>
      </c>
      <c r="FM166">
        <v>0</v>
      </c>
      <c r="FN166">
        <v>0</v>
      </c>
      <c r="FO166">
        <v>0</v>
      </c>
      <c r="FP166">
        <v>0</v>
      </c>
      <c r="FQ166" t="s">
        <v>200</v>
      </c>
      <c r="FR166">
        <v>0</v>
      </c>
      <c r="FS166">
        <v>0</v>
      </c>
      <c r="FT166">
        <v>0</v>
      </c>
      <c r="FU166">
        <v>0</v>
      </c>
      <c r="FV166">
        <v>0</v>
      </c>
      <c r="FW166" t="s">
        <v>200</v>
      </c>
      <c r="FX166">
        <v>0</v>
      </c>
      <c r="FY166">
        <v>0</v>
      </c>
      <c r="FZ166">
        <v>0</v>
      </c>
      <c r="GA166">
        <v>0</v>
      </c>
      <c r="GB166">
        <v>0</v>
      </c>
      <c r="GC166" t="s">
        <v>203</v>
      </c>
      <c r="GD166">
        <v>0</v>
      </c>
      <c r="GE166">
        <v>0</v>
      </c>
      <c r="GF166">
        <v>0</v>
      </c>
      <c r="GG166">
        <v>0</v>
      </c>
      <c r="GH166">
        <v>0</v>
      </c>
      <c r="GI166" t="s">
        <v>203</v>
      </c>
      <c r="GJ166">
        <v>0</v>
      </c>
      <c r="GK166">
        <v>0</v>
      </c>
      <c r="GL166">
        <v>0</v>
      </c>
      <c r="GM166">
        <v>0</v>
      </c>
      <c r="GN166">
        <v>0</v>
      </c>
      <c r="GO166" t="s">
        <v>200</v>
      </c>
      <c r="GP166">
        <v>0</v>
      </c>
      <c r="GQ166">
        <v>0</v>
      </c>
      <c r="GR166">
        <v>0</v>
      </c>
      <c r="GS166">
        <v>0</v>
      </c>
      <c r="GT166">
        <v>0</v>
      </c>
      <c r="GU166" t="s">
        <v>200</v>
      </c>
      <c r="GV166">
        <v>0</v>
      </c>
      <c r="GW166">
        <v>0</v>
      </c>
      <c r="GX166">
        <v>0</v>
      </c>
      <c r="GY166">
        <v>0</v>
      </c>
      <c r="GZ166">
        <v>0</v>
      </c>
      <c r="HA166" t="s">
        <v>200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2</v>
      </c>
      <c r="HN166">
        <v>2</v>
      </c>
      <c r="HQ166">
        <v>2</v>
      </c>
      <c r="HT166">
        <v>1</v>
      </c>
      <c r="HU166">
        <v>1</v>
      </c>
      <c r="HV166">
        <v>1</v>
      </c>
      <c r="HW166">
        <v>1</v>
      </c>
      <c r="HX166">
        <v>1</v>
      </c>
      <c r="HY166">
        <v>1</v>
      </c>
      <c r="HZ166">
        <v>2</v>
      </c>
      <c r="IC166">
        <v>2</v>
      </c>
      <c r="IF166">
        <v>1</v>
      </c>
      <c r="IG166">
        <v>1</v>
      </c>
      <c r="IH166">
        <v>1</v>
      </c>
      <c r="II166">
        <v>1</v>
      </c>
      <c r="IJ166">
        <v>1</v>
      </c>
      <c r="IK166">
        <v>1</v>
      </c>
      <c r="IL166">
        <v>2</v>
      </c>
      <c r="IO166">
        <v>2</v>
      </c>
      <c r="IP166">
        <v>1</v>
      </c>
      <c r="IQ166">
        <v>2</v>
      </c>
      <c r="IR166">
        <v>2</v>
      </c>
      <c r="IS166">
        <v>2</v>
      </c>
      <c r="IT166">
        <v>1</v>
      </c>
      <c r="IU166">
        <v>1</v>
      </c>
      <c r="IV166">
        <v>2</v>
      </c>
    </row>
    <row r="167" spans="1:256" ht="12.75" customHeight="1" x14ac:dyDescent="0.3">
      <c r="A167">
        <v>23</v>
      </c>
      <c r="B167" t="s">
        <v>191</v>
      </c>
      <c r="C167">
        <v>454</v>
      </c>
      <c r="D167" t="s">
        <v>192</v>
      </c>
      <c r="E167">
        <v>3645</v>
      </c>
      <c r="F167" t="s">
        <v>193</v>
      </c>
      <c r="G167">
        <v>493222</v>
      </c>
      <c r="I167" s="13" t="s">
        <v>293</v>
      </c>
      <c r="J167" s="9"/>
      <c r="K167">
        <v>0</v>
      </c>
      <c r="L167" s="14">
        <v>0</v>
      </c>
      <c r="M167" s="15">
        <v>1</v>
      </c>
      <c r="N167">
        <f t="shared" ca="1" si="5"/>
        <v>27.234891510308966</v>
      </c>
      <c r="O167">
        <v>4.1134975545901735</v>
      </c>
      <c r="P167" s="13">
        <v>0</v>
      </c>
      <c r="Q167" s="13"/>
      <c r="R167" s="17"/>
      <c r="S167" s="13"/>
      <c r="T167">
        <v>236</v>
      </c>
      <c r="U167" t="s">
        <v>193</v>
      </c>
      <c r="X167">
        <v>2009</v>
      </c>
      <c r="Y167" t="s">
        <v>195</v>
      </c>
      <c r="Z167">
        <v>48</v>
      </c>
      <c r="AA167" t="s">
        <v>196</v>
      </c>
      <c r="AB167">
        <v>40</v>
      </c>
      <c r="AC167" t="s">
        <v>259</v>
      </c>
      <c r="AD167">
        <v>20</v>
      </c>
      <c r="AE167" t="s">
        <v>191</v>
      </c>
      <c r="AI167">
        <v>906.86</v>
      </c>
      <c r="AJ167">
        <v>107</v>
      </c>
      <c r="AK167">
        <v>480</v>
      </c>
      <c r="AL167">
        <v>229</v>
      </c>
      <c r="AM167">
        <v>251</v>
      </c>
      <c r="AN167">
        <v>29</v>
      </c>
      <c r="AO167">
        <v>16</v>
      </c>
      <c r="AP167">
        <v>13</v>
      </c>
      <c r="AQ167">
        <v>386</v>
      </c>
      <c r="AR167">
        <v>187</v>
      </c>
      <c r="AS167">
        <v>199</v>
      </c>
      <c r="AT167">
        <v>2</v>
      </c>
      <c r="AU167">
        <v>0</v>
      </c>
      <c r="AV167">
        <v>2</v>
      </c>
      <c r="AW167">
        <v>0</v>
      </c>
      <c r="AX167">
        <v>2</v>
      </c>
      <c r="AY167" t="s">
        <v>294</v>
      </c>
      <c r="AZ167" t="s">
        <v>203</v>
      </c>
      <c r="BA167">
        <v>2</v>
      </c>
      <c r="BB167">
        <v>0</v>
      </c>
      <c r="BC167">
        <v>2</v>
      </c>
      <c r="BD167">
        <v>0</v>
      </c>
      <c r="BE167">
        <v>1</v>
      </c>
      <c r="BF167" t="s">
        <v>295</v>
      </c>
      <c r="BG167" t="s">
        <v>200</v>
      </c>
      <c r="BH167">
        <v>2</v>
      </c>
      <c r="BI167">
        <v>0</v>
      </c>
      <c r="BJ167">
        <v>2</v>
      </c>
      <c r="BK167">
        <v>0</v>
      </c>
      <c r="BL167">
        <v>1</v>
      </c>
      <c r="BM167" t="s">
        <v>295</v>
      </c>
      <c r="BN167" t="s">
        <v>200</v>
      </c>
      <c r="BO167">
        <v>2</v>
      </c>
      <c r="BP167">
        <v>0</v>
      </c>
      <c r="BQ167">
        <v>2</v>
      </c>
      <c r="BR167">
        <v>0</v>
      </c>
      <c r="BS167">
        <v>1</v>
      </c>
      <c r="BT167" t="s">
        <v>295</v>
      </c>
      <c r="BU167" t="s">
        <v>200</v>
      </c>
      <c r="BV167">
        <v>2</v>
      </c>
      <c r="BW167">
        <v>0</v>
      </c>
      <c r="BX167">
        <v>2</v>
      </c>
      <c r="BY167">
        <v>0</v>
      </c>
      <c r="BZ167">
        <v>1</v>
      </c>
      <c r="CA167" t="s">
        <v>283</v>
      </c>
      <c r="CB167" t="s">
        <v>199</v>
      </c>
      <c r="CC167">
        <v>2</v>
      </c>
      <c r="CD167">
        <v>0</v>
      </c>
      <c r="CE167">
        <v>2</v>
      </c>
      <c r="CF167">
        <v>0</v>
      </c>
      <c r="CG167">
        <v>1</v>
      </c>
      <c r="CH167" t="s">
        <v>195</v>
      </c>
      <c r="CI167" t="s">
        <v>197</v>
      </c>
      <c r="CJ167">
        <v>2</v>
      </c>
      <c r="CK167">
        <v>0</v>
      </c>
      <c r="CL167">
        <v>2</v>
      </c>
      <c r="CM167">
        <v>0</v>
      </c>
      <c r="CN167">
        <v>1</v>
      </c>
      <c r="CO167" t="s">
        <v>198</v>
      </c>
      <c r="CP167" t="s">
        <v>197</v>
      </c>
      <c r="CQ167">
        <v>2</v>
      </c>
      <c r="CR167">
        <v>0</v>
      </c>
      <c r="CS167">
        <v>2</v>
      </c>
      <c r="CT167">
        <v>0</v>
      </c>
      <c r="CU167">
        <v>1</v>
      </c>
      <c r="CV167" t="s">
        <v>198</v>
      </c>
      <c r="CW167" t="s">
        <v>197</v>
      </c>
      <c r="CX167">
        <v>2</v>
      </c>
      <c r="CY167">
        <v>0</v>
      </c>
      <c r="CZ167">
        <v>2</v>
      </c>
      <c r="DA167">
        <v>0</v>
      </c>
      <c r="DB167">
        <v>1</v>
      </c>
      <c r="DC167" t="s">
        <v>196</v>
      </c>
      <c r="DD167" t="s">
        <v>197</v>
      </c>
      <c r="DE167">
        <v>2</v>
      </c>
      <c r="DF167">
        <v>0</v>
      </c>
      <c r="DG167">
        <v>2</v>
      </c>
      <c r="DH167">
        <v>0</v>
      </c>
      <c r="DI167">
        <v>1</v>
      </c>
      <c r="DJ167" t="s">
        <v>196</v>
      </c>
      <c r="DK167" t="s">
        <v>199</v>
      </c>
      <c r="DL167">
        <v>2</v>
      </c>
      <c r="DM167">
        <v>0</v>
      </c>
      <c r="DN167">
        <v>2</v>
      </c>
      <c r="DO167">
        <v>0</v>
      </c>
      <c r="DP167">
        <v>1</v>
      </c>
      <c r="DQ167" t="s">
        <v>196</v>
      </c>
      <c r="DR167" t="s">
        <v>199</v>
      </c>
      <c r="DS167">
        <v>2</v>
      </c>
      <c r="DT167">
        <v>0</v>
      </c>
      <c r="DU167">
        <v>2</v>
      </c>
      <c r="DV167">
        <v>0</v>
      </c>
      <c r="DW167">
        <v>1</v>
      </c>
      <c r="DX167" t="s">
        <v>196</v>
      </c>
      <c r="DY167" t="s">
        <v>199</v>
      </c>
      <c r="DZ167">
        <v>2</v>
      </c>
      <c r="EA167">
        <v>0</v>
      </c>
      <c r="EB167">
        <v>2</v>
      </c>
      <c r="EC167">
        <v>0</v>
      </c>
      <c r="ED167">
        <v>1</v>
      </c>
      <c r="EE167" t="s">
        <v>196</v>
      </c>
      <c r="EF167" t="s">
        <v>197</v>
      </c>
      <c r="EG167">
        <v>2</v>
      </c>
      <c r="EH167">
        <v>0</v>
      </c>
      <c r="EI167">
        <v>2</v>
      </c>
      <c r="EJ167">
        <v>0</v>
      </c>
      <c r="EK167">
        <v>1</v>
      </c>
      <c r="EL167" t="s">
        <v>196</v>
      </c>
      <c r="EM167" t="s">
        <v>199</v>
      </c>
      <c r="EN167">
        <v>0</v>
      </c>
      <c r="EO167">
        <v>0</v>
      </c>
      <c r="EP167">
        <v>0</v>
      </c>
      <c r="EQ167">
        <v>0</v>
      </c>
      <c r="ER167">
        <v>0</v>
      </c>
      <c r="ES167" t="s">
        <v>199</v>
      </c>
      <c r="ET167">
        <v>0</v>
      </c>
      <c r="EU167">
        <v>0</v>
      </c>
      <c r="EV167">
        <v>0</v>
      </c>
      <c r="EW167">
        <v>0</v>
      </c>
      <c r="EX167">
        <v>0</v>
      </c>
      <c r="EY167" t="s">
        <v>199</v>
      </c>
      <c r="EZ167">
        <v>0</v>
      </c>
      <c r="FA167">
        <v>0</v>
      </c>
      <c r="FB167">
        <v>0</v>
      </c>
      <c r="FC167">
        <v>0</v>
      </c>
      <c r="FD167">
        <v>0</v>
      </c>
      <c r="FE167" t="s">
        <v>199</v>
      </c>
      <c r="FF167">
        <v>0</v>
      </c>
      <c r="FG167">
        <v>0</v>
      </c>
      <c r="FH167">
        <v>0</v>
      </c>
      <c r="FI167">
        <v>0</v>
      </c>
      <c r="FJ167">
        <v>0</v>
      </c>
      <c r="FK167" t="s">
        <v>199</v>
      </c>
      <c r="FL167">
        <v>0</v>
      </c>
      <c r="FM167">
        <v>0</v>
      </c>
      <c r="FN167">
        <v>0</v>
      </c>
      <c r="FO167">
        <v>0</v>
      </c>
      <c r="FP167">
        <v>0</v>
      </c>
      <c r="FQ167" t="s">
        <v>199</v>
      </c>
      <c r="FR167">
        <v>0</v>
      </c>
      <c r="FS167">
        <v>0</v>
      </c>
      <c r="FT167">
        <v>0</v>
      </c>
      <c r="FU167">
        <v>0</v>
      </c>
      <c r="FV167">
        <v>0</v>
      </c>
      <c r="FW167" t="s">
        <v>199</v>
      </c>
      <c r="FX167">
        <v>0</v>
      </c>
      <c r="FY167">
        <v>0</v>
      </c>
      <c r="FZ167">
        <v>0</v>
      </c>
      <c r="GA167">
        <v>0</v>
      </c>
      <c r="GB167">
        <v>0</v>
      </c>
      <c r="GC167" t="s">
        <v>199</v>
      </c>
      <c r="GD167">
        <v>0</v>
      </c>
      <c r="GE167">
        <v>0</v>
      </c>
      <c r="GF167">
        <v>0</v>
      </c>
      <c r="GG167">
        <v>0</v>
      </c>
      <c r="GH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 t="s">
        <v>199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2</v>
      </c>
      <c r="HN167">
        <v>2</v>
      </c>
      <c r="HQ167">
        <v>2</v>
      </c>
      <c r="HT167">
        <v>1</v>
      </c>
      <c r="HU167">
        <v>1</v>
      </c>
      <c r="HV167">
        <v>2</v>
      </c>
      <c r="HW167">
        <v>1</v>
      </c>
      <c r="HX167">
        <v>1</v>
      </c>
      <c r="HY167">
        <v>2</v>
      </c>
      <c r="HZ167">
        <v>2</v>
      </c>
      <c r="IC167">
        <v>2</v>
      </c>
      <c r="IF167">
        <v>2</v>
      </c>
      <c r="II167">
        <v>2</v>
      </c>
      <c r="IL167">
        <v>2</v>
      </c>
      <c r="IO167">
        <v>2</v>
      </c>
      <c r="IP167">
        <v>2</v>
      </c>
      <c r="IQ167">
        <v>1</v>
      </c>
      <c r="IU167">
        <v>1</v>
      </c>
      <c r="IV167">
        <v>2</v>
      </c>
    </row>
    <row r="168" spans="1:256" ht="12.75" customHeight="1" x14ac:dyDescent="0.3">
      <c r="A168">
        <v>23</v>
      </c>
      <c r="B168" t="s">
        <v>191</v>
      </c>
      <c r="C168">
        <v>454</v>
      </c>
      <c r="D168" t="s">
        <v>192</v>
      </c>
      <c r="E168">
        <v>3645</v>
      </c>
      <c r="F168" t="s">
        <v>193</v>
      </c>
      <c r="G168">
        <v>493201</v>
      </c>
      <c r="I168" s="13" t="s">
        <v>258</v>
      </c>
      <c r="J168" s="9"/>
      <c r="K168">
        <v>1</v>
      </c>
      <c r="L168" s="14">
        <v>0</v>
      </c>
      <c r="M168" s="15">
        <v>0</v>
      </c>
      <c r="N168">
        <f t="shared" ca="1" si="5"/>
        <v>0</v>
      </c>
      <c r="O168">
        <v>0</v>
      </c>
      <c r="P168" s="13">
        <v>0</v>
      </c>
      <c r="Q168" s="13"/>
      <c r="R168" s="17"/>
      <c r="S168" s="13"/>
      <c r="T168">
        <v>236</v>
      </c>
      <c r="U168" t="s">
        <v>193</v>
      </c>
      <c r="X168">
        <v>2009</v>
      </c>
      <c r="Y168" t="s">
        <v>195</v>
      </c>
      <c r="Z168">
        <v>38</v>
      </c>
      <c r="AA168" t="s">
        <v>196</v>
      </c>
      <c r="AB168">
        <v>25</v>
      </c>
      <c r="AC168" t="s">
        <v>259</v>
      </c>
      <c r="AD168">
        <v>8</v>
      </c>
      <c r="AE168" t="s">
        <v>191</v>
      </c>
      <c r="AI168">
        <v>727.18</v>
      </c>
      <c r="AJ168">
        <v>788</v>
      </c>
      <c r="AK168">
        <v>2936</v>
      </c>
      <c r="AL168">
        <v>1483</v>
      </c>
      <c r="AM168">
        <v>1453</v>
      </c>
      <c r="AN168">
        <v>445</v>
      </c>
      <c r="AO168">
        <v>227</v>
      </c>
      <c r="AP168">
        <v>218</v>
      </c>
      <c r="AQ168">
        <v>172</v>
      </c>
      <c r="AR168">
        <v>85</v>
      </c>
      <c r="AS168">
        <v>87</v>
      </c>
      <c r="AT168">
        <v>2</v>
      </c>
      <c r="AU168">
        <v>0</v>
      </c>
      <c r="AV168">
        <v>1</v>
      </c>
      <c r="AW168">
        <v>3</v>
      </c>
      <c r="BA168">
        <v>1</v>
      </c>
      <c r="BB168">
        <v>3</v>
      </c>
      <c r="BC168">
        <v>1</v>
      </c>
      <c r="BD168">
        <v>2</v>
      </c>
      <c r="BH168">
        <v>1</v>
      </c>
      <c r="BI168">
        <v>1</v>
      </c>
      <c r="BJ168">
        <v>1</v>
      </c>
      <c r="BK168">
        <v>1</v>
      </c>
      <c r="BO168">
        <v>1</v>
      </c>
      <c r="BP168">
        <v>1</v>
      </c>
      <c r="BQ168">
        <v>2</v>
      </c>
      <c r="BR168">
        <v>0</v>
      </c>
      <c r="BV168">
        <v>1</v>
      </c>
      <c r="BW168">
        <v>1</v>
      </c>
      <c r="BX168">
        <v>2</v>
      </c>
      <c r="BY168">
        <v>0</v>
      </c>
      <c r="CC168">
        <v>2</v>
      </c>
      <c r="CD168">
        <v>0</v>
      </c>
      <c r="CE168">
        <v>2</v>
      </c>
      <c r="CF168">
        <v>0</v>
      </c>
      <c r="CG168">
        <v>1</v>
      </c>
      <c r="CH168" t="s">
        <v>195</v>
      </c>
      <c r="CI168" t="s">
        <v>197</v>
      </c>
      <c r="CJ168">
        <v>2</v>
      </c>
      <c r="CK168">
        <v>0</v>
      </c>
      <c r="CL168">
        <v>2</v>
      </c>
      <c r="CM168">
        <v>0</v>
      </c>
      <c r="CN168">
        <v>1</v>
      </c>
      <c r="CO168" t="s">
        <v>198</v>
      </c>
      <c r="CP168" t="s">
        <v>199</v>
      </c>
      <c r="CQ168">
        <v>2</v>
      </c>
      <c r="CR168">
        <v>0</v>
      </c>
      <c r="CS168">
        <v>2</v>
      </c>
      <c r="CT168">
        <v>0</v>
      </c>
      <c r="CU168">
        <v>1</v>
      </c>
      <c r="CV168" t="s">
        <v>198</v>
      </c>
      <c r="CW168" t="s">
        <v>199</v>
      </c>
      <c r="CX168">
        <v>2</v>
      </c>
      <c r="CY168">
        <v>0</v>
      </c>
      <c r="CZ168">
        <v>2</v>
      </c>
      <c r="DA168">
        <v>0</v>
      </c>
      <c r="DB168">
        <v>1</v>
      </c>
      <c r="DC168" t="s">
        <v>196</v>
      </c>
      <c r="DD168" t="s">
        <v>197</v>
      </c>
      <c r="DE168">
        <v>2</v>
      </c>
      <c r="DF168">
        <v>0</v>
      </c>
      <c r="DG168">
        <v>2</v>
      </c>
      <c r="DH168">
        <v>0</v>
      </c>
      <c r="DI168">
        <v>1</v>
      </c>
      <c r="DJ168" t="s">
        <v>196</v>
      </c>
      <c r="DK168" t="s">
        <v>199</v>
      </c>
      <c r="DL168">
        <v>2</v>
      </c>
      <c r="DM168">
        <v>0</v>
      </c>
      <c r="DN168">
        <v>2</v>
      </c>
      <c r="DO168">
        <v>0</v>
      </c>
      <c r="DP168">
        <v>1</v>
      </c>
      <c r="DQ168" t="s">
        <v>196</v>
      </c>
      <c r="DR168" t="s">
        <v>199</v>
      </c>
      <c r="DS168">
        <v>2</v>
      </c>
      <c r="DT168">
        <v>0</v>
      </c>
      <c r="DU168">
        <v>2</v>
      </c>
      <c r="DV168">
        <v>0</v>
      </c>
      <c r="DW168">
        <v>1</v>
      </c>
      <c r="DX168" t="s">
        <v>196</v>
      </c>
      <c r="DY168" t="s">
        <v>199</v>
      </c>
      <c r="DZ168">
        <v>2</v>
      </c>
      <c r="EA168">
        <v>0</v>
      </c>
      <c r="EB168">
        <v>2</v>
      </c>
      <c r="EC168">
        <v>0</v>
      </c>
      <c r="ED168">
        <v>1</v>
      </c>
      <c r="EE168" t="s">
        <v>196</v>
      </c>
      <c r="EF168" t="s">
        <v>199</v>
      </c>
      <c r="EG168">
        <v>2</v>
      </c>
      <c r="EH168">
        <v>0</v>
      </c>
      <c r="EI168">
        <v>2</v>
      </c>
      <c r="EJ168">
        <v>0</v>
      </c>
      <c r="EK168">
        <v>1</v>
      </c>
      <c r="EL168" t="s">
        <v>196</v>
      </c>
      <c r="EM168" t="s">
        <v>199</v>
      </c>
      <c r="EN168">
        <v>0</v>
      </c>
      <c r="EO168">
        <v>0</v>
      </c>
      <c r="EP168">
        <v>0</v>
      </c>
      <c r="EQ168">
        <v>0</v>
      </c>
      <c r="ER168">
        <v>0</v>
      </c>
      <c r="ES168" t="s">
        <v>200</v>
      </c>
      <c r="ET168">
        <v>0</v>
      </c>
      <c r="EU168">
        <v>0</v>
      </c>
      <c r="EV168">
        <v>0</v>
      </c>
      <c r="EW168">
        <v>0</v>
      </c>
      <c r="EX168">
        <v>0</v>
      </c>
      <c r="EY168" t="s">
        <v>200</v>
      </c>
      <c r="EZ168">
        <v>1</v>
      </c>
      <c r="FA168">
        <v>2</v>
      </c>
      <c r="FB168">
        <v>2</v>
      </c>
      <c r="FC168">
        <v>0</v>
      </c>
      <c r="FD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 t="s">
        <v>200</v>
      </c>
      <c r="FL168">
        <v>0</v>
      </c>
      <c r="FM168">
        <v>0</v>
      </c>
      <c r="FN168">
        <v>0</v>
      </c>
      <c r="FO168">
        <v>0</v>
      </c>
      <c r="FP168">
        <v>0</v>
      </c>
      <c r="FQ168" t="s">
        <v>200</v>
      </c>
      <c r="FR168">
        <v>0</v>
      </c>
      <c r="FS168">
        <v>0</v>
      </c>
      <c r="FT168">
        <v>0</v>
      </c>
      <c r="FU168">
        <v>0</v>
      </c>
      <c r="FV168">
        <v>0</v>
      </c>
      <c r="FW168" t="s">
        <v>200</v>
      </c>
      <c r="FX168">
        <v>0</v>
      </c>
      <c r="FY168">
        <v>0</v>
      </c>
      <c r="FZ168">
        <v>0</v>
      </c>
      <c r="GA168">
        <v>0</v>
      </c>
      <c r="GB168">
        <v>0</v>
      </c>
      <c r="GC168" t="s">
        <v>200</v>
      </c>
      <c r="GD168">
        <v>0</v>
      </c>
      <c r="GE168">
        <v>0</v>
      </c>
      <c r="GF168">
        <v>0</v>
      </c>
      <c r="GG168">
        <v>0</v>
      </c>
      <c r="GH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 t="s">
        <v>200</v>
      </c>
      <c r="GP168">
        <v>0</v>
      </c>
      <c r="GQ168">
        <v>0</v>
      </c>
      <c r="GR168">
        <v>0</v>
      </c>
      <c r="GS168">
        <v>0</v>
      </c>
      <c r="GT168">
        <v>0</v>
      </c>
      <c r="GU168" t="s">
        <v>200</v>
      </c>
      <c r="GV168">
        <v>0</v>
      </c>
      <c r="GW168">
        <v>0</v>
      </c>
      <c r="GX168">
        <v>0</v>
      </c>
      <c r="GY168">
        <v>0</v>
      </c>
      <c r="GZ168">
        <v>0</v>
      </c>
      <c r="HA168" t="s">
        <v>200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2</v>
      </c>
      <c r="HN168">
        <v>1</v>
      </c>
      <c r="HO168">
        <v>1</v>
      </c>
      <c r="HP168">
        <v>1</v>
      </c>
      <c r="HQ168">
        <v>2</v>
      </c>
      <c r="HT168">
        <v>1</v>
      </c>
      <c r="HU168">
        <v>1</v>
      </c>
      <c r="HV168">
        <v>1</v>
      </c>
      <c r="HW168">
        <v>1</v>
      </c>
      <c r="HX168">
        <v>1</v>
      </c>
      <c r="HY168">
        <v>1</v>
      </c>
      <c r="HZ168">
        <v>1</v>
      </c>
      <c r="IA168">
        <v>1</v>
      </c>
      <c r="IB168">
        <v>1</v>
      </c>
      <c r="IC168">
        <v>2</v>
      </c>
      <c r="IF168">
        <v>1</v>
      </c>
      <c r="IG168">
        <v>1</v>
      </c>
      <c r="IH168">
        <v>1</v>
      </c>
      <c r="II168">
        <v>1</v>
      </c>
      <c r="IJ168">
        <v>1</v>
      </c>
      <c r="IK168">
        <v>1</v>
      </c>
      <c r="IL168">
        <v>2</v>
      </c>
      <c r="IO168">
        <v>2</v>
      </c>
      <c r="IP168">
        <v>1</v>
      </c>
      <c r="IQ168">
        <v>2</v>
      </c>
      <c r="IR168">
        <v>2</v>
      </c>
      <c r="IS168">
        <v>2</v>
      </c>
      <c r="IT168">
        <v>1</v>
      </c>
      <c r="IU168">
        <v>1</v>
      </c>
      <c r="IV168">
        <v>2</v>
      </c>
    </row>
    <row r="169" spans="1:256" ht="12.75" customHeight="1" x14ac:dyDescent="0.3">
      <c r="A169">
        <v>23</v>
      </c>
      <c r="B169" t="s">
        <v>191</v>
      </c>
      <c r="C169">
        <v>454</v>
      </c>
      <c r="D169" t="s">
        <v>192</v>
      </c>
      <c r="E169">
        <v>3645</v>
      </c>
      <c r="F169" t="s">
        <v>193</v>
      </c>
      <c r="G169">
        <v>493226</v>
      </c>
      <c r="I169" s="13" t="s">
        <v>300</v>
      </c>
      <c r="J169" s="9"/>
      <c r="K169">
        <v>0</v>
      </c>
      <c r="L169" s="14">
        <v>0</v>
      </c>
      <c r="M169" s="15">
        <v>0</v>
      </c>
      <c r="N169">
        <f t="shared" ca="1" si="5"/>
        <v>14.682431103939431</v>
      </c>
      <c r="O169">
        <v>28.187216013703654</v>
      </c>
      <c r="P169" s="13">
        <v>0</v>
      </c>
      <c r="Q169" s="13"/>
      <c r="R169" s="17"/>
      <c r="S169" s="13"/>
      <c r="T169">
        <v>236</v>
      </c>
      <c r="U169" t="s">
        <v>193</v>
      </c>
      <c r="X169">
        <v>2009</v>
      </c>
      <c r="Y169" t="s">
        <v>195</v>
      </c>
      <c r="Z169">
        <v>70</v>
      </c>
      <c r="AA169" t="s">
        <v>196</v>
      </c>
      <c r="AB169">
        <v>60</v>
      </c>
      <c r="AC169" t="s">
        <v>259</v>
      </c>
      <c r="AD169">
        <v>30</v>
      </c>
      <c r="AE169" t="s">
        <v>191</v>
      </c>
      <c r="AI169">
        <v>317.49</v>
      </c>
      <c r="AJ169">
        <v>23</v>
      </c>
      <c r="AK169">
        <v>95</v>
      </c>
      <c r="AL169">
        <v>46</v>
      </c>
      <c r="AM169">
        <v>49</v>
      </c>
      <c r="AN169">
        <v>0</v>
      </c>
      <c r="AO169">
        <v>0</v>
      </c>
      <c r="AP169">
        <v>0</v>
      </c>
      <c r="AQ169">
        <v>94</v>
      </c>
      <c r="AR169">
        <v>45</v>
      </c>
      <c r="AS169">
        <v>49</v>
      </c>
      <c r="AT169">
        <v>2</v>
      </c>
      <c r="AU169">
        <v>0</v>
      </c>
      <c r="AV169">
        <v>2</v>
      </c>
      <c r="AW169">
        <v>0</v>
      </c>
      <c r="AX169">
        <v>2</v>
      </c>
      <c r="AY169" t="s">
        <v>197</v>
      </c>
      <c r="AZ169" t="s">
        <v>197</v>
      </c>
      <c r="BA169">
        <v>1</v>
      </c>
      <c r="BB169">
        <v>1</v>
      </c>
      <c r="BC169">
        <v>1</v>
      </c>
      <c r="BD169">
        <v>1</v>
      </c>
      <c r="BH169">
        <v>2</v>
      </c>
      <c r="BI169">
        <v>0</v>
      </c>
      <c r="BJ169">
        <v>2</v>
      </c>
      <c r="BK169">
        <v>0</v>
      </c>
      <c r="BL169">
        <v>1</v>
      </c>
      <c r="BM169" t="s">
        <v>197</v>
      </c>
      <c r="BN169" t="s">
        <v>197</v>
      </c>
      <c r="BO169">
        <v>2</v>
      </c>
      <c r="BP169">
        <v>0</v>
      </c>
      <c r="BQ169">
        <v>2</v>
      </c>
      <c r="BR169">
        <v>0</v>
      </c>
      <c r="BS169">
        <v>1</v>
      </c>
      <c r="BT169" t="s">
        <v>197</v>
      </c>
      <c r="BU169" t="s">
        <v>197</v>
      </c>
      <c r="BV169">
        <v>2</v>
      </c>
      <c r="BW169">
        <v>0</v>
      </c>
      <c r="BX169">
        <v>2</v>
      </c>
      <c r="BY169">
        <v>0</v>
      </c>
      <c r="BZ169">
        <v>1</v>
      </c>
      <c r="CA169" t="s">
        <v>197</v>
      </c>
      <c r="CB169" t="s">
        <v>197</v>
      </c>
      <c r="CC169">
        <v>2</v>
      </c>
      <c r="CD169">
        <v>0</v>
      </c>
      <c r="CE169">
        <v>2</v>
      </c>
      <c r="CF169">
        <v>0</v>
      </c>
      <c r="CG169">
        <v>1</v>
      </c>
      <c r="CH169" t="s">
        <v>195</v>
      </c>
      <c r="CI169" t="s">
        <v>197</v>
      </c>
      <c r="CJ169">
        <v>2</v>
      </c>
      <c r="CK169">
        <v>0</v>
      </c>
      <c r="CL169">
        <v>2</v>
      </c>
      <c r="CM169">
        <v>0</v>
      </c>
      <c r="CN169">
        <v>1</v>
      </c>
      <c r="CO169" t="s">
        <v>198</v>
      </c>
      <c r="CP169" t="s">
        <v>197</v>
      </c>
      <c r="CQ169">
        <v>2</v>
      </c>
      <c r="CR169">
        <v>0</v>
      </c>
      <c r="CS169">
        <v>2</v>
      </c>
      <c r="CT169">
        <v>0</v>
      </c>
      <c r="CU169">
        <v>1</v>
      </c>
      <c r="CV169" t="s">
        <v>198</v>
      </c>
      <c r="CW169" t="s">
        <v>197</v>
      </c>
      <c r="CX169">
        <v>2</v>
      </c>
      <c r="CY169">
        <v>0</v>
      </c>
      <c r="CZ169">
        <v>2</v>
      </c>
      <c r="DA169">
        <v>0</v>
      </c>
      <c r="DB169">
        <v>1</v>
      </c>
      <c r="DC169" t="s">
        <v>196</v>
      </c>
      <c r="DD169" t="s">
        <v>197</v>
      </c>
      <c r="DE169">
        <v>2</v>
      </c>
      <c r="DF169">
        <v>0</v>
      </c>
      <c r="DG169">
        <v>2</v>
      </c>
      <c r="DH169">
        <v>0</v>
      </c>
      <c r="DI169">
        <v>1</v>
      </c>
      <c r="DJ169" t="s">
        <v>196</v>
      </c>
      <c r="DK169" t="s">
        <v>199</v>
      </c>
      <c r="DL169">
        <v>2</v>
      </c>
      <c r="DM169">
        <v>0</v>
      </c>
      <c r="DN169">
        <v>2</v>
      </c>
      <c r="DO169">
        <v>0</v>
      </c>
      <c r="DP169">
        <v>1</v>
      </c>
      <c r="DQ169" t="s">
        <v>196</v>
      </c>
      <c r="DR169" t="s">
        <v>199</v>
      </c>
      <c r="DS169">
        <v>2</v>
      </c>
      <c r="DT169">
        <v>0</v>
      </c>
      <c r="DU169">
        <v>2</v>
      </c>
      <c r="DV169">
        <v>0</v>
      </c>
      <c r="DW169">
        <v>1</v>
      </c>
      <c r="DX169" t="s">
        <v>196</v>
      </c>
      <c r="DY169" t="s">
        <v>199</v>
      </c>
      <c r="DZ169">
        <v>2</v>
      </c>
      <c r="EA169">
        <v>0</v>
      </c>
      <c r="EB169">
        <v>2</v>
      </c>
      <c r="EC169">
        <v>0</v>
      </c>
      <c r="ED169">
        <v>1</v>
      </c>
      <c r="EE169" t="s">
        <v>196</v>
      </c>
      <c r="EF169" t="s">
        <v>197</v>
      </c>
      <c r="EG169">
        <v>2</v>
      </c>
      <c r="EH169">
        <v>0</v>
      </c>
      <c r="EI169">
        <v>2</v>
      </c>
      <c r="EJ169">
        <v>0</v>
      </c>
      <c r="EK169">
        <v>1</v>
      </c>
      <c r="EL169" t="s">
        <v>196</v>
      </c>
      <c r="EM169" t="s">
        <v>199</v>
      </c>
      <c r="EN169">
        <v>0</v>
      </c>
      <c r="EO169">
        <v>0</v>
      </c>
      <c r="EP169">
        <v>0</v>
      </c>
      <c r="EQ169">
        <v>0</v>
      </c>
      <c r="ER169">
        <v>0</v>
      </c>
      <c r="ES169" t="s">
        <v>203</v>
      </c>
      <c r="ET169">
        <v>0</v>
      </c>
      <c r="EU169">
        <v>0</v>
      </c>
      <c r="EV169">
        <v>0</v>
      </c>
      <c r="EW169">
        <v>0</v>
      </c>
      <c r="EX169">
        <v>0</v>
      </c>
      <c r="EY169" t="s">
        <v>199</v>
      </c>
      <c r="EZ169">
        <v>0</v>
      </c>
      <c r="FA169">
        <v>0</v>
      </c>
      <c r="FB169">
        <v>0</v>
      </c>
      <c r="FC169">
        <v>0</v>
      </c>
      <c r="FD169">
        <v>0</v>
      </c>
      <c r="FE169" t="s">
        <v>203</v>
      </c>
      <c r="FF169">
        <v>0</v>
      </c>
      <c r="FG169">
        <v>0</v>
      </c>
      <c r="FH169">
        <v>0</v>
      </c>
      <c r="FI169">
        <v>0</v>
      </c>
      <c r="FJ169">
        <v>0</v>
      </c>
      <c r="FK169" t="s">
        <v>199</v>
      </c>
      <c r="FL169">
        <v>0</v>
      </c>
      <c r="FM169">
        <v>0</v>
      </c>
      <c r="FN169">
        <v>0</v>
      </c>
      <c r="FO169">
        <v>0</v>
      </c>
      <c r="FP169">
        <v>0</v>
      </c>
      <c r="FQ169" t="s">
        <v>203</v>
      </c>
      <c r="FR169">
        <v>0</v>
      </c>
      <c r="FS169">
        <v>0</v>
      </c>
      <c r="FT169">
        <v>0</v>
      </c>
      <c r="FU169">
        <v>0</v>
      </c>
      <c r="FV169">
        <v>0</v>
      </c>
      <c r="FW169" t="s">
        <v>199</v>
      </c>
      <c r="FX169">
        <v>0</v>
      </c>
      <c r="FY169">
        <v>0</v>
      </c>
      <c r="FZ169">
        <v>0</v>
      </c>
      <c r="GA169">
        <v>0</v>
      </c>
      <c r="GB169">
        <v>0</v>
      </c>
      <c r="GC169" t="s">
        <v>199</v>
      </c>
      <c r="GD169">
        <v>0</v>
      </c>
      <c r="GE169">
        <v>0</v>
      </c>
      <c r="GF169">
        <v>0</v>
      </c>
      <c r="GG169">
        <v>0</v>
      </c>
      <c r="GH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 t="s">
        <v>203</v>
      </c>
      <c r="GV169">
        <v>0</v>
      </c>
      <c r="GW169">
        <v>0</v>
      </c>
      <c r="GX169">
        <v>0</v>
      </c>
      <c r="GY169">
        <v>0</v>
      </c>
      <c r="GZ169">
        <v>0</v>
      </c>
      <c r="HA169" t="s">
        <v>203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2</v>
      </c>
      <c r="HN169">
        <v>2</v>
      </c>
      <c r="HQ169">
        <v>2</v>
      </c>
      <c r="HT169">
        <v>1</v>
      </c>
      <c r="HU169">
        <v>2</v>
      </c>
      <c r="HV169">
        <v>2</v>
      </c>
      <c r="HW169">
        <v>1</v>
      </c>
      <c r="HX169">
        <v>1</v>
      </c>
      <c r="HY169">
        <v>2</v>
      </c>
      <c r="HZ169">
        <v>2</v>
      </c>
      <c r="IC169">
        <v>2</v>
      </c>
      <c r="IF169">
        <v>2</v>
      </c>
      <c r="II169">
        <v>1</v>
      </c>
      <c r="IJ169">
        <v>2</v>
      </c>
      <c r="IK169">
        <v>1</v>
      </c>
      <c r="IL169">
        <v>2</v>
      </c>
      <c r="IO169">
        <v>2</v>
      </c>
      <c r="IP169">
        <v>2</v>
      </c>
      <c r="IQ169">
        <v>1</v>
      </c>
      <c r="IU169">
        <v>2</v>
      </c>
      <c r="IV169">
        <v>2</v>
      </c>
    </row>
    <row r="170" spans="1:256" ht="12.75" customHeight="1" x14ac:dyDescent="0.3">
      <c r="A170">
        <v>23</v>
      </c>
      <c r="B170" t="s">
        <v>191</v>
      </c>
      <c r="C170">
        <v>454</v>
      </c>
      <c r="D170" t="s">
        <v>192</v>
      </c>
      <c r="E170">
        <v>3645</v>
      </c>
      <c r="F170" t="s">
        <v>193</v>
      </c>
      <c r="G170">
        <v>493336</v>
      </c>
      <c r="I170" s="13" t="s">
        <v>486</v>
      </c>
      <c r="J170" s="9"/>
      <c r="K170">
        <v>1</v>
      </c>
      <c r="L170" s="14">
        <v>0</v>
      </c>
      <c r="M170" s="15">
        <v>0</v>
      </c>
      <c r="N170">
        <f t="shared" ca="1" si="5"/>
        <v>0</v>
      </c>
      <c r="O170">
        <v>0</v>
      </c>
      <c r="P170" s="13">
        <v>0</v>
      </c>
      <c r="Q170" s="13"/>
      <c r="R170" s="17"/>
      <c r="S170" s="13"/>
      <c r="T170">
        <v>236</v>
      </c>
      <c r="U170" t="s">
        <v>193</v>
      </c>
      <c r="X170">
        <v>2009</v>
      </c>
      <c r="Y170" t="s">
        <v>195</v>
      </c>
      <c r="Z170">
        <v>6</v>
      </c>
      <c r="AA170" t="s">
        <v>196</v>
      </c>
      <c r="AB170">
        <v>56</v>
      </c>
      <c r="AC170" t="s">
        <v>195</v>
      </c>
      <c r="AD170">
        <v>6</v>
      </c>
      <c r="AE170" t="s">
        <v>191</v>
      </c>
      <c r="AI170">
        <v>503.96</v>
      </c>
      <c r="AJ170">
        <v>372</v>
      </c>
      <c r="AK170">
        <v>1533</v>
      </c>
      <c r="AL170">
        <v>727</v>
      </c>
      <c r="AM170">
        <v>806</v>
      </c>
      <c r="AN170">
        <v>17</v>
      </c>
      <c r="AO170">
        <v>9</v>
      </c>
      <c r="AP170">
        <v>8</v>
      </c>
      <c r="AQ170">
        <v>1222</v>
      </c>
      <c r="AR170">
        <v>577</v>
      </c>
      <c r="AS170">
        <v>645</v>
      </c>
      <c r="AT170">
        <v>2</v>
      </c>
      <c r="AU170">
        <v>0</v>
      </c>
      <c r="AV170">
        <v>2</v>
      </c>
      <c r="AW170">
        <v>0</v>
      </c>
      <c r="AX170">
        <v>2</v>
      </c>
      <c r="AY170" t="s">
        <v>195</v>
      </c>
      <c r="AZ170" t="s">
        <v>200</v>
      </c>
      <c r="BA170">
        <v>1</v>
      </c>
      <c r="BB170">
        <v>3</v>
      </c>
      <c r="BC170">
        <v>2</v>
      </c>
      <c r="BD170">
        <v>0</v>
      </c>
      <c r="BH170">
        <v>1</v>
      </c>
      <c r="BI170">
        <v>1</v>
      </c>
      <c r="BJ170">
        <v>2</v>
      </c>
      <c r="BK170">
        <v>0</v>
      </c>
      <c r="BO170">
        <v>2</v>
      </c>
      <c r="BP170">
        <v>0</v>
      </c>
      <c r="BQ170">
        <v>2</v>
      </c>
      <c r="BR170">
        <v>0</v>
      </c>
      <c r="BS170">
        <v>1</v>
      </c>
      <c r="BT170" t="s">
        <v>487</v>
      </c>
      <c r="BU170" t="s">
        <v>200</v>
      </c>
      <c r="BV170">
        <v>2</v>
      </c>
      <c r="BW170">
        <v>0</v>
      </c>
      <c r="BX170">
        <v>2</v>
      </c>
      <c r="BY170">
        <v>0</v>
      </c>
      <c r="BZ170">
        <v>1</v>
      </c>
      <c r="CA170" t="s">
        <v>195</v>
      </c>
      <c r="CB170" t="s">
        <v>200</v>
      </c>
      <c r="CC170">
        <v>2</v>
      </c>
      <c r="CD170">
        <v>0</v>
      </c>
      <c r="CE170">
        <v>2</v>
      </c>
      <c r="CF170">
        <v>0</v>
      </c>
      <c r="CG170">
        <v>1</v>
      </c>
      <c r="CH170" t="s">
        <v>195</v>
      </c>
      <c r="CI170" t="s">
        <v>197</v>
      </c>
      <c r="CJ170">
        <v>2</v>
      </c>
      <c r="CK170">
        <v>0</v>
      </c>
      <c r="CL170">
        <v>2</v>
      </c>
      <c r="CM170">
        <v>0</v>
      </c>
      <c r="CN170">
        <v>1</v>
      </c>
      <c r="CO170" t="s">
        <v>198</v>
      </c>
      <c r="CP170" t="s">
        <v>199</v>
      </c>
      <c r="CQ170">
        <v>2</v>
      </c>
      <c r="CR170">
        <v>0</v>
      </c>
      <c r="CS170">
        <v>2</v>
      </c>
      <c r="CT170">
        <v>0</v>
      </c>
      <c r="CU170">
        <v>1</v>
      </c>
      <c r="CV170" t="s">
        <v>198</v>
      </c>
      <c r="CW170" t="s">
        <v>199</v>
      </c>
      <c r="CX170">
        <v>2</v>
      </c>
      <c r="CY170">
        <v>0</v>
      </c>
      <c r="CZ170">
        <v>2</v>
      </c>
      <c r="DA170">
        <v>0</v>
      </c>
      <c r="DB170">
        <v>1</v>
      </c>
      <c r="DC170" t="s">
        <v>198</v>
      </c>
      <c r="DD170" t="s">
        <v>199</v>
      </c>
      <c r="DE170">
        <v>2</v>
      </c>
      <c r="DF170">
        <v>0</v>
      </c>
      <c r="DG170">
        <v>2</v>
      </c>
      <c r="DH170">
        <v>0</v>
      </c>
      <c r="DI170">
        <v>1</v>
      </c>
      <c r="DJ170" t="s">
        <v>196</v>
      </c>
      <c r="DK170" t="s">
        <v>199</v>
      </c>
      <c r="DL170">
        <v>2</v>
      </c>
      <c r="DM170">
        <v>0</v>
      </c>
      <c r="DN170">
        <v>2</v>
      </c>
      <c r="DO170">
        <v>0</v>
      </c>
      <c r="DP170">
        <v>1</v>
      </c>
      <c r="DQ170" t="s">
        <v>196</v>
      </c>
      <c r="DR170" t="s">
        <v>199</v>
      </c>
      <c r="DS170">
        <v>2</v>
      </c>
      <c r="DT170">
        <v>0</v>
      </c>
      <c r="DU170">
        <v>2</v>
      </c>
      <c r="DV170">
        <v>0</v>
      </c>
      <c r="DW170">
        <v>1</v>
      </c>
      <c r="DX170" t="s">
        <v>196</v>
      </c>
      <c r="DY170" t="s">
        <v>199</v>
      </c>
      <c r="DZ170">
        <v>2</v>
      </c>
      <c r="EA170">
        <v>0</v>
      </c>
      <c r="EB170">
        <v>2</v>
      </c>
      <c r="EC170">
        <v>0</v>
      </c>
      <c r="ED170">
        <v>1</v>
      </c>
      <c r="EE170" t="s">
        <v>198</v>
      </c>
      <c r="EF170" t="s">
        <v>197</v>
      </c>
      <c r="EG170">
        <v>2</v>
      </c>
      <c r="EH170">
        <v>0</v>
      </c>
      <c r="EI170">
        <v>2</v>
      </c>
      <c r="EJ170">
        <v>0</v>
      </c>
      <c r="EK170">
        <v>1</v>
      </c>
      <c r="EL170" t="s">
        <v>196</v>
      </c>
      <c r="EM170" t="s">
        <v>199</v>
      </c>
      <c r="EN170">
        <v>0</v>
      </c>
      <c r="EO170">
        <v>0</v>
      </c>
      <c r="EP170">
        <v>0</v>
      </c>
      <c r="EQ170">
        <v>0</v>
      </c>
      <c r="ER170">
        <v>0</v>
      </c>
      <c r="ES170" t="s">
        <v>200</v>
      </c>
      <c r="ET170">
        <v>0</v>
      </c>
      <c r="EU170">
        <v>0</v>
      </c>
      <c r="EV170">
        <v>0</v>
      </c>
      <c r="EW170">
        <v>0</v>
      </c>
      <c r="EX170">
        <v>0</v>
      </c>
      <c r="EY170" t="s">
        <v>200</v>
      </c>
      <c r="EZ170">
        <v>1</v>
      </c>
      <c r="FA170">
        <v>1</v>
      </c>
      <c r="FB170">
        <v>0</v>
      </c>
      <c r="FC170">
        <v>0</v>
      </c>
      <c r="FD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 t="s">
        <v>200</v>
      </c>
      <c r="FL170">
        <v>0</v>
      </c>
      <c r="FM170">
        <v>0</v>
      </c>
      <c r="FN170">
        <v>0</v>
      </c>
      <c r="FO170">
        <v>0</v>
      </c>
      <c r="FP170">
        <v>0</v>
      </c>
      <c r="FQ170" t="s">
        <v>200</v>
      </c>
      <c r="FR170">
        <v>0</v>
      </c>
      <c r="FS170">
        <v>0</v>
      </c>
      <c r="FT170">
        <v>0</v>
      </c>
      <c r="FU170">
        <v>0</v>
      </c>
      <c r="FV170">
        <v>0</v>
      </c>
      <c r="FW170" t="s">
        <v>200</v>
      </c>
      <c r="FX170">
        <v>0</v>
      </c>
      <c r="FY170">
        <v>0</v>
      </c>
      <c r="FZ170">
        <v>0</v>
      </c>
      <c r="GA170">
        <v>0</v>
      </c>
      <c r="GB170">
        <v>0</v>
      </c>
      <c r="GC170" t="s">
        <v>200</v>
      </c>
      <c r="GD170">
        <v>0</v>
      </c>
      <c r="GE170">
        <v>0</v>
      </c>
      <c r="GF170">
        <v>0</v>
      </c>
      <c r="GG170">
        <v>0</v>
      </c>
      <c r="GH170">
        <v>0</v>
      </c>
      <c r="GI170" t="s">
        <v>200</v>
      </c>
      <c r="GJ170">
        <v>0</v>
      </c>
      <c r="GK170">
        <v>0</v>
      </c>
      <c r="GL170">
        <v>0</v>
      </c>
      <c r="GM170">
        <v>0</v>
      </c>
      <c r="GN170">
        <v>0</v>
      </c>
      <c r="GO170" t="s">
        <v>200</v>
      </c>
      <c r="GP170">
        <v>0</v>
      </c>
      <c r="GQ170">
        <v>0</v>
      </c>
      <c r="GR170">
        <v>0</v>
      </c>
      <c r="GS170">
        <v>0</v>
      </c>
      <c r="GT170">
        <v>0</v>
      </c>
      <c r="GU170" t="s">
        <v>200</v>
      </c>
      <c r="GV170">
        <v>0</v>
      </c>
      <c r="GW170">
        <v>0</v>
      </c>
      <c r="GX170">
        <v>0</v>
      </c>
      <c r="GY170">
        <v>0</v>
      </c>
      <c r="GZ170">
        <v>0</v>
      </c>
      <c r="HA170" t="s">
        <v>200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2</v>
      </c>
      <c r="HN170">
        <v>2</v>
      </c>
      <c r="HQ170">
        <v>2</v>
      </c>
      <c r="HT170">
        <v>1</v>
      </c>
      <c r="HU170">
        <v>2</v>
      </c>
      <c r="HV170">
        <v>2</v>
      </c>
      <c r="HW170">
        <v>1</v>
      </c>
      <c r="HX170">
        <v>2</v>
      </c>
      <c r="HY170">
        <v>2</v>
      </c>
      <c r="HZ170">
        <v>2</v>
      </c>
      <c r="IC170">
        <v>2</v>
      </c>
      <c r="IF170">
        <v>2</v>
      </c>
      <c r="II170">
        <v>1</v>
      </c>
      <c r="IJ170">
        <v>1</v>
      </c>
      <c r="IK170">
        <v>1</v>
      </c>
      <c r="IL170">
        <v>2</v>
      </c>
      <c r="IO170">
        <v>2</v>
      </c>
      <c r="IP170">
        <v>2</v>
      </c>
      <c r="IQ170">
        <v>1</v>
      </c>
      <c r="IU170">
        <v>1</v>
      </c>
      <c r="IV170">
        <v>2</v>
      </c>
    </row>
    <row r="171" spans="1:256" ht="12.75" customHeight="1" x14ac:dyDescent="0.3">
      <c r="A171">
        <v>23</v>
      </c>
      <c r="B171" t="s">
        <v>191</v>
      </c>
      <c r="C171">
        <v>454</v>
      </c>
      <c r="D171" t="s">
        <v>192</v>
      </c>
      <c r="E171">
        <v>3645</v>
      </c>
      <c r="F171" t="s">
        <v>193</v>
      </c>
      <c r="G171">
        <v>493181</v>
      </c>
      <c r="I171" s="13" t="s">
        <v>224</v>
      </c>
      <c r="J171" s="9"/>
      <c r="K171">
        <v>0</v>
      </c>
      <c r="L171" s="14">
        <v>0</v>
      </c>
      <c r="M171" s="15">
        <v>0</v>
      </c>
      <c r="N171">
        <f t="shared" ca="1" si="5"/>
        <v>4.1521539584657097</v>
      </c>
      <c r="O171">
        <v>22.192316812422298</v>
      </c>
      <c r="P171" s="13">
        <v>0</v>
      </c>
      <c r="Q171" s="13"/>
      <c r="R171" s="17"/>
      <c r="S171" s="13"/>
      <c r="T171">
        <v>236</v>
      </c>
      <c r="U171" t="s">
        <v>193</v>
      </c>
      <c r="X171">
        <v>2009</v>
      </c>
      <c r="Y171" t="s">
        <v>195</v>
      </c>
      <c r="Z171">
        <v>32</v>
      </c>
      <c r="AA171" t="s">
        <v>196</v>
      </c>
      <c r="AB171">
        <v>40</v>
      </c>
      <c r="AC171" t="s">
        <v>195</v>
      </c>
      <c r="AD171">
        <v>32</v>
      </c>
      <c r="AE171" t="s">
        <v>191</v>
      </c>
      <c r="AI171">
        <v>198.38</v>
      </c>
      <c r="AJ171">
        <v>147</v>
      </c>
      <c r="AK171">
        <v>607</v>
      </c>
      <c r="AL171">
        <v>310</v>
      </c>
      <c r="AM171">
        <v>297</v>
      </c>
      <c r="AN171">
        <v>0</v>
      </c>
      <c r="AO171">
        <v>0</v>
      </c>
      <c r="AP171">
        <v>0</v>
      </c>
      <c r="AQ171">
        <v>522</v>
      </c>
      <c r="AR171">
        <v>265</v>
      </c>
      <c r="AS171">
        <v>257</v>
      </c>
      <c r="AT171">
        <v>2</v>
      </c>
      <c r="AU171">
        <v>0</v>
      </c>
      <c r="AV171">
        <v>1</v>
      </c>
      <c r="AW171">
        <v>1</v>
      </c>
      <c r="BA171">
        <v>1</v>
      </c>
      <c r="BB171">
        <v>2</v>
      </c>
      <c r="BC171">
        <v>2</v>
      </c>
      <c r="BD171">
        <v>0</v>
      </c>
      <c r="BH171">
        <v>2</v>
      </c>
      <c r="BI171">
        <v>0</v>
      </c>
      <c r="BJ171">
        <v>2</v>
      </c>
      <c r="BK171">
        <v>0</v>
      </c>
      <c r="BL171">
        <v>1</v>
      </c>
      <c r="BM171" t="s">
        <v>223</v>
      </c>
      <c r="BN171" t="s">
        <v>203</v>
      </c>
      <c r="BO171">
        <v>2</v>
      </c>
      <c r="BP171">
        <v>0</v>
      </c>
      <c r="BQ171">
        <v>2</v>
      </c>
      <c r="BR171">
        <v>0</v>
      </c>
      <c r="BS171">
        <v>1</v>
      </c>
      <c r="BT171" t="s">
        <v>202</v>
      </c>
      <c r="BU171" t="s">
        <v>200</v>
      </c>
      <c r="BV171">
        <v>2</v>
      </c>
      <c r="BW171">
        <v>0</v>
      </c>
      <c r="BX171">
        <v>2</v>
      </c>
      <c r="BY171">
        <v>0</v>
      </c>
      <c r="BZ171">
        <v>1</v>
      </c>
      <c r="CA171" t="s">
        <v>202</v>
      </c>
      <c r="CB171" t="s">
        <v>200</v>
      </c>
      <c r="CC171">
        <v>2</v>
      </c>
      <c r="CD171">
        <v>0</v>
      </c>
      <c r="CE171">
        <v>2</v>
      </c>
      <c r="CF171">
        <v>0</v>
      </c>
      <c r="CG171">
        <v>1</v>
      </c>
      <c r="CH171" t="s">
        <v>195</v>
      </c>
      <c r="CI171" t="s">
        <v>197</v>
      </c>
      <c r="CJ171">
        <v>2</v>
      </c>
      <c r="CK171">
        <v>0</v>
      </c>
      <c r="CL171">
        <v>2</v>
      </c>
      <c r="CM171">
        <v>0</v>
      </c>
      <c r="CN171">
        <v>1</v>
      </c>
      <c r="CO171" t="s">
        <v>198</v>
      </c>
      <c r="CP171" t="s">
        <v>199</v>
      </c>
      <c r="CQ171">
        <v>2</v>
      </c>
      <c r="CR171">
        <v>0</v>
      </c>
      <c r="CS171">
        <v>2</v>
      </c>
      <c r="CT171">
        <v>0</v>
      </c>
      <c r="CU171">
        <v>1</v>
      </c>
      <c r="CV171" t="s">
        <v>198</v>
      </c>
      <c r="CW171" t="s">
        <v>199</v>
      </c>
      <c r="CX171">
        <v>2</v>
      </c>
      <c r="CY171">
        <v>0</v>
      </c>
      <c r="CZ171">
        <v>2</v>
      </c>
      <c r="DA171">
        <v>0</v>
      </c>
      <c r="DB171">
        <v>1</v>
      </c>
      <c r="DC171" t="s">
        <v>196</v>
      </c>
      <c r="DD171" t="s">
        <v>197</v>
      </c>
      <c r="DE171">
        <v>2</v>
      </c>
      <c r="DF171">
        <v>0</v>
      </c>
      <c r="DG171">
        <v>2</v>
      </c>
      <c r="DH171">
        <v>0</v>
      </c>
      <c r="DI171">
        <v>1</v>
      </c>
      <c r="DJ171" t="s">
        <v>196</v>
      </c>
      <c r="DK171" t="s">
        <v>199</v>
      </c>
      <c r="DL171">
        <v>2</v>
      </c>
      <c r="DM171">
        <v>0</v>
      </c>
      <c r="DN171">
        <v>2</v>
      </c>
      <c r="DO171">
        <v>0</v>
      </c>
      <c r="DP171">
        <v>1</v>
      </c>
      <c r="DQ171" t="s">
        <v>196</v>
      </c>
      <c r="DR171" t="s">
        <v>199</v>
      </c>
      <c r="DS171">
        <v>2</v>
      </c>
      <c r="DT171">
        <v>0</v>
      </c>
      <c r="DU171">
        <v>2</v>
      </c>
      <c r="DV171">
        <v>0</v>
      </c>
      <c r="DW171">
        <v>1</v>
      </c>
      <c r="DX171" t="s">
        <v>196</v>
      </c>
      <c r="DY171" t="s">
        <v>199</v>
      </c>
      <c r="DZ171">
        <v>2</v>
      </c>
      <c r="EA171">
        <v>0</v>
      </c>
      <c r="EB171">
        <v>2</v>
      </c>
      <c r="EC171">
        <v>0</v>
      </c>
      <c r="ED171">
        <v>1</v>
      </c>
      <c r="EE171" t="s">
        <v>196</v>
      </c>
      <c r="EF171" t="s">
        <v>199</v>
      </c>
      <c r="EG171">
        <v>2</v>
      </c>
      <c r="EH171">
        <v>0</v>
      </c>
      <c r="EI171">
        <v>2</v>
      </c>
      <c r="EJ171">
        <v>0</v>
      </c>
      <c r="EK171">
        <v>1</v>
      </c>
      <c r="EL171" t="s">
        <v>196</v>
      </c>
      <c r="EM171" t="s">
        <v>199</v>
      </c>
      <c r="EN171">
        <v>0</v>
      </c>
      <c r="EO171">
        <v>0</v>
      </c>
      <c r="EP171">
        <v>0</v>
      </c>
      <c r="EQ171">
        <v>0</v>
      </c>
      <c r="ER171">
        <v>0</v>
      </c>
      <c r="ES171" t="s">
        <v>199</v>
      </c>
      <c r="ET171">
        <v>0</v>
      </c>
      <c r="EU171">
        <v>0</v>
      </c>
      <c r="EV171">
        <v>0</v>
      </c>
      <c r="EW171">
        <v>0</v>
      </c>
      <c r="EX171">
        <v>0</v>
      </c>
      <c r="EY171" t="s">
        <v>200</v>
      </c>
      <c r="EZ171">
        <v>0</v>
      </c>
      <c r="FA171">
        <v>0</v>
      </c>
      <c r="FB171">
        <v>0</v>
      </c>
      <c r="FC171">
        <v>0</v>
      </c>
      <c r="FD171">
        <v>0</v>
      </c>
      <c r="FE171" t="s">
        <v>200</v>
      </c>
      <c r="FF171">
        <v>0</v>
      </c>
      <c r="FG171">
        <v>0</v>
      </c>
      <c r="FH171">
        <v>0</v>
      </c>
      <c r="FI171">
        <v>0</v>
      </c>
      <c r="FJ171">
        <v>0</v>
      </c>
      <c r="FK171" t="s">
        <v>199</v>
      </c>
      <c r="FL171">
        <v>0</v>
      </c>
      <c r="FM171">
        <v>0</v>
      </c>
      <c r="FN171">
        <v>0</v>
      </c>
      <c r="FO171">
        <v>0</v>
      </c>
      <c r="FP171">
        <v>0</v>
      </c>
      <c r="FQ171" t="s">
        <v>200</v>
      </c>
      <c r="FR171">
        <v>0</v>
      </c>
      <c r="FS171">
        <v>0</v>
      </c>
      <c r="FT171">
        <v>0</v>
      </c>
      <c r="FU171">
        <v>0</v>
      </c>
      <c r="FV171">
        <v>0</v>
      </c>
      <c r="FW171" t="s">
        <v>199</v>
      </c>
      <c r="FX171">
        <v>0</v>
      </c>
      <c r="FY171">
        <v>0</v>
      </c>
      <c r="FZ171">
        <v>0</v>
      </c>
      <c r="GA171">
        <v>0</v>
      </c>
      <c r="GB171">
        <v>0</v>
      </c>
      <c r="GC171" t="s">
        <v>199</v>
      </c>
      <c r="GD171">
        <v>0</v>
      </c>
      <c r="GE171">
        <v>0</v>
      </c>
      <c r="GF171">
        <v>0</v>
      </c>
      <c r="GG171">
        <v>0</v>
      </c>
      <c r="GH171">
        <v>0</v>
      </c>
      <c r="GI171" t="s">
        <v>199</v>
      </c>
      <c r="GJ171">
        <v>0</v>
      </c>
      <c r="GK171">
        <v>0</v>
      </c>
      <c r="GL171">
        <v>0</v>
      </c>
      <c r="GM171">
        <v>0</v>
      </c>
      <c r="GN171">
        <v>0</v>
      </c>
      <c r="GO171" t="s">
        <v>200</v>
      </c>
      <c r="GP171">
        <v>0</v>
      </c>
      <c r="GQ171">
        <v>0</v>
      </c>
      <c r="GR171">
        <v>0</v>
      </c>
      <c r="GS171">
        <v>0</v>
      </c>
      <c r="GT171">
        <v>0</v>
      </c>
      <c r="GU171" t="s">
        <v>199</v>
      </c>
      <c r="GV171">
        <v>0</v>
      </c>
      <c r="GW171">
        <v>0</v>
      </c>
      <c r="GX171">
        <v>0</v>
      </c>
      <c r="GY171">
        <v>0</v>
      </c>
      <c r="GZ171">
        <v>0</v>
      </c>
      <c r="HA171" t="s">
        <v>200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2</v>
      </c>
      <c r="HN171">
        <v>2</v>
      </c>
      <c r="HQ171">
        <v>2</v>
      </c>
      <c r="HT171">
        <v>1</v>
      </c>
      <c r="HU171">
        <v>2</v>
      </c>
      <c r="HV171">
        <v>1</v>
      </c>
      <c r="HW171">
        <v>1</v>
      </c>
      <c r="HX171">
        <v>2</v>
      </c>
      <c r="HY171">
        <v>1</v>
      </c>
      <c r="HZ171">
        <v>2</v>
      </c>
      <c r="IC171">
        <v>2</v>
      </c>
      <c r="IF171">
        <v>2</v>
      </c>
      <c r="II171">
        <v>2</v>
      </c>
      <c r="IL171">
        <v>2</v>
      </c>
      <c r="IO171">
        <v>2</v>
      </c>
      <c r="IP171">
        <v>2</v>
      </c>
      <c r="IQ171">
        <v>1</v>
      </c>
      <c r="IU171">
        <v>1</v>
      </c>
      <c r="IV171">
        <v>2</v>
      </c>
    </row>
    <row r="172" spans="1:256" ht="12.75" customHeight="1" x14ac:dyDescent="0.3">
      <c r="A172">
        <v>23</v>
      </c>
      <c r="B172" t="s">
        <v>191</v>
      </c>
      <c r="C172">
        <v>454</v>
      </c>
      <c r="D172" t="s">
        <v>192</v>
      </c>
      <c r="E172">
        <v>3645</v>
      </c>
      <c r="F172" t="s">
        <v>193</v>
      </c>
      <c r="G172">
        <v>493188</v>
      </c>
      <c r="I172" s="13" t="s">
        <v>233</v>
      </c>
      <c r="J172" s="9"/>
      <c r="K172">
        <v>1</v>
      </c>
      <c r="L172" s="14">
        <v>0</v>
      </c>
      <c r="M172" s="15">
        <v>0</v>
      </c>
      <c r="N172">
        <f t="shared" ca="1" si="5"/>
        <v>0</v>
      </c>
      <c r="O172">
        <v>0</v>
      </c>
      <c r="P172" s="13">
        <v>0</v>
      </c>
      <c r="Q172" s="13"/>
      <c r="R172" s="17"/>
      <c r="S172" s="13"/>
      <c r="T172">
        <v>236</v>
      </c>
      <c r="U172" t="s">
        <v>193</v>
      </c>
      <c r="X172">
        <v>2009</v>
      </c>
      <c r="Y172" t="s">
        <v>195</v>
      </c>
      <c r="Z172">
        <v>28</v>
      </c>
      <c r="AA172" t="s">
        <v>196</v>
      </c>
      <c r="AB172">
        <v>22</v>
      </c>
      <c r="AC172" t="s">
        <v>196</v>
      </c>
      <c r="AD172">
        <v>22</v>
      </c>
      <c r="AE172" t="s">
        <v>191</v>
      </c>
      <c r="AI172">
        <v>813.55</v>
      </c>
      <c r="AJ172">
        <v>854</v>
      </c>
      <c r="AK172">
        <v>3399</v>
      </c>
      <c r="AL172">
        <v>1732</v>
      </c>
      <c r="AM172">
        <v>1667</v>
      </c>
      <c r="AN172">
        <v>221</v>
      </c>
      <c r="AO172">
        <v>122</v>
      </c>
      <c r="AP172">
        <v>99</v>
      </c>
      <c r="AQ172">
        <v>368</v>
      </c>
      <c r="AR172">
        <v>181</v>
      </c>
      <c r="AS172">
        <v>187</v>
      </c>
      <c r="AT172">
        <v>2</v>
      </c>
      <c r="AU172">
        <v>0</v>
      </c>
      <c r="AV172">
        <v>1</v>
      </c>
      <c r="AW172">
        <v>4</v>
      </c>
      <c r="BA172">
        <v>1</v>
      </c>
      <c r="BB172">
        <v>5</v>
      </c>
      <c r="BC172">
        <v>2</v>
      </c>
      <c r="BD172">
        <v>0</v>
      </c>
      <c r="BH172">
        <v>1</v>
      </c>
      <c r="BI172">
        <v>2</v>
      </c>
      <c r="BJ172">
        <v>2</v>
      </c>
      <c r="BK172">
        <v>0</v>
      </c>
      <c r="BO172">
        <v>1</v>
      </c>
      <c r="BP172">
        <v>1</v>
      </c>
      <c r="BQ172">
        <v>2</v>
      </c>
      <c r="BR172">
        <v>0</v>
      </c>
      <c r="BV172">
        <v>1</v>
      </c>
      <c r="BW172">
        <v>1</v>
      </c>
      <c r="BX172">
        <v>2</v>
      </c>
      <c r="BY172">
        <v>0</v>
      </c>
      <c r="CC172">
        <v>2</v>
      </c>
      <c r="CD172">
        <v>0</v>
      </c>
      <c r="CE172">
        <v>2</v>
      </c>
      <c r="CF172">
        <v>0</v>
      </c>
      <c r="CG172">
        <v>1</v>
      </c>
      <c r="CH172" t="s">
        <v>195</v>
      </c>
      <c r="CI172" t="s">
        <v>197</v>
      </c>
      <c r="CJ172">
        <v>2</v>
      </c>
      <c r="CK172">
        <v>0</v>
      </c>
      <c r="CL172">
        <v>2</v>
      </c>
      <c r="CM172">
        <v>0</v>
      </c>
      <c r="CN172">
        <v>1</v>
      </c>
      <c r="CO172" t="s">
        <v>198</v>
      </c>
      <c r="CP172" t="s">
        <v>199</v>
      </c>
      <c r="CQ172">
        <v>2</v>
      </c>
      <c r="CR172">
        <v>0</v>
      </c>
      <c r="CS172">
        <v>2</v>
      </c>
      <c r="CT172">
        <v>0</v>
      </c>
      <c r="CU172">
        <v>1</v>
      </c>
      <c r="CV172" t="s">
        <v>198</v>
      </c>
      <c r="CW172" t="s">
        <v>199</v>
      </c>
      <c r="CX172">
        <v>2</v>
      </c>
      <c r="CY172">
        <v>0</v>
      </c>
      <c r="CZ172">
        <v>2</v>
      </c>
      <c r="DA172">
        <v>0</v>
      </c>
      <c r="DB172">
        <v>1</v>
      </c>
      <c r="DC172" t="s">
        <v>196</v>
      </c>
      <c r="DD172" t="s">
        <v>197</v>
      </c>
      <c r="DE172">
        <v>2</v>
      </c>
      <c r="DF172">
        <v>0</v>
      </c>
      <c r="DG172">
        <v>2</v>
      </c>
      <c r="DH172">
        <v>0</v>
      </c>
      <c r="DI172">
        <v>1</v>
      </c>
      <c r="DJ172" t="s">
        <v>196</v>
      </c>
      <c r="DK172" t="s">
        <v>199</v>
      </c>
      <c r="DL172">
        <v>2</v>
      </c>
      <c r="DM172">
        <v>0</v>
      </c>
      <c r="DN172">
        <v>2</v>
      </c>
      <c r="DO172">
        <v>0</v>
      </c>
      <c r="DP172">
        <v>1</v>
      </c>
      <c r="DQ172" t="s">
        <v>196</v>
      </c>
      <c r="DR172" t="s">
        <v>199</v>
      </c>
      <c r="DS172">
        <v>2</v>
      </c>
      <c r="DT172">
        <v>0</v>
      </c>
      <c r="DU172">
        <v>2</v>
      </c>
      <c r="DV172">
        <v>0</v>
      </c>
      <c r="DW172">
        <v>1</v>
      </c>
      <c r="DX172" t="s">
        <v>196</v>
      </c>
      <c r="DY172" t="s">
        <v>199</v>
      </c>
      <c r="DZ172">
        <v>2</v>
      </c>
      <c r="EA172">
        <v>0</v>
      </c>
      <c r="EB172">
        <v>2</v>
      </c>
      <c r="EC172">
        <v>0</v>
      </c>
      <c r="ED172">
        <v>1</v>
      </c>
      <c r="EE172" t="s">
        <v>196</v>
      </c>
      <c r="EF172" t="s">
        <v>197</v>
      </c>
      <c r="EG172">
        <v>2</v>
      </c>
      <c r="EH172">
        <v>0</v>
      </c>
      <c r="EI172">
        <v>2</v>
      </c>
      <c r="EJ172">
        <v>0</v>
      </c>
      <c r="EK172">
        <v>1</v>
      </c>
      <c r="EL172" t="s">
        <v>196</v>
      </c>
      <c r="EM172" t="s">
        <v>199</v>
      </c>
      <c r="EN172">
        <v>0</v>
      </c>
      <c r="EO172">
        <v>0</v>
      </c>
      <c r="EP172">
        <v>0</v>
      </c>
      <c r="EQ172">
        <v>0</v>
      </c>
      <c r="ER172">
        <v>0</v>
      </c>
      <c r="ES172" t="s">
        <v>199</v>
      </c>
      <c r="ET172">
        <v>1</v>
      </c>
      <c r="EU172">
        <v>1</v>
      </c>
      <c r="EV172">
        <v>1</v>
      </c>
      <c r="EW172">
        <v>5</v>
      </c>
      <c r="EX172">
        <v>3</v>
      </c>
      <c r="EZ172">
        <v>0</v>
      </c>
      <c r="FA172">
        <v>0</v>
      </c>
      <c r="FB172">
        <v>0</v>
      </c>
      <c r="FC172">
        <v>0</v>
      </c>
      <c r="FD172">
        <v>0</v>
      </c>
      <c r="FF172">
        <v>1</v>
      </c>
      <c r="FG172">
        <v>1</v>
      </c>
      <c r="FH172">
        <v>1</v>
      </c>
      <c r="FI172">
        <v>1</v>
      </c>
      <c r="FJ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 t="s">
        <v>199</v>
      </c>
      <c r="FX172">
        <v>0</v>
      </c>
      <c r="FY172">
        <v>0</v>
      </c>
      <c r="FZ172">
        <v>0</v>
      </c>
      <c r="GA172">
        <v>0</v>
      </c>
      <c r="GB172">
        <v>0</v>
      </c>
      <c r="GC172" t="s">
        <v>199</v>
      </c>
      <c r="GD172">
        <v>0</v>
      </c>
      <c r="GE172">
        <v>0</v>
      </c>
      <c r="GF172">
        <v>0</v>
      </c>
      <c r="GG172">
        <v>0</v>
      </c>
      <c r="GH172">
        <v>0</v>
      </c>
      <c r="GI172" t="s">
        <v>199</v>
      </c>
      <c r="GJ172">
        <v>1</v>
      </c>
      <c r="GK172">
        <v>2</v>
      </c>
      <c r="GL172">
        <v>2</v>
      </c>
      <c r="GM172">
        <v>3</v>
      </c>
      <c r="GN172">
        <v>3</v>
      </c>
      <c r="GP172">
        <v>1</v>
      </c>
      <c r="GQ172">
        <v>1</v>
      </c>
      <c r="GR172">
        <v>1</v>
      </c>
      <c r="GS172">
        <v>4</v>
      </c>
      <c r="GT172">
        <v>4</v>
      </c>
      <c r="GV172">
        <v>0</v>
      </c>
      <c r="GW172">
        <v>0</v>
      </c>
      <c r="GX172">
        <v>0</v>
      </c>
      <c r="GY172">
        <v>0</v>
      </c>
      <c r="GZ172">
        <v>0</v>
      </c>
      <c r="HA172" t="s">
        <v>199</v>
      </c>
      <c r="HB172">
        <v>0</v>
      </c>
      <c r="HC172">
        <v>0</v>
      </c>
      <c r="HD172">
        <v>0</v>
      </c>
      <c r="HE172">
        <v>0</v>
      </c>
      <c r="HF172">
        <v>5</v>
      </c>
      <c r="HG172">
        <v>0</v>
      </c>
      <c r="HH172">
        <v>0</v>
      </c>
      <c r="HI172">
        <v>5</v>
      </c>
      <c r="HJ172">
        <v>0</v>
      </c>
      <c r="HK172">
        <v>2</v>
      </c>
      <c r="HN172">
        <v>1</v>
      </c>
      <c r="HO172">
        <v>1</v>
      </c>
      <c r="HP172">
        <v>1</v>
      </c>
      <c r="HQ172">
        <v>2</v>
      </c>
      <c r="HT172">
        <v>1</v>
      </c>
      <c r="HU172">
        <v>1</v>
      </c>
      <c r="HV172">
        <v>1</v>
      </c>
      <c r="HW172">
        <v>1</v>
      </c>
      <c r="HX172">
        <v>1</v>
      </c>
      <c r="HY172">
        <v>1</v>
      </c>
      <c r="HZ172">
        <v>2</v>
      </c>
      <c r="IC172">
        <v>2</v>
      </c>
      <c r="IF172">
        <v>1</v>
      </c>
      <c r="IG172">
        <v>1</v>
      </c>
      <c r="IH172">
        <v>2</v>
      </c>
      <c r="II172">
        <v>1</v>
      </c>
      <c r="IJ172">
        <v>1</v>
      </c>
      <c r="IK172">
        <v>1</v>
      </c>
      <c r="IL172">
        <v>1</v>
      </c>
      <c r="IM172">
        <v>2</v>
      </c>
      <c r="IN172">
        <v>2</v>
      </c>
      <c r="IO172">
        <v>2</v>
      </c>
      <c r="IP172">
        <v>1</v>
      </c>
      <c r="IQ172">
        <v>1</v>
      </c>
      <c r="IR172">
        <v>2</v>
      </c>
      <c r="IS172">
        <v>2</v>
      </c>
      <c r="IT172">
        <v>1</v>
      </c>
      <c r="IU172">
        <v>1</v>
      </c>
      <c r="IV172">
        <v>2</v>
      </c>
    </row>
    <row r="173" spans="1:256" ht="12.75" customHeight="1" x14ac:dyDescent="0.3">
      <c r="A173">
        <v>23</v>
      </c>
      <c r="B173" t="s">
        <v>191</v>
      </c>
      <c r="C173">
        <v>454</v>
      </c>
      <c r="D173" t="s">
        <v>192</v>
      </c>
      <c r="E173">
        <v>3645</v>
      </c>
      <c r="F173" t="s">
        <v>193</v>
      </c>
      <c r="G173">
        <v>493251</v>
      </c>
      <c r="I173" s="13" t="s">
        <v>339</v>
      </c>
      <c r="J173" s="9"/>
      <c r="K173">
        <v>1</v>
      </c>
      <c r="L173" s="14">
        <v>0</v>
      </c>
      <c r="M173" s="15">
        <v>0</v>
      </c>
      <c r="N173">
        <f t="shared" ca="1" si="5"/>
        <v>0</v>
      </c>
      <c r="O173">
        <v>0</v>
      </c>
      <c r="P173" s="13">
        <v>0</v>
      </c>
      <c r="Q173" s="13"/>
      <c r="R173" s="17"/>
      <c r="S173" s="13"/>
      <c r="T173">
        <v>236</v>
      </c>
      <c r="U173" t="s">
        <v>193</v>
      </c>
      <c r="X173">
        <v>2009</v>
      </c>
      <c r="Y173" t="s">
        <v>195</v>
      </c>
      <c r="Z173">
        <v>27</v>
      </c>
      <c r="AA173" t="s">
        <v>196</v>
      </c>
      <c r="AB173">
        <v>32</v>
      </c>
      <c r="AC173" t="s">
        <v>195</v>
      </c>
      <c r="AD173">
        <v>27</v>
      </c>
      <c r="AE173" t="s">
        <v>191</v>
      </c>
      <c r="AI173">
        <v>907.91</v>
      </c>
      <c r="AJ173">
        <v>720</v>
      </c>
      <c r="AK173">
        <v>2519</v>
      </c>
      <c r="AL173">
        <v>1257</v>
      </c>
      <c r="AM173">
        <v>1262</v>
      </c>
      <c r="AN173">
        <v>133</v>
      </c>
      <c r="AO173">
        <v>67</v>
      </c>
      <c r="AP173">
        <v>66</v>
      </c>
      <c r="AQ173">
        <v>956</v>
      </c>
      <c r="AR173">
        <v>470</v>
      </c>
      <c r="AS173">
        <v>486</v>
      </c>
      <c r="AT173">
        <v>2</v>
      </c>
      <c r="AU173">
        <v>0</v>
      </c>
      <c r="AV173">
        <v>1</v>
      </c>
      <c r="AW173">
        <v>5</v>
      </c>
      <c r="BA173">
        <v>1</v>
      </c>
      <c r="BB173">
        <v>1</v>
      </c>
      <c r="BC173">
        <v>1</v>
      </c>
      <c r="BD173">
        <v>1</v>
      </c>
      <c r="BH173">
        <v>1</v>
      </c>
      <c r="BI173">
        <v>1</v>
      </c>
      <c r="BJ173">
        <v>1</v>
      </c>
      <c r="BK173">
        <v>1</v>
      </c>
      <c r="BO173">
        <v>1</v>
      </c>
      <c r="BP173">
        <v>1</v>
      </c>
      <c r="BQ173">
        <v>1</v>
      </c>
      <c r="BR173">
        <v>1</v>
      </c>
      <c r="BV173">
        <v>2</v>
      </c>
      <c r="BW173">
        <v>0</v>
      </c>
      <c r="BX173">
        <v>2</v>
      </c>
      <c r="BY173">
        <v>0</v>
      </c>
      <c r="BZ173">
        <v>1</v>
      </c>
      <c r="CA173" t="s">
        <v>221</v>
      </c>
      <c r="CB173" t="s">
        <v>200</v>
      </c>
      <c r="CC173">
        <v>2</v>
      </c>
      <c r="CD173">
        <v>0</v>
      </c>
      <c r="CE173">
        <v>2</v>
      </c>
      <c r="CF173">
        <v>0</v>
      </c>
      <c r="CG173">
        <v>1</v>
      </c>
      <c r="CH173" t="s">
        <v>195</v>
      </c>
      <c r="CI173" t="s">
        <v>200</v>
      </c>
      <c r="CJ173">
        <v>2</v>
      </c>
      <c r="CK173">
        <v>0</v>
      </c>
      <c r="CL173">
        <v>2</v>
      </c>
      <c r="CM173">
        <v>0</v>
      </c>
      <c r="CN173">
        <v>1</v>
      </c>
      <c r="CO173" t="s">
        <v>198</v>
      </c>
      <c r="CP173" t="s">
        <v>199</v>
      </c>
      <c r="CQ173">
        <v>2</v>
      </c>
      <c r="CR173">
        <v>0</v>
      </c>
      <c r="CS173">
        <v>2</v>
      </c>
      <c r="CT173">
        <v>0</v>
      </c>
      <c r="CU173">
        <v>1</v>
      </c>
      <c r="CV173" t="s">
        <v>198</v>
      </c>
      <c r="CW173" t="s">
        <v>199</v>
      </c>
      <c r="CX173">
        <v>2</v>
      </c>
      <c r="CY173">
        <v>0</v>
      </c>
      <c r="CZ173">
        <v>2</v>
      </c>
      <c r="DA173">
        <v>0</v>
      </c>
      <c r="DB173">
        <v>1</v>
      </c>
      <c r="DC173" t="s">
        <v>196</v>
      </c>
      <c r="DD173" t="s">
        <v>197</v>
      </c>
      <c r="DE173">
        <v>2</v>
      </c>
      <c r="DF173">
        <v>0</v>
      </c>
      <c r="DG173">
        <v>2</v>
      </c>
      <c r="DH173">
        <v>0</v>
      </c>
      <c r="DI173">
        <v>1</v>
      </c>
      <c r="DJ173" t="s">
        <v>196</v>
      </c>
      <c r="DK173" t="s">
        <v>199</v>
      </c>
      <c r="DL173">
        <v>2</v>
      </c>
      <c r="DM173">
        <v>0</v>
      </c>
      <c r="DN173">
        <v>2</v>
      </c>
      <c r="DO173">
        <v>0</v>
      </c>
      <c r="DP173">
        <v>1</v>
      </c>
      <c r="DQ173" t="s">
        <v>196</v>
      </c>
      <c r="DR173" t="s">
        <v>199</v>
      </c>
      <c r="DS173">
        <v>2</v>
      </c>
      <c r="DT173">
        <v>0</v>
      </c>
      <c r="DU173">
        <v>2</v>
      </c>
      <c r="DV173">
        <v>0</v>
      </c>
      <c r="DW173">
        <v>1</v>
      </c>
      <c r="DX173" t="s">
        <v>196</v>
      </c>
      <c r="DY173" t="s">
        <v>199</v>
      </c>
      <c r="DZ173">
        <v>2</v>
      </c>
      <c r="EA173">
        <v>0</v>
      </c>
      <c r="EB173">
        <v>2</v>
      </c>
      <c r="EC173">
        <v>0</v>
      </c>
      <c r="ED173">
        <v>1</v>
      </c>
      <c r="EE173" t="s">
        <v>196</v>
      </c>
      <c r="EF173" t="s">
        <v>197</v>
      </c>
      <c r="EG173">
        <v>2</v>
      </c>
      <c r="EH173">
        <v>0</v>
      </c>
      <c r="EI173">
        <v>2</v>
      </c>
      <c r="EJ173">
        <v>0</v>
      </c>
      <c r="EK173">
        <v>1</v>
      </c>
      <c r="EL173" t="s">
        <v>196</v>
      </c>
      <c r="EM173" t="s">
        <v>199</v>
      </c>
      <c r="EN173">
        <v>0</v>
      </c>
      <c r="EO173">
        <v>0</v>
      </c>
      <c r="EP173">
        <v>0</v>
      </c>
      <c r="EQ173">
        <v>0</v>
      </c>
      <c r="ER173">
        <v>0</v>
      </c>
      <c r="ES173" t="s">
        <v>199</v>
      </c>
      <c r="ET173">
        <v>0</v>
      </c>
      <c r="EU173">
        <v>0</v>
      </c>
      <c r="EV173">
        <v>0</v>
      </c>
      <c r="EW173">
        <v>0</v>
      </c>
      <c r="EX173">
        <v>0</v>
      </c>
      <c r="EY173" t="s">
        <v>200</v>
      </c>
      <c r="EZ173">
        <v>1</v>
      </c>
      <c r="FA173">
        <v>1</v>
      </c>
      <c r="FB173">
        <v>0</v>
      </c>
      <c r="FC173">
        <v>1</v>
      </c>
      <c r="FD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 t="s">
        <v>200</v>
      </c>
      <c r="FL173">
        <v>0</v>
      </c>
      <c r="FM173">
        <v>0</v>
      </c>
      <c r="FN173">
        <v>0</v>
      </c>
      <c r="FO173">
        <v>0</v>
      </c>
      <c r="FP173">
        <v>0</v>
      </c>
      <c r="FQ173" t="s">
        <v>200</v>
      </c>
      <c r="FR173">
        <v>0</v>
      </c>
      <c r="FS173">
        <v>0</v>
      </c>
      <c r="FT173">
        <v>0</v>
      </c>
      <c r="FU173">
        <v>0</v>
      </c>
      <c r="FV173">
        <v>0</v>
      </c>
      <c r="FW173" t="s">
        <v>200</v>
      </c>
      <c r="FX173">
        <v>0</v>
      </c>
      <c r="FY173">
        <v>0</v>
      </c>
      <c r="FZ173">
        <v>0</v>
      </c>
      <c r="GA173">
        <v>0</v>
      </c>
      <c r="GB173">
        <v>0</v>
      </c>
      <c r="GC173" t="s">
        <v>200</v>
      </c>
      <c r="GD173">
        <v>0</v>
      </c>
      <c r="GE173">
        <v>0</v>
      </c>
      <c r="GF173">
        <v>0</v>
      </c>
      <c r="GG173">
        <v>0</v>
      </c>
      <c r="GH173">
        <v>0</v>
      </c>
      <c r="GI173" t="s">
        <v>200</v>
      </c>
      <c r="GJ173">
        <v>0</v>
      </c>
      <c r="GK173">
        <v>0</v>
      </c>
      <c r="GL173">
        <v>0</v>
      </c>
      <c r="GM173">
        <v>0</v>
      </c>
      <c r="GN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 t="s">
        <v>200</v>
      </c>
      <c r="GV173">
        <v>0</v>
      </c>
      <c r="GW173">
        <v>0</v>
      </c>
      <c r="GX173">
        <v>0</v>
      </c>
      <c r="GY173">
        <v>0</v>
      </c>
      <c r="GZ173">
        <v>0</v>
      </c>
      <c r="HA173" t="s">
        <v>200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2</v>
      </c>
      <c r="HN173">
        <v>1</v>
      </c>
      <c r="HO173">
        <v>1</v>
      </c>
      <c r="HP173">
        <v>1</v>
      </c>
      <c r="HQ173">
        <v>2</v>
      </c>
      <c r="HT173">
        <v>1</v>
      </c>
      <c r="HU173">
        <v>1</v>
      </c>
      <c r="HV173">
        <v>1</v>
      </c>
      <c r="HW173">
        <v>1</v>
      </c>
      <c r="HX173">
        <v>1</v>
      </c>
      <c r="HY173">
        <v>1</v>
      </c>
      <c r="HZ173">
        <v>1</v>
      </c>
      <c r="IA173">
        <v>1</v>
      </c>
      <c r="IB173">
        <v>1</v>
      </c>
      <c r="IC173">
        <v>2</v>
      </c>
      <c r="IF173">
        <v>1</v>
      </c>
      <c r="IG173">
        <v>1</v>
      </c>
      <c r="IH173">
        <v>1</v>
      </c>
      <c r="II173">
        <v>1</v>
      </c>
      <c r="IJ173">
        <v>1</v>
      </c>
      <c r="IK173">
        <v>1</v>
      </c>
      <c r="IL173">
        <v>2</v>
      </c>
      <c r="IO173">
        <v>2</v>
      </c>
      <c r="IP173">
        <v>1</v>
      </c>
      <c r="IQ173">
        <v>2</v>
      </c>
      <c r="IR173">
        <v>2</v>
      </c>
      <c r="IS173">
        <v>2</v>
      </c>
      <c r="IT173">
        <v>1</v>
      </c>
      <c r="IU173">
        <v>1</v>
      </c>
      <c r="IV173">
        <v>2</v>
      </c>
    </row>
    <row r="174" spans="1:256" ht="12.75" customHeight="1" x14ac:dyDescent="0.3">
      <c r="A174">
        <v>23</v>
      </c>
      <c r="B174" t="s">
        <v>191</v>
      </c>
      <c r="C174">
        <v>454</v>
      </c>
      <c r="D174" t="s">
        <v>192</v>
      </c>
      <c r="E174">
        <v>3645</v>
      </c>
      <c r="F174" t="s">
        <v>193</v>
      </c>
      <c r="G174">
        <v>493202</v>
      </c>
      <c r="I174" s="13" t="s">
        <v>260</v>
      </c>
      <c r="J174" s="9"/>
      <c r="K174">
        <v>1</v>
      </c>
      <c r="L174" s="14">
        <v>0</v>
      </c>
      <c r="M174" s="15">
        <v>0</v>
      </c>
      <c r="N174">
        <f t="shared" ca="1" si="5"/>
        <v>0</v>
      </c>
      <c r="O174">
        <v>0</v>
      </c>
      <c r="P174" s="13">
        <v>0</v>
      </c>
      <c r="Q174" s="13"/>
      <c r="R174" s="17"/>
      <c r="S174" s="13"/>
      <c r="T174">
        <v>236</v>
      </c>
      <c r="U174" t="s">
        <v>193</v>
      </c>
      <c r="X174">
        <v>2009</v>
      </c>
      <c r="Y174" t="s">
        <v>195</v>
      </c>
      <c r="Z174">
        <v>35</v>
      </c>
      <c r="AA174" t="s">
        <v>196</v>
      </c>
      <c r="AB174">
        <v>25</v>
      </c>
      <c r="AC174" t="s">
        <v>259</v>
      </c>
      <c r="AD174">
        <v>8</v>
      </c>
      <c r="AE174" t="s">
        <v>191</v>
      </c>
      <c r="AI174">
        <v>261.2</v>
      </c>
      <c r="AJ174">
        <v>197</v>
      </c>
      <c r="AK174">
        <v>744</v>
      </c>
      <c r="AL174">
        <v>406</v>
      </c>
      <c r="AM174">
        <v>338</v>
      </c>
      <c r="AN174">
        <v>291</v>
      </c>
      <c r="AO174">
        <v>149</v>
      </c>
      <c r="AP174">
        <v>142</v>
      </c>
      <c r="AQ174">
        <v>80</v>
      </c>
      <c r="AR174">
        <v>61</v>
      </c>
      <c r="AS174">
        <v>19</v>
      </c>
      <c r="AT174">
        <v>2</v>
      </c>
      <c r="AU174">
        <v>0</v>
      </c>
      <c r="AV174">
        <v>1</v>
      </c>
      <c r="AW174">
        <v>2</v>
      </c>
      <c r="BA174">
        <v>1</v>
      </c>
      <c r="BB174">
        <v>2</v>
      </c>
      <c r="BC174">
        <v>2</v>
      </c>
      <c r="BD174">
        <v>0</v>
      </c>
      <c r="BH174">
        <v>1</v>
      </c>
      <c r="BI174">
        <v>1</v>
      </c>
      <c r="BJ174">
        <v>2</v>
      </c>
      <c r="BK174">
        <v>0</v>
      </c>
      <c r="BO174">
        <v>1</v>
      </c>
      <c r="BP174">
        <v>1</v>
      </c>
      <c r="BQ174">
        <v>2</v>
      </c>
      <c r="BR174">
        <v>0</v>
      </c>
      <c r="BV174">
        <v>2</v>
      </c>
      <c r="BW174">
        <v>0</v>
      </c>
      <c r="BX174">
        <v>2</v>
      </c>
      <c r="BY174">
        <v>0</v>
      </c>
      <c r="BZ174">
        <v>1</v>
      </c>
      <c r="CA174" t="s">
        <v>246</v>
      </c>
      <c r="CB174" t="s">
        <v>203</v>
      </c>
      <c r="CC174">
        <v>2</v>
      </c>
      <c r="CD174">
        <v>0</v>
      </c>
      <c r="CE174">
        <v>2</v>
      </c>
      <c r="CF174">
        <v>0</v>
      </c>
      <c r="CG174">
        <v>1</v>
      </c>
      <c r="CH174" t="s">
        <v>195</v>
      </c>
      <c r="CI174" t="s">
        <v>197</v>
      </c>
      <c r="CJ174">
        <v>2</v>
      </c>
      <c r="CK174">
        <v>0</v>
      </c>
      <c r="CL174">
        <v>2</v>
      </c>
      <c r="CM174">
        <v>0</v>
      </c>
      <c r="CN174">
        <v>1</v>
      </c>
      <c r="CO174" t="s">
        <v>198</v>
      </c>
      <c r="CP174" t="s">
        <v>199</v>
      </c>
      <c r="CQ174">
        <v>2</v>
      </c>
      <c r="CR174">
        <v>0</v>
      </c>
      <c r="CS174">
        <v>2</v>
      </c>
      <c r="CT174">
        <v>0</v>
      </c>
      <c r="CU174">
        <v>1</v>
      </c>
      <c r="CV174" t="s">
        <v>198</v>
      </c>
      <c r="CW174" t="s">
        <v>199</v>
      </c>
      <c r="CX174">
        <v>2</v>
      </c>
      <c r="CY174">
        <v>0</v>
      </c>
      <c r="CZ174">
        <v>2</v>
      </c>
      <c r="DA174">
        <v>0</v>
      </c>
      <c r="DB174">
        <v>1</v>
      </c>
      <c r="DC174" t="s">
        <v>196</v>
      </c>
      <c r="DD174" t="s">
        <v>197</v>
      </c>
      <c r="DE174">
        <v>2</v>
      </c>
      <c r="DF174">
        <v>0</v>
      </c>
      <c r="DG174">
        <v>2</v>
      </c>
      <c r="DH174">
        <v>0</v>
      </c>
      <c r="DI174">
        <v>1</v>
      </c>
      <c r="DJ174" t="s">
        <v>196</v>
      </c>
      <c r="DK174" t="s">
        <v>199</v>
      </c>
      <c r="DL174">
        <v>2</v>
      </c>
      <c r="DM174">
        <v>0</v>
      </c>
      <c r="DN174">
        <v>2</v>
      </c>
      <c r="DO174">
        <v>0</v>
      </c>
      <c r="DP174">
        <v>1</v>
      </c>
      <c r="DQ174" t="s">
        <v>196</v>
      </c>
      <c r="DR174" t="s">
        <v>199</v>
      </c>
      <c r="DS174">
        <v>2</v>
      </c>
      <c r="DT174">
        <v>0</v>
      </c>
      <c r="DU174">
        <v>2</v>
      </c>
      <c r="DV174">
        <v>0</v>
      </c>
      <c r="DW174">
        <v>1</v>
      </c>
      <c r="DX174" t="s">
        <v>196</v>
      </c>
      <c r="DY174" t="s">
        <v>199</v>
      </c>
      <c r="DZ174">
        <v>2</v>
      </c>
      <c r="EA174">
        <v>0</v>
      </c>
      <c r="EB174">
        <v>2</v>
      </c>
      <c r="EC174">
        <v>0</v>
      </c>
      <c r="ED174">
        <v>1</v>
      </c>
      <c r="EE174" t="s">
        <v>196</v>
      </c>
      <c r="EF174" t="s">
        <v>197</v>
      </c>
      <c r="EG174">
        <v>2</v>
      </c>
      <c r="EH174">
        <v>0</v>
      </c>
      <c r="EI174">
        <v>2</v>
      </c>
      <c r="EJ174">
        <v>0</v>
      </c>
      <c r="EK174">
        <v>1</v>
      </c>
      <c r="EL174" t="s">
        <v>196</v>
      </c>
      <c r="EM174" t="s">
        <v>199</v>
      </c>
      <c r="EN174">
        <v>0</v>
      </c>
      <c r="EO174">
        <v>0</v>
      </c>
      <c r="EP174">
        <v>0</v>
      </c>
      <c r="EQ174">
        <v>0</v>
      </c>
      <c r="ER174">
        <v>0</v>
      </c>
      <c r="ES174" t="s">
        <v>199</v>
      </c>
      <c r="ET174">
        <v>0</v>
      </c>
      <c r="EU174">
        <v>0</v>
      </c>
      <c r="EV174">
        <v>0</v>
      </c>
      <c r="EW174">
        <v>0</v>
      </c>
      <c r="EX174">
        <v>0</v>
      </c>
      <c r="EY174" t="s">
        <v>200</v>
      </c>
      <c r="EZ174">
        <v>0</v>
      </c>
      <c r="FA174">
        <v>0</v>
      </c>
      <c r="FB174">
        <v>0</v>
      </c>
      <c r="FC174">
        <v>0</v>
      </c>
      <c r="FD174">
        <v>0</v>
      </c>
      <c r="FE174" t="s">
        <v>200</v>
      </c>
      <c r="FF174">
        <v>0</v>
      </c>
      <c r="FG174">
        <v>0</v>
      </c>
      <c r="FH174">
        <v>0</v>
      </c>
      <c r="FI174">
        <v>0</v>
      </c>
      <c r="FJ174">
        <v>0</v>
      </c>
      <c r="FK174" t="s">
        <v>200</v>
      </c>
      <c r="FL174">
        <v>0</v>
      </c>
      <c r="FM174">
        <v>0</v>
      </c>
      <c r="FN174">
        <v>0</v>
      </c>
      <c r="FO174">
        <v>0</v>
      </c>
      <c r="FP174">
        <v>0</v>
      </c>
      <c r="FQ174" t="s">
        <v>200</v>
      </c>
      <c r="FR174">
        <v>0</v>
      </c>
      <c r="FS174">
        <v>0</v>
      </c>
      <c r="FT174">
        <v>0</v>
      </c>
      <c r="FU174">
        <v>0</v>
      </c>
      <c r="FV174">
        <v>0</v>
      </c>
      <c r="FW174" t="s">
        <v>199</v>
      </c>
      <c r="FX174">
        <v>0</v>
      </c>
      <c r="FY174">
        <v>0</v>
      </c>
      <c r="FZ174">
        <v>0</v>
      </c>
      <c r="GA174">
        <v>0</v>
      </c>
      <c r="GB174">
        <v>0</v>
      </c>
      <c r="GC174" t="s">
        <v>199</v>
      </c>
      <c r="GD174">
        <v>0</v>
      </c>
      <c r="GE174">
        <v>0</v>
      </c>
      <c r="GF174">
        <v>0</v>
      </c>
      <c r="GG174">
        <v>0</v>
      </c>
      <c r="GH174">
        <v>0</v>
      </c>
      <c r="GI174" t="s">
        <v>199</v>
      </c>
      <c r="GJ174">
        <v>0</v>
      </c>
      <c r="GK174">
        <v>0</v>
      </c>
      <c r="GL174">
        <v>0</v>
      </c>
      <c r="GM174">
        <v>0</v>
      </c>
      <c r="GN174">
        <v>0</v>
      </c>
      <c r="GO174" t="s">
        <v>200</v>
      </c>
      <c r="GP174">
        <v>0</v>
      </c>
      <c r="GQ174">
        <v>0</v>
      </c>
      <c r="GR174">
        <v>0</v>
      </c>
      <c r="GS174">
        <v>0</v>
      </c>
      <c r="GT174">
        <v>0</v>
      </c>
      <c r="GU174" t="s">
        <v>199</v>
      </c>
      <c r="GV174">
        <v>0</v>
      </c>
      <c r="GW174">
        <v>0</v>
      </c>
      <c r="GX174">
        <v>0</v>
      </c>
      <c r="GY174">
        <v>0</v>
      </c>
      <c r="GZ174">
        <v>0</v>
      </c>
      <c r="HA174" t="s">
        <v>200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2</v>
      </c>
      <c r="HN174">
        <v>2</v>
      </c>
      <c r="HQ174">
        <v>2</v>
      </c>
      <c r="HT174">
        <v>1</v>
      </c>
      <c r="HU174">
        <v>1</v>
      </c>
      <c r="HV174">
        <v>1</v>
      </c>
      <c r="HW174">
        <v>1</v>
      </c>
      <c r="HX174">
        <v>1</v>
      </c>
      <c r="HY174">
        <v>1</v>
      </c>
      <c r="HZ174">
        <v>2</v>
      </c>
      <c r="IC174">
        <v>2</v>
      </c>
      <c r="IF174">
        <v>1</v>
      </c>
      <c r="IG174">
        <v>1</v>
      </c>
      <c r="IH174">
        <v>2</v>
      </c>
      <c r="II174">
        <v>1</v>
      </c>
      <c r="IJ174">
        <v>1</v>
      </c>
      <c r="IK174">
        <v>1</v>
      </c>
      <c r="IL174">
        <v>2</v>
      </c>
      <c r="IO174">
        <v>2</v>
      </c>
      <c r="IP174">
        <v>2</v>
      </c>
      <c r="IQ174">
        <v>1</v>
      </c>
      <c r="IU174">
        <v>1</v>
      </c>
      <c r="IV174">
        <v>2</v>
      </c>
    </row>
    <row r="175" spans="1:256" ht="12.75" customHeight="1" x14ac:dyDescent="0.3">
      <c r="A175">
        <v>23</v>
      </c>
      <c r="B175" t="s">
        <v>191</v>
      </c>
      <c r="C175">
        <v>454</v>
      </c>
      <c r="D175" t="s">
        <v>192</v>
      </c>
      <c r="E175">
        <v>3645</v>
      </c>
      <c r="F175" t="s">
        <v>193</v>
      </c>
      <c r="G175">
        <v>493238</v>
      </c>
      <c r="I175" s="13" t="s">
        <v>323</v>
      </c>
      <c r="J175" s="9"/>
      <c r="K175">
        <v>0</v>
      </c>
      <c r="L175" s="14">
        <v>0</v>
      </c>
      <c r="M175" s="15">
        <v>1</v>
      </c>
      <c r="N175">
        <f t="shared" ca="1" si="5"/>
        <v>19.772312104960076</v>
      </c>
      <c r="O175">
        <v>28.691063495250468</v>
      </c>
      <c r="P175" s="13">
        <v>0</v>
      </c>
      <c r="Q175" s="13"/>
      <c r="R175" s="17"/>
      <c r="S175" s="13"/>
      <c r="T175">
        <v>236</v>
      </c>
      <c r="U175" t="s">
        <v>193</v>
      </c>
      <c r="X175">
        <v>2009</v>
      </c>
      <c r="Y175" t="s">
        <v>195</v>
      </c>
      <c r="Z175">
        <v>40</v>
      </c>
      <c r="AA175" t="s">
        <v>196</v>
      </c>
      <c r="AB175">
        <v>30</v>
      </c>
      <c r="AC175" t="s">
        <v>196</v>
      </c>
      <c r="AD175">
        <v>30</v>
      </c>
      <c r="AE175" t="s">
        <v>191</v>
      </c>
      <c r="AI175">
        <v>492.82</v>
      </c>
      <c r="AJ175">
        <v>156</v>
      </c>
      <c r="AK175">
        <v>663</v>
      </c>
      <c r="AL175">
        <v>331</v>
      </c>
      <c r="AM175">
        <v>332</v>
      </c>
      <c r="AN175">
        <v>6</v>
      </c>
      <c r="AO175">
        <v>1</v>
      </c>
      <c r="AP175">
        <v>5</v>
      </c>
      <c r="AQ175">
        <v>563</v>
      </c>
      <c r="AR175">
        <v>290</v>
      </c>
      <c r="AS175">
        <v>273</v>
      </c>
      <c r="AT175">
        <v>2</v>
      </c>
      <c r="AU175">
        <v>0</v>
      </c>
      <c r="AV175">
        <v>1</v>
      </c>
      <c r="AW175">
        <v>2</v>
      </c>
      <c r="BA175">
        <v>1</v>
      </c>
      <c r="BB175">
        <v>1</v>
      </c>
      <c r="BC175">
        <v>2</v>
      </c>
      <c r="BD175">
        <v>0</v>
      </c>
      <c r="BH175">
        <v>1</v>
      </c>
      <c r="BI175">
        <v>1</v>
      </c>
      <c r="BJ175">
        <v>2</v>
      </c>
      <c r="BK175">
        <v>0</v>
      </c>
      <c r="BO175">
        <v>2</v>
      </c>
      <c r="BP175">
        <v>0</v>
      </c>
      <c r="BQ175">
        <v>2</v>
      </c>
      <c r="BR175">
        <v>0</v>
      </c>
      <c r="BS175">
        <v>1</v>
      </c>
      <c r="BT175" t="s">
        <v>324</v>
      </c>
      <c r="BU175" t="s">
        <v>200</v>
      </c>
      <c r="BV175">
        <v>2</v>
      </c>
      <c r="BW175">
        <v>0</v>
      </c>
      <c r="BX175">
        <v>2</v>
      </c>
      <c r="BY175">
        <v>0</v>
      </c>
      <c r="BZ175">
        <v>1</v>
      </c>
      <c r="CA175" t="s">
        <v>325</v>
      </c>
      <c r="CB175" t="s">
        <v>200</v>
      </c>
      <c r="CC175">
        <v>2</v>
      </c>
      <c r="CD175">
        <v>0</v>
      </c>
      <c r="CE175">
        <v>2</v>
      </c>
      <c r="CF175">
        <v>0</v>
      </c>
      <c r="CG175">
        <v>1</v>
      </c>
      <c r="CH175" t="s">
        <v>195</v>
      </c>
      <c r="CI175" t="s">
        <v>197</v>
      </c>
      <c r="CJ175">
        <v>2</v>
      </c>
      <c r="CK175">
        <v>0</v>
      </c>
      <c r="CL175">
        <v>2</v>
      </c>
      <c r="CM175">
        <v>0</v>
      </c>
      <c r="CN175">
        <v>1</v>
      </c>
      <c r="CO175" t="s">
        <v>198</v>
      </c>
      <c r="CP175" t="s">
        <v>197</v>
      </c>
      <c r="CQ175">
        <v>2</v>
      </c>
      <c r="CR175">
        <v>0</v>
      </c>
      <c r="CS175">
        <v>2</v>
      </c>
      <c r="CT175">
        <v>0</v>
      </c>
      <c r="CU175">
        <v>1</v>
      </c>
      <c r="CV175" t="s">
        <v>198</v>
      </c>
      <c r="CW175" t="s">
        <v>197</v>
      </c>
      <c r="CX175">
        <v>2</v>
      </c>
      <c r="CY175">
        <v>0</v>
      </c>
      <c r="CZ175">
        <v>2</v>
      </c>
      <c r="DA175">
        <v>0</v>
      </c>
      <c r="DB175">
        <v>1</v>
      </c>
      <c r="DC175" t="s">
        <v>196</v>
      </c>
      <c r="DD175" t="s">
        <v>199</v>
      </c>
      <c r="DE175">
        <v>2</v>
      </c>
      <c r="DF175">
        <v>0</v>
      </c>
      <c r="DG175">
        <v>2</v>
      </c>
      <c r="DH175">
        <v>0</v>
      </c>
      <c r="DI175">
        <v>1</v>
      </c>
      <c r="DJ175" t="s">
        <v>196</v>
      </c>
      <c r="DK175" t="s">
        <v>199</v>
      </c>
      <c r="DL175">
        <v>2</v>
      </c>
      <c r="DM175">
        <v>0</v>
      </c>
      <c r="DN175">
        <v>2</v>
      </c>
      <c r="DO175">
        <v>0</v>
      </c>
      <c r="DP175">
        <v>1</v>
      </c>
      <c r="DQ175" t="s">
        <v>196</v>
      </c>
      <c r="DR175" t="s">
        <v>199</v>
      </c>
      <c r="DS175">
        <v>2</v>
      </c>
      <c r="DT175">
        <v>0</v>
      </c>
      <c r="DU175">
        <v>2</v>
      </c>
      <c r="DV175">
        <v>0</v>
      </c>
      <c r="DW175">
        <v>1</v>
      </c>
      <c r="DX175" t="s">
        <v>196</v>
      </c>
      <c r="DY175" t="s">
        <v>199</v>
      </c>
      <c r="DZ175">
        <v>2</v>
      </c>
      <c r="EA175">
        <v>0</v>
      </c>
      <c r="EB175">
        <v>2</v>
      </c>
      <c r="EC175">
        <v>0</v>
      </c>
      <c r="ED175">
        <v>1</v>
      </c>
      <c r="EE175" t="s">
        <v>196</v>
      </c>
      <c r="EF175" t="s">
        <v>199</v>
      </c>
      <c r="EG175">
        <v>2</v>
      </c>
      <c r="EH175">
        <v>0</v>
      </c>
      <c r="EI175">
        <v>2</v>
      </c>
      <c r="EJ175">
        <v>0</v>
      </c>
      <c r="EK175">
        <v>1</v>
      </c>
      <c r="EL175" t="s">
        <v>196</v>
      </c>
      <c r="EM175" t="s">
        <v>199</v>
      </c>
      <c r="EN175">
        <v>0</v>
      </c>
      <c r="EO175">
        <v>0</v>
      </c>
      <c r="EP175">
        <v>0</v>
      </c>
      <c r="EQ175">
        <v>0</v>
      </c>
      <c r="ER175">
        <v>0</v>
      </c>
      <c r="ES175" t="s">
        <v>199</v>
      </c>
      <c r="ET175">
        <v>0</v>
      </c>
      <c r="EU175">
        <v>0</v>
      </c>
      <c r="EV175">
        <v>0</v>
      </c>
      <c r="EW175">
        <v>0</v>
      </c>
      <c r="EX175">
        <v>0</v>
      </c>
      <c r="EY175" t="s">
        <v>200</v>
      </c>
      <c r="EZ175">
        <v>0</v>
      </c>
      <c r="FA175">
        <v>0</v>
      </c>
      <c r="FB175">
        <v>0</v>
      </c>
      <c r="FC175">
        <v>0</v>
      </c>
      <c r="FD175">
        <v>0</v>
      </c>
      <c r="FE175" t="s">
        <v>200</v>
      </c>
      <c r="FF175">
        <v>0</v>
      </c>
      <c r="FG175">
        <v>0</v>
      </c>
      <c r="FH175">
        <v>0</v>
      </c>
      <c r="FI175">
        <v>0</v>
      </c>
      <c r="FJ175">
        <v>0</v>
      </c>
      <c r="FK175" t="s">
        <v>200</v>
      </c>
      <c r="FL175">
        <v>0</v>
      </c>
      <c r="FM175">
        <v>0</v>
      </c>
      <c r="FN175">
        <v>0</v>
      </c>
      <c r="FO175">
        <v>0</v>
      </c>
      <c r="FP175">
        <v>0</v>
      </c>
      <c r="FQ175" t="s">
        <v>200</v>
      </c>
      <c r="FR175">
        <v>0</v>
      </c>
      <c r="FS175">
        <v>0</v>
      </c>
      <c r="FT175">
        <v>0</v>
      </c>
      <c r="FU175">
        <v>0</v>
      </c>
      <c r="FV175">
        <v>0</v>
      </c>
      <c r="FW175" t="s">
        <v>200</v>
      </c>
      <c r="FX175">
        <v>0</v>
      </c>
      <c r="FY175">
        <v>0</v>
      </c>
      <c r="FZ175">
        <v>0</v>
      </c>
      <c r="GA175">
        <v>0</v>
      </c>
      <c r="GB175">
        <v>0</v>
      </c>
      <c r="GC175" t="s">
        <v>200</v>
      </c>
      <c r="GD175">
        <v>0</v>
      </c>
      <c r="GE175">
        <v>0</v>
      </c>
      <c r="GF175">
        <v>0</v>
      </c>
      <c r="GG175">
        <v>0</v>
      </c>
      <c r="GH175">
        <v>0</v>
      </c>
      <c r="GI175" t="s">
        <v>200</v>
      </c>
      <c r="GJ175">
        <v>0</v>
      </c>
      <c r="GK175">
        <v>0</v>
      </c>
      <c r="GL175">
        <v>0</v>
      </c>
      <c r="GM175">
        <v>0</v>
      </c>
      <c r="GN175">
        <v>0</v>
      </c>
      <c r="GO175" t="s">
        <v>200</v>
      </c>
      <c r="GP175">
        <v>0</v>
      </c>
      <c r="GQ175">
        <v>0</v>
      </c>
      <c r="GR175">
        <v>0</v>
      </c>
      <c r="GS175">
        <v>0</v>
      </c>
      <c r="GT175">
        <v>0</v>
      </c>
      <c r="GU175" t="s">
        <v>200</v>
      </c>
      <c r="GV175">
        <v>0</v>
      </c>
      <c r="GW175">
        <v>0</v>
      </c>
      <c r="GX175">
        <v>0</v>
      </c>
      <c r="GY175">
        <v>0</v>
      </c>
      <c r="GZ175">
        <v>0</v>
      </c>
      <c r="HA175" t="s">
        <v>200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2</v>
      </c>
      <c r="HN175">
        <v>2</v>
      </c>
      <c r="HQ175">
        <v>2</v>
      </c>
      <c r="HT175">
        <v>1</v>
      </c>
      <c r="HU175">
        <v>2</v>
      </c>
      <c r="HV175">
        <v>1</v>
      </c>
      <c r="HW175">
        <v>1</v>
      </c>
      <c r="HX175">
        <v>2</v>
      </c>
      <c r="HY175">
        <v>1</v>
      </c>
      <c r="HZ175">
        <v>2</v>
      </c>
      <c r="IC175">
        <v>2</v>
      </c>
      <c r="IF175">
        <v>2</v>
      </c>
      <c r="II175">
        <v>2</v>
      </c>
      <c r="IL175">
        <v>2</v>
      </c>
      <c r="IO175">
        <v>2</v>
      </c>
      <c r="IP175">
        <v>2</v>
      </c>
      <c r="IQ175">
        <v>1</v>
      </c>
      <c r="IU175">
        <v>1</v>
      </c>
      <c r="IV175">
        <v>2</v>
      </c>
    </row>
    <row r="176" spans="1:256" ht="12.75" customHeight="1" x14ac:dyDescent="0.3">
      <c r="A176">
        <v>23</v>
      </c>
      <c r="B176" t="s">
        <v>191</v>
      </c>
      <c r="C176">
        <v>454</v>
      </c>
      <c r="D176" t="s">
        <v>192</v>
      </c>
      <c r="E176">
        <v>3645</v>
      </c>
      <c r="F176" t="s">
        <v>193</v>
      </c>
      <c r="G176">
        <v>493293</v>
      </c>
      <c r="I176" s="13" t="s">
        <v>407</v>
      </c>
      <c r="J176" s="9"/>
      <c r="K176">
        <v>0</v>
      </c>
      <c r="L176" s="14">
        <v>0</v>
      </c>
      <c r="M176" s="15">
        <v>1</v>
      </c>
      <c r="N176">
        <f t="shared" ca="1" si="5"/>
        <v>81.624511109010101</v>
      </c>
      <c r="O176">
        <v>26.502188285636752</v>
      </c>
      <c r="P176" s="13">
        <v>0</v>
      </c>
      <c r="Q176" s="13"/>
      <c r="R176" s="17"/>
      <c r="S176" s="13"/>
      <c r="T176">
        <v>236</v>
      </c>
      <c r="U176" t="s">
        <v>193</v>
      </c>
      <c r="X176">
        <v>2009</v>
      </c>
      <c r="Y176" t="s">
        <v>195</v>
      </c>
      <c r="Z176">
        <v>5</v>
      </c>
      <c r="AA176" t="s">
        <v>196</v>
      </c>
      <c r="AB176">
        <v>55</v>
      </c>
      <c r="AC176" t="s">
        <v>195</v>
      </c>
      <c r="AD176">
        <v>5</v>
      </c>
      <c r="AE176" t="s">
        <v>191</v>
      </c>
      <c r="AI176">
        <v>763.8</v>
      </c>
      <c r="AJ176">
        <v>289</v>
      </c>
      <c r="AK176">
        <v>1325</v>
      </c>
      <c r="AL176">
        <v>656</v>
      </c>
      <c r="AM176">
        <v>669</v>
      </c>
      <c r="AN176">
        <v>19</v>
      </c>
      <c r="AO176">
        <v>13</v>
      </c>
      <c r="AP176">
        <v>6</v>
      </c>
      <c r="AQ176">
        <v>1024</v>
      </c>
      <c r="AR176">
        <v>494</v>
      </c>
      <c r="AS176">
        <v>530</v>
      </c>
      <c r="AT176">
        <v>2</v>
      </c>
      <c r="AU176">
        <v>0</v>
      </c>
      <c r="AV176">
        <v>2</v>
      </c>
      <c r="AW176">
        <v>0</v>
      </c>
      <c r="AX176">
        <v>2</v>
      </c>
      <c r="AY176" t="s">
        <v>195</v>
      </c>
      <c r="AZ176" t="s">
        <v>200</v>
      </c>
      <c r="BA176">
        <v>1</v>
      </c>
      <c r="BB176">
        <v>1</v>
      </c>
      <c r="BC176">
        <v>1</v>
      </c>
      <c r="BD176">
        <v>1</v>
      </c>
      <c r="BH176">
        <v>1</v>
      </c>
      <c r="BI176">
        <v>1</v>
      </c>
      <c r="BJ176">
        <v>2</v>
      </c>
      <c r="BK176">
        <v>0</v>
      </c>
      <c r="BO176">
        <v>1</v>
      </c>
      <c r="BP176">
        <v>1</v>
      </c>
      <c r="BQ176">
        <v>2</v>
      </c>
      <c r="BR176">
        <v>0</v>
      </c>
      <c r="BV176">
        <v>2</v>
      </c>
      <c r="BW176">
        <v>0</v>
      </c>
      <c r="BX176">
        <v>2</v>
      </c>
      <c r="BY176">
        <v>0</v>
      </c>
      <c r="BZ176">
        <v>1</v>
      </c>
      <c r="CA176" t="s">
        <v>195</v>
      </c>
      <c r="CB176" t="s">
        <v>200</v>
      </c>
      <c r="CC176">
        <v>2</v>
      </c>
      <c r="CD176">
        <v>0</v>
      </c>
      <c r="CE176">
        <v>2</v>
      </c>
      <c r="CF176">
        <v>0</v>
      </c>
      <c r="CG176">
        <v>1</v>
      </c>
      <c r="CH176" t="s">
        <v>195</v>
      </c>
      <c r="CI176" t="s">
        <v>200</v>
      </c>
      <c r="CJ176">
        <v>2</v>
      </c>
      <c r="CK176">
        <v>0</v>
      </c>
      <c r="CL176">
        <v>2</v>
      </c>
      <c r="CM176">
        <v>0</v>
      </c>
      <c r="CN176">
        <v>1</v>
      </c>
      <c r="CO176" t="s">
        <v>198</v>
      </c>
      <c r="CP176" t="s">
        <v>199</v>
      </c>
      <c r="CQ176">
        <v>2</v>
      </c>
      <c r="CR176">
        <v>0</v>
      </c>
      <c r="CS176">
        <v>2</v>
      </c>
      <c r="CT176">
        <v>0</v>
      </c>
      <c r="CU176">
        <v>1</v>
      </c>
      <c r="CV176" t="s">
        <v>198</v>
      </c>
      <c r="CW176" t="s">
        <v>199</v>
      </c>
      <c r="CX176">
        <v>2</v>
      </c>
      <c r="CY176">
        <v>0</v>
      </c>
      <c r="CZ176">
        <v>2</v>
      </c>
      <c r="DA176">
        <v>0</v>
      </c>
      <c r="DB176">
        <v>1</v>
      </c>
      <c r="DC176" t="s">
        <v>196</v>
      </c>
      <c r="DD176" t="s">
        <v>197</v>
      </c>
      <c r="DE176">
        <v>2</v>
      </c>
      <c r="DF176">
        <v>0</v>
      </c>
      <c r="DG176">
        <v>2</v>
      </c>
      <c r="DH176">
        <v>0</v>
      </c>
      <c r="DI176">
        <v>1</v>
      </c>
      <c r="DJ176" t="s">
        <v>196</v>
      </c>
      <c r="DK176" t="s">
        <v>199</v>
      </c>
      <c r="DL176">
        <v>2</v>
      </c>
      <c r="DM176">
        <v>0</v>
      </c>
      <c r="DN176">
        <v>2</v>
      </c>
      <c r="DO176">
        <v>0</v>
      </c>
      <c r="DP176">
        <v>1</v>
      </c>
      <c r="DQ176" t="s">
        <v>196</v>
      </c>
      <c r="DR176" t="s">
        <v>199</v>
      </c>
      <c r="DS176">
        <v>2</v>
      </c>
      <c r="DT176">
        <v>0</v>
      </c>
      <c r="DU176">
        <v>2</v>
      </c>
      <c r="DV176">
        <v>0</v>
      </c>
      <c r="DW176">
        <v>1</v>
      </c>
      <c r="DX176" t="s">
        <v>196</v>
      </c>
      <c r="DY176" t="s">
        <v>199</v>
      </c>
      <c r="DZ176">
        <v>2</v>
      </c>
      <c r="EA176">
        <v>0</v>
      </c>
      <c r="EB176">
        <v>2</v>
      </c>
      <c r="EC176">
        <v>0</v>
      </c>
      <c r="ED176">
        <v>1</v>
      </c>
      <c r="EE176" t="s">
        <v>196</v>
      </c>
      <c r="EF176" t="s">
        <v>197</v>
      </c>
      <c r="EG176">
        <v>2</v>
      </c>
      <c r="EH176">
        <v>0</v>
      </c>
      <c r="EI176">
        <v>2</v>
      </c>
      <c r="EJ176">
        <v>0</v>
      </c>
      <c r="EK176">
        <v>1</v>
      </c>
      <c r="EL176" t="s">
        <v>196</v>
      </c>
      <c r="EM176" t="s">
        <v>199</v>
      </c>
      <c r="EN176">
        <v>0</v>
      </c>
      <c r="EO176">
        <v>0</v>
      </c>
      <c r="EP176">
        <v>0</v>
      </c>
      <c r="EQ176">
        <v>0</v>
      </c>
      <c r="ER176">
        <v>0</v>
      </c>
      <c r="ES176" t="s">
        <v>200</v>
      </c>
      <c r="ET176">
        <v>0</v>
      </c>
      <c r="EU176">
        <v>0</v>
      </c>
      <c r="EV176">
        <v>0</v>
      </c>
      <c r="EW176">
        <v>0</v>
      </c>
      <c r="EX176">
        <v>0</v>
      </c>
      <c r="EY176" t="s">
        <v>200</v>
      </c>
      <c r="EZ176">
        <v>1</v>
      </c>
      <c r="FA176">
        <v>1</v>
      </c>
      <c r="FB176">
        <v>1</v>
      </c>
      <c r="FC176">
        <v>0</v>
      </c>
      <c r="FD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 t="s">
        <v>200</v>
      </c>
      <c r="FL176">
        <v>0</v>
      </c>
      <c r="FM176">
        <v>0</v>
      </c>
      <c r="FN176">
        <v>0</v>
      </c>
      <c r="FO176">
        <v>0</v>
      </c>
      <c r="FP176">
        <v>0</v>
      </c>
      <c r="FQ176" t="s">
        <v>200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199</v>
      </c>
      <c r="FX176">
        <v>0</v>
      </c>
      <c r="FY176">
        <v>0</v>
      </c>
      <c r="FZ176">
        <v>0</v>
      </c>
      <c r="GA176">
        <v>0</v>
      </c>
      <c r="GB176">
        <v>0</v>
      </c>
      <c r="GC176" t="s">
        <v>200</v>
      </c>
      <c r="GD176">
        <v>0</v>
      </c>
      <c r="GE176">
        <v>0</v>
      </c>
      <c r="GF176">
        <v>0</v>
      </c>
      <c r="GG176">
        <v>0</v>
      </c>
      <c r="GH176">
        <v>0</v>
      </c>
      <c r="GI176" t="s">
        <v>200</v>
      </c>
      <c r="GJ176">
        <v>1</v>
      </c>
      <c r="GK176">
        <v>1</v>
      </c>
      <c r="GL176">
        <v>1</v>
      </c>
      <c r="GM176">
        <v>2</v>
      </c>
      <c r="GN176">
        <v>2</v>
      </c>
      <c r="GP176">
        <v>0</v>
      </c>
      <c r="GQ176">
        <v>0</v>
      </c>
      <c r="GR176">
        <v>0</v>
      </c>
      <c r="GS176">
        <v>0</v>
      </c>
      <c r="GT176">
        <v>0</v>
      </c>
      <c r="GU176" t="s">
        <v>200</v>
      </c>
      <c r="GV176">
        <v>0</v>
      </c>
      <c r="GW176">
        <v>0</v>
      </c>
      <c r="GX176">
        <v>0</v>
      </c>
      <c r="GY176">
        <v>0</v>
      </c>
      <c r="GZ176">
        <v>0</v>
      </c>
      <c r="HA176" t="s">
        <v>200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2</v>
      </c>
      <c r="HN176">
        <v>2</v>
      </c>
      <c r="HQ176">
        <v>2</v>
      </c>
      <c r="HT176">
        <v>1</v>
      </c>
      <c r="HU176">
        <v>1</v>
      </c>
      <c r="HV176">
        <v>1</v>
      </c>
      <c r="HW176">
        <v>1</v>
      </c>
      <c r="HX176">
        <v>1</v>
      </c>
      <c r="HY176">
        <v>1</v>
      </c>
      <c r="HZ176">
        <v>2</v>
      </c>
      <c r="IC176">
        <v>2</v>
      </c>
      <c r="IF176">
        <v>2</v>
      </c>
      <c r="II176">
        <v>1</v>
      </c>
      <c r="IJ176">
        <v>1</v>
      </c>
      <c r="IK176">
        <v>1</v>
      </c>
      <c r="IL176">
        <v>2</v>
      </c>
      <c r="IO176">
        <v>2</v>
      </c>
      <c r="IP176">
        <v>2</v>
      </c>
      <c r="IQ176">
        <v>1</v>
      </c>
      <c r="IU176">
        <v>1</v>
      </c>
      <c r="IV176">
        <v>2</v>
      </c>
    </row>
    <row r="177" spans="1:256" ht="12.75" customHeight="1" x14ac:dyDescent="0.3">
      <c r="A177">
        <v>23</v>
      </c>
      <c r="B177" t="s">
        <v>191</v>
      </c>
      <c r="C177">
        <v>454</v>
      </c>
      <c r="D177" t="s">
        <v>192</v>
      </c>
      <c r="E177">
        <v>3645</v>
      </c>
      <c r="F177" t="s">
        <v>193</v>
      </c>
      <c r="G177">
        <v>493224</v>
      </c>
      <c r="I177" s="13" t="s">
        <v>298</v>
      </c>
      <c r="J177" s="9"/>
      <c r="K177">
        <v>0</v>
      </c>
      <c r="L177" s="14">
        <v>0</v>
      </c>
      <c r="M177" s="15">
        <v>0</v>
      </c>
      <c r="N177">
        <f t="shared" ca="1" si="5"/>
        <v>45.294474258753048</v>
      </c>
      <c r="O177">
        <v>18.834936475856935</v>
      </c>
      <c r="P177" s="13">
        <v>0</v>
      </c>
      <c r="Q177" s="13"/>
      <c r="R177" s="17"/>
      <c r="S177" s="13"/>
      <c r="T177">
        <v>236</v>
      </c>
      <c r="U177" t="s">
        <v>193</v>
      </c>
      <c r="X177">
        <v>2009</v>
      </c>
      <c r="Y177" t="s">
        <v>195</v>
      </c>
      <c r="Z177">
        <v>70</v>
      </c>
      <c r="AA177" t="s">
        <v>196</v>
      </c>
      <c r="AB177">
        <v>60</v>
      </c>
      <c r="AC177" t="s">
        <v>259</v>
      </c>
      <c r="AD177">
        <v>30</v>
      </c>
      <c r="AE177" t="s">
        <v>191</v>
      </c>
      <c r="AI177">
        <v>505.49</v>
      </c>
      <c r="AJ177">
        <v>288</v>
      </c>
      <c r="AK177">
        <v>1220</v>
      </c>
      <c r="AL177">
        <v>606</v>
      </c>
      <c r="AM177">
        <v>614</v>
      </c>
      <c r="AN177">
        <v>11</v>
      </c>
      <c r="AO177">
        <v>6</v>
      </c>
      <c r="AP177">
        <v>5</v>
      </c>
      <c r="AQ177">
        <v>168</v>
      </c>
      <c r="AR177">
        <v>72</v>
      </c>
      <c r="AS177">
        <v>96</v>
      </c>
      <c r="AT177">
        <v>2</v>
      </c>
      <c r="AU177">
        <v>0</v>
      </c>
      <c r="AV177">
        <v>2</v>
      </c>
      <c r="AW177">
        <v>0</v>
      </c>
      <c r="AX177">
        <v>2</v>
      </c>
      <c r="AY177" t="s">
        <v>197</v>
      </c>
      <c r="AZ177" t="s">
        <v>197</v>
      </c>
      <c r="BA177">
        <v>1</v>
      </c>
      <c r="BB177">
        <v>1</v>
      </c>
      <c r="BC177">
        <v>2</v>
      </c>
      <c r="BD177">
        <v>0</v>
      </c>
      <c r="BH177">
        <v>1</v>
      </c>
      <c r="BI177">
        <v>1</v>
      </c>
      <c r="BJ177">
        <v>2</v>
      </c>
      <c r="BK177">
        <v>0</v>
      </c>
      <c r="BO177">
        <v>1</v>
      </c>
      <c r="BP177">
        <v>1</v>
      </c>
      <c r="BQ177">
        <v>2</v>
      </c>
      <c r="BR177">
        <v>0</v>
      </c>
      <c r="BV177">
        <v>2</v>
      </c>
      <c r="BW177">
        <v>0</v>
      </c>
      <c r="BX177">
        <v>2</v>
      </c>
      <c r="BY177">
        <v>0</v>
      </c>
      <c r="BZ177">
        <v>1</v>
      </c>
      <c r="CA177" t="s">
        <v>197</v>
      </c>
      <c r="CB177" t="s">
        <v>197</v>
      </c>
      <c r="CC177">
        <v>2</v>
      </c>
      <c r="CD177">
        <v>0</v>
      </c>
      <c r="CE177">
        <v>2</v>
      </c>
      <c r="CF177">
        <v>0</v>
      </c>
      <c r="CG177">
        <v>1</v>
      </c>
      <c r="CH177" t="s">
        <v>195</v>
      </c>
      <c r="CI177" t="s">
        <v>197</v>
      </c>
      <c r="CJ177">
        <v>2</v>
      </c>
      <c r="CK177">
        <v>0</v>
      </c>
      <c r="CL177">
        <v>2</v>
      </c>
      <c r="CM177">
        <v>0</v>
      </c>
      <c r="CN177">
        <v>1</v>
      </c>
      <c r="CO177" t="s">
        <v>198</v>
      </c>
      <c r="CP177" t="s">
        <v>197</v>
      </c>
      <c r="CQ177">
        <v>2</v>
      </c>
      <c r="CR177">
        <v>0</v>
      </c>
      <c r="CS177">
        <v>2</v>
      </c>
      <c r="CT177">
        <v>0</v>
      </c>
      <c r="CU177">
        <v>1</v>
      </c>
      <c r="CV177" t="s">
        <v>198</v>
      </c>
      <c r="CW177" t="s">
        <v>197</v>
      </c>
      <c r="CX177">
        <v>2</v>
      </c>
      <c r="CY177">
        <v>0</v>
      </c>
      <c r="CZ177">
        <v>2</v>
      </c>
      <c r="DA177">
        <v>0</v>
      </c>
      <c r="DB177">
        <v>1</v>
      </c>
      <c r="DC177" t="s">
        <v>196</v>
      </c>
      <c r="DD177" t="s">
        <v>197</v>
      </c>
      <c r="DE177">
        <v>2</v>
      </c>
      <c r="DF177">
        <v>0</v>
      </c>
      <c r="DG177">
        <v>2</v>
      </c>
      <c r="DH177">
        <v>0</v>
      </c>
      <c r="DI177">
        <v>1</v>
      </c>
      <c r="DJ177" t="s">
        <v>196</v>
      </c>
      <c r="DK177" t="s">
        <v>199</v>
      </c>
      <c r="DL177">
        <v>2</v>
      </c>
      <c r="DM177">
        <v>0</v>
      </c>
      <c r="DN177">
        <v>2</v>
      </c>
      <c r="DO177">
        <v>0</v>
      </c>
      <c r="DP177">
        <v>1</v>
      </c>
      <c r="DQ177" t="s">
        <v>196</v>
      </c>
      <c r="DR177" t="s">
        <v>199</v>
      </c>
      <c r="DS177">
        <v>2</v>
      </c>
      <c r="DT177">
        <v>0</v>
      </c>
      <c r="DU177">
        <v>2</v>
      </c>
      <c r="DV177">
        <v>0</v>
      </c>
      <c r="DW177">
        <v>1</v>
      </c>
      <c r="DX177" t="s">
        <v>196</v>
      </c>
      <c r="DY177" t="s">
        <v>199</v>
      </c>
      <c r="DZ177">
        <v>2</v>
      </c>
      <c r="EA177">
        <v>0</v>
      </c>
      <c r="EB177">
        <v>2</v>
      </c>
      <c r="EC177">
        <v>0</v>
      </c>
      <c r="ED177">
        <v>1</v>
      </c>
      <c r="EE177" t="s">
        <v>196</v>
      </c>
      <c r="EF177" t="s">
        <v>197</v>
      </c>
      <c r="EG177">
        <v>2</v>
      </c>
      <c r="EH177">
        <v>0</v>
      </c>
      <c r="EI177">
        <v>2</v>
      </c>
      <c r="EJ177">
        <v>0</v>
      </c>
      <c r="EK177">
        <v>1</v>
      </c>
      <c r="EL177" t="s">
        <v>196</v>
      </c>
      <c r="EM177" t="s">
        <v>199</v>
      </c>
      <c r="EN177">
        <v>0</v>
      </c>
      <c r="EO177">
        <v>0</v>
      </c>
      <c r="EP177">
        <v>0</v>
      </c>
      <c r="EQ177">
        <v>0</v>
      </c>
      <c r="ER177">
        <v>0</v>
      </c>
      <c r="ES177" t="s">
        <v>199</v>
      </c>
      <c r="ET177">
        <v>1</v>
      </c>
      <c r="EU177">
        <v>2</v>
      </c>
      <c r="EV177">
        <v>1</v>
      </c>
      <c r="EW177">
        <v>4</v>
      </c>
      <c r="EX177">
        <v>4</v>
      </c>
      <c r="EZ177">
        <v>0</v>
      </c>
      <c r="FA177">
        <v>0</v>
      </c>
      <c r="FB177">
        <v>0</v>
      </c>
      <c r="FC177">
        <v>0</v>
      </c>
      <c r="FD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 t="s">
        <v>199</v>
      </c>
      <c r="FL177">
        <v>0</v>
      </c>
      <c r="FM177">
        <v>0</v>
      </c>
      <c r="FN177">
        <v>0</v>
      </c>
      <c r="FO177">
        <v>0</v>
      </c>
      <c r="FP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 t="s">
        <v>199</v>
      </c>
      <c r="FX177">
        <v>0</v>
      </c>
      <c r="FY177">
        <v>0</v>
      </c>
      <c r="FZ177">
        <v>0</v>
      </c>
      <c r="GA177">
        <v>0</v>
      </c>
      <c r="GB177">
        <v>0</v>
      </c>
      <c r="GC177" t="s">
        <v>199</v>
      </c>
      <c r="GD177">
        <v>0</v>
      </c>
      <c r="GE177">
        <v>0</v>
      </c>
      <c r="GF177">
        <v>0</v>
      </c>
      <c r="GG177">
        <v>0</v>
      </c>
      <c r="GH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 t="s">
        <v>199</v>
      </c>
      <c r="HB177">
        <v>1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2</v>
      </c>
      <c r="HJ177">
        <v>0</v>
      </c>
      <c r="HK177">
        <v>2</v>
      </c>
      <c r="HN177">
        <v>2</v>
      </c>
      <c r="HQ177">
        <v>2</v>
      </c>
      <c r="HT177">
        <v>1</v>
      </c>
      <c r="HU177">
        <v>1</v>
      </c>
      <c r="HV177">
        <v>2</v>
      </c>
      <c r="HW177">
        <v>1</v>
      </c>
      <c r="HX177">
        <v>1</v>
      </c>
      <c r="HY177">
        <v>2</v>
      </c>
      <c r="HZ177">
        <v>2</v>
      </c>
      <c r="IC177">
        <v>2</v>
      </c>
      <c r="IF177">
        <v>1</v>
      </c>
      <c r="II177">
        <v>2</v>
      </c>
      <c r="IL177">
        <v>2</v>
      </c>
      <c r="IO177">
        <v>2</v>
      </c>
      <c r="IP177">
        <v>2</v>
      </c>
      <c r="IQ177">
        <v>1</v>
      </c>
      <c r="IU177">
        <v>1</v>
      </c>
      <c r="IV177">
        <v>2</v>
      </c>
    </row>
    <row r="178" spans="1:256" ht="12.75" customHeight="1" x14ac:dyDescent="0.3">
      <c r="A178">
        <v>23</v>
      </c>
      <c r="B178" t="s">
        <v>191</v>
      </c>
      <c r="C178">
        <v>454</v>
      </c>
      <c r="D178" t="s">
        <v>192</v>
      </c>
      <c r="E178">
        <v>3645</v>
      </c>
      <c r="F178" t="s">
        <v>193</v>
      </c>
      <c r="G178">
        <v>493198</v>
      </c>
      <c r="I178" s="13" t="s">
        <v>249</v>
      </c>
      <c r="J178" s="9"/>
      <c r="K178">
        <v>1</v>
      </c>
      <c r="L178" s="14">
        <v>0</v>
      </c>
      <c r="M178" s="15">
        <v>0</v>
      </c>
      <c r="N178">
        <f t="shared" ca="1" si="5"/>
        <v>0</v>
      </c>
      <c r="O178">
        <v>0</v>
      </c>
      <c r="P178" s="13">
        <v>0</v>
      </c>
      <c r="Q178" s="13"/>
      <c r="R178" s="17"/>
      <c r="S178" s="13"/>
      <c r="T178">
        <v>236</v>
      </c>
      <c r="U178" t="s">
        <v>193</v>
      </c>
      <c r="X178">
        <v>2009</v>
      </c>
      <c r="Y178" t="s">
        <v>195</v>
      </c>
      <c r="Z178">
        <v>28</v>
      </c>
      <c r="AA178" t="s">
        <v>196</v>
      </c>
      <c r="AB178">
        <v>13</v>
      </c>
      <c r="AC178" t="s">
        <v>196</v>
      </c>
      <c r="AD178">
        <v>13</v>
      </c>
      <c r="AE178" t="s">
        <v>191</v>
      </c>
      <c r="AI178">
        <v>311.31</v>
      </c>
      <c r="AJ178">
        <v>263</v>
      </c>
      <c r="AK178">
        <v>955</v>
      </c>
      <c r="AL178">
        <v>490</v>
      </c>
      <c r="AM178">
        <v>465</v>
      </c>
      <c r="AN178">
        <v>102</v>
      </c>
      <c r="AO178">
        <v>49</v>
      </c>
      <c r="AP178">
        <v>53</v>
      </c>
      <c r="AQ178">
        <v>122</v>
      </c>
      <c r="AR178">
        <v>64</v>
      </c>
      <c r="AS178">
        <v>58</v>
      </c>
      <c r="AT178">
        <v>2</v>
      </c>
      <c r="AU178">
        <v>0</v>
      </c>
      <c r="AV178">
        <v>1</v>
      </c>
      <c r="AW178">
        <v>1</v>
      </c>
      <c r="BA178">
        <v>1</v>
      </c>
      <c r="BB178">
        <v>1</v>
      </c>
      <c r="BC178">
        <v>2</v>
      </c>
      <c r="BD178">
        <v>0</v>
      </c>
      <c r="BH178">
        <v>1</v>
      </c>
      <c r="BI178">
        <v>1</v>
      </c>
      <c r="BJ178">
        <v>2</v>
      </c>
      <c r="BK178">
        <v>0</v>
      </c>
      <c r="BO178">
        <v>2</v>
      </c>
      <c r="BP178">
        <v>0</v>
      </c>
      <c r="BQ178">
        <v>2</v>
      </c>
      <c r="BR178">
        <v>0</v>
      </c>
      <c r="BS178">
        <v>1</v>
      </c>
      <c r="BT178" t="s">
        <v>248</v>
      </c>
      <c r="BU178" t="s">
        <v>203</v>
      </c>
      <c r="BV178">
        <v>2</v>
      </c>
      <c r="BW178">
        <v>0</v>
      </c>
      <c r="BX178">
        <v>2</v>
      </c>
      <c r="BY178">
        <v>0</v>
      </c>
      <c r="BZ178">
        <v>1</v>
      </c>
      <c r="CA178" t="s">
        <v>250</v>
      </c>
      <c r="CB178" t="s">
        <v>203</v>
      </c>
      <c r="CC178">
        <v>2</v>
      </c>
      <c r="CD178">
        <v>0</v>
      </c>
      <c r="CE178">
        <v>2</v>
      </c>
      <c r="CF178">
        <v>0</v>
      </c>
      <c r="CG178">
        <v>1</v>
      </c>
      <c r="CH178" t="s">
        <v>195</v>
      </c>
      <c r="CI178" t="s">
        <v>197</v>
      </c>
      <c r="CJ178">
        <v>2</v>
      </c>
      <c r="CK178">
        <v>0</v>
      </c>
      <c r="CL178">
        <v>2</v>
      </c>
      <c r="CM178">
        <v>0</v>
      </c>
      <c r="CN178">
        <v>1</v>
      </c>
      <c r="CO178" t="s">
        <v>198</v>
      </c>
      <c r="CP178" t="s">
        <v>199</v>
      </c>
      <c r="CQ178">
        <v>2</v>
      </c>
      <c r="CR178">
        <v>0</v>
      </c>
      <c r="CS178">
        <v>2</v>
      </c>
      <c r="CT178">
        <v>0</v>
      </c>
      <c r="CU178">
        <v>1</v>
      </c>
      <c r="CV178" t="s">
        <v>198</v>
      </c>
      <c r="CW178" t="s">
        <v>199</v>
      </c>
      <c r="CX178">
        <v>2</v>
      </c>
      <c r="CY178">
        <v>0</v>
      </c>
      <c r="CZ178">
        <v>2</v>
      </c>
      <c r="DA178">
        <v>0</v>
      </c>
      <c r="DB178">
        <v>1</v>
      </c>
      <c r="DC178" t="s">
        <v>196</v>
      </c>
      <c r="DD178" t="s">
        <v>197</v>
      </c>
      <c r="DE178">
        <v>2</v>
      </c>
      <c r="DF178">
        <v>0</v>
      </c>
      <c r="DG178">
        <v>2</v>
      </c>
      <c r="DH178">
        <v>0</v>
      </c>
      <c r="DI178">
        <v>1</v>
      </c>
      <c r="DJ178" t="s">
        <v>196</v>
      </c>
      <c r="DK178" t="s">
        <v>199</v>
      </c>
      <c r="DL178">
        <v>2</v>
      </c>
      <c r="DM178">
        <v>0</v>
      </c>
      <c r="DN178">
        <v>2</v>
      </c>
      <c r="DO178">
        <v>0</v>
      </c>
      <c r="DP178">
        <v>1</v>
      </c>
      <c r="DQ178" t="s">
        <v>196</v>
      </c>
      <c r="DR178" t="s">
        <v>199</v>
      </c>
      <c r="DS178">
        <v>2</v>
      </c>
      <c r="DT178">
        <v>0</v>
      </c>
      <c r="DU178">
        <v>2</v>
      </c>
      <c r="DV178">
        <v>0</v>
      </c>
      <c r="DW178">
        <v>1</v>
      </c>
      <c r="DX178" t="s">
        <v>196</v>
      </c>
      <c r="DY178" t="s">
        <v>199</v>
      </c>
      <c r="DZ178">
        <v>2</v>
      </c>
      <c r="EA178">
        <v>0</v>
      </c>
      <c r="EB178">
        <v>2</v>
      </c>
      <c r="EC178">
        <v>0</v>
      </c>
      <c r="ED178">
        <v>1</v>
      </c>
      <c r="EE178" t="s">
        <v>196</v>
      </c>
      <c r="EF178" t="s">
        <v>197</v>
      </c>
      <c r="EG178">
        <v>2</v>
      </c>
      <c r="EH178">
        <v>0</v>
      </c>
      <c r="EI178">
        <v>2</v>
      </c>
      <c r="EJ178">
        <v>0</v>
      </c>
      <c r="EK178">
        <v>1</v>
      </c>
      <c r="EL178" t="s">
        <v>196</v>
      </c>
      <c r="EM178" t="s">
        <v>199</v>
      </c>
      <c r="EN178">
        <v>0</v>
      </c>
      <c r="EO178">
        <v>0</v>
      </c>
      <c r="EP178">
        <v>0</v>
      </c>
      <c r="EQ178">
        <v>0</v>
      </c>
      <c r="ER178">
        <v>0</v>
      </c>
      <c r="ES178" t="s">
        <v>199</v>
      </c>
      <c r="ET178">
        <v>0</v>
      </c>
      <c r="EU178">
        <v>0</v>
      </c>
      <c r="EV178">
        <v>0</v>
      </c>
      <c r="EW178">
        <v>0</v>
      </c>
      <c r="EX178">
        <v>0</v>
      </c>
      <c r="EY178" t="s">
        <v>199</v>
      </c>
      <c r="EZ178">
        <v>0</v>
      </c>
      <c r="FA178">
        <v>0</v>
      </c>
      <c r="FB178">
        <v>0</v>
      </c>
      <c r="FC178">
        <v>0</v>
      </c>
      <c r="FD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 t="s">
        <v>199</v>
      </c>
      <c r="FL178">
        <v>0</v>
      </c>
      <c r="FM178">
        <v>0</v>
      </c>
      <c r="FN178">
        <v>0</v>
      </c>
      <c r="FO178">
        <v>0</v>
      </c>
      <c r="FP178">
        <v>0</v>
      </c>
      <c r="FQ178" t="s">
        <v>199</v>
      </c>
      <c r="FR178">
        <v>0</v>
      </c>
      <c r="FS178">
        <v>0</v>
      </c>
      <c r="FT178">
        <v>0</v>
      </c>
      <c r="FU178">
        <v>0</v>
      </c>
      <c r="FV178">
        <v>0</v>
      </c>
      <c r="FW178" t="s">
        <v>199</v>
      </c>
      <c r="FX178">
        <v>0</v>
      </c>
      <c r="FY178">
        <v>0</v>
      </c>
      <c r="FZ178">
        <v>0</v>
      </c>
      <c r="GA178">
        <v>0</v>
      </c>
      <c r="GB178">
        <v>0</v>
      </c>
      <c r="GC178" t="s">
        <v>199</v>
      </c>
      <c r="GD178">
        <v>0</v>
      </c>
      <c r="GE178">
        <v>0</v>
      </c>
      <c r="GF178">
        <v>0</v>
      </c>
      <c r="GG178">
        <v>0</v>
      </c>
      <c r="GH178">
        <v>0</v>
      </c>
      <c r="GJ178">
        <v>1</v>
      </c>
      <c r="GK178">
        <v>1</v>
      </c>
      <c r="GL178">
        <v>0</v>
      </c>
      <c r="GM178">
        <v>2</v>
      </c>
      <c r="GN178">
        <v>2</v>
      </c>
      <c r="GP178">
        <v>0</v>
      </c>
      <c r="GQ178">
        <v>0</v>
      </c>
      <c r="GR178">
        <v>0</v>
      </c>
      <c r="GS178">
        <v>0</v>
      </c>
      <c r="GT178">
        <v>0</v>
      </c>
      <c r="GU178" t="s">
        <v>199</v>
      </c>
      <c r="GV178">
        <v>0</v>
      </c>
      <c r="GW178">
        <v>0</v>
      </c>
      <c r="GX178">
        <v>0</v>
      </c>
      <c r="GY178">
        <v>0</v>
      </c>
      <c r="GZ178">
        <v>0</v>
      </c>
      <c r="HA178" t="s">
        <v>199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2</v>
      </c>
      <c r="HN178">
        <v>1</v>
      </c>
      <c r="HO178">
        <v>1</v>
      </c>
      <c r="HP178">
        <v>1</v>
      </c>
      <c r="HQ178">
        <v>2</v>
      </c>
      <c r="HT178">
        <v>2</v>
      </c>
      <c r="HW178">
        <v>2</v>
      </c>
      <c r="HZ178">
        <v>2</v>
      </c>
      <c r="IC178">
        <v>2</v>
      </c>
      <c r="IF178">
        <v>2</v>
      </c>
      <c r="II178">
        <v>2</v>
      </c>
      <c r="IL178">
        <v>2</v>
      </c>
      <c r="IO178">
        <v>2</v>
      </c>
      <c r="IP178">
        <v>2</v>
      </c>
      <c r="IQ178">
        <v>1</v>
      </c>
      <c r="IU178">
        <v>1</v>
      </c>
      <c r="IV178">
        <v>2</v>
      </c>
    </row>
    <row r="179" spans="1:256" ht="12.75" customHeight="1" x14ac:dyDescent="0.3">
      <c r="A179">
        <v>23</v>
      </c>
      <c r="B179" t="s">
        <v>191</v>
      </c>
      <c r="C179">
        <v>454</v>
      </c>
      <c r="D179" t="s">
        <v>192</v>
      </c>
      <c r="E179">
        <v>3645</v>
      </c>
      <c r="F179" t="s">
        <v>193</v>
      </c>
      <c r="G179">
        <v>493189</v>
      </c>
      <c r="I179" s="13" t="s">
        <v>234</v>
      </c>
      <c r="J179" s="9"/>
      <c r="K179">
        <v>1</v>
      </c>
      <c r="L179" s="14">
        <v>0</v>
      </c>
      <c r="M179" s="15">
        <v>0</v>
      </c>
      <c r="N179">
        <f t="shared" ca="1" si="5"/>
        <v>0</v>
      </c>
      <c r="O179">
        <v>0</v>
      </c>
      <c r="P179" s="13">
        <v>0</v>
      </c>
      <c r="Q179" s="13"/>
      <c r="R179" s="17"/>
      <c r="S179" s="13"/>
      <c r="T179">
        <v>236</v>
      </c>
      <c r="U179" t="s">
        <v>193</v>
      </c>
      <c r="X179">
        <v>2009</v>
      </c>
      <c r="Y179" t="s">
        <v>195</v>
      </c>
      <c r="Z179">
        <v>26</v>
      </c>
      <c r="AA179" t="s">
        <v>196</v>
      </c>
      <c r="AB179">
        <v>32</v>
      </c>
      <c r="AC179" t="s">
        <v>196</v>
      </c>
      <c r="AD179">
        <v>32</v>
      </c>
      <c r="AE179" t="s">
        <v>191</v>
      </c>
      <c r="AI179">
        <v>390.56</v>
      </c>
      <c r="AJ179">
        <v>276</v>
      </c>
      <c r="AK179">
        <v>1141</v>
      </c>
      <c r="AL179">
        <v>568</v>
      </c>
      <c r="AM179">
        <v>573</v>
      </c>
      <c r="AN179">
        <v>4</v>
      </c>
      <c r="AO179">
        <v>3</v>
      </c>
      <c r="AP179">
        <v>1</v>
      </c>
      <c r="AQ179">
        <v>732</v>
      </c>
      <c r="AR179">
        <v>356</v>
      </c>
      <c r="AS179">
        <v>376</v>
      </c>
      <c r="AT179">
        <v>2</v>
      </c>
      <c r="AU179">
        <v>0</v>
      </c>
      <c r="AV179">
        <v>1</v>
      </c>
      <c r="AW179">
        <v>3</v>
      </c>
      <c r="BA179">
        <v>1</v>
      </c>
      <c r="BB179">
        <v>2</v>
      </c>
      <c r="BC179">
        <v>2</v>
      </c>
      <c r="BD179">
        <v>0</v>
      </c>
      <c r="BH179">
        <v>1</v>
      </c>
      <c r="BI179">
        <v>1</v>
      </c>
      <c r="BJ179">
        <v>2</v>
      </c>
      <c r="BK179">
        <v>0</v>
      </c>
      <c r="BO179">
        <v>2</v>
      </c>
      <c r="BP179">
        <v>0</v>
      </c>
      <c r="BQ179">
        <v>2</v>
      </c>
      <c r="BR179">
        <v>0</v>
      </c>
      <c r="BS179">
        <v>1</v>
      </c>
      <c r="BT179" t="s">
        <v>221</v>
      </c>
      <c r="BU179" t="s">
        <v>200</v>
      </c>
      <c r="BV179">
        <v>2</v>
      </c>
      <c r="BW179">
        <v>0</v>
      </c>
      <c r="BX179">
        <v>2</v>
      </c>
      <c r="BY179">
        <v>0</v>
      </c>
      <c r="BZ179">
        <v>1</v>
      </c>
      <c r="CA179" t="s">
        <v>221</v>
      </c>
      <c r="CB179" t="s">
        <v>200</v>
      </c>
      <c r="CC179">
        <v>2</v>
      </c>
      <c r="CD179">
        <v>0</v>
      </c>
      <c r="CE179">
        <v>2</v>
      </c>
      <c r="CF179">
        <v>0</v>
      </c>
      <c r="CG179">
        <v>1</v>
      </c>
      <c r="CH179" t="s">
        <v>195</v>
      </c>
      <c r="CI179" t="s">
        <v>197</v>
      </c>
      <c r="CJ179">
        <v>2</v>
      </c>
      <c r="CK179">
        <v>0</v>
      </c>
      <c r="CL179">
        <v>2</v>
      </c>
      <c r="CM179">
        <v>0</v>
      </c>
      <c r="CN179">
        <v>1</v>
      </c>
      <c r="CO179" t="s">
        <v>198</v>
      </c>
      <c r="CP179" t="s">
        <v>199</v>
      </c>
      <c r="CQ179">
        <v>2</v>
      </c>
      <c r="CR179">
        <v>0</v>
      </c>
      <c r="CS179">
        <v>2</v>
      </c>
      <c r="CT179">
        <v>0</v>
      </c>
      <c r="CU179">
        <v>1</v>
      </c>
      <c r="CV179" t="s">
        <v>198</v>
      </c>
      <c r="CW179" t="s">
        <v>199</v>
      </c>
      <c r="CX179">
        <v>2</v>
      </c>
      <c r="CY179">
        <v>0</v>
      </c>
      <c r="CZ179">
        <v>2</v>
      </c>
      <c r="DA179">
        <v>0</v>
      </c>
      <c r="DB179">
        <v>1</v>
      </c>
      <c r="DC179" t="s">
        <v>196</v>
      </c>
      <c r="DD179" t="s">
        <v>197</v>
      </c>
      <c r="DE179">
        <v>2</v>
      </c>
      <c r="DF179">
        <v>0</v>
      </c>
      <c r="DG179">
        <v>2</v>
      </c>
      <c r="DH179">
        <v>0</v>
      </c>
      <c r="DI179">
        <v>1</v>
      </c>
      <c r="DJ179" t="s">
        <v>196</v>
      </c>
      <c r="DK179" t="s">
        <v>199</v>
      </c>
      <c r="DL179">
        <v>2</v>
      </c>
      <c r="DM179">
        <v>0</v>
      </c>
      <c r="DN179">
        <v>2</v>
      </c>
      <c r="DO179">
        <v>0</v>
      </c>
      <c r="DP179">
        <v>1</v>
      </c>
      <c r="DQ179" t="s">
        <v>196</v>
      </c>
      <c r="DR179" t="s">
        <v>199</v>
      </c>
      <c r="DS179">
        <v>2</v>
      </c>
      <c r="DT179">
        <v>0</v>
      </c>
      <c r="DU179">
        <v>2</v>
      </c>
      <c r="DV179">
        <v>0</v>
      </c>
      <c r="DW179">
        <v>1</v>
      </c>
      <c r="DX179" t="s">
        <v>196</v>
      </c>
      <c r="DY179" t="s">
        <v>199</v>
      </c>
      <c r="DZ179">
        <v>2</v>
      </c>
      <c r="EA179">
        <v>0</v>
      </c>
      <c r="EB179">
        <v>2</v>
      </c>
      <c r="EC179">
        <v>0</v>
      </c>
      <c r="ED179">
        <v>1</v>
      </c>
      <c r="EE179" t="s">
        <v>196</v>
      </c>
      <c r="EF179" t="s">
        <v>197</v>
      </c>
      <c r="EG179">
        <v>2</v>
      </c>
      <c r="EH179">
        <v>0</v>
      </c>
      <c r="EI179">
        <v>2</v>
      </c>
      <c r="EJ179">
        <v>0</v>
      </c>
      <c r="EK179">
        <v>1</v>
      </c>
      <c r="EL179" t="s">
        <v>196</v>
      </c>
      <c r="EM179" t="s">
        <v>199</v>
      </c>
      <c r="EN179">
        <v>0</v>
      </c>
      <c r="EO179">
        <v>0</v>
      </c>
      <c r="EP179">
        <v>0</v>
      </c>
      <c r="EQ179">
        <v>0</v>
      </c>
      <c r="ER179">
        <v>0</v>
      </c>
      <c r="ES179" t="s">
        <v>199</v>
      </c>
      <c r="ET179">
        <v>0</v>
      </c>
      <c r="EU179">
        <v>0</v>
      </c>
      <c r="EV179">
        <v>0</v>
      </c>
      <c r="EW179">
        <v>0</v>
      </c>
      <c r="EX179">
        <v>0</v>
      </c>
      <c r="EY179" t="s">
        <v>200</v>
      </c>
      <c r="EZ179">
        <v>0</v>
      </c>
      <c r="FA179">
        <v>0</v>
      </c>
      <c r="FB179">
        <v>0</v>
      </c>
      <c r="FC179">
        <v>0</v>
      </c>
      <c r="FD179">
        <v>0</v>
      </c>
      <c r="FE179" t="s">
        <v>200</v>
      </c>
      <c r="FF179">
        <v>0</v>
      </c>
      <c r="FG179">
        <v>0</v>
      </c>
      <c r="FH179">
        <v>0</v>
      </c>
      <c r="FI179">
        <v>0</v>
      </c>
      <c r="FJ179">
        <v>0</v>
      </c>
      <c r="FK179" t="s">
        <v>200</v>
      </c>
      <c r="FL179">
        <v>0</v>
      </c>
      <c r="FM179">
        <v>0</v>
      </c>
      <c r="FN179">
        <v>0</v>
      </c>
      <c r="FO179">
        <v>0</v>
      </c>
      <c r="FP179">
        <v>0</v>
      </c>
      <c r="FQ179" t="s">
        <v>200</v>
      </c>
      <c r="FR179">
        <v>0</v>
      </c>
      <c r="FS179">
        <v>0</v>
      </c>
      <c r="FT179">
        <v>0</v>
      </c>
      <c r="FU179">
        <v>0</v>
      </c>
      <c r="FV179">
        <v>0</v>
      </c>
      <c r="FW179" t="s">
        <v>199</v>
      </c>
      <c r="FX179">
        <v>0</v>
      </c>
      <c r="FY179">
        <v>0</v>
      </c>
      <c r="FZ179">
        <v>0</v>
      </c>
      <c r="GA179">
        <v>0</v>
      </c>
      <c r="GB179">
        <v>0</v>
      </c>
      <c r="GC179" t="s">
        <v>199</v>
      </c>
      <c r="GD179">
        <v>0</v>
      </c>
      <c r="GE179">
        <v>0</v>
      </c>
      <c r="GF179">
        <v>0</v>
      </c>
      <c r="GG179">
        <v>0</v>
      </c>
      <c r="GH179">
        <v>0</v>
      </c>
      <c r="GI179" t="s">
        <v>200</v>
      </c>
      <c r="GJ179">
        <v>0</v>
      </c>
      <c r="GK179">
        <v>0</v>
      </c>
      <c r="GL179">
        <v>0</v>
      </c>
      <c r="GM179">
        <v>0</v>
      </c>
      <c r="GN179">
        <v>0</v>
      </c>
      <c r="GO179" t="s">
        <v>200</v>
      </c>
      <c r="GP179">
        <v>0</v>
      </c>
      <c r="GQ179">
        <v>0</v>
      </c>
      <c r="GR179">
        <v>0</v>
      </c>
      <c r="GS179">
        <v>0</v>
      </c>
      <c r="GT179">
        <v>0</v>
      </c>
      <c r="GU179" t="s">
        <v>199</v>
      </c>
      <c r="GV179">
        <v>0</v>
      </c>
      <c r="GW179">
        <v>0</v>
      </c>
      <c r="GX179">
        <v>0</v>
      </c>
      <c r="GY179">
        <v>0</v>
      </c>
      <c r="GZ179">
        <v>0</v>
      </c>
      <c r="HA179" t="s">
        <v>199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2</v>
      </c>
      <c r="HN179">
        <v>2</v>
      </c>
      <c r="HQ179">
        <v>2</v>
      </c>
      <c r="HT179">
        <v>1</v>
      </c>
      <c r="HU179">
        <v>1</v>
      </c>
      <c r="HV179">
        <v>1</v>
      </c>
      <c r="HW179">
        <v>1</v>
      </c>
      <c r="HX179">
        <v>1</v>
      </c>
      <c r="HY179">
        <v>2</v>
      </c>
      <c r="HZ179">
        <v>2</v>
      </c>
      <c r="IC179">
        <v>2</v>
      </c>
      <c r="IF179">
        <v>1</v>
      </c>
      <c r="IG179">
        <v>2</v>
      </c>
      <c r="IH179">
        <v>2</v>
      </c>
      <c r="II179">
        <v>1</v>
      </c>
      <c r="IJ179">
        <v>2</v>
      </c>
      <c r="IK179">
        <v>2</v>
      </c>
      <c r="IL179">
        <v>2</v>
      </c>
      <c r="IO179">
        <v>2</v>
      </c>
      <c r="IP179">
        <v>2</v>
      </c>
      <c r="IQ179">
        <v>1</v>
      </c>
      <c r="IU179">
        <v>1</v>
      </c>
      <c r="IV179">
        <v>2</v>
      </c>
    </row>
    <row r="180" spans="1:256" ht="12.75" customHeight="1" x14ac:dyDescent="0.3">
      <c r="A180">
        <v>23</v>
      </c>
      <c r="B180" t="s">
        <v>191</v>
      </c>
      <c r="C180">
        <v>454</v>
      </c>
      <c r="D180" t="s">
        <v>192</v>
      </c>
      <c r="E180">
        <v>3645</v>
      </c>
      <c r="F180" t="s">
        <v>193</v>
      </c>
      <c r="G180">
        <v>493186</v>
      </c>
      <c r="I180" s="13" t="s">
        <v>230</v>
      </c>
      <c r="J180" s="9"/>
      <c r="K180">
        <v>1</v>
      </c>
      <c r="L180" s="14">
        <v>0</v>
      </c>
      <c r="M180" s="15">
        <v>0</v>
      </c>
      <c r="N180">
        <f t="shared" ca="1" si="5"/>
        <v>0</v>
      </c>
      <c r="O180">
        <v>0</v>
      </c>
      <c r="P180" s="13">
        <v>0</v>
      </c>
      <c r="Q180" s="13"/>
      <c r="R180" s="17"/>
      <c r="S180" s="13"/>
      <c r="T180">
        <v>236</v>
      </c>
      <c r="U180" t="s">
        <v>193</v>
      </c>
      <c r="X180">
        <v>2009</v>
      </c>
      <c r="Y180" t="s">
        <v>195</v>
      </c>
      <c r="Z180">
        <v>30</v>
      </c>
      <c r="AA180" t="s">
        <v>196</v>
      </c>
      <c r="AB180">
        <v>26</v>
      </c>
      <c r="AC180" t="s">
        <v>196</v>
      </c>
      <c r="AD180">
        <v>26</v>
      </c>
      <c r="AE180" t="s">
        <v>191</v>
      </c>
      <c r="AI180">
        <v>271.20999999999998</v>
      </c>
      <c r="AJ180">
        <v>191</v>
      </c>
      <c r="AK180">
        <v>751</v>
      </c>
      <c r="AL180">
        <v>371</v>
      </c>
      <c r="AM180">
        <v>380</v>
      </c>
      <c r="AN180">
        <v>17</v>
      </c>
      <c r="AO180">
        <v>9</v>
      </c>
      <c r="AP180">
        <v>8</v>
      </c>
      <c r="AQ180">
        <v>386</v>
      </c>
      <c r="AR180">
        <v>196</v>
      </c>
      <c r="AS180">
        <v>190</v>
      </c>
      <c r="AT180">
        <v>2</v>
      </c>
      <c r="AU180">
        <v>0</v>
      </c>
      <c r="AV180">
        <v>1</v>
      </c>
      <c r="AW180">
        <v>2</v>
      </c>
      <c r="BA180">
        <v>1</v>
      </c>
      <c r="BB180">
        <v>2</v>
      </c>
      <c r="BC180">
        <v>2</v>
      </c>
      <c r="BD180">
        <v>0</v>
      </c>
      <c r="BH180">
        <v>2</v>
      </c>
      <c r="BI180">
        <v>0</v>
      </c>
      <c r="BJ180">
        <v>2</v>
      </c>
      <c r="BK180">
        <v>0</v>
      </c>
      <c r="BL180">
        <v>1</v>
      </c>
      <c r="BM180" t="s">
        <v>218</v>
      </c>
      <c r="BN180" t="s">
        <v>203</v>
      </c>
      <c r="BO180">
        <v>2</v>
      </c>
      <c r="BP180">
        <v>0</v>
      </c>
      <c r="BQ180">
        <v>2</v>
      </c>
      <c r="BR180">
        <v>0</v>
      </c>
      <c r="BS180">
        <v>1</v>
      </c>
      <c r="BT180" t="s">
        <v>218</v>
      </c>
      <c r="BU180" t="s">
        <v>203</v>
      </c>
      <c r="BV180">
        <v>2</v>
      </c>
      <c r="BW180">
        <v>0</v>
      </c>
      <c r="BX180">
        <v>2</v>
      </c>
      <c r="BY180">
        <v>0</v>
      </c>
      <c r="BZ180">
        <v>1</v>
      </c>
      <c r="CA180" t="s">
        <v>231</v>
      </c>
      <c r="CB180" t="s">
        <v>203</v>
      </c>
      <c r="CC180">
        <v>2</v>
      </c>
      <c r="CD180">
        <v>0</v>
      </c>
      <c r="CE180">
        <v>2</v>
      </c>
      <c r="CF180">
        <v>0</v>
      </c>
      <c r="CG180">
        <v>1</v>
      </c>
      <c r="CH180" t="s">
        <v>195</v>
      </c>
      <c r="CI180" t="s">
        <v>197</v>
      </c>
      <c r="CJ180">
        <v>2</v>
      </c>
      <c r="CK180">
        <v>0</v>
      </c>
      <c r="CL180">
        <v>2</v>
      </c>
      <c r="CM180">
        <v>0</v>
      </c>
      <c r="CN180">
        <v>1</v>
      </c>
      <c r="CO180" t="s">
        <v>198</v>
      </c>
      <c r="CP180" t="s">
        <v>199</v>
      </c>
      <c r="CQ180">
        <v>2</v>
      </c>
      <c r="CR180">
        <v>0</v>
      </c>
      <c r="CS180">
        <v>2</v>
      </c>
      <c r="CT180">
        <v>0</v>
      </c>
      <c r="CU180">
        <v>1</v>
      </c>
      <c r="CV180" t="s">
        <v>198</v>
      </c>
      <c r="CW180" t="s">
        <v>199</v>
      </c>
      <c r="CX180">
        <v>2</v>
      </c>
      <c r="CY180">
        <v>0</v>
      </c>
      <c r="CZ180">
        <v>2</v>
      </c>
      <c r="DA180">
        <v>0</v>
      </c>
      <c r="DB180">
        <v>1</v>
      </c>
      <c r="DC180" t="s">
        <v>196</v>
      </c>
      <c r="DD180" t="s">
        <v>197</v>
      </c>
      <c r="DE180">
        <v>2</v>
      </c>
      <c r="DF180">
        <v>0</v>
      </c>
      <c r="DG180">
        <v>2</v>
      </c>
      <c r="DH180">
        <v>0</v>
      </c>
      <c r="DI180">
        <v>1</v>
      </c>
      <c r="DJ180" t="s">
        <v>196</v>
      </c>
      <c r="DK180" t="s">
        <v>199</v>
      </c>
      <c r="DL180">
        <v>2</v>
      </c>
      <c r="DM180">
        <v>0</v>
      </c>
      <c r="DN180">
        <v>2</v>
      </c>
      <c r="DO180">
        <v>0</v>
      </c>
      <c r="DP180">
        <v>1</v>
      </c>
      <c r="DQ180" t="s">
        <v>196</v>
      </c>
      <c r="DR180" t="s">
        <v>199</v>
      </c>
      <c r="DS180">
        <v>2</v>
      </c>
      <c r="DT180">
        <v>0</v>
      </c>
      <c r="DU180">
        <v>2</v>
      </c>
      <c r="DV180">
        <v>0</v>
      </c>
      <c r="DW180">
        <v>1</v>
      </c>
      <c r="DX180" t="s">
        <v>196</v>
      </c>
      <c r="DY180" t="s">
        <v>199</v>
      </c>
      <c r="DZ180">
        <v>2</v>
      </c>
      <c r="EA180">
        <v>0</v>
      </c>
      <c r="EB180">
        <v>2</v>
      </c>
      <c r="EC180">
        <v>0</v>
      </c>
      <c r="ED180">
        <v>1</v>
      </c>
      <c r="EE180" t="s">
        <v>196</v>
      </c>
      <c r="EF180" t="s">
        <v>197</v>
      </c>
      <c r="EG180">
        <v>2</v>
      </c>
      <c r="EH180">
        <v>0</v>
      </c>
      <c r="EI180">
        <v>2</v>
      </c>
      <c r="EJ180">
        <v>0</v>
      </c>
      <c r="EK180">
        <v>1</v>
      </c>
      <c r="EL180" t="s">
        <v>196</v>
      </c>
      <c r="EM180" t="s">
        <v>199</v>
      </c>
      <c r="EN180">
        <v>0</v>
      </c>
      <c r="EO180">
        <v>0</v>
      </c>
      <c r="EP180">
        <v>0</v>
      </c>
      <c r="EQ180">
        <v>0</v>
      </c>
      <c r="ER180">
        <v>0</v>
      </c>
      <c r="ES180" t="s">
        <v>199</v>
      </c>
      <c r="ET180">
        <v>0</v>
      </c>
      <c r="EU180">
        <v>0</v>
      </c>
      <c r="EV180">
        <v>0</v>
      </c>
      <c r="EW180">
        <v>0</v>
      </c>
      <c r="EX180">
        <v>0</v>
      </c>
      <c r="EY180" t="s">
        <v>203</v>
      </c>
      <c r="EZ180">
        <v>0</v>
      </c>
      <c r="FA180">
        <v>0</v>
      </c>
      <c r="FB180">
        <v>0</v>
      </c>
      <c r="FC180">
        <v>0</v>
      </c>
      <c r="FD180">
        <v>0</v>
      </c>
      <c r="FE180" t="s">
        <v>203</v>
      </c>
      <c r="FF180">
        <v>0</v>
      </c>
      <c r="FG180">
        <v>0</v>
      </c>
      <c r="FH180">
        <v>0</v>
      </c>
      <c r="FI180">
        <v>0</v>
      </c>
      <c r="FJ180">
        <v>0</v>
      </c>
      <c r="FK180" t="s">
        <v>199</v>
      </c>
      <c r="FL180">
        <v>0</v>
      </c>
      <c r="FM180">
        <v>0</v>
      </c>
      <c r="FN180">
        <v>0</v>
      </c>
      <c r="FO180">
        <v>0</v>
      </c>
      <c r="FP180">
        <v>0</v>
      </c>
      <c r="FQ180" t="s">
        <v>203</v>
      </c>
      <c r="FR180">
        <v>0</v>
      </c>
      <c r="FS180">
        <v>0</v>
      </c>
      <c r="FT180">
        <v>0</v>
      </c>
      <c r="FU180">
        <v>0</v>
      </c>
      <c r="FV180">
        <v>0</v>
      </c>
      <c r="FW180" t="s">
        <v>199</v>
      </c>
      <c r="FX180">
        <v>0</v>
      </c>
      <c r="FY180">
        <v>0</v>
      </c>
      <c r="FZ180">
        <v>0</v>
      </c>
      <c r="GA180">
        <v>0</v>
      </c>
      <c r="GB180">
        <v>0</v>
      </c>
      <c r="GC180" t="s">
        <v>199</v>
      </c>
      <c r="GD180">
        <v>0</v>
      </c>
      <c r="GE180">
        <v>0</v>
      </c>
      <c r="GF180">
        <v>0</v>
      </c>
      <c r="GG180">
        <v>0</v>
      </c>
      <c r="GH180">
        <v>0</v>
      </c>
      <c r="GI180" t="s">
        <v>203</v>
      </c>
      <c r="GJ180">
        <v>0</v>
      </c>
      <c r="GK180">
        <v>0</v>
      </c>
      <c r="GL180">
        <v>0</v>
      </c>
      <c r="GM180">
        <v>0</v>
      </c>
      <c r="GN180">
        <v>0</v>
      </c>
      <c r="GO180" t="s">
        <v>203</v>
      </c>
      <c r="GP180">
        <v>0</v>
      </c>
      <c r="GQ180">
        <v>0</v>
      </c>
      <c r="GR180">
        <v>0</v>
      </c>
      <c r="GS180">
        <v>0</v>
      </c>
      <c r="GT180">
        <v>0</v>
      </c>
      <c r="GU180" t="s">
        <v>199</v>
      </c>
      <c r="GV180">
        <v>0</v>
      </c>
      <c r="GW180">
        <v>0</v>
      </c>
      <c r="GX180">
        <v>0</v>
      </c>
      <c r="GY180">
        <v>0</v>
      </c>
      <c r="GZ180">
        <v>0</v>
      </c>
      <c r="HA180" t="s">
        <v>199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2</v>
      </c>
      <c r="HN180">
        <v>2</v>
      </c>
      <c r="HQ180">
        <v>2</v>
      </c>
      <c r="HT180">
        <v>1</v>
      </c>
      <c r="HU180">
        <v>2</v>
      </c>
      <c r="HV180">
        <v>1</v>
      </c>
      <c r="HW180">
        <v>1</v>
      </c>
      <c r="HX180">
        <v>1</v>
      </c>
      <c r="HY180">
        <v>1</v>
      </c>
      <c r="HZ180">
        <v>2</v>
      </c>
      <c r="IC180">
        <v>2</v>
      </c>
      <c r="IF180">
        <v>1</v>
      </c>
      <c r="IG180">
        <v>1</v>
      </c>
      <c r="IH180">
        <v>1</v>
      </c>
      <c r="II180">
        <v>1</v>
      </c>
      <c r="IJ180">
        <v>1</v>
      </c>
      <c r="IK180">
        <v>1</v>
      </c>
      <c r="IL180">
        <v>2</v>
      </c>
      <c r="IO180">
        <v>2</v>
      </c>
      <c r="IP180">
        <v>2</v>
      </c>
      <c r="IQ180">
        <v>1</v>
      </c>
      <c r="IU180">
        <v>1</v>
      </c>
      <c r="IV180">
        <v>2</v>
      </c>
    </row>
    <row r="181" spans="1:256" ht="12.75" customHeight="1" x14ac:dyDescent="0.3">
      <c r="A181">
        <v>23</v>
      </c>
      <c r="B181" t="s">
        <v>191</v>
      </c>
      <c r="C181">
        <v>454</v>
      </c>
      <c r="D181" t="s">
        <v>192</v>
      </c>
      <c r="E181">
        <v>3645</v>
      </c>
      <c r="F181" t="s">
        <v>193</v>
      </c>
      <c r="G181">
        <v>493290</v>
      </c>
      <c r="I181" s="13" t="s">
        <v>403</v>
      </c>
      <c r="J181" s="9"/>
      <c r="K181">
        <v>0</v>
      </c>
      <c r="L181" s="14">
        <v>0</v>
      </c>
      <c r="M181" s="15">
        <v>0</v>
      </c>
      <c r="N181">
        <f t="shared" ca="1" si="5"/>
        <v>37.111672524493123</v>
      </c>
      <c r="O181">
        <v>4.7691662833570732</v>
      </c>
      <c r="P181" s="13">
        <v>0</v>
      </c>
      <c r="Q181" s="13"/>
      <c r="R181" s="17"/>
      <c r="S181" s="13"/>
      <c r="T181">
        <v>236</v>
      </c>
      <c r="U181" t="s">
        <v>193</v>
      </c>
      <c r="X181">
        <v>2009</v>
      </c>
      <c r="Y181" t="s">
        <v>195</v>
      </c>
      <c r="Z181">
        <v>5</v>
      </c>
      <c r="AA181" t="s">
        <v>196</v>
      </c>
      <c r="AB181">
        <v>55</v>
      </c>
      <c r="AC181" t="s">
        <v>195</v>
      </c>
      <c r="AD181">
        <v>5</v>
      </c>
      <c r="AE181" t="s">
        <v>191</v>
      </c>
      <c r="AI181">
        <v>586.19000000000005</v>
      </c>
      <c r="AJ181">
        <v>220</v>
      </c>
      <c r="AK181">
        <v>841</v>
      </c>
      <c r="AL181">
        <v>429</v>
      </c>
      <c r="AM181">
        <v>412</v>
      </c>
      <c r="AN181">
        <v>22</v>
      </c>
      <c r="AO181">
        <v>10</v>
      </c>
      <c r="AP181">
        <v>12</v>
      </c>
      <c r="AQ181">
        <v>465</v>
      </c>
      <c r="AR181">
        <v>236</v>
      </c>
      <c r="AS181">
        <v>229</v>
      </c>
      <c r="AT181">
        <v>2</v>
      </c>
      <c r="AU181">
        <v>0</v>
      </c>
      <c r="AV181">
        <v>1</v>
      </c>
      <c r="AW181">
        <v>2</v>
      </c>
      <c r="BA181">
        <v>1</v>
      </c>
      <c r="BB181">
        <v>2</v>
      </c>
      <c r="BC181">
        <v>2</v>
      </c>
      <c r="BD181">
        <v>0</v>
      </c>
      <c r="BH181">
        <v>1</v>
      </c>
      <c r="BI181">
        <v>1</v>
      </c>
      <c r="BJ181">
        <v>2</v>
      </c>
      <c r="BK181">
        <v>0</v>
      </c>
      <c r="BO181">
        <v>2</v>
      </c>
      <c r="BP181">
        <v>0</v>
      </c>
      <c r="BQ181">
        <v>2</v>
      </c>
      <c r="BR181">
        <v>0</v>
      </c>
      <c r="BS181">
        <v>1</v>
      </c>
      <c r="BT181" t="s">
        <v>195</v>
      </c>
      <c r="BU181" t="s">
        <v>200</v>
      </c>
      <c r="BV181">
        <v>2</v>
      </c>
      <c r="BW181">
        <v>0</v>
      </c>
      <c r="BX181">
        <v>2</v>
      </c>
      <c r="BY181">
        <v>0</v>
      </c>
      <c r="BZ181">
        <v>1</v>
      </c>
      <c r="CA181" t="s">
        <v>195</v>
      </c>
      <c r="CB181" t="s">
        <v>200</v>
      </c>
      <c r="CC181">
        <v>2</v>
      </c>
      <c r="CD181">
        <v>0</v>
      </c>
      <c r="CE181">
        <v>2</v>
      </c>
      <c r="CF181">
        <v>0</v>
      </c>
      <c r="CG181">
        <v>1</v>
      </c>
      <c r="CH181" t="s">
        <v>195</v>
      </c>
      <c r="CI181" t="s">
        <v>200</v>
      </c>
      <c r="CJ181">
        <v>2</v>
      </c>
      <c r="CK181">
        <v>0</v>
      </c>
      <c r="CL181">
        <v>2</v>
      </c>
      <c r="CM181">
        <v>0</v>
      </c>
      <c r="CN181">
        <v>1</v>
      </c>
      <c r="CO181" t="s">
        <v>198</v>
      </c>
      <c r="CP181" t="s">
        <v>199</v>
      </c>
      <c r="CQ181">
        <v>2</v>
      </c>
      <c r="CR181">
        <v>0</v>
      </c>
      <c r="CS181">
        <v>2</v>
      </c>
      <c r="CT181">
        <v>0</v>
      </c>
      <c r="CU181">
        <v>1</v>
      </c>
      <c r="CV181" t="s">
        <v>198</v>
      </c>
      <c r="CW181" t="s">
        <v>199</v>
      </c>
      <c r="CX181">
        <v>2</v>
      </c>
      <c r="CY181">
        <v>0</v>
      </c>
      <c r="CZ181">
        <v>2</v>
      </c>
      <c r="DA181">
        <v>0</v>
      </c>
      <c r="DB181">
        <v>1</v>
      </c>
      <c r="DC181" t="s">
        <v>196</v>
      </c>
      <c r="DD181" t="s">
        <v>197</v>
      </c>
      <c r="DE181">
        <v>2</v>
      </c>
      <c r="DF181">
        <v>0</v>
      </c>
      <c r="DG181">
        <v>2</v>
      </c>
      <c r="DH181">
        <v>0</v>
      </c>
      <c r="DI181">
        <v>1</v>
      </c>
      <c r="DJ181" t="s">
        <v>196</v>
      </c>
      <c r="DK181" t="s">
        <v>199</v>
      </c>
      <c r="DL181">
        <v>2</v>
      </c>
      <c r="DM181">
        <v>0</v>
      </c>
      <c r="DN181">
        <v>2</v>
      </c>
      <c r="DO181">
        <v>0</v>
      </c>
      <c r="DP181">
        <v>1</v>
      </c>
      <c r="DQ181" t="s">
        <v>196</v>
      </c>
      <c r="DR181" t="s">
        <v>199</v>
      </c>
      <c r="DS181">
        <v>2</v>
      </c>
      <c r="DT181">
        <v>0</v>
      </c>
      <c r="DU181">
        <v>2</v>
      </c>
      <c r="DV181">
        <v>0</v>
      </c>
      <c r="DW181">
        <v>1</v>
      </c>
      <c r="DX181" t="s">
        <v>196</v>
      </c>
      <c r="DY181" t="s">
        <v>199</v>
      </c>
      <c r="DZ181">
        <v>2</v>
      </c>
      <c r="EA181">
        <v>0</v>
      </c>
      <c r="EB181">
        <v>2</v>
      </c>
      <c r="EC181">
        <v>0</v>
      </c>
      <c r="ED181">
        <v>1</v>
      </c>
      <c r="EE181" t="s">
        <v>196</v>
      </c>
      <c r="EF181" t="s">
        <v>197</v>
      </c>
      <c r="EG181">
        <v>2</v>
      </c>
      <c r="EH181">
        <v>0</v>
      </c>
      <c r="EI181">
        <v>2</v>
      </c>
      <c r="EJ181">
        <v>0</v>
      </c>
      <c r="EK181">
        <v>1</v>
      </c>
      <c r="EL181" t="s">
        <v>196</v>
      </c>
      <c r="EM181" t="s">
        <v>199</v>
      </c>
      <c r="EN181">
        <v>0</v>
      </c>
      <c r="EO181">
        <v>0</v>
      </c>
      <c r="EP181">
        <v>0</v>
      </c>
      <c r="EQ181">
        <v>0</v>
      </c>
      <c r="ER181">
        <v>0</v>
      </c>
      <c r="ES181" t="s">
        <v>200</v>
      </c>
      <c r="ET181">
        <v>0</v>
      </c>
      <c r="EU181">
        <v>0</v>
      </c>
      <c r="EV181">
        <v>0</v>
      </c>
      <c r="EW181">
        <v>0</v>
      </c>
      <c r="EX181">
        <v>0</v>
      </c>
      <c r="EY181" t="s">
        <v>200</v>
      </c>
      <c r="EZ181">
        <v>0</v>
      </c>
      <c r="FA181">
        <v>0</v>
      </c>
      <c r="FB181">
        <v>0</v>
      </c>
      <c r="FC181">
        <v>0</v>
      </c>
      <c r="FD181">
        <v>0</v>
      </c>
      <c r="FE181" t="s">
        <v>203</v>
      </c>
      <c r="FF181">
        <v>0</v>
      </c>
      <c r="FG181">
        <v>0</v>
      </c>
      <c r="FH181">
        <v>0</v>
      </c>
      <c r="FI181">
        <v>0</v>
      </c>
      <c r="FJ181">
        <v>0</v>
      </c>
      <c r="FK181" t="s">
        <v>200</v>
      </c>
      <c r="FL181">
        <v>0</v>
      </c>
      <c r="FM181">
        <v>0</v>
      </c>
      <c r="FN181">
        <v>0</v>
      </c>
      <c r="FO181">
        <v>0</v>
      </c>
      <c r="FP181">
        <v>0</v>
      </c>
      <c r="FQ181" t="s">
        <v>200</v>
      </c>
      <c r="FR181">
        <v>0</v>
      </c>
      <c r="FS181">
        <v>0</v>
      </c>
      <c r="FT181">
        <v>0</v>
      </c>
      <c r="FU181">
        <v>0</v>
      </c>
      <c r="FV181">
        <v>0</v>
      </c>
      <c r="FW181" t="s">
        <v>200</v>
      </c>
      <c r="FX181">
        <v>0</v>
      </c>
      <c r="FY181">
        <v>0</v>
      </c>
      <c r="FZ181">
        <v>0</v>
      </c>
      <c r="GA181">
        <v>0</v>
      </c>
      <c r="GB181">
        <v>0</v>
      </c>
      <c r="GC181" t="s">
        <v>200</v>
      </c>
      <c r="GD181">
        <v>0</v>
      </c>
      <c r="GE181">
        <v>0</v>
      </c>
      <c r="GF181">
        <v>0</v>
      </c>
      <c r="GG181">
        <v>0</v>
      </c>
      <c r="GH181">
        <v>0</v>
      </c>
      <c r="GI181" t="s">
        <v>200</v>
      </c>
      <c r="GJ181">
        <v>0</v>
      </c>
      <c r="GK181">
        <v>0</v>
      </c>
      <c r="GL181">
        <v>0</v>
      </c>
      <c r="GM181">
        <v>0</v>
      </c>
      <c r="GN181">
        <v>0</v>
      </c>
      <c r="GO181" t="s">
        <v>200</v>
      </c>
      <c r="GP181">
        <v>0</v>
      </c>
      <c r="GQ181">
        <v>0</v>
      </c>
      <c r="GR181">
        <v>0</v>
      </c>
      <c r="GS181">
        <v>0</v>
      </c>
      <c r="GT181">
        <v>0</v>
      </c>
      <c r="GU181" t="s">
        <v>200</v>
      </c>
      <c r="GV181">
        <v>0</v>
      </c>
      <c r="GW181">
        <v>0</v>
      </c>
      <c r="GX181">
        <v>0</v>
      </c>
      <c r="GY181">
        <v>0</v>
      </c>
      <c r="GZ181">
        <v>0</v>
      </c>
      <c r="HA181" t="s">
        <v>200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2</v>
      </c>
      <c r="HN181">
        <v>2</v>
      </c>
      <c r="HQ181">
        <v>2</v>
      </c>
      <c r="HT181">
        <v>1</v>
      </c>
      <c r="HU181">
        <v>1</v>
      </c>
      <c r="HV181">
        <v>1</v>
      </c>
      <c r="HW181">
        <v>1</v>
      </c>
      <c r="HX181">
        <v>1</v>
      </c>
      <c r="HY181">
        <v>1</v>
      </c>
      <c r="HZ181">
        <v>2</v>
      </c>
      <c r="IC181">
        <v>2</v>
      </c>
      <c r="IF181">
        <v>2</v>
      </c>
      <c r="II181">
        <v>1</v>
      </c>
      <c r="IJ181">
        <v>1</v>
      </c>
      <c r="IK181">
        <v>1</v>
      </c>
      <c r="IL181">
        <v>2</v>
      </c>
      <c r="IO181">
        <v>2</v>
      </c>
      <c r="IP181">
        <v>2</v>
      </c>
      <c r="IQ181">
        <v>1</v>
      </c>
      <c r="IU181">
        <v>1</v>
      </c>
      <c r="IV181">
        <v>2</v>
      </c>
    </row>
    <row r="182" spans="1:256" ht="12.75" customHeight="1" x14ac:dyDescent="0.3">
      <c r="A182">
        <v>23</v>
      </c>
      <c r="B182" t="s">
        <v>191</v>
      </c>
      <c r="C182">
        <v>454</v>
      </c>
      <c r="D182" t="s">
        <v>192</v>
      </c>
      <c r="E182">
        <v>3645</v>
      </c>
      <c r="F182" t="s">
        <v>193</v>
      </c>
      <c r="G182">
        <v>493243</v>
      </c>
      <c r="I182" s="13" t="s">
        <v>286</v>
      </c>
      <c r="J182" s="9"/>
      <c r="K182">
        <v>1</v>
      </c>
      <c r="L182" s="14">
        <v>0</v>
      </c>
      <c r="M182" s="15">
        <v>0</v>
      </c>
      <c r="N182">
        <f t="shared" ca="1" si="5"/>
        <v>0</v>
      </c>
      <c r="O182">
        <v>0</v>
      </c>
      <c r="P182" s="13">
        <v>0</v>
      </c>
      <c r="Q182" s="13"/>
      <c r="R182" s="17"/>
      <c r="S182" s="13"/>
      <c r="T182">
        <v>236</v>
      </c>
      <c r="U182" t="s">
        <v>193</v>
      </c>
      <c r="X182">
        <v>2009</v>
      </c>
      <c r="Y182" t="s">
        <v>195</v>
      </c>
      <c r="Z182">
        <v>32</v>
      </c>
      <c r="AA182" t="s">
        <v>196</v>
      </c>
      <c r="AB182">
        <v>38</v>
      </c>
      <c r="AC182" t="s">
        <v>259</v>
      </c>
      <c r="AD182">
        <v>17</v>
      </c>
      <c r="AE182" t="s">
        <v>191</v>
      </c>
      <c r="AI182">
        <v>590.70000000000005</v>
      </c>
      <c r="AJ182">
        <v>325</v>
      </c>
      <c r="AK182">
        <v>1327</v>
      </c>
      <c r="AL182">
        <v>675</v>
      </c>
      <c r="AM182">
        <v>652</v>
      </c>
      <c r="AN182">
        <v>6</v>
      </c>
      <c r="AO182">
        <v>2</v>
      </c>
      <c r="AP182">
        <v>4</v>
      </c>
      <c r="AQ182">
        <v>466</v>
      </c>
      <c r="AR182">
        <v>231</v>
      </c>
      <c r="AS182">
        <v>235</v>
      </c>
      <c r="AT182">
        <v>2</v>
      </c>
      <c r="AU182">
        <v>0</v>
      </c>
      <c r="AV182">
        <v>2</v>
      </c>
      <c r="AW182">
        <v>0</v>
      </c>
      <c r="AX182">
        <v>2</v>
      </c>
      <c r="AY182" t="s">
        <v>197</v>
      </c>
      <c r="AZ182" t="s">
        <v>197</v>
      </c>
      <c r="BA182">
        <v>1</v>
      </c>
      <c r="BB182">
        <v>4</v>
      </c>
      <c r="BC182">
        <v>2</v>
      </c>
      <c r="BD182">
        <v>0</v>
      </c>
      <c r="BH182">
        <v>1</v>
      </c>
      <c r="BI182">
        <v>1</v>
      </c>
      <c r="BJ182">
        <v>2</v>
      </c>
      <c r="BK182">
        <v>0</v>
      </c>
      <c r="BO182">
        <v>2</v>
      </c>
      <c r="BP182">
        <v>0</v>
      </c>
      <c r="BQ182">
        <v>2</v>
      </c>
      <c r="BR182">
        <v>0</v>
      </c>
      <c r="BS182">
        <v>1</v>
      </c>
      <c r="BT182" t="s">
        <v>320</v>
      </c>
      <c r="BU182" t="s">
        <v>200</v>
      </c>
      <c r="BV182">
        <v>2</v>
      </c>
      <c r="BW182">
        <v>0</v>
      </c>
      <c r="BX182">
        <v>2</v>
      </c>
      <c r="BY182">
        <v>0</v>
      </c>
      <c r="BZ182">
        <v>1</v>
      </c>
      <c r="CA182" t="s">
        <v>320</v>
      </c>
      <c r="CB182" t="s">
        <v>200</v>
      </c>
      <c r="CC182">
        <v>2</v>
      </c>
      <c r="CD182">
        <v>0</v>
      </c>
      <c r="CE182">
        <v>2</v>
      </c>
      <c r="CF182">
        <v>0</v>
      </c>
      <c r="CG182">
        <v>1</v>
      </c>
      <c r="CH182" t="s">
        <v>195</v>
      </c>
      <c r="CI182" t="s">
        <v>197</v>
      </c>
      <c r="CJ182">
        <v>2</v>
      </c>
      <c r="CK182">
        <v>0</v>
      </c>
      <c r="CL182">
        <v>2</v>
      </c>
      <c r="CM182">
        <v>0</v>
      </c>
      <c r="CN182">
        <v>1</v>
      </c>
      <c r="CO182" t="s">
        <v>198</v>
      </c>
      <c r="CP182" t="s">
        <v>197</v>
      </c>
      <c r="CQ182">
        <v>2</v>
      </c>
      <c r="CR182">
        <v>0</v>
      </c>
      <c r="CS182">
        <v>2</v>
      </c>
      <c r="CT182">
        <v>0</v>
      </c>
      <c r="CU182">
        <v>1</v>
      </c>
      <c r="CV182" t="s">
        <v>198</v>
      </c>
      <c r="CW182" t="s">
        <v>197</v>
      </c>
      <c r="CX182">
        <v>2</v>
      </c>
      <c r="CY182">
        <v>0</v>
      </c>
      <c r="CZ182">
        <v>2</v>
      </c>
      <c r="DA182">
        <v>0</v>
      </c>
      <c r="DB182">
        <v>1</v>
      </c>
      <c r="DC182" t="s">
        <v>196</v>
      </c>
      <c r="DD182" t="s">
        <v>199</v>
      </c>
      <c r="DE182">
        <v>2</v>
      </c>
      <c r="DF182">
        <v>0</v>
      </c>
      <c r="DG182">
        <v>2</v>
      </c>
      <c r="DH182">
        <v>0</v>
      </c>
      <c r="DI182">
        <v>1</v>
      </c>
      <c r="DJ182" t="s">
        <v>196</v>
      </c>
      <c r="DK182" t="s">
        <v>199</v>
      </c>
      <c r="DL182">
        <v>2</v>
      </c>
      <c r="DM182">
        <v>0</v>
      </c>
      <c r="DN182">
        <v>2</v>
      </c>
      <c r="DO182">
        <v>0</v>
      </c>
      <c r="DP182">
        <v>1</v>
      </c>
      <c r="DQ182" t="s">
        <v>196</v>
      </c>
      <c r="DR182" t="s">
        <v>199</v>
      </c>
      <c r="DS182">
        <v>2</v>
      </c>
      <c r="DT182">
        <v>0</v>
      </c>
      <c r="DU182">
        <v>2</v>
      </c>
      <c r="DV182">
        <v>0</v>
      </c>
      <c r="DW182">
        <v>1</v>
      </c>
      <c r="DX182" t="s">
        <v>196</v>
      </c>
      <c r="DY182" t="s">
        <v>199</v>
      </c>
      <c r="DZ182">
        <v>2</v>
      </c>
      <c r="EA182">
        <v>0</v>
      </c>
      <c r="EB182">
        <v>2</v>
      </c>
      <c r="EC182">
        <v>0</v>
      </c>
      <c r="ED182">
        <v>1</v>
      </c>
      <c r="EE182" t="s">
        <v>196</v>
      </c>
      <c r="EF182" t="s">
        <v>199</v>
      </c>
      <c r="EG182">
        <v>2</v>
      </c>
      <c r="EH182">
        <v>0</v>
      </c>
      <c r="EI182">
        <v>2</v>
      </c>
      <c r="EJ182">
        <v>0</v>
      </c>
      <c r="EK182">
        <v>1</v>
      </c>
      <c r="EL182" t="s">
        <v>196</v>
      </c>
      <c r="EM182" t="s">
        <v>199</v>
      </c>
      <c r="EN182">
        <v>0</v>
      </c>
      <c r="EO182">
        <v>0</v>
      </c>
      <c r="EP182">
        <v>0</v>
      </c>
      <c r="EQ182">
        <v>0</v>
      </c>
      <c r="ER182">
        <v>0</v>
      </c>
      <c r="ES182" t="s">
        <v>199</v>
      </c>
      <c r="ET182">
        <v>0</v>
      </c>
      <c r="EU182">
        <v>0</v>
      </c>
      <c r="EV182">
        <v>0</v>
      </c>
      <c r="EW182">
        <v>0</v>
      </c>
      <c r="EX182">
        <v>0</v>
      </c>
      <c r="EY182" t="s">
        <v>200</v>
      </c>
      <c r="EZ182">
        <v>1</v>
      </c>
      <c r="FA182">
        <v>1</v>
      </c>
      <c r="FB182">
        <v>0</v>
      </c>
      <c r="FC182">
        <v>0</v>
      </c>
      <c r="FD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 t="s">
        <v>199</v>
      </c>
      <c r="FL182">
        <v>0</v>
      </c>
      <c r="FM182">
        <v>0</v>
      </c>
      <c r="FN182">
        <v>0</v>
      </c>
      <c r="FO182">
        <v>0</v>
      </c>
      <c r="FP182">
        <v>0</v>
      </c>
      <c r="FQ182" t="s">
        <v>200</v>
      </c>
      <c r="FR182">
        <v>0</v>
      </c>
      <c r="FS182">
        <v>0</v>
      </c>
      <c r="FT182">
        <v>0</v>
      </c>
      <c r="FU182">
        <v>0</v>
      </c>
      <c r="FV182">
        <v>0</v>
      </c>
      <c r="FW182" t="s">
        <v>199</v>
      </c>
      <c r="FX182">
        <v>0</v>
      </c>
      <c r="FY182">
        <v>0</v>
      </c>
      <c r="FZ182">
        <v>0</v>
      </c>
      <c r="GA182">
        <v>0</v>
      </c>
      <c r="GB182">
        <v>0</v>
      </c>
      <c r="GC182" t="s">
        <v>199</v>
      </c>
      <c r="GD182">
        <v>0</v>
      </c>
      <c r="GE182">
        <v>0</v>
      </c>
      <c r="GF182">
        <v>0</v>
      </c>
      <c r="GG182">
        <v>0</v>
      </c>
      <c r="GH182">
        <v>0</v>
      </c>
      <c r="GI182" t="s">
        <v>200</v>
      </c>
      <c r="GJ182">
        <v>0</v>
      </c>
      <c r="GK182">
        <v>0</v>
      </c>
      <c r="GL182">
        <v>0</v>
      </c>
      <c r="GM182">
        <v>0</v>
      </c>
      <c r="GN182">
        <v>0</v>
      </c>
      <c r="GO182" t="s">
        <v>200</v>
      </c>
      <c r="GP182">
        <v>0</v>
      </c>
      <c r="GQ182">
        <v>0</v>
      </c>
      <c r="GR182">
        <v>0</v>
      </c>
      <c r="GS182">
        <v>0</v>
      </c>
      <c r="GT182">
        <v>0</v>
      </c>
      <c r="GU182" t="s">
        <v>200</v>
      </c>
      <c r="GV182">
        <v>0</v>
      </c>
      <c r="GW182">
        <v>0</v>
      </c>
      <c r="GX182">
        <v>0</v>
      </c>
      <c r="GY182">
        <v>0</v>
      </c>
      <c r="GZ182">
        <v>0</v>
      </c>
      <c r="HA182" t="s">
        <v>200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2</v>
      </c>
      <c r="HN182">
        <v>2</v>
      </c>
      <c r="HQ182">
        <v>2</v>
      </c>
      <c r="HT182">
        <v>1</v>
      </c>
      <c r="HU182">
        <v>2</v>
      </c>
      <c r="HV182">
        <v>2</v>
      </c>
      <c r="HW182">
        <v>1</v>
      </c>
      <c r="HX182">
        <v>1</v>
      </c>
      <c r="HY182">
        <v>1</v>
      </c>
      <c r="HZ182">
        <v>2</v>
      </c>
      <c r="IC182">
        <v>2</v>
      </c>
      <c r="IF182">
        <v>1</v>
      </c>
      <c r="IG182">
        <v>1</v>
      </c>
      <c r="IH182">
        <v>1</v>
      </c>
      <c r="II182">
        <v>1</v>
      </c>
      <c r="IJ182">
        <v>1</v>
      </c>
      <c r="IK182">
        <v>2</v>
      </c>
      <c r="IL182">
        <v>2</v>
      </c>
      <c r="IO182">
        <v>2</v>
      </c>
      <c r="IP182">
        <v>2</v>
      </c>
      <c r="IQ182">
        <v>1</v>
      </c>
      <c r="IU182">
        <v>1</v>
      </c>
      <c r="IV182">
        <v>2</v>
      </c>
    </row>
    <row r="183" spans="1:256" ht="12.75" customHeight="1" x14ac:dyDescent="0.3">
      <c r="A183">
        <v>23</v>
      </c>
      <c r="B183" t="s">
        <v>191</v>
      </c>
      <c r="C183">
        <v>454</v>
      </c>
      <c r="D183" t="s">
        <v>192</v>
      </c>
      <c r="E183">
        <v>3645</v>
      </c>
      <c r="F183" t="s">
        <v>193</v>
      </c>
      <c r="G183">
        <v>493218</v>
      </c>
      <c r="I183" s="13" t="s">
        <v>286</v>
      </c>
      <c r="J183" s="9"/>
      <c r="K183">
        <v>1</v>
      </c>
      <c r="L183" s="14">
        <v>0</v>
      </c>
      <c r="M183" s="15">
        <v>0</v>
      </c>
      <c r="N183">
        <f t="shared" ca="1" si="5"/>
        <v>0</v>
      </c>
      <c r="O183">
        <v>0</v>
      </c>
      <c r="P183" s="13">
        <v>0</v>
      </c>
      <c r="Q183" s="13"/>
      <c r="R183" s="17"/>
      <c r="S183" s="13"/>
      <c r="T183">
        <v>236</v>
      </c>
      <c r="U183" t="s">
        <v>193</v>
      </c>
      <c r="X183">
        <v>2009</v>
      </c>
      <c r="Y183" t="s">
        <v>195</v>
      </c>
      <c r="Z183">
        <v>102</v>
      </c>
      <c r="AA183" t="s">
        <v>196</v>
      </c>
      <c r="AB183">
        <v>45</v>
      </c>
      <c r="AC183" t="s">
        <v>196</v>
      </c>
      <c r="AD183">
        <v>45</v>
      </c>
      <c r="AE183" t="s">
        <v>191</v>
      </c>
      <c r="AI183">
        <v>330.91</v>
      </c>
      <c r="AJ183">
        <v>113</v>
      </c>
      <c r="AK183">
        <v>507</v>
      </c>
      <c r="AL183">
        <v>251</v>
      </c>
      <c r="AM183">
        <v>256</v>
      </c>
      <c r="AN183">
        <v>0</v>
      </c>
      <c r="AO183">
        <v>0</v>
      </c>
      <c r="AP183">
        <v>0</v>
      </c>
      <c r="AQ183">
        <v>237</v>
      </c>
      <c r="AR183">
        <v>115</v>
      </c>
      <c r="AS183">
        <v>122</v>
      </c>
      <c r="AT183">
        <v>2</v>
      </c>
      <c r="AU183">
        <v>0</v>
      </c>
      <c r="AV183">
        <v>2</v>
      </c>
      <c r="AW183">
        <v>0</v>
      </c>
      <c r="AX183">
        <v>2</v>
      </c>
      <c r="AY183" t="s">
        <v>197</v>
      </c>
      <c r="AZ183" t="s">
        <v>197</v>
      </c>
      <c r="BA183">
        <v>1</v>
      </c>
      <c r="BB183">
        <v>1</v>
      </c>
      <c r="BC183">
        <v>2</v>
      </c>
      <c r="BD183">
        <v>0</v>
      </c>
      <c r="BH183">
        <v>1</v>
      </c>
      <c r="BI183">
        <v>1</v>
      </c>
      <c r="BJ183">
        <v>2</v>
      </c>
      <c r="BK183">
        <v>0</v>
      </c>
      <c r="BO183">
        <v>2</v>
      </c>
      <c r="BP183">
        <v>0</v>
      </c>
      <c r="BQ183">
        <v>2</v>
      </c>
      <c r="BR183">
        <v>0</v>
      </c>
      <c r="BS183">
        <v>1</v>
      </c>
      <c r="BT183" t="s">
        <v>283</v>
      </c>
      <c r="BU183" t="s">
        <v>203</v>
      </c>
      <c r="BV183">
        <v>2</v>
      </c>
      <c r="BW183">
        <v>0</v>
      </c>
      <c r="BX183">
        <v>2</v>
      </c>
      <c r="BY183">
        <v>0</v>
      </c>
      <c r="BZ183">
        <v>1</v>
      </c>
      <c r="CA183" t="s">
        <v>196</v>
      </c>
      <c r="CB183" t="s">
        <v>199</v>
      </c>
      <c r="CC183">
        <v>2</v>
      </c>
      <c r="CD183">
        <v>0</v>
      </c>
      <c r="CE183">
        <v>2</v>
      </c>
      <c r="CF183">
        <v>0</v>
      </c>
      <c r="CG183">
        <v>1</v>
      </c>
      <c r="CH183" t="s">
        <v>195</v>
      </c>
      <c r="CI183" t="s">
        <v>197</v>
      </c>
      <c r="CJ183">
        <v>2</v>
      </c>
      <c r="CK183">
        <v>0</v>
      </c>
      <c r="CL183">
        <v>2</v>
      </c>
      <c r="CM183">
        <v>0</v>
      </c>
      <c r="CN183">
        <v>1</v>
      </c>
      <c r="CO183" t="s">
        <v>198</v>
      </c>
      <c r="CP183" t="s">
        <v>199</v>
      </c>
      <c r="CQ183">
        <v>2</v>
      </c>
      <c r="CR183">
        <v>0</v>
      </c>
      <c r="CS183">
        <v>2</v>
      </c>
      <c r="CT183">
        <v>0</v>
      </c>
      <c r="CU183">
        <v>1</v>
      </c>
      <c r="CV183" t="s">
        <v>198</v>
      </c>
      <c r="CW183" t="s">
        <v>199</v>
      </c>
      <c r="CX183">
        <v>2</v>
      </c>
      <c r="CY183">
        <v>0</v>
      </c>
      <c r="CZ183">
        <v>2</v>
      </c>
      <c r="DA183">
        <v>0</v>
      </c>
      <c r="DB183">
        <v>1</v>
      </c>
      <c r="DC183" t="s">
        <v>196</v>
      </c>
      <c r="DD183" t="s">
        <v>197</v>
      </c>
      <c r="DE183">
        <v>2</v>
      </c>
      <c r="DF183">
        <v>0</v>
      </c>
      <c r="DG183">
        <v>2</v>
      </c>
      <c r="DH183">
        <v>0</v>
      </c>
      <c r="DI183">
        <v>1</v>
      </c>
      <c r="DJ183" t="s">
        <v>196</v>
      </c>
      <c r="DK183" t="s">
        <v>199</v>
      </c>
      <c r="DL183">
        <v>2</v>
      </c>
      <c r="DM183">
        <v>0</v>
      </c>
      <c r="DN183">
        <v>2</v>
      </c>
      <c r="DO183">
        <v>0</v>
      </c>
      <c r="DP183">
        <v>1</v>
      </c>
      <c r="DQ183" t="s">
        <v>196</v>
      </c>
      <c r="DR183" t="s">
        <v>199</v>
      </c>
      <c r="DS183">
        <v>2</v>
      </c>
      <c r="DT183">
        <v>0</v>
      </c>
      <c r="DU183">
        <v>2</v>
      </c>
      <c r="DV183">
        <v>0</v>
      </c>
      <c r="DW183">
        <v>1</v>
      </c>
      <c r="DX183" t="s">
        <v>196</v>
      </c>
      <c r="DY183" t="s">
        <v>199</v>
      </c>
      <c r="DZ183">
        <v>2</v>
      </c>
      <c r="EA183">
        <v>0</v>
      </c>
      <c r="EB183">
        <v>2</v>
      </c>
      <c r="EC183">
        <v>0</v>
      </c>
      <c r="ED183">
        <v>1</v>
      </c>
      <c r="EE183" t="s">
        <v>196</v>
      </c>
      <c r="EF183" t="s">
        <v>199</v>
      </c>
      <c r="EG183">
        <v>2</v>
      </c>
      <c r="EH183">
        <v>0</v>
      </c>
      <c r="EI183">
        <v>2</v>
      </c>
      <c r="EJ183">
        <v>0</v>
      </c>
      <c r="EK183">
        <v>1</v>
      </c>
      <c r="EL183" t="s">
        <v>196</v>
      </c>
      <c r="EM183" t="s">
        <v>199</v>
      </c>
      <c r="EN183">
        <v>0</v>
      </c>
      <c r="EO183">
        <v>0</v>
      </c>
      <c r="EP183">
        <v>0</v>
      </c>
      <c r="EQ183">
        <v>0</v>
      </c>
      <c r="ER183">
        <v>0</v>
      </c>
      <c r="ES183" t="s">
        <v>199</v>
      </c>
      <c r="ET183">
        <v>0</v>
      </c>
      <c r="EU183">
        <v>0</v>
      </c>
      <c r="EV183">
        <v>0</v>
      </c>
      <c r="EW183">
        <v>0</v>
      </c>
      <c r="EX183">
        <v>0</v>
      </c>
      <c r="EY183" t="s">
        <v>200</v>
      </c>
      <c r="EZ183">
        <v>0</v>
      </c>
      <c r="FA183">
        <v>0</v>
      </c>
      <c r="FB183">
        <v>0</v>
      </c>
      <c r="FC183">
        <v>0</v>
      </c>
      <c r="FD183">
        <v>0</v>
      </c>
      <c r="FE183" t="s">
        <v>200</v>
      </c>
      <c r="FF183">
        <v>0</v>
      </c>
      <c r="FG183">
        <v>0</v>
      </c>
      <c r="FH183">
        <v>0</v>
      </c>
      <c r="FI183">
        <v>0</v>
      </c>
      <c r="FJ183">
        <v>0</v>
      </c>
      <c r="FK183" t="s">
        <v>199</v>
      </c>
      <c r="FL183">
        <v>0</v>
      </c>
      <c r="FM183">
        <v>0</v>
      </c>
      <c r="FN183">
        <v>0</v>
      </c>
      <c r="FO183">
        <v>0</v>
      </c>
      <c r="FP183">
        <v>0</v>
      </c>
      <c r="FQ183" t="s">
        <v>200</v>
      </c>
      <c r="FR183">
        <v>0</v>
      </c>
      <c r="FS183">
        <v>0</v>
      </c>
      <c r="FT183">
        <v>0</v>
      </c>
      <c r="FU183">
        <v>0</v>
      </c>
      <c r="FV183">
        <v>0</v>
      </c>
      <c r="FW183" t="s">
        <v>199</v>
      </c>
      <c r="FX183">
        <v>0</v>
      </c>
      <c r="FY183">
        <v>0</v>
      </c>
      <c r="FZ183">
        <v>0</v>
      </c>
      <c r="GA183">
        <v>0</v>
      </c>
      <c r="GB183">
        <v>0</v>
      </c>
      <c r="GC183" t="s">
        <v>199</v>
      </c>
      <c r="GD183">
        <v>0</v>
      </c>
      <c r="GE183">
        <v>0</v>
      </c>
      <c r="GF183">
        <v>0</v>
      </c>
      <c r="GG183">
        <v>0</v>
      </c>
      <c r="GH183">
        <v>0</v>
      </c>
      <c r="GI183" t="s">
        <v>199</v>
      </c>
      <c r="GJ183">
        <v>0</v>
      </c>
      <c r="GK183">
        <v>0</v>
      </c>
      <c r="GL183">
        <v>0</v>
      </c>
      <c r="GM183">
        <v>0</v>
      </c>
      <c r="GN183">
        <v>0</v>
      </c>
      <c r="GO183" t="s">
        <v>200</v>
      </c>
      <c r="GP183">
        <v>0</v>
      </c>
      <c r="GQ183">
        <v>0</v>
      </c>
      <c r="GR183">
        <v>0</v>
      </c>
      <c r="GS183">
        <v>0</v>
      </c>
      <c r="GT183">
        <v>0</v>
      </c>
      <c r="GU183" t="s">
        <v>199</v>
      </c>
      <c r="GV183">
        <v>0</v>
      </c>
      <c r="GW183">
        <v>0</v>
      </c>
      <c r="GX183">
        <v>0</v>
      </c>
      <c r="GY183">
        <v>0</v>
      </c>
      <c r="GZ183">
        <v>0</v>
      </c>
      <c r="HA183" t="s">
        <v>199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2</v>
      </c>
      <c r="HN183">
        <v>2</v>
      </c>
      <c r="HQ183">
        <v>2</v>
      </c>
      <c r="HT183">
        <v>1</v>
      </c>
      <c r="HU183">
        <v>1</v>
      </c>
      <c r="HV183">
        <v>1</v>
      </c>
      <c r="HW183">
        <v>1</v>
      </c>
      <c r="HX183">
        <v>1</v>
      </c>
      <c r="HY183">
        <v>1</v>
      </c>
      <c r="HZ183">
        <v>2</v>
      </c>
      <c r="IC183">
        <v>2</v>
      </c>
      <c r="IF183">
        <v>2</v>
      </c>
      <c r="II183">
        <v>1</v>
      </c>
      <c r="IJ183">
        <v>1</v>
      </c>
      <c r="IK183">
        <v>1</v>
      </c>
      <c r="IL183">
        <v>2</v>
      </c>
      <c r="IO183">
        <v>2</v>
      </c>
      <c r="IP183">
        <v>2</v>
      </c>
      <c r="IQ183">
        <v>1</v>
      </c>
      <c r="IU183">
        <v>1</v>
      </c>
      <c r="IV183">
        <v>2</v>
      </c>
    </row>
    <row r="184" spans="1:256" ht="12.75" customHeight="1" x14ac:dyDescent="0.3">
      <c r="A184">
        <v>23</v>
      </c>
      <c r="B184" t="s">
        <v>191</v>
      </c>
      <c r="C184">
        <v>454</v>
      </c>
      <c r="D184" t="s">
        <v>192</v>
      </c>
      <c r="E184">
        <v>3645</v>
      </c>
      <c r="F184" t="s">
        <v>193</v>
      </c>
      <c r="G184">
        <v>493308</v>
      </c>
      <c r="I184" s="13" t="s">
        <v>435</v>
      </c>
      <c r="J184" s="9"/>
      <c r="K184">
        <v>0</v>
      </c>
      <c r="L184" s="14">
        <v>0</v>
      </c>
      <c r="M184" s="15">
        <v>0</v>
      </c>
      <c r="N184">
        <f t="shared" ca="1" si="5"/>
        <v>65.853924414627798</v>
      </c>
      <c r="O184">
        <v>7.3646122957956139</v>
      </c>
      <c r="P184" s="13">
        <v>0</v>
      </c>
      <c r="Q184" s="13"/>
      <c r="R184" s="17"/>
      <c r="S184" s="13"/>
      <c r="T184">
        <v>236</v>
      </c>
      <c r="U184" t="s">
        <v>193</v>
      </c>
      <c r="X184">
        <v>2009</v>
      </c>
      <c r="Y184" t="s">
        <v>195</v>
      </c>
      <c r="Z184">
        <v>22</v>
      </c>
      <c r="AA184" t="s">
        <v>196</v>
      </c>
      <c r="AB184">
        <v>72</v>
      </c>
      <c r="AC184" t="s">
        <v>195</v>
      </c>
      <c r="AD184">
        <v>22</v>
      </c>
      <c r="AE184" t="s">
        <v>191</v>
      </c>
      <c r="AI184">
        <v>274.64999999999998</v>
      </c>
      <c r="AJ184">
        <v>38</v>
      </c>
      <c r="AK184">
        <v>162</v>
      </c>
      <c r="AL184">
        <v>84</v>
      </c>
      <c r="AM184">
        <v>78</v>
      </c>
      <c r="AN184">
        <v>0</v>
      </c>
      <c r="AO184">
        <v>0</v>
      </c>
      <c r="AP184">
        <v>0</v>
      </c>
      <c r="AQ184">
        <v>117</v>
      </c>
      <c r="AR184">
        <v>65</v>
      </c>
      <c r="AS184">
        <v>52</v>
      </c>
      <c r="AT184">
        <v>2</v>
      </c>
      <c r="AU184">
        <v>0</v>
      </c>
      <c r="AV184">
        <v>2</v>
      </c>
      <c r="AW184">
        <v>0</v>
      </c>
      <c r="AX184">
        <v>2</v>
      </c>
      <c r="AY184" t="s">
        <v>436</v>
      </c>
      <c r="AZ184" t="s">
        <v>197</v>
      </c>
      <c r="BA184">
        <v>1</v>
      </c>
      <c r="BB184">
        <v>1</v>
      </c>
      <c r="BC184">
        <v>2</v>
      </c>
      <c r="BD184">
        <v>0</v>
      </c>
      <c r="BH184">
        <v>2</v>
      </c>
      <c r="BI184">
        <v>0</v>
      </c>
      <c r="BJ184">
        <v>2</v>
      </c>
      <c r="BK184">
        <v>0</v>
      </c>
      <c r="BL184">
        <v>1</v>
      </c>
      <c r="BM184" t="s">
        <v>428</v>
      </c>
      <c r="BN184" t="s">
        <v>203</v>
      </c>
      <c r="BO184">
        <v>2</v>
      </c>
      <c r="BP184">
        <v>0</v>
      </c>
      <c r="BQ184">
        <v>2</v>
      </c>
      <c r="BR184">
        <v>0</v>
      </c>
      <c r="BS184">
        <v>1</v>
      </c>
      <c r="BT184" t="s">
        <v>428</v>
      </c>
      <c r="BU184" t="s">
        <v>203</v>
      </c>
      <c r="BV184">
        <v>2</v>
      </c>
      <c r="BW184">
        <v>0</v>
      </c>
      <c r="BX184">
        <v>2</v>
      </c>
      <c r="BY184">
        <v>0</v>
      </c>
      <c r="BZ184">
        <v>1</v>
      </c>
      <c r="CA184" t="s">
        <v>436</v>
      </c>
      <c r="CB184" t="s">
        <v>199</v>
      </c>
      <c r="CC184">
        <v>2</v>
      </c>
      <c r="CD184">
        <v>0</v>
      </c>
      <c r="CE184">
        <v>2</v>
      </c>
      <c r="CF184">
        <v>0</v>
      </c>
      <c r="CG184">
        <v>1</v>
      </c>
      <c r="CH184" t="s">
        <v>195</v>
      </c>
      <c r="CI184" t="s">
        <v>199</v>
      </c>
      <c r="CJ184">
        <v>2</v>
      </c>
      <c r="CK184">
        <v>0</v>
      </c>
      <c r="CL184">
        <v>2</v>
      </c>
      <c r="CM184">
        <v>0</v>
      </c>
      <c r="CN184">
        <v>1</v>
      </c>
      <c r="CO184" t="s">
        <v>198</v>
      </c>
      <c r="CP184" t="s">
        <v>197</v>
      </c>
      <c r="CQ184">
        <v>2</v>
      </c>
      <c r="CR184">
        <v>0</v>
      </c>
      <c r="CS184">
        <v>2</v>
      </c>
      <c r="CT184">
        <v>0</v>
      </c>
      <c r="CU184">
        <v>1</v>
      </c>
      <c r="CV184" t="s">
        <v>198</v>
      </c>
      <c r="CW184" t="s">
        <v>197</v>
      </c>
      <c r="CX184">
        <v>2</v>
      </c>
      <c r="CY184">
        <v>0</v>
      </c>
      <c r="CZ184">
        <v>2</v>
      </c>
      <c r="DA184">
        <v>0</v>
      </c>
      <c r="DB184">
        <v>1</v>
      </c>
      <c r="DC184" t="s">
        <v>196</v>
      </c>
      <c r="DD184" t="s">
        <v>197</v>
      </c>
      <c r="DE184">
        <v>2</v>
      </c>
      <c r="DF184">
        <v>0</v>
      </c>
      <c r="DG184">
        <v>2</v>
      </c>
      <c r="DH184">
        <v>0</v>
      </c>
      <c r="DI184">
        <v>1</v>
      </c>
      <c r="DJ184" t="s">
        <v>196</v>
      </c>
      <c r="DK184" t="s">
        <v>199</v>
      </c>
      <c r="DL184">
        <v>2</v>
      </c>
      <c r="DM184">
        <v>0</v>
      </c>
      <c r="DN184">
        <v>2</v>
      </c>
      <c r="DO184">
        <v>0</v>
      </c>
      <c r="DP184">
        <v>1</v>
      </c>
      <c r="DQ184" t="s">
        <v>196</v>
      </c>
      <c r="DR184" t="s">
        <v>199</v>
      </c>
      <c r="DS184">
        <v>2</v>
      </c>
      <c r="DT184">
        <v>0</v>
      </c>
      <c r="DU184">
        <v>2</v>
      </c>
      <c r="DV184">
        <v>0</v>
      </c>
      <c r="DW184">
        <v>1</v>
      </c>
      <c r="DX184" t="s">
        <v>196</v>
      </c>
      <c r="DY184" t="s">
        <v>199</v>
      </c>
      <c r="DZ184">
        <v>2</v>
      </c>
      <c r="EA184">
        <v>0</v>
      </c>
      <c r="EB184">
        <v>2</v>
      </c>
      <c r="EC184">
        <v>0</v>
      </c>
      <c r="ED184">
        <v>1</v>
      </c>
      <c r="EE184" t="s">
        <v>196</v>
      </c>
      <c r="EF184" t="s">
        <v>197</v>
      </c>
      <c r="EG184">
        <v>2</v>
      </c>
      <c r="EH184">
        <v>0</v>
      </c>
      <c r="EI184">
        <v>2</v>
      </c>
      <c r="EJ184">
        <v>0</v>
      </c>
      <c r="EK184">
        <v>1</v>
      </c>
      <c r="EL184" t="s">
        <v>196</v>
      </c>
      <c r="EM184" t="s">
        <v>199</v>
      </c>
      <c r="EN184">
        <v>0</v>
      </c>
      <c r="EO184">
        <v>0</v>
      </c>
      <c r="EP184">
        <v>0</v>
      </c>
      <c r="EQ184">
        <v>0</v>
      </c>
      <c r="ER184">
        <v>0</v>
      </c>
      <c r="ES184" t="s">
        <v>199</v>
      </c>
      <c r="ET184">
        <v>0</v>
      </c>
      <c r="EU184">
        <v>0</v>
      </c>
      <c r="EV184">
        <v>0</v>
      </c>
      <c r="EW184">
        <v>0</v>
      </c>
      <c r="EX184">
        <v>0</v>
      </c>
      <c r="EY184" t="s">
        <v>199</v>
      </c>
      <c r="EZ184">
        <v>0</v>
      </c>
      <c r="FA184">
        <v>0</v>
      </c>
      <c r="FB184">
        <v>0</v>
      </c>
      <c r="FC184">
        <v>0</v>
      </c>
      <c r="FD184">
        <v>0</v>
      </c>
      <c r="FE184" t="s">
        <v>203</v>
      </c>
      <c r="FF184">
        <v>0</v>
      </c>
      <c r="FG184">
        <v>0</v>
      </c>
      <c r="FH184">
        <v>0</v>
      </c>
      <c r="FI184">
        <v>0</v>
      </c>
      <c r="FJ184">
        <v>0</v>
      </c>
      <c r="FK184" t="s">
        <v>203</v>
      </c>
      <c r="FL184">
        <v>0</v>
      </c>
      <c r="FM184">
        <v>0</v>
      </c>
      <c r="FN184">
        <v>0</v>
      </c>
      <c r="FO184">
        <v>0</v>
      </c>
      <c r="FP184">
        <v>0</v>
      </c>
      <c r="FQ184" t="s">
        <v>199</v>
      </c>
      <c r="FR184">
        <v>0</v>
      </c>
      <c r="FS184">
        <v>0</v>
      </c>
      <c r="FT184">
        <v>0</v>
      </c>
      <c r="FU184">
        <v>0</v>
      </c>
      <c r="FV184">
        <v>0</v>
      </c>
      <c r="FW184" t="s">
        <v>199</v>
      </c>
      <c r="FX184">
        <v>0</v>
      </c>
      <c r="FY184">
        <v>0</v>
      </c>
      <c r="FZ184">
        <v>0</v>
      </c>
      <c r="GA184">
        <v>0</v>
      </c>
      <c r="GB184">
        <v>0</v>
      </c>
      <c r="GC184" t="s">
        <v>199</v>
      </c>
      <c r="GD184">
        <v>0</v>
      </c>
      <c r="GE184">
        <v>0</v>
      </c>
      <c r="GF184">
        <v>0</v>
      </c>
      <c r="GG184">
        <v>0</v>
      </c>
      <c r="GH184">
        <v>0</v>
      </c>
      <c r="GI184" t="s">
        <v>199</v>
      </c>
      <c r="GJ184">
        <v>0</v>
      </c>
      <c r="GK184">
        <v>0</v>
      </c>
      <c r="GL184">
        <v>0</v>
      </c>
      <c r="GM184">
        <v>0</v>
      </c>
      <c r="GN184">
        <v>0</v>
      </c>
      <c r="GO184" t="s">
        <v>203</v>
      </c>
      <c r="GP184">
        <v>0</v>
      </c>
      <c r="GQ184">
        <v>0</v>
      </c>
      <c r="GR184">
        <v>0</v>
      </c>
      <c r="GS184">
        <v>0</v>
      </c>
      <c r="GT184">
        <v>0</v>
      </c>
      <c r="GU184" t="s">
        <v>199</v>
      </c>
      <c r="GV184">
        <v>0</v>
      </c>
      <c r="GW184">
        <v>0</v>
      </c>
      <c r="GX184">
        <v>0</v>
      </c>
      <c r="GY184">
        <v>0</v>
      </c>
      <c r="GZ184">
        <v>0</v>
      </c>
      <c r="HA184" t="s">
        <v>199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2</v>
      </c>
      <c r="HN184">
        <v>2</v>
      </c>
      <c r="HQ184">
        <v>2</v>
      </c>
      <c r="HT184">
        <v>1</v>
      </c>
      <c r="HU184">
        <v>1</v>
      </c>
      <c r="HV184">
        <v>1</v>
      </c>
      <c r="HW184">
        <v>1</v>
      </c>
      <c r="HX184">
        <v>1</v>
      </c>
      <c r="HY184">
        <v>1</v>
      </c>
      <c r="HZ184">
        <v>2</v>
      </c>
      <c r="IC184">
        <v>2</v>
      </c>
      <c r="IF184">
        <v>1</v>
      </c>
      <c r="IG184">
        <v>2</v>
      </c>
      <c r="IH184">
        <v>2</v>
      </c>
      <c r="II184">
        <v>1</v>
      </c>
      <c r="IJ184">
        <v>1</v>
      </c>
      <c r="IK184">
        <v>1</v>
      </c>
      <c r="IL184">
        <v>2</v>
      </c>
      <c r="IO184">
        <v>2</v>
      </c>
      <c r="IP184">
        <v>2</v>
      </c>
      <c r="IQ184">
        <v>1</v>
      </c>
      <c r="IU184">
        <v>1</v>
      </c>
      <c r="IV184">
        <v>2</v>
      </c>
    </row>
    <row r="185" spans="1:256" ht="12.75" customHeight="1" x14ac:dyDescent="0.3">
      <c r="A185">
        <v>23</v>
      </c>
      <c r="B185" t="s">
        <v>191</v>
      </c>
      <c r="C185">
        <v>454</v>
      </c>
      <c r="D185" t="s">
        <v>192</v>
      </c>
      <c r="E185">
        <v>3645</v>
      </c>
      <c r="F185" t="s">
        <v>193</v>
      </c>
      <c r="G185">
        <v>493194</v>
      </c>
      <c r="I185" s="13" t="s">
        <v>241</v>
      </c>
      <c r="J185" s="9"/>
      <c r="K185">
        <v>1</v>
      </c>
      <c r="L185" s="14">
        <v>0</v>
      </c>
      <c r="M185" s="15">
        <v>0</v>
      </c>
      <c r="N185">
        <f t="shared" ca="1" si="5"/>
        <v>0</v>
      </c>
      <c r="O185">
        <v>0</v>
      </c>
      <c r="P185" s="13">
        <v>0</v>
      </c>
      <c r="Q185" s="13"/>
      <c r="R185" s="17"/>
      <c r="S185" s="13"/>
      <c r="T185">
        <v>236</v>
      </c>
      <c r="U185" t="s">
        <v>193</v>
      </c>
      <c r="X185">
        <v>2009</v>
      </c>
      <c r="Y185" t="s">
        <v>195</v>
      </c>
      <c r="Z185">
        <v>27</v>
      </c>
      <c r="AA185" t="s">
        <v>196</v>
      </c>
      <c r="AB185">
        <v>25</v>
      </c>
      <c r="AC185" t="s">
        <v>196</v>
      </c>
      <c r="AD185">
        <v>25</v>
      </c>
      <c r="AE185" t="s">
        <v>191</v>
      </c>
      <c r="AI185">
        <v>171.09</v>
      </c>
      <c r="AJ185">
        <v>132</v>
      </c>
      <c r="AK185">
        <v>483</v>
      </c>
      <c r="AL185">
        <v>258</v>
      </c>
      <c r="AM185">
        <v>225</v>
      </c>
      <c r="AN185">
        <v>28</v>
      </c>
      <c r="AO185">
        <v>15</v>
      </c>
      <c r="AP185">
        <v>13</v>
      </c>
      <c r="AQ185">
        <v>254</v>
      </c>
      <c r="AR185">
        <v>135</v>
      </c>
      <c r="AS185">
        <v>119</v>
      </c>
      <c r="AT185">
        <v>2</v>
      </c>
      <c r="AU185">
        <v>0</v>
      </c>
      <c r="AV185">
        <v>2</v>
      </c>
      <c r="AW185">
        <v>0</v>
      </c>
      <c r="AX185">
        <v>2</v>
      </c>
      <c r="AY185" t="s">
        <v>197</v>
      </c>
      <c r="AZ185" t="s">
        <v>197</v>
      </c>
      <c r="BA185">
        <v>1</v>
      </c>
      <c r="BB185">
        <v>1</v>
      </c>
      <c r="BC185">
        <v>2</v>
      </c>
      <c r="BD185">
        <v>0</v>
      </c>
      <c r="BH185">
        <v>2</v>
      </c>
      <c r="BI185">
        <v>0</v>
      </c>
      <c r="BJ185">
        <v>2</v>
      </c>
      <c r="BK185">
        <v>0</v>
      </c>
      <c r="BL185">
        <v>1</v>
      </c>
      <c r="BM185" t="s">
        <v>242</v>
      </c>
      <c r="BN185" t="s">
        <v>203</v>
      </c>
      <c r="BO185">
        <v>2</v>
      </c>
      <c r="BP185">
        <v>0</v>
      </c>
      <c r="BQ185">
        <v>2</v>
      </c>
      <c r="BR185">
        <v>0</v>
      </c>
      <c r="BS185">
        <v>1</v>
      </c>
      <c r="BT185" t="s">
        <v>221</v>
      </c>
      <c r="BU185" t="s">
        <v>200</v>
      </c>
      <c r="BV185">
        <v>2</v>
      </c>
      <c r="BW185">
        <v>0</v>
      </c>
      <c r="BX185">
        <v>2</v>
      </c>
      <c r="BY185">
        <v>0</v>
      </c>
      <c r="BZ185">
        <v>1</v>
      </c>
      <c r="CA185" t="s">
        <v>221</v>
      </c>
      <c r="CB185" t="s">
        <v>200</v>
      </c>
      <c r="CC185">
        <v>2</v>
      </c>
      <c r="CD185">
        <v>0</v>
      </c>
      <c r="CE185">
        <v>2</v>
      </c>
      <c r="CF185">
        <v>0</v>
      </c>
      <c r="CG185">
        <v>1</v>
      </c>
      <c r="CH185" t="s">
        <v>195</v>
      </c>
      <c r="CI185" t="s">
        <v>197</v>
      </c>
      <c r="CJ185">
        <v>2</v>
      </c>
      <c r="CK185">
        <v>0</v>
      </c>
      <c r="CL185">
        <v>2</v>
      </c>
      <c r="CM185">
        <v>0</v>
      </c>
      <c r="CN185">
        <v>1</v>
      </c>
      <c r="CO185" t="s">
        <v>198</v>
      </c>
      <c r="CP185" t="s">
        <v>199</v>
      </c>
      <c r="CQ185">
        <v>2</v>
      </c>
      <c r="CR185">
        <v>0</v>
      </c>
      <c r="CS185">
        <v>2</v>
      </c>
      <c r="CT185">
        <v>0</v>
      </c>
      <c r="CU185">
        <v>1</v>
      </c>
      <c r="CV185" t="s">
        <v>198</v>
      </c>
      <c r="CW185" t="s">
        <v>199</v>
      </c>
      <c r="CX185">
        <v>2</v>
      </c>
      <c r="CY185">
        <v>0</v>
      </c>
      <c r="CZ185">
        <v>2</v>
      </c>
      <c r="DA185">
        <v>0</v>
      </c>
      <c r="DB185">
        <v>1</v>
      </c>
      <c r="DC185" t="s">
        <v>196</v>
      </c>
      <c r="DD185" t="s">
        <v>197</v>
      </c>
      <c r="DE185">
        <v>2</v>
      </c>
      <c r="DF185">
        <v>0</v>
      </c>
      <c r="DG185">
        <v>2</v>
      </c>
      <c r="DH185">
        <v>0</v>
      </c>
      <c r="DI185">
        <v>1</v>
      </c>
      <c r="DJ185" t="s">
        <v>196</v>
      </c>
      <c r="DK185" t="s">
        <v>199</v>
      </c>
      <c r="DL185">
        <v>2</v>
      </c>
      <c r="DM185">
        <v>0</v>
      </c>
      <c r="DN185">
        <v>2</v>
      </c>
      <c r="DO185">
        <v>0</v>
      </c>
      <c r="DP185">
        <v>1</v>
      </c>
      <c r="DQ185" t="s">
        <v>196</v>
      </c>
      <c r="DR185" t="s">
        <v>199</v>
      </c>
      <c r="DS185">
        <v>2</v>
      </c>
      <c r="DT185">
        <v>0</v>
      </c>
      <c r="DU185">
        <v>2</v>
      </c>
      <c r="DV185">
        <v>0</v>
      </c>
      <c r="DW185">
        <v>1</v>
      </c>
      <c r="DX185" t="s">
        <v>196</v>
      </c>
      <c r="DY185" t="s">
        <v>199</v>
      </c>
      <c r="DZ185">
        <v>2</v>
      </c>
      <c r="EA185">
        <v>0</v>
      </c>
      <c r="EB185">
        <v>2</v>
      </c>
      <c r="EC185">
        <v>0</v>
      </c>
      <c r="ED185">
        <v>1</v>
      </c>
      <c r="EE185" t="s">
        <v>196</v>
      </c>
      <c r="EF185" t="s">
        <v>199</v>
      </c>
      <c r="EG185">
        <v>2</v>
      </c>
      <c r="EH185">
        <v>0</v>
      </c>
      <c r="EI185">
        <v>2</v>
      </c>
      <c r="EJ185">
        <v>0</v>
      </c>
      <c r="EK185">
        <v>1</v>
      </c>
      <c r="EL185" t="s">
        <v>196</v>
      </c>
      <c r="EM185" t="s">
        <v>199</v>
      </c>
      <c r="EN185">
        <v>0</v>
      </c>
      <c r="EO185">
        <v>0</v>
      </c>
      <c r="EP185">
        <v>0</v>
      </c>
      <c r="EQ185">
        <v>0</v>
      </c>
      <c r="ER185">
        <v>0</v>
      </c>
      <c r="ES185" t="s">
        <v>199</v>
      </c>
      <c r="ET185">
        <v>0</v>
      </c>
      <c r="EU185">
        <v>0</v>
      </c>
      <c r="EV185">
        <v>0</v>
      </c>
      <c r="EW185">
        <v>0</v>
      </c>
      <c r="EX185">
        <v>0</v>
      </c>
      <c r="EY185" t="s">
        <v>200</v>
      </c>
      <c r="EZ185">
        <v>0</v>
      </c>
      <c r="FA185">
        <v>0</v>
      </c>
      <c r="FB185">
        <v>0</v>
      </c>
      <c r="FC185">
        <v>0</v>
      </c>
      <c r="FD185">
        <v>0</v>
      </c>
      <c r="FE185" t="s">
        <v>200</v>
      </c>
      <c r="FF185">
        <v>0</v>
      </c>
      <c r="FG185">
        <v>0</v>
      </c>
      <c r="FH185">
        <v>0</v>
      </c>
      <c r="FI185">
        <v>0</v>
      </c>
      <c r="FJ185">
        <v>0</v>
      </c>
      <c r="FK185" t="s">
        <v>200</v>
      </c>
      <c r="FL185">
        <v>0</v>
      </c>
      <c r="FM185">
        <v>0</v>
      </c>
      <c r="FN185">
        <v>0</v>
      </c>
      <c r="FO185">
        <v>0</v>
      </c>
      <c r="FP185">
        <v>0</v>
      </c>
      <c r="FQ185" t="s">
        <v>200</v>
      </c>
      <c r="FR185">
        <v>0</v>
      </c>
      <c r="FS185">
        <v>0</v>
      </c>
      <c r="FT185">
        <v>0</v>
      </c>
      <c r="FU185">
        <v>0</v>
      </c>
      <c r="FV185">
        <v>0</v>
      </c>
      <c r="FW185" t="s">
        <v>199</v>
      </c>
      <c r="FX185">
        <v>0</v>
      </c>
      <c r="FY185">
        <v>0</v>
      </c>
      <c r="FZ185">
        <v>0</v>
      </c>
      <c r="GA185">
        <v>0</v>
      </c>
      <c r="GB185">
        <v>0</v>
      </c>
      <c r="GC185" t="s">
        <v>199</v>
      </c>
      <c r="GD185">
        <v>0</v>
      </c>
      <c r="GE185">
        <v>0</v>
      </c>
      <c r="GF185">
        <v>0</v>
      </c>
      <c r="GG185">
        <v>0</v>
      </c>
      <c r="GH185">
        <v>0</v>
      </c>
      <c r="GI185" t="s">
        <v>200</v>
      </c>
      <c r="GJ185">
        <v>0</v>
      </c>
      <c r="GK185">
        <v>0</v>
      </c>
      <c r="GL185">
        <v>0</v>
      </c>
      <c r="GM185">
        <v>0</v>
      </c>
      <c r="GN185">
        <v>0</v>
      </c>
      <c r="GO185" t="s">
        <v>200</v>
      </c>
      <c r="GP185">
        <v>1</v>
      </c>
      <c r="GQ185">
        <v>1</v>
      </c>
      <c r="GR185">
        <v>1</v>
      </c>
      <c r="GS185">
        <v>1</v>
      </c>
      <c r="GT185">
        <v>1</v>
      </c>
      <c r="GV185">
        <v>0</v>
      </c>
      <c r="GW185">
        <v>0</v>
      </c>
      <c r="GX185">
        <v>0</v>
      </c>
      <c r="GY185">
        <v>0</v>
      </c>
      <c r="GZ185">
        <v>0</v>
      </c>
      <c r="HA185" t="s">
        <v>200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2</v>
      </c>
      <c r="HN185">
        <v>2</v>
      </c>
      <c r="HQ185">
        <v>2</v>
      </c>
      <c r="HT185">
        <v>1</v>
      </c>
      <c r="HU185">
        <v>2</v>
      </c>
      <c r="HV185">
        <v>2</v>
      </c>
      <c r="HW185">
        <v>1</v>
      </c>
      <c r="HX185">
        <v>1</v>
      </c>
      <c r="HY185">
        <v>1</v>
      </c>
      <c r="HZ185">
        <v>2</v>
      </c>
      <c r="IC185">
        <v>2</v>
      </c>
      <c r="IF185">
        <v>1</v>
      </c>
      <c r="IG185">
        <v>2</v>
      </c>
      <c r="IH185">
        <v>2</v>
      </c>
      <c r="II185">
        <v>2</v>
      </c>
      <c r="IL185">
        <v>2</v>
      </c>
      <c r="IO185">
        <v>2</v>
      </c>
      <c r="IP185">
        <v>2</v>
      </c>
      <c r="IQ185">
        <v>1</v>
      </c>
      <c r="IU185">
        <v>1</v>
      </c>
      <c r="IV185">
        <v>2</v>
      </c>
    </row>
    <row r="186" spans="1:256" ht="12.75" customHeight="1" x14ac:dyDescent="0.3">
      <c r="A186">
        <v>23</v>
      </c>
      <c r="B186" t="s">
        <v>191</v>
      </c>
      <c r="C186">
        <v>454</v>
      </c>
      <c r="D186" t="s">
        <v>192</v>
      </c>
      <c r="E186">
        <v>3645</v>
      </c>
      <c r="F186" t="s">
        <v>193</v>
      </c>
      <c r="G186">
        <v>493320</v>
      </c>
      <c r="I186" s="13" t="s">
        <v>461</v>
      </c>
      <c r="J186" s="9"/>
      <c r="K186">
        <v>1</v>
      </c>
      <c r="L186" s="14">
        <v>0</v>
      </c>
      <c r="M186" s="15">
        <v>0</v>
      </c>
      <c r="N186">
        <f t="shared" ca="1" si="5"/>
        <v>0</v>
      </c>
      <c r="O186">
        <v>0</v>
      </c>
      <c r="P186" s="13">
        <v>0</v>
      </c>
      <c r="Q186" s="13"/>
      <c r="R186" s="17"/>
      <c r="S186" s="13"/>
      <c r="T186">
        <v>236</v>
      </c>
      <c r="U186" t="s">
        <v>193</v>
      </c>
      <c r="X186">
        <v>2009</v>
      </c>
      <c r="Y186" t="s">
        <v>195</v>
      </c>
      <c r="Z186">
        <v>10</v>
      </c>
      <c r="AA186" t="s">
        <v>196</v>
      </c>
      <c r="AB186">
        <v>60</v>
      </c>
      <c r="AC186" t="s">
        <v>195</v>
      </c>
      <c r="AD186">
        <v>10</v>
      </c>
      <c r="AE186" t="s">
        <v>191</v>
      </c>
      <c r="AI186">
        <v>498.29</v>
      </c>
      <c r="AJ186">
        <v>701</v>
      </c>
      <c r="AK186">
        <v>3293</v>
      </c>
      <c r="AL186">
        <v>1757</v>
      </c>
      <c r="AM186">
        <v>1536</v>
      </c>
      <c r="AN186">
        <v>157</v>
      </c>
      <c r="AO186">
        <v>92</v>
      </c>
      <c r="AP186">
        <v>65</v>
      </c>
      <c r="AQ186">
        <v>1903</v>
      </c>
      <c r="AR186">
        <v>1032</v>
      </c>
      <c r="AS186">
        <v>871</v>
      </c>
      <c r="AT186">
        <v>2</v>
      </c>
      <c r="AU186">
        <v>0</v>
      </c>
      <c r="AV186">
        <v>1</v>
      </c>
      <c r="AW186">
        <v>1</v>
      </c>
      <c r="BA186">
        <v>1</v>
      </c>
      <c r="BB186">
        <v>3</v>
      </c>
      <c r="BC186">
        <v>1</v>
      </c>
      <c r="BD186">
        <v>1</v>
      </c>
      <c r="BH186">
        <v>1</v>
      </c>
      <c r="BI186">
        <v>3</v>
      </c>
      <c r="BJ186">
        <v>1</v>
      </c>
      <c r="BK186">
        <v>1</v>
      </c>
      <c r="BO186">
        <v>1</v>
      </c>
      <c r="BP186">
        <v>3</v>
      </c>
      <c r="BQ186">
        <v>2</v>
      </c>
      <c r="BR186">
        <v>0</v>
      </c>
      <c r="BV186">
        <v>1</v>
      </c>
      <c r="BW186">
        <v>2</v>
      </c>
      <c r="BX186">
        <v>2</v>
      </c>
      <c r="BY186">
        <v>0</v>
      </c>
      <c r="CC186">
        <v>2</v>
      </c>
      <c r="CD186">
        <v>0</v>
      </c>
      <c r="CE186">
        <v>2</v>
      </c>
      <c r="CF186">
        <v>0</v>
      </c>
      <c r="CG186">
        <v>1</v>
      </c>
      <c r="CH186" t="s">
        <v>195</v>
      </c>
      <c r="CI186" t="s">
        <v>200</v>
      </c>
      <c r="CJ186">
        <v>2</v>
      </c>
      <c r="CK186">
        <v>0</v>
      </c>
      <c r="CL186">
        <v>2</v>
      </c>
      <c r="CM186">
        <v>0</v>
      </c>
      <c r="CN186">
        <v>1</v>
      </c>
      <c r="CO186" t="s">
        <v>198</v>
      </c>
      <c r="CP186" t="s">
        <v>197</v>
      </c>
      <c r="CQ186">
        <v>2</v>
      </c>
      <c r="CR186">
        <v>0</v>
      </c>
      <c r="CS186">
        <v>2</v>
      </c>
      <c r="CT186">
        <v>0</v>
      </c>
      <c r="CU186">
        <v>1</v>
      </c>
      <c r="CV186" t="s">
        <v>198</v>
      </c>
      <c r="CW186" t="s">
        <v>197</v>
      </c>
      <c r="CX186">
        <v>2</v>
      </c>
      <c r="CY186">
        <v>0</v>
      </c>
      <c r="CZ186">
        <v>2</v>
      </c>
      <c r="DA186">
        <v>0</v>
      </c>
      <c r="DB186">
        <v>1</v>
      </c>
      <c r="DC186" t="s">
        <v>196</v>
      </c>
      <c r="DD186" t="s">
        <v>197</v>
      </c>
      <c r="DE186">
        <v>2</v>
      </c>
      <c r="DF186">
        <v>0</v>
      </c>
      <c r="DG186">
        <v>2</v>
      </c>
      <c r="DH186">
        <v>0</v>
      </c>
      <c r="DI186">
        <v>1</v>
      </c>
      <c r="DJ186" t="s">
        <v>196</v>
      </c>
      <c r="DK186" t="s">
        <v>199</v>
      </c>
      <c r="DL186">
        <v>2</v>
      </c>
      <c r="DM186">
        <v>0</v>
      </c>
      <c r="DN186">
        <v>2</v>
      </c>
      <c r="DO186">
        <v>0</v>
      </c>
      <c r="DP186">
        <v>1</v>
      </c>
      <c r="DQ186" t="s">
        <v>196</v>
      </c>
      <c r="DR186" t="s">
        <v>199</v>
      </c>
      <c r="DS186">
        <v>2</v>
      </c>
      <c r="DT186">
        <v>0</v>
      </c>
      <c r="DU186">
        <v>2</v>
      </c>
      <c r="DV186">
        <v>0</v>
      </c>
      <c r="DW186">
        <v>1</v>
      </c>
      <c r="DX186" t="s">
        <v>196</v>
      </c>
      <c r="DY186" t="s">
        <v>199</v>
      </c>
      <c r="DZ186">
        <v>2</v>
      </c>
      <c r="EA186">
        <v>0</v>
      </c>
      <c r="EB186">
        <v>2</v>
      </c>
      <c r="EC186">
        <v>0</v>
      </c>
      <c r="ED186">
        <v>1</v>
      </c>
      <c r="EE186" t="s">
        <v>196</v>
      </c>
      <c r="EF186" t="s">
        <v>197</v>
      </c>
      <c r="EG186">
        <v>2</v>
      </c>
      <c r="EH186">
        <v>0</v>
      </c>
      <c r="EI186">
        <v>2</v>
      </c>
      <c r="EJ186">
        <v>0</v>
      </c>
      <c r="EK186">
        <v>1</v>
      </c>
      <c r="EL186" t="s">
        <v>196</v>
      </c>
      <c r="EM186" t="s">
        <v>199</v>
      </c>
      <c r="EN186">
        <v>0</v>
      </c>
      <c r="EO186">
        <v>0</v>
      </c>
      <c r="EP186">
        <v>0</v>
      </c>
      <c r="EQ186">
        <v>0</v>
      </c>
      <c r="ER186">
        <v>0</v>
      </c>
      <c r="ES186" t="s">
        <v>200</v>
      </c>
      <c r="ET186">
        <v>1</v>
      </c>
      <c r="EU186">
        <v>1</v>
      </c>
      <c r="EV186">
        <v>1</v>
      </c>
      <c r="EW186">
        <v>0</v>
      </c>
      <c r="EX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F186">
        <v>1</v>
      </c>
      <c r="FG186">
        <v>1</v>
      </c>
      <c r="FH186">
        <v>1</v>
      </c>
      <c r="FI186">
        <v>0</v>
      </c>
      <c r="FJ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 t="s">
        <v>200</v>
      </c>
      <c r="FX186">
        <v>0</v>
      </c>
      <c r="FY186">
        <v>0</v>
      </c>
      <c r="FZ186">
        <v>0</v>
      </c>
      <c r="GA186">
        <v>0</v>
      </c>
      <c r="GB186">
        <v>0</v>
      </c>
      <c r="GC186" t="s">
        <v>200</v>
      </c>
      <c r="GD186">
        <v>0</v>
      </c>
      <c r="GE186">
        <v>0</v>
      </c>
      <c r="GF186">
        <v>0</v>
      </c>
      <c r="GG186">
        <v>0</v>
      </c>
      <c r="GH186">
        <v>0</v>
      </c>
      <c r="GI186" t="s">
        <v>200</v>
      </c>
      <c r="GJ186">
        <v>1</v>
      </c>
      <c r="GK186">
        <v>1</v>
      </c>
      <c r="GL186">
        <v>1</v>
      </c>
      <c r="GM186">
        <v>2</v>
      </c>
      <c r="GN186">
        <v>2</v>
      </c>
      <c r="GP186">
        <v>0</v>
      </c>
      <c r="GQ186">
        <v>0</v>
      </c>
      <c r="GR186">
        <v>0</v>
      </c>
      <c r="GS186">
        <v>0</v>
      </c>
      <c r="GT186">
        <v>0</v>
      </c>
      <c r="GU186" t="s">
        <v>200</v>
      </c>
      <c r="GV186">
        <v>0</v>
      </c>
      <c r="GW186">
        <v>0</v>
      </c>
      <c r="GX186">
        <v>0</v>
      </c>
      <c r="GY186">
        <v>0</v>
      </c>
      <c r="GZ186">
        <v>0</v>
      </c>
      <c r="HA186" t="s">
        <v>200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2</v>
      </c>
      <c r="HN186">
        <v>1</v>
      </c>
      <c r="HO186">
        <v>1</v>
      </c>
      <c r="HP186">
        <v>1</v>
      </c>
      <c r="HQ186">
        <v>2</v>
      </c>
      <c r="HT186">
        <v>1</v>
      </c>
      <c r="HU186">
        <v>1</v>
      </c>
      <c r="HV186">
        <v>1</v>
      </c>
      <c r="HW186">
        <v>1</v>
      </c>
      <c r="HX186">
        <v>1</v>
      </c>
      <c r="HY186">
        <v>1</v>
      </c>
      <c r="HZ186">
        <v>1</v>
      </c>
      <c r="IA186">
        <v>1</v>
      </c>
      <c r="IB186">
        <v>1</v>
      </c>
      <c r="IC186">
        <v>2</v>
      </c>
      <c r="IF186">
        <v>2</v>
      </c>
      <c r="II186">
        <v>1</v>
      </c>
      <c r="IJ186">
        <v>1</v>
      </c>
      <c r="IK186">
        <v>1</v>
      </c>
      <c r="IL186">
        <v>2</v>
      </c>
      <c r="IO186">
        <v>2</v>
      </c>
      <c r="IP186">
        <v>2</v>
      </c>
      <c r="IQ186">
        <v>1</v>
      </c>
      <c r="IU186">
        <v>1</v>
      </c>
      <c r="IV186">
        <v>2</v>
      </c>
    </row>
    <row r="187" spans="1:256" ht="12.75" customHeight="1" x14ac:dyDescent="0.3">
      <c r="A187">
        <v>23</v>
      </c>
      <c r="B187" t="s">
        <v>191</v>
      </c>
      <c r="C187">
        <v>454</v>
      </c>
      <c r="D187" t="s">
        <v>192</v>
      </c>
      <c r="E187">
        <v>3645</v>
      </c>
      <c r="F187" t="s">
        <v>193</v>
      </c>
      <c r="G187">
        <v>493223</v>
      </c>
      <c r="I187" s="13" t="s">
        <v>296</v>
      </c>
      <c r="J187" s="9"/>
      <c r="K187">
        <v>0</v>
      </c>
      <c r="L187" s="14">
        <v>0</v>
      </c>
      <c r="M187" s="15">
        <v>1</v>
      </c>
      <c r="N187">
        <f t="shared" ca="1" si="5"/>
        <v>48.247822920367533</v>
      </c>
      <c r="O187">
        <v>8.0017753460058909</v>
      </c>
      <c r="P187" s="13">
        <v>0</v>
      </c>
      <c r="Q187" s="13"/>
      <c r="R187" s="17"/>
      <c r="S187" s="13"/>
      <c r="T187">
        <v>236</v>
      </c>
      <c r="U187" t="s">
        <v>193</v>
      </c>
      <c r="X187">
        <v>2009</v>
      </c>
      <c r="Y187" t="s">
        <v>195</v>
      </c>
      <c r="Z187">
        <v>48</v>
      </c>
      <c r="AA187" t="s">
        <v>196</v>
      </c>
      <c r="AB187">
        <v>40</v>
      </c>
      <c r="AC187" t="s">
        <v>259</v>
      </c>
      <c r="AD187">
        <v>20</v>
      </c>
      <c r="AE187" t="s">
        <v>191</v>
      </c>
      <c r="AI187">
        <v>274.54000000000002</v>
      </c>
      <c r="AJ187">
        <v>138</v>
      </c>
      <c r="AK187">
        <v>493</v>
      </c>
      <c r="AL187">
        <v>247</v>
      </c>
      <c r="AM187">
        <v>246</v>
      </c>
      <c r="AN187">
        <v>1</v>
      </c>
      <c r="AO187">
        <v>1</v>
      </c>
      <c r="AP187">
        <v>0</v>
      </c>
      <c r="AQ187">
        <v>419</v>
      </c>
      <c r="AR187">
        <v>211</v>
      </c>
      <c r="AS187">
        <v>208</v>
      </c>
      <c r="AT187">
        <v>2</v>
      </c>
      <c r="AU187">
        <v>0</v>
      </c>
      <c r="AV187">
        <v>2</v>
      </c>
      <c r="AW187">
        <v>0</v>
      </c>
      <c r="AX187">
        <v>2</v>
      </c>
      <c r="AY187" t="s">
        <v>297</v>
      </c>
      <c r="AZ187" t="s">
        <v>197</v>
      </c>
      <c r="BA187">
        <v>1</v>
      </c>
      <c r="BB187">
        <v>1</v>
      </c>
      <c r="BC187">
        <v>1</v>
      </c>
      <c r="BD187">
        <v>1</v>
      </c>
      <c r="BH187">
        <v>2</v>
      </c>
      <c r="BI187">
        <v>0</v>
      </c>
      <c r="BJ187">
        <v>2</v>
      </c>
      <c r="BK187">
        <v>0</v>
      </c>
      <c r="BL187">
        <v>1</v>
      </c>
      <c r="BM187" t="s">
        <v>288</v>
      </c>
      <c r="BN187" t="s">
        <v>203</v>
      </c>
      <c r="BO187">
        <v>2</v>
      </c>
      <c r="BP187">
        <v>0</v>
      </c>
      <c r="BQ187">
        <v>2</v>
      </c>
      <c r="BR187">
        <v>0</v>
      </c>
      <c r="BS187">
        <v>1</v>
      </c>
      <c r="BT187" t="s">
        <v>283</v>
      </c>
      <c r="BU187" t="s">
        <v>200</v>
      </c>
      <c r="BV187">
        <v>2</v>
      </c>
      <c r="BW187">
        <v>0</v>
      </c>
      <c r="BX187">
        <v>2</v>
      </c>
      <c r="BY187">
        <v>0</v>
      </c>
      <c r="BZ187">
        <v>1</v>
      </c>
      <c r="CA187" t="s">
        <v>283</v>
      </c>
      <c r="CB187" t="s">
        <v>200</v>
      </c>
      <c r="CC187">
        <v>2</v>
      </c>
      <c r="CD187">
        <v>0</v>
      </c>
      <c r="CE187">
        <v>2</v>
      </c>
      <c r="CF187">
        <v>0</v>
      </c>
      <c r="CG187">
        <v>1</v>
      </c>
      <c r="CH187" t="s">
        <v>195</v>
      </c>
      <c r="CI187" t="s">
        <v>197</v>
      </c>
      <c r="CJ187">
        <v>2</v>
      </c>
      <c r="CK187">
        <v>0</v>
      </c>
      <c r="CL187">
        <v>2</v>
      </c>
      <c r="CM187">
        <v>0</v>
      </c>
      <c r="CN187">
        <v>1</v>
      </c>
      <c r="CO187" t="s">
        <v>198</v>
      </c>
      <c r="CP187" t="s">
        <v>197</v>
      </c>
      <c r="CQ187">
        <v>2</v>
      </c>
      <c r="CR187">
        <v>0</v>
      </c>
      <c r="CS187">
        <v>2</v>
      </c>
      <c r="CT187">
        <v>0</v>
      </c>
      <c r="CU187">
        <v>1</v>
      </c>
      <c r="CV187" t="s">
        <v>198</v>
      </c>
      <c r="CW187" t="s">
        <v>197</v>
      </c>
      <c r="CX187">
        <v>2</v>
      </c>
      <c r="CY187">
        <v>0</v>
      </c>
      <c r="CZ187">
        <v>2</v>
      </c>
      <c r="DA187">
        <v>0</v>
      </c>
      <c r="DB187">
        <v>1</v>
      </c>
      <c r="DC187" t="s">
        <v>196</v>
      </c>
      <c r="DD187" t="s">
        <v>197</v>
      </c>
      <c r="DE187">
        <v>2</v>
      </c>
      <c r="DF187">
        <v>0</v>
      </c>
      <c r="DG187">
        <v>2</v>
      </c>
      <c r="DH187">
        <v>0</v>
      </c>
      <c r="DI187">
        <v>1</v>
      </c>
      <c r="DJ187" t="s">
        <v>196</v>
      </c>
      <c r="DK187" t="s">
        <v>199</v>
      </c>
      <c r="DL187">
        <v>2</v>
      </c>
      <c r="DM187">
        <v>0</v>
      </c>
      <c r="DN187">
        <v>2</v>
      </c>
      <c r="DO187">
        <v>0</v>
      </c>
      <c r="DP187">
        <v>1</v>
      </c>
      <c r="DQ187" t="s">
        <v>196</v>
      </c>
      <c r="DR187" t="s">
        <v>199</v>
      </c>
      <c r="DS187">
        <v>2</v>
      </c>
      <c r="DT187">
        <v>0</v>
      </c>
      <c r="DU187">
        <v>2</v>
      </c>
      <c r="DV187">
        <v>0</v>
      </c>
      <c r="DW187">
        <v>1</v>
      </c>
      <c r="DX187" t="s">
        <v>196</v>
      </c>
      <c r="DY187" t="s">
        <v>199</v>
      </c>
      <c r="DZ187">
        <v>2</v>
      </c>
      <c r="EA187">
        <v>0</v>
      </c>
      <c r="EB187">
        <v>2</v>
      </c>
      <c r="EC187">
        <v>0</v>
      </c>
      <c r="ED187">
        <v>1</v>
      </c>
      <c r="EE187" t="s">
        <v>196</v>
      </c>
      <c r="EF187" t="s">
        <v>197</v>
      </c>
      <c r="EG187">
        <v>2</v>
      </c>
      <c r="EH187">
        <v>0</v>
      </c>
      <c r="EI187">
        <v>2</v>
      </c>
      <c r="EJ187">
        <v>0</v>
      </c>
      <c r="EK187">
        <v>1</v>
      </c>
      <c r="EL187" t="s">
        <v>196</v>
      </c>
      <c r="EM187" t="s">
        <v>199</v>
      </c>
      <c r="EN187">
        <v>0</v>
      </c>
      <c r="EO187">
        <v>0</v>
      </c>
      <c r="EP187">
        <v>0</v>
      </c>
      <c r="EQ187">
        <v>0</v>
      </c>
      <c r="ER187">
        <v>0</v>
      </c>
      <c r="ES187" t="s">
        <v>199</v>
      </c>
      <c r="ET187">
        <v>0</v>
      </c>
      <c r="EU187">
        <v>0</v>
      </c>
      <c r="EV187">
        <v>0</v>
      </c>
      <c r="EW187">
        <v>0</v>
      </c>
      <c r="EX187">
        <v>0</v>
      </c>
      <c r="EY187" t="s">
        <v>199</v>
      </c>
      <c r="EZ187">
        <v>0</v>
      </c>
      <c r="FA187">
        <v>0</v>
      </c>
      <c r="FB187">
        <v>0</v>
      </c>
      <c r="FC187">
        <v>0</v>
      </c>
      <c r="FD187">
        <v>0</v>
      </c>
      <c r="FE187" t="s">
        <v>199</v>
      </c>
      <c r="FF187">
        <v>0</v>
      </c>
      <c r="FG187">
        <v>0</v>
      </c>
      <c r="FH187">
        <v>0</v>
      </c>
      <c r="FI187">
        <v>0</v>
      </c>
      <c r="FJ187">
        <v>0</v>
      </c>
      <c r="FK187" t="s">
        <v>199</v>
      </c>
      <c r="FL187">
        <v>0</v>
      </c>
      <c r="FM187">
        <v>0</v>
      </c>
      <c r="FN187">
        <v>0</v>
      </c>
      <c r="FO187">
        <v>0</v>
      </c>
      <c r="FP187">
        <v>0</v>
      </c>
      <c r="FQ187" t="s">
        <v>199</v>
      </c>
      <c r="FR187">
        <v>0</v>
      </c>
      <c r="FS187">
        <v>0</v>
      </c>
      <c r="FT187">
        <v>0</v>
      </c>
      <c r="FU187">
        <v>0</v>
      </c>
      <c r="FV187">
        <v>0</v>
      </c>
      <c r="FW187" t="s">
        <v>199</v>
      </c>
      <c r="FX187">
        <v>0</v>
      </c>
      <c r="FY187">
        <v>0</v>
      </c>
      <c r="FZ187">
        <v>0</v>
      </c>
      <c r="GA187">
        <v>0</v>
      </c>
      <c r="GB187">
        <v>0</v>
      </c>
      <c r="GC187" t="s">
        <v>199</v>
      </c>
      <c r="GD187">
        <v>0</v>
      </c>
      <c r="GE187">
        <v>0</v>
      </c>
      <c r="GF187">
        <v>0</v>
      </c>
      <c r="GG187">
        <v>0</v>
      </c>
      <c r="GH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 t="s">
        <v>199</v>
      </c>
      <c r="GV187">
        <v>0</v>
      </c>
      <c r="GW187">
        <v>0</v>
      </c>
      <c r="GX187">
        <v>0</v>
      </c>
      <c r="GY187">
        <v>0</v>
      </c>
      <c r="GZ187">
        <v>0</v>
      </c>
      <c r="HA187" t="s">
        <v>199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1</v>
      </c>
      <c r="HL187">
        <v>1</v>
      </c>
      <c r="HM187">
        <v>2</v>
      </c>
      <c r="HN187">
        <v>2</v>
      </c>
      <c r="HQ187">
        <v>1</v>
      </c>
      <c r="HR187">
        <v>2</v>
      </c>
      <c r="HS187">
        <v>2</v>
      </c>
      <c r="HT187">
        <v>1</v>
      </c>
      <c r="HU187">
        <v>2</v>
      </c>
      <c r="HV187">
        <v>2</v>
      </c>
      <c r="HW187">
        <v>1</v>
      </c>
      <c r="HX187">
        <v>2</v>
      </c>
      <c r="HY187">
        <v>2</v>
      </c>
      <c r="HZ187">
        <v>2</v>
      </c>
      <c r="IC187">
        <v>2</v>
      </c>
      <c r="IF187">
        <v>2</v>
      </c>
      <c r="II187">
        <v>2</v>
      </c>
      <c r="IL187">
        <v>2</v>
      </c>
      <c r="IO187">
        <v>2</v>
      </c>
      <c r="IP187">
        <v>2</v>
      </c>
      <c r="IQ187">
        <v>1</v>
      </c>
      <c r="IU187">
        <v>1</v>
      </c>
      <c r="IV187">
        <v>2</v>
      </c>
    </row>
    <row r="188" spans="1:256" ht="12.75" customHeight="1" x14ac:dyDescent="0.3">
      <c r="A188">
        <v>23</v>
      </c>
      <c r="B188" t="s">
        <v>191</v>
      </c>
      <c r="C188">
        <v>454</v>
      </c>
      <c r="D188" t="s">
        <v>192</v>
      </c>
      <c r="E188">
        <v>3645</v>
      </c>
      <c r="F188" t="s">
        <v>193</v>
      </c>
      <c r="G188">
        <v>493282</v>
      </c>
      <c r="I188" s="13" t="s">
        <v>392</v>
      </c>
      <c r="J188" s="9"/>
      <c r="K188">
        <v>0</v>
      </c>
      <c r="L188" s="14">
        <v>0</v>
      </c>
      <c r="M188" s="15">
        <v>1</v>
      </c>
      <c r="N188">
        <f t="shared" ca="1" si="5"/>
        <v>38.316445499289117</v>
      </c>
      <c r="O188">
        <v>19.580249054959676</v>
      </c>
      <c r="P188" s="13">
        <v>0</v>
      </c>
      <c r="Q188" s="13"/>
      <c r="R188" s="17"/>
      <c r="S188" s="13"/>
      <c r="T188">
        <v>236</v>
      </c>
      <c r="U188" t="s">
        <v>193</v>
      </c>
      <c r="X188">
        <v>2009</v>
      </c>
      <c r="Y188" t="s">
        <v>195</v>
      </c>
      <c r="Z188">
        <v>17</v>
      </c>
      <c r="AA188" t="s">
        <v>196</v>
      </c>
      <c r="AB188">
        <v>64</v>
      </c>
      <c r="AC188" t="s">
        <v>195</v>
      </c>
      <c r="AD188">
        <v>17</v>
      </c>
      <c r="AE188" t="s">
        <v>191</v>
      </c>
      <c r="AI188">
        <v>197.49</v>
      </c>
      <c r="AJ188">
        <v>57</v>
      </c>
      <c r="AK188">
        <v>237</v>
      </c>
      <c r="AL188">
        <v>109</v>
      </c>
      <c r="AM188">
        <v>128</v>
      </c>
      <c r="AN188">
        <v>0</v>
      </c>
      <c r="AO188">
        <v>0</v>
      </c>
      <c r="AP188">
        <v>0</v>
      </c>
      <c r="AQ188">
        <v>213</v>
      </c>
      <c r="AR188">
        <v>98</v>
      </c>
      <c r="AS188">
        <v>115</v>
      </c>
      <c r="AT188">
        <v>2</v>
      </c>
      <c r="AU188">
        <v>0</v>
      </c>
      <c r="AV188">
        <v>2</v>
      </c>
      <c r="AW188">
        <v>0</v>
      </c>
      <c r="AX188">
        <v>2</v>
      </c>
      <c r="AY188" t="s">
        <v>197</v>
      </c>
      <c r="AZ188" t="s">
        <v>197</v>
      </c>
      <c r="BA188">
        <v>1</v>
      </c>
      <c r="BB188">
        <v>1</v>
      </c>
      <c r="BC188">
        <v>2</v>
      </c>
      <c r="BD188">
        <v>0</v>
      </c>
      <c r="BH188">
        <v>2</v>
      </c>
      <c r="BI188">
        <v>0</v>
      </c>
      <c r="BJ188">
        <v>2</v>
      </c>
      <c r="BK188">
        <v>0</v>
      </c>
      <c r="BL188">
        <v>1</v>
      </c>
      <c r="BM188" t="s">
        <v>391</v>
      </c>
      <c r="BN188" t="s">
        <v>203</v>
      </c>
      <c r="BO188">
        <v>2</v>
      </c>
      <c r="BP188">
        <v>0</v>
      </c>
      <c r="BQ188">
        <v>2</v>
      </c>
      <c r="BR188">
        <v>0</v>
      </c>
      <c r="BS188">
        <v>1</v>
      </c>
      <c r="BT188" t="s">
        <v>195</v>
      </c>
      <c r="BU188" t="s">
        <v>199</v>
      </c>
      <c r="BV188">
        <v>2</v>
      </c>
      <c r="BW188">
        <v>0</v>
      </c>
      <c r="BX188">
        <v>2</v>
      </c>
      <c r="BY188">
        <v>0</v>
      </c>
      <c r="BZ188">
        <v>1</v>
      </c>
      <c r="CA188" t="s">
        <v>195</v>
      </c>
      <c r="CB188" t="s">
        <v>199</v>
      </c>
      <c r="CC188">
        <v>2</v>
      </c>
      <c r="CD188">
        <v>0</v>
      </c>
      <c r="CE188">
        <v>2</v>
      </c>
      <c r="CF188">
        <v>0</v>
      </c>
      <c r="CG188">
        <v>1</v>
      </c>
      <c r="CH188" t="s">
        <v>195</v>
      </c>
      <c r="CI188" t="s">
        <v>199</v>
      </c>
      <c r="CJ188">
        <v>2</v>
      </c>
      <c r="CK188">
        <v>0</v>
      </c>
      <c r="CL188">
        <v>2</v>
      </c>
      <c r="CM188">
        <v>0</v>
      </c>
      <c r="CN188">
        <v>1</v>
      </c>
      <c r="CO188" t="s">
        <v>198</v>
      </c>
      <c r="CP188" t="s">
        <v>199</v>
      </c>
      <c r="CQ188">
        <v>2</v>
      </c>
      <c r="CR188">
        <v>0</v>
      </c>
      <c r="CS188">
        <v>2</v>
      </c>
      <c r="CT188">
        <v>0</v>
      </c>
      <c r="CU188">
        <v>1</v>
      </c>
      <c r="CV188" t="s">
        <v>198</v>
      </c>
      <c r="CW188" t="s">
        <v>199</v>
      </c>
      <c r="CX188">
        <v>2</v>
      </c>
      <c r="CY188">
        <v>0</v>
      </c>
      <c r="CZ188">
        <v>2</v>
      </c>
      <c r="DA188">
        <v>0</v>
      </c>
      <c r="DB188">
        <v>1</v>
      </c>
      <c r="DC188" t="s">
        <v>196</v>
      </c>
      <c r="DD188" t="s">
        <v>197</v>
      </c>
      <c r="DE188">
        <v>2</v>
      </c>
      <c r="DF188">
        <v>0</v>
      </c>
      <c r="DG188">
        <v>2</v>
      </c>
      <c r="DH188">
        <v>0</v>
      </c>
      <c r="DI188">
        <v>1</v>
      </c>
      <c r="DJ188" t="s">
        <v>196</v>
      </c>
      <c r="DK188" t="s">
        <v>199</v>
      </c>
      <c r="DL188">
        <v>2</v>
      </c>
      <c r="DM188">
        <v>0</v>
      </c>
      <c r="DN188">
        <v>2</v>
      </c>
      <c r="DO188">
        <v>0</v>
      </c>
      <c r="DP188">
        <v>1</v>
      </c>
      <c r="DQ188" t="s">
        <v>196</v>
      </c>
      <c r="DR188" t="s">
        <v>199</v>
      </c>
      <c r="DS188">
        <v>2</v>
      </c>
      <c r="DT188">
        <v>0</v>
      </c>
      <c r="DU188">
        <v>2</v>
      </c>
      <c r="DV188">
        <v>0</v>
      </c>
      <c r="DW188">
        <v>1</v>
      </c>
      <c r="DX188" t="s">
        <v>196</v>
      </c>
      <c r="DY188" t="s">
        <v>199</v>
      </c>
      <c r="DZ188">
        <v>2</v>
      </c>
      <c r="EA188">
        <v>0</v>
      </c>
      <c r="EB188">
        <v>2</v>
      </c>
      <c r="EC188">
        <v>0</v>
      </c>
      <c r="ED188">
        <v>1</v>
      </c>
      <c r="EE188" t="s">
        <v>196</v>
      </c>
      <c r="EF188" t="s">
        <v>197</v>
      </c>
      <c r="EG188">
        <v>2</v>
      </c>
      <c r="EH188">
        <v>0</v>
      </c>
      <c r="EI188">
        <v>2</v>
      </c>
      <c r="EJ188">
        <v>0</v>
      </c>
      <c r="EK188">
        <v>1</v>
      </c>
      <c r="EL188" t="s">
        <v>196</v>
      </c>
      <c r="EM188" t="s">
        <v>199</v>
      </c>
      <c r="EN188">
        <v>0</v>
      </c>
      <c r="EO188">
        <v>0</v>
      </c>
      <c r="EP188">
        <v>0</v>
      </c>
      <c r="EQ188">
        <v>0</v>
      </c>
      <c r="ER188">
        <v>0</v>
      </c>
      <c r="ES188" t="s">
        <v>199</v>
      </c>
      <c r="ET188">
        <v>0</v>
      </c>
      <c r="EU188">
        <v>0</v>
      </c>
      <c r="EV188">
        <v>0</v>
      </c>
      <c r="EW188">
        <v>0</v>
      </c>
      <c r="EX188">
        <v>0</v>
      </c>
      <c r="EY188" t="s">
        <v>199</v>
      </c>
      <c r="EZ188">
        <v>0</v>
      </c>
      <c r="FA188">
        <v>0</v>
      </c>
      <c r="FB188">
        <v>0</v>
      </c>
      <c r="FC188">
        <v>0</v>
      </c>
      <c r="FD188">
        <v>0</v>
      </c>
      <c r="FE188" t="s">
        <v>203</v>
      </c>
      <c r="FF188">
        <v>0</v>
      </c>
      <c r="FG188">
        <v>0</v>
      </c>
      <c r="FH188">
        <v>0</v>
      </c>
      <c r="FI188">
        <v>0</v>
      </c>
      <c r="FJ188">
        <v>0</v>
      </c>
      <c r="FK188" t="s">
        <v>199</v>
      </c>
      <c r="FL188">
        <v>0</v>
      </c>
      <c r="FM188">
        <v>0</v>
      </c>
      <c r="FN188">
        <v>0</v>
      </c>
      <c r="FO188">
        <v>0</v>
      </c>
      <c r="FP188">
        <v>0</v>
      </c>
      <c r="FQ188" t="s">
        <v>199</v>
      </c>
      <c r="FR188">
        <v>0</v>
      </c>
      <c r="FS188">
        <v>0</v>
      </c>
      <c r="FT188">
        <v>0</v>
      </c>
      <c r="FU188">
        <v>0</v>
      </c>
      <c r="FV188">
        <v>0</v>
      </c>
      <c r="FW188" t="s">
        <v>199</v>
      </c>
      <c r="FX188">
        <v>0</v>
      </c>
      <c r="FY188">
        <v>0</v>
      </c>
      <c r="FZ188">
        <v>0</v>
      </c>
      <c r="GA188">
        <v>0</v>
      </c>
      <c r="GB188">
        <v>0</v>
      </c>
      <c r="GC188" t="s">
        <v>199</v>
      </c>
      <c r="GD188">
        <v>0</v>
      </c>
      <c r="GE188">
        <v>0</v>
      </c>
      <c r="GF188">
        <v>0</v>
      </c>
      <c r="GG188">
        <v>0</v>
      </c>
      <c r="GH188">
        <v>0</v>
      </c>
      <c r="GI188" t="s">
        <v>199</v>
      </c>
      <c r="GJ188">
        <v>0</v>
      </c>
      <c r="GK188">
        <v>0</v>
      </c>
      <c r="GL188">
        <v>0</v>
      </c>
      <c r="GM188">
        <v>0</v>
      </c>
      <c r="GN188">
        <v>0</v>
      </c>
      <c r="GO188" t="s">
        <v>199</v>
      </c>
      <c r="GP188">
        <v>0</v>
      </c>
      <c r="GQ188">
        <v>0</v>
      </c>
      <c r="GR188">
        <v>0</v>
      </c>
      <c r="GS188">
        <v>0</v>
      </c>
      <c r="GT188">
        <v>0</v>
      </c>
      <c r="GU188" t="s">
        <v>199</v>
      </c>
      <c r="GV188">
        <v>0</v>
      </c>
      <c r="GW188">
        <v>0</v>
      </c>
      <c r="GX188">
        <v>0</v>
      </c>
      <c r="GY188">
        <v>0</v>
      </c>
      <c r="GZ188">
        <v>0</v>
      </c>
      <c r="HA188" t="s">
        <v>199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2</v>
      </c>
      <c r="HN188">
        <v>2</v>
      </c>
      <c r="HQ188">
        <v>2</v>
      </c>
      <c r="HT188">
        <v>1</v>
      </c>
      <c r="HU188">
        <v>2</v>
      </c>
      <c r="HV188">
        <v>1</v>
      </c>
      <c r="HW188">
        <v>1</v>
      </c>
      <c r="HX188">
        <v>1</v>
      </c>
      <c r="HY188">
        <v>1</v>
      </c>
      <c r="HZ188">
        <v>2</v>
      </c>
      <c r="IC188">
        <v>2</v>
      </c>
      <c r="IF188">
        <v>2</v>
      </c>
      <c r="II188">
        <v>1</v>
      </c>
      <c r="IJ188">
        <v>2</v>
      </c>
      <c r="IK188">
        <v>2</v>
      </c>
      <c r="IL188">
        <v>2</v>
      </c>
      <c r="IO188">
        <v>2</v>
      </c>
      <c r="IP188">
        <v>2</v>
      </c>
      <c r="IQ188">
        <v>1</v>
      </c>
      <c r="IU188">
        <v>1</v>
      </c>
      <c r="IV188">
        <v>2</v>
      </c>
    </row>
    <row r="189" spans="1:256" ht="12.75" customHeight="1" x14ac:dyDescent="0.3">
      <c r="A189">
        <v>23</v>
      </c>
      <c r="B189" t="s">
        <v>191</v>
      </c>
      <c r="C189">
        <v>454</v>
      </c>
      <c r="D189" t="s">
        <v>192</v>
      </c>
      <c r="E189">
        <v>3645</v>
      </c>
      <c r="F189" t="s">
        <v>193</v>
      </c>
      <c r="G189">
        <v>493232</v>
      </c>
      <c r="H189">
        <v>7</v>
      </c>
      <c r="I189" s="32" t="s">
        <v>309</v>
      </c>
      <c r="J189" s="9"/>
      <c r="K189">
        <v>1</v>
      </c>
      <c r="L189" s="32">
        <v>0</v>
      </c>
      <c r="M189" s="33">
        <v>1</v>
      </c>
      <c r="N189">
        <f t="shared" ca="1" si="5"/>
        <v>0</v>
      </c>
      <c r="O189">
        <v>0</v>
      </c>
      <c r="P189" s="13">
        <v>0</v>
      </c>
      <c r="Q189" s="32">
        <v>1</v>
      </c>
      <c r="R189" s="32">
        <v>0</v>
      </c>
      <c r="S189" s="32"/>
      <c r="T189" s="4">
        <v>236</v>
      </c>
      <c r="U189" s="4" t="s">
        <v>193</v>
      </c>
      <c r="X189">
        <v>2009</v>
      </c>
      <c r="Y189" t="s">
        <v>195</v>
      </c>
      <c r="Z189">
        <v>70</v>
      </c>
      <c r="AA189" t="s">
        <v>196</v>
      </c>
      <c r="AB189">
        <v>65</v>
      </c>
      <c r="AC189" t="s">
        <v>259</v>
      </c>
      <c r="AD189">
        <v>30</v>
      </c>
      <c r="AE189" t="s">
        <v>191</v>
      </c>
      <c r="AI189" s="4">
        <v>584.58000000000004</v>
      </c>
      <c r="AJ189" s="4">
        <v>112</v>
      </c>
      <c r="AK189" s="4">
        <v>468</v>
      </c>
      <c r="AL189" s="4">
        <v>223</v>
      </c>
      <c r="AM189" s="4">
        <v>245</v>
      </c>
      <c r="AN189" s="4">
        <v>0</v>
      </c>
      <c r="AO189" s="4">
        <v>0</v>
      </c>
      <c r="AP189" s="4">
        <v>0</v>
      </c>
      <c r="AQ189" s="4">
        <v>438</v>
      </c>
      <c r="AR189" s="4">
        <v>210</v>
      </c>
      <c r="AS189" s="4">
        <v>228</v>
      </c>
      <c r="AT189" s="4">
        <v>2</v>
      </c>
      <c r="AU189" s="4">
        <v>0</v>
      </c>
      <c r="AV189" s="4">
        <v>2</v>
      </c>
      <c r="AW189" s="4">
        <v>0</v>
      </c>
      <c r="AX189" s="4">
        <v>2</v>
      </c>
      <c r="AY189" s="4" t="s">
        <v>279</v>
      </c>
      <c r="AZ189" s="4" t="s">
        <v>197</v>
      </c>
      <c r="BA189" s="4">
        <v>1</v>
      </c>
      <c r="BB189" s="4">
        <v>1</v>
      </c>
      <c r="BC189" s="4">
        <v>2</v>
      </c>
      <c r="BD189" s="4">
        <v>0</v>
      </c>
      <c r="BE189" s="4"/>
      <c r="BF189" s="4"/>
      <c r="BG189" s="4"/>
      <c r="BH189" s="4">
        <v>2</v>
      </c>
      <c r="BI189" s="4">
        <v>0</v>
      </c>
      <c r="BJ189" s="4">
        <v>2</v>
      </c>
      <c r="BK189" s="4">
        <v>0</v>
      </c>
      <c r="BL189" s="4">
        <v>1</v>
      </c>
      <c r="BM189" s="4" t="s">
        <v>290</v>
      </c>
      <c r="BN189" s="4" t="s">
        <v>203</v>
      </c>
      <c r="BO189" s="4">
        <v>2</v>
      </c>
      <c r="BP189" s="4">
        <v>0</v>
      </c>
      <c r="BQ189" s="4">
        <v>2</v>
      </c>
      <c r="BR189" s="4">
        <v>0</v>
      </c>
      <c r="BS189" s="4">
        <v>1</v>
      </c>
      <c r="BT189" s="4" t="s">
        <v>283</v>
      </c>
      <c r="BU189" s="4" t="s">
        <v>200</v>
      </c>
      <c r="BV189" s="4">
        <v>2</v>
      </c>
      <c r="BW189" s="4">
        <v>0</v>
      </c>
      <c r="BX189" s="4">
        <v>2</v>
      </c>
      <c r="BY189" s="4">
        <v>0</v>
      </c>
      <c r="BZ189" s="4">
        <v>1</v>
      </c>
      <c r="CA189" s="4" t="s">
        <v>310</v>
      </c>
      <c r="CB189" s="4" t="s">
        <v>199</v>
      </c>
      <c r="CC189" s="4">
        <v>2</v>
      </c>
      <c r="CD189" s="4">
        <v>0</v>
      </c>
      <c r="CE189" s="4">
        <v>2</v>
      </c>
      <c r="CF189" s="4">
        <v>0</v>
      </c>
      <c r="CG189" s="4">
        <v>1</v>
      </c>
      <c r="CH189" s="4" t="s">
        <v>195</v>
      </c>
      <c r="CI189" s="4" t="s">
        <v>197</v>
      </c>
      <c r="CJ189" s="4">
        <v>2</v>
      </c>
      <c r="CK189" s="4">
        <v>0</v>
      </c>
      <c r="CL189" s="4">
        <v>2</v>
      </c>
      <c r="CM189" s="4">
        <v>0</v>
      </c>
      <c r="CN189" s="4">
        <v>1</v>
      </c>
      <c r="CO189" s="4" t="s">
        <v>198</v>
      </c>
      <c r="CP189" s="4" t="s">
        <v>197</v>
      </c>
      <c r="CQ189" s="4">
        <v>2</v>
      </c>
      <c r="CR189" s="4">
        <v>0</v>
      </c>
      <c r="CS189" s="4">
        <v>2</v>
      </c>
      <c r="CT189" s="4">
        <v>0</v>
      </c>
      <c r="CU189" s="4">
        <v>1</v>
      </c>
      <c r="CV189" s="4" t="s">
        <v>198</v>
      </c>
      <c r="CW189" s="4" t="s">
        <v>197</v>
      </c>
      <c r="CX189" s="4">
        <v>2</v>
      </c>
      <c r="CY189" s="4">
        <v>0</v>
      </c>
      <c r="CZ189" s="4">
        <v>2</v>
      </c>
      <c r="DA189" s="4">
        <v>0</v>
      </c>
      <c r="DB189" s="4">
        <v>1</v>
      </c>
      <c r="DC189" s="4" t="s">
        <v>196</v>
      </c>
      <c r="DD189" s="4" t="s">
        <v>199</v>
      </c>
      <c r="DE189" s="4">
        <v>2</v>
      </c>
      <c r="DF189" s="4">
        <v>0</v>
      </c>
      <c r="DG189" s="4">
        <v>2</v>
      </c>
      <c r="DH189" s="4">
        <v>0</v>
      </c>
      <c r="DI189" s="4">
        <v>1</v>
      </c>
      <c r="DJ189" s="4" t="s">
        <v>196</v>
      </c>
      <c r="DK189" s="4" t="s">
        <v>199</v>
      </c>
      <c r="DL189" s="4">
        <v>2</v>
      </c>
      <c r="DM189" s="4">
        <v>0</v>
      </c>
      <c r="DN189" s="4">
        <v>2</v>
      </c>
      <c r="DO189" s="4">
        <v>0</v>
      </c>
      <c r="DP189" s="4">
        <v>1</v>
      </c>
      <c r="DQ189" s="4" t="s">
        <v>196</v>
      </c>
      <c r="DR189" s="4" t="s">
        <v>199</v>
      </c>
      <c r="DS189" s="4">
        <v>2</v>
      </c>
      <c r="DT189" s="4">
        <v>0</v>
      </c>
      <c r="DU189" s="4">
        <v>2</v>
      </c>
      <c r="DV189" s="4">
        <v>0</v>
      </c>
      <c r="DW189" s="4">
        <v>1</v>
      </c>
      <c r="DX189" s="4" t="s">
        <v>196</v>
      </c>
      <c r="DY189" s="4" t="s">
        <v>199</v>
      </c>
      <c r="DZ189" s="4">
        <v>2</v>
      </c>
      <c r="EA189" s="4">
        <v>0</v>
      </c>
      <c r="EB189" s="4">
        <v>2</v>
      </c>
      <c r="EC189" s="4">
        <v>0</v>
      </c>
      <c r="ED189" s="4">
        <v>1</v>
      </c>
      <c r="EE189" s="4" t="s">
        <v>196</v>
      </c>
      <c r="EF189" s="4" t="s">
        <v>199</v>
      </c>
      <c r="EG189" s="4">
        <v>2</v>
      </c>
      <c r="EH189" s="4">
        <v>0</v>
      </c>
      <c r="EI189" s="4">
        <v>2</v>
      </c>
      <c r="EJ189" s="4">
        <v>0</v>
      </c>
      <c r="EK189" s="4">
        <v>1</v>
      </c>
      <c r="EL189" s="4" t="s">
        <v>196</v>
      </c>
      <c r="EM189" s="4" t="s">
        <v>199</v>
      </c>
      <c r="EN189" s="4">
        <v>0</v>
      </c>
      <c r="EO189" s="4">
        <v>0</v>
      </c>
      <c r="EP189" s="4">
        <v>0</v>
      </c>
      <c r="EQ189" s="4">
        <v>0</v>
      </c>
      <c r="ER189" s="4">
        <v>0</v>
      </c>
      <c r="ES189" s="4" t="s">
        <v>199</v>
      </c>
      <c r="ET189" s="4">
        <v>0</v>
      </c>
      <c r="EU189" s="4">
        <v>0</v>
      </c>
      <c r="EV189" s="4">
        <v>0</v>
      </c>
      <c r="EW189" s="4">
        <v>0</v>
      </c>
      <c r="EX189" s="4">
        <v>0</v>
      </c>
      <c r="EY189" s="4" t="s">
        <v>200</v>
      </c>
      <c r="EZ189" s="4">
        <v>0</v>
      </c>
      <c r="FA189" s="4">
        <v>0</v>
      </c>
      <c r="FB189" s="4">
        <v>0</v>
      </c>
      <c r="FC189" s="4">
        <v>0</v>
      </c>
      <c r="FD189" s="4">
        <v>0</v>
      </c>
      <c r="FE189" s="4" t="s">
        <v>199</v>
      </c>
      <c r="FF189" s="4">
        <v>0</v>
      </c>
      <c r="FG189" s="4">
        <v>0</v>
      </c>
      <c r="FH189" s="4">
        <v>0</v>
      </c>
      <c r="FI189" s="4">
        <v>0</v>
      </c>
      <c r="FJ189" s="4">
        <v>0</v>
      </c>
      <c r="FK189" s="4" t="s">
        <v>199</v>
      </c>
      <c r="FL189" s="4">
        <v>0</v>
      </c>
      <c r="FM189" s="4">
        <v>0</v>
      </c>
      <c r="FN189" s="4">
        <v>0</v>
      </c>
      <c r="FO189" s="4">
        <v>0</v>
      </c>
      <c r="FP189" s="4">
        <v>0</v>
      </c>
      <c r="FQ189" s="4" t="s">
        <v>200</v>
      </c>
      <c r="FR189" s="4">
        <v>0</v>
      </c>
      <c r="FS189" s="4">
        <v>0</v>
      </c>
      <c r="FT189" s="4">
        <v>0</v>
      </c>
      <c r="FU189" s="4">
        <v>0</v>
      </c>
      <c r="FV189" s="4">
        <v>0</v>
      </c>
      <c r="FW189" s="4" t="s">
        <v>199</v>
      </c>
      <c r="FX189" s="4">
        <v>0</v>
      </c>
      <c r="FY189" s="4">
        <v>0</v>
      </c>
      <c r="FZ189" s="4">
        <v>0</v>
      </c>
      <c r="GA189" s="4">
        <v>0</v>
      </c>
      <c r="GB189" s="4">
        <v>0</v>
      </c>
      <c r="GC189" s="4" t="s">
        <v>200</v>
      </c>
      <c r="GD189" s="4">
        <v>0</v>
      </c>
      <c r="GE189" s="4">
        <v>0</v>
      </c>
      <c r="GF189" s="4">
        <v>0</v>
      </c>
      <c r="GG189" s="4">
        <v>0</v>
      </c>
      <c r="GH189" s="4">
        <v>0</v>
      </c>
      <c r="GI189" s="4" t="s">
        <v>199</v>
      </c>
      <c r="GJ189" s="4">
        <v>0</v>
      </c>
      <c r="GK189" s="4">
        <v>0</v>
      </c>
      <c r="GL189" s="4">
        <v>0</v>
      </c>
      <c r="GM189" s="4">
        <v>0</v>
      </c>
      <c r="GN189" s="4">
        <v>0</v>
      </c>
      <c r="GO189" s="4" t="s">
        <v>200</v>
      </c>
      <c r="GP189" s="4">
        <v>0</v>
      </c>
      <c r="GQ189" s="4">
        <v>0</v>
      </c>
      <c r="GR189" s="4">
        <v>0</v>
      </c>
      <c r="GS189" s="4">
        <v>0</v>
      </c>
      <c r="GT189" s="4">
        <v>0</v>
      </c>
      <c r="GU189" s="4" t="s">
        <v>199</v>
      </c>
      <c r="GV189" s="4">
        <v>0</v>
      </c>
      <c r="GW189" s="4">
        <v>0</v>
      </c>
      <c r="GX189" s="4">
        <v>0</v>
      </c>
      <c r="GY189" s="4">
        <v>0</v>
      </c>
      <c r="GZ189" s="4">
        <v>0</v>
      </c>
      <c r="HA189" s="4" t="s">
        <v>199</v>
      </c>
      <c r="HB189" s="4">
        <v>0</v>
      </c>
      <c r="HC189" s="4">
        <v>0</v>
      </c>
      <c r="HD189" s="4">
        <v>0</v>
      </c>
      <c r="HE189" s="4">
        <v>0</v>
      </c>
      <c r="HF189" s="4">
        <v>0</v>
      </c>
      <c r="HG189" s="4">
        <v>0</v>
      </c>
      <c r="HH189" s="4">
        <v>0</v>
      </c>
      <c r="HI189" s="4">
        <v>0</v>
      </c>
      <c r="HJ189" s="4">
        <v>0</v>
      </c>
      <c r="HK189" s="4">
        <v>2</v>
      </c>
      <c r="HL189" s="4"/>
      <c r="HM189" s="4"/>
      <c r="HN189" s="4">
        <v>2</v>
      </c>
      <c r="HO189" s="4"/>
      <c r="HP189" s="4"/>
      <c r="HQ189" s="4">
        <v>2</v>
      </c>
      <c r="HR189" s="4"/>
      <c r="HS189" s="4"/>
      <c r="HT189" s="4">
        <v>1</v>
      </c>
      <c r="HU189" s="4">
        <v>1</v>
      </c>
      <c r="HV189" s="4">
        <v>1</v>
      </c>
      <c r="HW189" s="4">
        <v>1</v>
      </c>
      <c r="HX189" s="4">
        <v>1</v>
      </c>
      <c r="HY189" s="4">
        <v>1</v>
      </c>
      <c r="HZ189" s="4">
        <v>2</v>
      </c>
      <c r="IA189" s="4"/>
      <c r="IB189" s="4"/>
      <c r="IC189" s="4">
        <v>2</v>
      </c>
      <c r="ID189" s="4"/>
      <c r="IE189" s="4"/>
      <c r="IF189" s="4">
        <v>2</v>
      </c>
      <c r="IG189" s="4"/>
      <c r="IH189" s="4"/>
      <c r="II189" s="4">
        <v>1</v>
      </c>
      <c r="IJ189" s="4">
        <v>1</v>
      </c>
      <c r="IK189" s="4">
        <v>1</v>
      </c>
      <c r="IL189" s="4">
        <v>2</v>
      </c>
      <c r="IM189" s="4"/>
      <c r="IN189" s="4"/>
      <c r="IO189" s="4">
        <v>2</v>
      </c>
      <c r="IP189" s="4">
        <v>2</v>
      </c>
      <c r="IQ189" s="4">
        <v>1</v>
      </c>
      <c r="IR189" s="4"/>
      <c r="IS189" s="4"/>
      <c r="IT189" s="4"/>
      <c r="IU189" s="4">
        <v>1</v>
      </c>
      <c r="IV189" s="4">
        <v>2</v>
      </c>
    </row>
    <row r="190" spans="1:256" ht="12.75" customHeight="1" x14ac:dyDescent="0.3">
      <c r="A190">
        <v>23</v>
      </c>
      <c r="B190" t="s">
        <v>191</v>
      </c>
      <c r="C190">
        <v>454</v>
      </c>
      <c r="D190" t="s">
        <v>192</v>
      </c>
      <c r="E190">
        <v>3645</v>
      </c>
      <c r="F190" t="s">
        <v>193</v>
      </c>
      <c r="G190">
        <v>493335</v>
      </c>
      <c r="I190" s="13" t="s">
        <v>485</v>
      </c>
      <c r="J190" s="9"/>
      <c r="K190">
        <v>0</v>
      </c>
      <c r="L190" s="14">
        <v>0</v>
      </c>
      <c r="M190" s="15">
        <v>0</v>
      </c>
      <c r="N190">
        <f t="shared" ca="1" si="5"/>
        <v>30.379535493327403</v>
      </c>
      <c r="O190">
        <v>23.533457336274811</v>
      </c>
      <c r="P190" s="13">
        <v>0</v>
      </c>
      <c r="Q190" s="13"/>
      <c r="R190" s="17"/>
      <c r="S190" s="13"/>
      <c r="T190">
        <v>236</v>
      </c>
      <c r="U190" t="s">
        <v>193</v>
      </c>
      <c r="X190">
        <v>2009</v>
      </c>
      <c r="Y190" t="s">
        <v>195</v>
      </c>
      <c r="Z190">
        <v>7</v>
      </c>
      <c r="AA190" t="s">
        <v>196</v>
      </c>
      <c r="AB190">
        <v>60</v>
      </c>
      <c r="AC190" t="s">
        <v>195</v>
      </c>
      <c r="AD190">
        <v>7</v>
      </c>
      <c r="AE190" t="s">
        <v>191</v>
      </c>
      <c r="AI190">
        <v>341</v>
      </c>
      <c r="AJ190">
        <v>132</v>
      </c>
      <c r="AK190">
        <v>459</v>
      </c>
      <c r="AL190">
        <v>213</v>
      </c>
      <c r="AM190">
        <v>246</v>
      </c>
      <c r="AN190">
        <v>0</v>
      </c>
      <c r="AO190">
        <v>0</v>
      </c>
      <c r="AP190">
        <v>0</v>
      </c>
      <c r="AQ190">
        <v>459</v>
      </c>
      <c r="AR190">
        <v>213</v>
      </c>
      <c r="AS190">
        <v>246</v>
      </c>
      <c r="AT190">
        <v>2</v>
      </c>
      <c r="AU190">
        <v>0</v>
      </c>
      <c r="AV190">
        <v>2</v>
      </c>
      <c r="AW190">
        <v>0</v>
      </c>
      <c r="AX190">
        <v>2</v>
      </c>
      <c r="AY190" t="s">
        <v>197</v>
      </c>
      <c r="AZ190" t="s">
        <v>197</v>
      </c>
      <c r="BA190">
        <v>1</v>
      </c>
      <c r="BB190">
        <v>1</v>
      </c>
      <c r="BC190">
        <v>2</v>
      </c>
      <c r="BD190">
        <v>0</v>
      </c>
      <c r="BH190">
        <v>2</v>
      </c>
      <c r="BI190">
        <v>0</v>
      </c>
      <c r="BJ190">
        <v>2</v>
      </c>
      <c r="BK190">
        <v>0</v>
      </c>
      <c r="BL190">
        <v>1</v>
      </c>
      <c r="BM190" t="s">
        <v>195</v>
      </c>
      <c r="BN190" t="s">
        <v>200</v>
      </c>
      <c r="BO190">
        <v>2</v>
      </c>
      <c r="BP190">
        <v>0</v>
      </c>
      <c r="BQ190">
        <v>2</v>
      </c>
      <c r="BR190">
        <v>0</v>
      </c>
      <c r="BS190">
        <v>1</v>
      </c>
      <c r="BT190" t="s">
        <v>195</v>
      </c>
      <c r="BU190" t="s">
        <v>200</v>
      </c>
      <c r="BV190">
        <v>2</v>
      </c>
      <c r="BW190">
        <v>0</v>
      </c>
      <c r="BX190">
        <v>2</v>
      </c>
      <c r="BY190">
        <v>0</v>
      </c>
      <c r="BZ190">
        <v>1</v>
      </c>
      <c r="CA190" t="s">
        <v>195</v>
      </c>
      <c r="CB190" t="s">
        <v>200</v>
      </c>
      <c r="CC190">
        <v>2</v>
      </c>
      <c r="CD190">
        <v>0</v>
      </c>
      <c r="CE190">
        <v>2</v>
      </c>
      <c r="CF190">
        <v>0</v>
      </c>
      <c r="CG190">
        <v>1</v>
      </c>
      <c r="CH190" t="s">
        <v>195</v>
      </c>
      <c r="CI190" t="s">
        <v>200</v>
      </c>
      <c r="CJ190">
        <v>2</v>
      </c>
      <c r="CK190">
        <v>0</v>
      </c>
      <c r="CL190">
        <v>2</v>
      </c>
      <c r="CM190">
        <v>0</v>
      </c>
      <c r="CN190">
        <v>1</v>
      </c>
      <c r="CO190" t="s">
        <v>198</v>
      </c>
      <c r="CP190" t="s">
        <v>199</v>
      </c>
      <c r="CQ190">
        <v>2</v>
      </c>
      <c r="CR190">
        <v>0</v>
      </c>
      <c r="CS190">
        <v>2</v>
      </c>
      <c r="CT190">
        <v>0</v>
      </c>
      <c r="CU190">
        <v>1</v>
      </c>
      <c r="CV190" t="s">
        <v>198</v>
      </c>
      <c r="CW190" t="s">
        <v>199</v>
      </c>
      <c r="CX190">
        <v>2</v>
      </c>
      <c r="CY190">
        <v>0</v>
      </c>
      <c r="CZ190">
        <v>2</v>
      </c>
      <c r="DA190">
        <v>0</v>
      </c>
      <c r="DB190">
        <v>1</v>
      </c>
      <c r="DC190" t="s">
        <v>198</v>
      </c>
      <c r="DD190" t="s">
        <v>199</v>
      </c>
      <c r="DE190">
        <v>2</v>
      </c>
      <c r="DF190">
        <v>0</v>
      </c>
      <c r="DG190">
        <v>2</v>
      </c>
      <c r="DH190">
        <v>0</v>
      </c>
      <c r="DI190">
        <v>1</v>
      </c>
      <c r="DJ190" t="s">
        <v>196</v>
      </c>
      <c r="DK190" t="s">
        <v>199</v>
      </c>
      <c r="DL190">
        <v>2</v>
      </c>
      <c r="DM190">
        <v>0</v>
      </c>
      <c r="DN190">
        <v>2</v>
      </c>
      <c r="DO190">
        <v>0</v>
      </c>
      <c r="DP190">
        <v>1</v>
      </c>
      <c r="DQ190" t="s">
        <v>196</v>
      </c>
      <c r="DR190" t="s">
        <v>199</v>
      </c>
      <c r="DS190">
        <v>2</v>
      </c>
      <c r="DT190">
        <v>0</v>
      </c>
      <c r="DU190">
        <v>2</v>
      </c>
      <c r="DV190">
        <v>0</v>
      </c>
      <c r="DW190">
        <v>1</v>
      </c>
      <c r="DX190" t="s">
        <v>196</v>
      </c>
      <c r="DY190" t="s">
        <v>199</v>
      </c>
      <c r="DZ190">
        <v>2</v>
      </c>
      <c r="EA190">
        <v>0</v>
      </c>
      <c r="EB190">
        <v>2</v>
      </c>
      <c r="EC190">
        <v>0</v>
      </c>
      <c r="ED190">
        <v>1</v>
      </c>
      <c r="EE190" t="s">
        <v>198</v>
      </c>
      <c r="EF190" t="s">
        <v>199</v>
      </c>
      <c r="EG190">
        <v>2</v>
      </c>
      <c r="EH190">
        <v>0</v>
      </c>
      <c r="EI190">
        <v>2</v>
      </c>
      <c r="EJ190">
        <v>0</v>
      </c>
      <c r="EK190">
        <v>1</v>
      </c>
      <c r="EL190" t="s">
        <v>196</v>
      </c>
      <c r="EM190" t="s">
        <v>199</v>
      </c>
      <c r="EN190">
        <v>0</v>
      </c>
      <c r="EO190">
        <v>0</v>
      </c>
      <c r="EP190">
        <v>0</v>
      </c>
      <c r="EQ190">
        <v>0</v>
      </c>
      <c r="ER190">
        <v>0</v>
      </c>
      <c r="ES190" t="s">
        <v>200</v>
      </c>
      <c r="ET190">
        <v>0</v>
      </c>
      <c r="EU190">
        <v>0</v>
      </c>
      <c r="EV190">
        <v>0</v>
      </c>
      <c r="EW190">
        <v>0</v>
      </c>
      <c r="EX190">
        <v>0</v>
      </c>
      <c r="EY190" t="s">
        <v>200</v>
      </c>
      <c r="EZ190">
        <v>0</v>
      </c>
      <c r="FA190">
        <v>0</v>
      </c>
      <c r="FB190">
        <v>0</v>
      </c>
      <c r="FC190">
        <v>0</v>
      </c>
      <c r="FD190">
        <v>0</v>
      </c>
      <c r="FE190" t="s">
        <v>200</v>
      </c>
      <c r="FF190">
        <v>0</v>
      </c>
      <c r="FG190">
        <v>0</v>
      </c>
      <c r="FH190">
        <v>0</v>
      </c>
      <c r="FI190">
        <v>0</v>
      </c>
      <c r="FJ190">
        <v>0</v>
      </c>
      <c r="FK190" t="s">
        <v>200</v>
      </c>
      <c r="FL190">
        <v>0</v>
      </c>
      <c r="FM190">
        <v>0</v>
      </c>
      <c r="FN190">
        <v>0</v>
      </c>
      <c r="FO190">
        <v>0</v>
      </c>
      <c r="FP190">
        <v>0</v>
      </c>
      <c r="FQ190" t="s">
        <v>200</v>
      </c>
      <c r="FR190">
        <v>0</v>
      </c>
      <c r="FS190">
        <v>0</v>
      </c>
      <c r="FT190">
        <v>0</v>
      </c>
      <c r="FU190">
        <v>0</v>
      </c>
      <c r="FV190">
        <v>0</v>
      </c>
      <c r="FW190" t="s">
        <v>200</v>
      </c>
      <c r="FX190">
        <v>0</v>
      </c>
      <c r="FY190">
        <v>0</v>
      </c>
      <c r="FZ190">
        <v>0</v>
      </c>
      <c r="GA190">
        <v>0</v>
      </c>
      <c r="GB190">
        <v>0</v>
      </c>
      <c r="GC190" t="s">
        <v>200</v>
      </c>
      <c r="GD190">
        <v>0</v>
      </c>
      <c r="GE190">
        <v>0</v>
      </c>
      <c r="GF190">
        <v>0</v>
      </c>
      <c r="GG190">
        <v>0</v>
      </c>
      <c r="GH190">
        <v>0</v>
      </c>
      <c r="GI190" t="s">
        <v>200</v>
      </c>
      <c r="GJ190">
        <v>0</v>
      </c>
      <c r="GK190">
        <v>0</v>
      </c>
      <c r="GL190">
        <v>0</v>
      </c>
      <c r="GM190">
        <v>0</v>
      </c>
      <c r="GN190">
        <v>0</v>
      </c>
      <c r="GO190" t="s">
        <v>200</v>
      </c>
      <c r="GP190">
        <v>0</v>
      </c>
      <c r="GQ190">
        <v>0</v>
      </c>
      <c r="GR190">
        <v>0</v>
      </c>
      <c r="GS190">
        <v>0</v>
      </c>
      <c r="GT190">
        <v>0</v>
      </c>
      <c r="GU190" t="s">
        <v>200</v>
      </c>
      <c r="GV190">
        <v>0</v>
      </c>
      <c r="GW190">
        <v>0</v>
      </c>
      <c r="GX190">
        <v>0</v>
      </c>
      <c r="GY190">
        <v>0</v>
      </c>
      <c r="GZ190">
        <v>0</v>
      </c>
      <c r="HA190" t="s">
        <v>200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2</v>
      </c>
      <c r="HN190">
        <v>2</v>
      </c>
      <c r="HQ190">
        <v>2</v>
      </c>
      <c r="HT190">
        <v>1</v>
      </c>
      <c r="HU190">
        <v>2</v>
      </c>
      <c r="HV190">
        <v>2</v>
      </c>
      <c r="HW190">
        <v>1</v>
      </c>
      <c r="HX190">
        <v>2</v>
      </c>
      <c r="HY190">
        <v>2</v>
      </c>
      <c r="HZ190">
        <v>2</v>
      </c>
      <c r="IC190">
        <v>2</v>
      </c>
      <c r="IF190">
        <v>2</v>
      </c>
      <c r="II190">
        <v>2</v>
      </c>
      <c r="IL190">
        <v>2</v>
      </c>
      <c r="IO190">
        <v>2</v>
      </c>
      <c r="IP190">
        <v>2</v>
      </c>
      <c r="IQ190">
        <v>1</v>
      </c>
      <c r="IU190">
        <v>1</v>
      </c>
      <c r="IV190">
        <v>2</v>
      </c>
    </row>
    <row r="191" spans="1:256" ht="12.75" customHeight="1" x14ac:dyDescent="0.3">
      <c r="A191">
        <v>23</v>
      </c>
      <c r="B191" t="s">
        <v>191</v>
      </c>
      <c r="C191">
        <v>454</v>
      </c>
      <c r="D191" t="s">
        <v>192</v>
      </c>
      <c r="E191">
        <v>3645</v>
      </c>
      <c r="F191" t="s">
        <v>193</v>
      </c>
      <c r="G191">
        <v>493212</v>
      </c>
      <c r="I191" s="13" t="s">
        <v>277</v>
      </c>
      <c r="J191" s="9"/>
      <c r="K191">
        <v>0</v>
      </c>
      <c r="L191" s="14">
        <v>0</v>
      </c>
      <c r="M191" s="15">
        <v>1</v>
      </c>
      <c r="N191">
        <f t="shared" ca="1" si="5"/>
        <v>86.706369010664616</v>
      </c>
      <c r="O191">
        <v>18.206784161631617</v>
      </c>
      <c r="P191" s="13">
        <v>0</v>
      </c>
      <c r="Q191" s="13"/>
      <c r="R191" s="17"/>
      <c r="S191" s="13"/>
      <c r="T191">
        <v>236</v>
      </c>
      <c r="U191" t="s">
        <v>193</v>
      </c>
      <c r="X191">
        <v>2009</v>
      </c>
      <c r="Y191" t="s">
        <v>195</v>
      </c>
      <c r="Z191">
        <v>55</v>
      </c>
      <c r="AA191" t="s">
        <v>196</v>
      </c>
      <c r="AB191">
        <v>36</v>
      </c>
      <c r="AC191" t="s">
        <v>259</v>
      </c>
      <c r="AD191">
        <v>16</v>
      </c>
      <c r="AE191" t="s">
        <v>191</v>
      </c>
      <c r="AI191">
        <v>284.32</v>
      </c>
      <c r="AJ191">
        <v>90</v>
      </c>
      <c r="AK191">
        <v>356</v>
      </c>
      <c r="AL191">
        <v>173</v>
      </c>
      <c r="AM191">
        <v>183</v>
      </c>
      <c r="AN191">
        <v>0</v>
      </c>
      <c r="AO191">
        <v>0</v>
      </c>
      <c r="AP191">
        <v>0</v>
      </c>
      <c r="AQ191">
        <v>291</v>
      </c>
      <c r="AR191">
        <v>139</v>
      </c>
      <c r="AS191">
        <v>152</v>
      </c>
      <c r="AT191">
        <v>2</v>
      </c>
      <c r="AU191">
        <v>0</v>
      </c>
      <c r="AV191">
        <v>2</v>
      </c>
      <c r="AW191">
        <v>0</v>
      </c>
      <c r="AX191">
        <v>2</v>
      </c>
      <c r="AY191" t="s">
        <v>197</v>
      </c>
      <c r="AZ191" t="s">
        <v>197</v>
      </c>
      <c r="BA191">
        <v>1</v>
      </c>
      <c r="BB191">
        <v>1</v>
      </c>
      <c r="BC191">
        <v>1</v>
      </c>
      <c r="BD191">
        <v>1</v>
      </c>
      <c r="BH191">
        <v>1</v>
      </c>
      <c r="BI191">
        <v>1</v>
      </c>
      <c r="BJ191">
        <v>1</v>
      </c>
      <c r="BK191">
        <v>1</v>
      </c>
      <c r="BO191">
        <v>2</v>
      </c>
      <c r="BP191">
        <v>0</v>
      </c>
      <c r="BQ191">
        <v>2</v>
      </c>
      <c r="BR191">
        <v>0</v>
      </c>
      <c r="BS191">
        <v>1</v>
      </c>
      <c r="BT191" t="s">
        <v>197</v>
      </c>
      <c r="BU191" t="s">
        <v>197</v>
      </c>
      <c r="BV191">
        <v>2</v>
      </c>
      <c r="BW191">
        <v>0</v>
      </c>
      <c r="BX191">
        <v>2</v>
      </c>
      <c r="BY191">
        <v>0</v>
      </c>
      <c r="BZ191">
        <v>1</v>
      </c>
      <c r="CA191" t="s">
        <v>197</v>
      </c>
      <c r="CB191" t="s">
        <v>197</v>
      </c>
      <c r="CC191">
        <v>2</v>
      </c>
      <c r="CD191">
        <v>0</v>
      </c>
      <c r="CE191">
        <v>2</v>
      </c>
      <c r="CF191">
        <v>0</v>
      </c>
      <c r="CG191">
        <v>1</v>
      </c>
      <c r="CH191" t="s">
        <v>195</v>
      </c>
      <c r="CI191" t="s">
        <v>197</v>
      </c>
      <c r="CJ191">
        <v>2</v>
      </c>
      <c r="CK191">
        <v>0</v>
      </c>
      <c r="CL191">
        <v>2</v>
      </c>
      <c r="CM191">
        <v>0</v>
      </c>
      <c r="CN191">
        <v>1</v>
      </c>
      <c r="CO191" t="s">
        <v>198</v>
      </c>
      <c r="CP191" t="s">
        <v>197</v>
      </c>
      <c r="CQ191">
        <v>2</v>
      </c>
      <c r="CR191">
        <v>0</v>
      </c>
      <c r="CS191">
        <v>2</v>
      </c>
      <c r="CT191">
        <v>0</v>
      </c>
      <c r="CU191">
        <v>1</v>
      </c>
      <c r="CV191" t="s">
        <v>198</v>
      </c>
      <c r="CW191" t="s">
        <v>197</v>
      </c>
      <c r="CX191">
        <v>2</v>
      </c>
      <c r="CY191">
        <v>0</v>
      </c>
      <c r="CZ191">
        <v>2</v>
      </c>
      <c r="DA191">
        <v>0</v>
      </c>
      <c r="DB191">
        <v>1</v>
      </c>
      <c r="DC191" t="s">
        <v>196</v>
      </c>
      <c r="DD191" t="s">
        <v>197</v>
      </c>
      <c r="DE191">
        <v>2</v>
      </c>
      <c r="DF191">
        <v>0</v>
      </c>
      <c r="DG191">
        <v>2</v>
      </c>
      <c r="DH191">
        <v>0</v>
      </c>
      <c r="DI191">
        <v>1</v>
      </c>
      <c r="DJ191" t="s">
        <v>196</v>
      </c>
      <c r="DK191" t="s">
        <v>199</v>
      </c>
      <c r="DL191">
        <v>2</v>
      </c>
      <c r="DM191">
        <v>0</v>
      </c>
      <c r="DN191">
        <v>2</v>
      </c>
      <c r="DO191">
        <v>0</v>
      </c>
      <c r="DP191">
        <v>1</v>
      </c>
      <c r="DQ191" t="s">
        <v>196</v>
      </c>
      <c r="DR191" t="s">
        <v>199</v>
      </c>
      <c r="DS191">
        <v>2</v>
      </c>
      <c r="DT191">
        <v>0</v>
      </c>
      <c r="DU191">
        <v>2</v>
      </c>
      <c r="DV191">
        <v>0</v>
      </c>
      <c r="DW191">
        <v>1</v>
      </c>
      <c r="DX191" t="s">
        <v>196</v>
      </c>
      <c r="DY191" t="s">
        <v>199</v>
      </c>
      <c r="DZ191">
        <v>2</v>
      </c>
      <c r="EA191">
        <v>0</v>
      </c>
      <c r="EB191">
        <v>2</v>
      </c>
      <c r="EC191">
        <v>0</v>
      </c>
      <c r="ED191">
        <v>1</v>
      </c>
      <c r="EE191" t="s">
        <v>196</v>
      </c>
      <c r="EF191" t="s">
        <v>197</v>
      </c>
      <c r="EG191">
        <v>2</v>
      </c>
      <c r="EH191">
        <v>0</v>
      </c>
      <c r="EI191">
        <v>2</v>
      </c>
      <c r="EJ191">
        <v>0</v>
      </c>
      <c r="EK191">
        <v>1</v>
      </c>
      <c r="EL191" t="s">
        <v>196</v>
      </c>
      <c r="EM191" t="s">
        <v>199</v>
      </c>
      <c r="EN191">
        <v>0</v>
      </c>
      <c r="EO191">
        <v>0</v>
      </c>
      <c r="EP191">
        <v>0</v>
      </c>
      <c r="EQ191">
        <v>0</v>
      </c>
      <c r="ER191">
        <v>0</v>
      </c>
      <c r="ES191" t="s">
        <v>199</v>
      </c>
      <c r="ET191">
        <v>0</v>
      </c>
      <c r="EU191">
        <v>0</v>
      </c>
      <c r="EV191">
        <v>0</v>
      </c>
      <c r="EW191">
        <v>0</v>
      </c>
      <c r="EX191">
        <v>0</v>
      </c>
      <c r="EY191" t="s">
        <v>199</v>
      </c>
      <c r="EZ191">
        <v>0</v>
      </c>
      <c r="FA191">
        <v>0</v>
      </c>
      <c r="FB191">
        <v>0</v>
      </c>
      <c r="FC191">
        <v>0</v>
      </c>
      <c r="FD191">
        <v>0</v>
      </c>
      <c r="FE191" t="s">
        <v>199</v>
      </c>
      <c r="FF191">
        <v>0</v>
      </c>
      <c r="FG191">
        <v>0</v>
      </c>
      <c r="FH191">
        <v>0</v>
      </c>
      <c r="FI191">
        <v>0</v>
      </c>
      <c r="FJ191">
        <v>0</v>
      </c>
      <c r="FK191" t="s">
        <v>199</v>
      </c>
      <c r="FL191">
        <v>0</v>
      </c>
      <c r="FM191">
        <v>0</v>
      </c>
      <c r="FN191">
        <v>0</v>
      </c>
      <c r="FO191">
        <v>0</v>
      </c>
      <c r="FP191">
        <v>0</v>
      </c>
      <c r="FQ191" t="s">
        <v>199</v>
      </c>
      <c r="FR191">
        <v>0</v>
      </c>
      <c r="FS191">
        <v>0</v>
      </c>
      <c r="FT191">
        <v>0</v>
      </c>
      <c r="FU191">
        <v>0</v>
      </c>
      <c r="FV191">
        <v>0</v>
      </c>
      <c r="FW191" t="s">
        <v>199</v>
      </c>
      <c r="FX191">
        <v>0</v>
      </c>
      <c r="FY191">
        <v>0</v>
      </c>
      <c r="FZ191">
        <v>0</v>
      </c>
      <c r="GA191">
        <v>0</v>
      </c>
      <c r="GB191">
        <v>0</v>
      </c>
      <c r="GC191" t="s">
        <v>199</v>
      </c>
      <c r="GD191">
        <v>0</v>
      </c>
      <c r="GE191">
        <v>0</v>
      </c>
      <c r="GF191">
        <v>0</v>
      </c>
      <c r="GG191">
        <v>0</v>
      </c>
      <c r="GH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 t="s">
        <v>199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2</v>
      </c>
      <c r="HN191">
        <v>2</v>
      </c>
      <c r="HQ191">
        <v>2</v>
      </c>
      <c r="HT191">
        <v>1</v>
      </c>
      <c r="HU191">
        <v>1</v>
      </c>
      <c r="HV191">
        <v>1</v>
      </c>
      <c r="HW191">
        <v>1</v>
      </c>
      <c r="HX191">
        <v>1</v>
      </c>
      <c r="HY191">
        <v>1</v>
      </c>
      <c r="HZ191">
        <v>2</v>
      </c>
      <c r="IC191">
        <v>2</v>
      </c>
      <c r="IF191">
        <v>2</v>
      </c>
      <c r="II191">
        <v>1</v>
      </c>
      <c r="IJ191">
        <v>1</v>
      </c>
      <c r="IK191">
        <v>2</v>
      </c>
      <c r="IL191">
        <v>2</v>
      </c>
      <c r="IO191">
        <v>2</v>
      </c>
      <c r="IP191">
        <v>2</v>
      </c>
      <c r="IQ191">
        <v>1</v>
      </c>
      <c r="IU191">
        <v>1</v>
      </c>
      <c r="IV191">
        <v>2</v>
      </c>
    </row>
    <row r="192" spans="1:256" ht="12.75" customHeight="1" x14ac:dyDescent="0.3">
      <c r="A192">
        <v>23</v>
      </c>
      <c r="B192" t="s">
        <v>191</v>
      </c>
      <c r="C192">
        <v>454</v>
      </c>
      <c r="D192" t="s">
        <v>192</v>
      </c>
      <c r="E192">
        <v>3645</v>
      </c>
      <c r="F192" t="s">
        <v>193</v>
      </c>
      <c r="G192">
        <v>493233</v>
      </c>
      <c r="I192" s="13" t="s">
        <v>311</v>
      </c>
      <c r="J192" s="9"/>
      <c r="K192">
        <v>1</v>
      </c>
      <c r="L192" s="14">
        <v>0</v>
      </c>
      <c r="M192" s="15">
        <v>0</v>
      </c>
      <c r="N192">
        <f t="shared" ca="1" si="5"/>
        <v>0</v>
      </c>
      <c r="O192">
        <v>0</v>
      </c>
      <c r="P192" s="13">
        <v>0</v>
      </c>
      <c r="Q192" s="13"/>
      <c r="R192" s="17"/>
      <c r="S192" s="13"/>
      <c r="T192">
        <v>236</v>
      </c>
      <c r="U192" t="s">
        <v>193</v>
      </c>
      <c r="X192">
        <v>2009</v>
      </c>
      <c r="Y192" t="s">
        <v>195</v>
      </c>
      <c r="Z192">
        <v>75</v>
      </c>
      <c r="AA192" t="s">
        <v>196</v>
      </c>
      <c r="AB192">
        <v>68</v>
      </c>
      <c r="AC192" t="s">
        <v>259</v>
      </c>
      <c r="AD192">
        <v>38</v>
      </c>
      <c r="AE192" t="s">
        <v>191</v>
      </c>
      <c r="AI192">
        <v>259.74</v>
      </c>
      <c r="AJ192">
        <v>74</v>
      </c>
      <c r="AK192">
        <v>363</v>
      </c>
      <c r="AL192">
        <v>182</v>
      </c>
      <c r="AM192">
        <v>181</v>
      </c>
      <c r="AN192">
        <v>0</v>
      </c>
      <c r="AO192">
        <v>0</v>
      </c>
      <c r="AP192">
        <v>0</v>
      </c>
      <c r="AQ192">
        <v>358</v>
      </c>
      <c r="AR192">
        <v>179</v>
      </c>
      <c r="AS192">
        <v>179</v>
      </c>
      <c r="AT192">
        <v>2</v>
      </c>
      <c r="AU192">
        <v>0</v>
      </c>
      <c r="AV192">
        <v>2</v>
      </c>
      <c r="AW192">
        <v>0</v>
      </c>
      <c r="AX192">
        <v>2</v>
      </c>
      <c r="AY192" t="s">
        <v>259</v>
      </c>
      <c r="AZ192" t="s">
        <v>197</v>
      </c>
      <c r="BA192">
        <v>1</v>
      </c>
      <c r="BB192">
        <v>1</v>
      </c>
      <c r="BC192">
        <v>2</v>
      </c>
      <c r="BD192">
        <v>0</v>
      </c>
      <c r="BH192">
        <v>2</v>
      </c>
      <c r="BI192">
        <v>0</v>
      </c>
      <c r="BJ192">
        <v>2</v>
      </c>
      <c r="BK192">
        <v>0</v>
      </c>
      <c r="BL192">
        <v>1</v>
      </c>
      <c r="BM192" t="s">
        <v>307</v>
      </c>
      <c r="BN192" t="s">
        <v>203</v>
      </c>
      <c r="BO192">
        <v>2</v>
      </c>
      <c r="BP192">
        <v>0</v>
      </c>
      <c r="BQ192">
        <v>2</v>
      </c>
      <c r="BR192">
        <v>0</v>
      </c>
      <c r="BS192">
        <v>1</v>
      </c>
      <c r="BT192" t="s">
        <v>312</v>
      </c>
      <c r="BU192" t="s">
        <v>199</v>
      </c>
      <c r="BV192">
        <v>2</v>
      </c>
      <c r="BW192">
        <v>0</v>
      </c>
      <c r="BX192">
        <v>2</v>
      </c>
      <c r="BY192">
        <v>0</v>
      </c>
      <c r="BZ192">
        <v>1</v>
      </c>
      <c r="CA192" t="s">
        <v>259</v>
      </c>
      <c r="CB192" t="s">
        <v>199</v>
      </c>
      <c r="CC192">
        <v>2</v>
      </c>
      <c r="CD192">
        <v>0</v>
      </c>
      <c r="CE192">
        <v>2</v>
      </c>
      <c r="CF192">
        <v>0</v>
      </c>
      <c r="CG192">
        <v>1</v>
      </c>
      <c r="CH192" t="s">
        <v>195</v>
      </c>
      <c r="CI192" t="s">
        <v>197</v>
      </c>
      <c r="CJ192">
        <v>2</v>
      </c>
      <c r="CK192">
        <v>0</v>
      </c>
      <c r="CL192">
        <v>2</v>
      </c>
      <c r="CM192">
        <v>0</v>
      </c>
      <c r="CN192">
        <v>1</v>
      </c>
      <c r="CO192" t="s">
        <v>198</v>
      </c>
      <c r="CP192" t="s">
        <v>197</v>
      </c>
      <c r="CQ192">
        <v>2</v>
      </c>
      <c r="CR192">
        <v>0</v>
      </c>
      <c r="CS192">
        <v>2</v>
      </c>
      <c r="CT192">
        <v>0</v>
      </c>
      <c r="CU192">
        <v>1</v>
      </c>
      <c r="CV192" t="s">
        <v>198</v>
      </c>
      <c r="CW192" t="s">
        <v>197</v>
      </c>
      <c r="CX192">
        <v>2</v>
      </c>
      <c r="CY192">
        <v>0</v>
      </c>
      <c r="CZ192">
        <v>2</v>
      </c>
      <c r="DA192">
        <v>0</v>
      </c>
      <c r="DB192">
        <v>1</v>
      </c>
      <c r="DC192" t="s">
        <v>196</v>
      </c>
      <c r="DD192" t="s">
        <v>199</v>
      </c>
      <c r="DE192">
        <v>2</v>
      </c>
      <c r="DF192">
        <v>0</v>
      </c>
      <c r="DG192">
        <v>2</v>
      </c>
      <c r="DH192">
        <v>0</v>
      </c>
      <c r="DI192">
        <v>1</v>
      </c>
      <c r="DJ192" t="s">
        <v>196</v>
      </c>
      <c r="DK192" t="s">
        <v>199</v>
      </c>
      <c r="DL192">
        <v>2</v>
      </c>
      <c r="DM192">
        <v>0</v>
      </c>
      <c r="DN192">
        <v>2</v>
      </c>
      <c r="DO192">
        <v>0</v>
      </c>
      <c r="DP192">
        <v>1</v>
      </c>
      <c r="DQ192" t="s">
        <v>196</v>
      </c>
      <c r="DR192" t="s">
        <v>199</v>
      </c>
      <c r="DS192">
        <v>2</v>
      </c>
      <c r="DT192">
        <v>0</v>
      </c>
      <c r="DU192">
        <v>2</v>
      </c>
      <c r="DV192">
        <v>0</v>
      </c>
      <c r="DW192">
        <v>1</v>
      </c>
      <c r="DX192" t="s">
        <v>196</v>
      </c>
      <c r="DY192" t="s">
        <v>199</v>
      </c>
      <c r="DZ192">
        <v>2</v>
      </c>
      <c r="EA192">
        <v>0</v>
      </c>
      <c r="EB192">
        <v>2</v>
      </c>
      <c r="EC192">
        <v>0</v>
      </c>
      <c r="ED192">
        <v>1</v>
      </c>
      <c r="EE192" t="s">
        <v>196</v>
      </c>
      <c r="EF192" t="s">
        <v>199</v>
      </c>
      <c r="EG192">
        <v>2</v>
      </c>
      <c r="EH192">
        <v>0</v>
      </c>
      <c r="EI192">
        <v>2</v>
      </c>
      <c r="EJ192">
        <v>0</v>
      </c>
      <c r="EK192">
        <v>1</v>
      </c>
      <c r="EL192" t="s">
        <v>196</v>
      </c>
      <c r="EM192" t="s">
        <v>199</v>
      </c>
      <c r="EN192">
        <v>0</v>
      </c>
      <c r="EO192">
        <v>0</v>
      </c>
      <c r="EP192">
        <v>0</v>
      </c>
      <c r="EQ192">
        <v>0</v>
      </c>
      <c r="ER192">
        <v>0</v>
      </c>
      <c r="ES192" t="s">
        <v>199</v>
      </c>
      <c r="ET192">
        <v>0</v>
      </c>
      <c r="EU192">
        <v>0</v>
      </c>
      <c r="EV192">
        <v>0</v>
      </c>
      <c r="EW192">
        <v>0</v>
      </c>
      <c r="EX192">
        <v>0</v>
      </c>
      <c r="EY192" t="s">
        <v>199</v>
      </c>
      <c r="EZ192">
        <v>0</v>
      </c>
      <c r="FA192">
        <v>0</v>
      </c>
      <c r="FB192">
        <v>0</v>
      </c>
      <c r="FC192">
        <v>0</v>
      </c>
      <c r="FD192">
        <v>0</v>
      </c>
      <c r="FE192" t="s">
        <v>200</v>
      </c>
      <c r="FF192">
        <v>0</v>
      </c>
      <c r="FG192">
        <v>0</v>
      </c>
      <c r="FH192">
        <v>0</v>
      </c>
      <c r="FI192">
        <v>0</v>
      </c>
      <c r="FJ192">
        <v>0</v>
      </c>
      <c r="FK192" t="s">
        <v>199</v>
      </c>
      <c r="FL192">
        <v>0</v>
      </c>
      <c r="FM192">
        <v>0</v>
      </c>
      <c r="FN192">
        <v>0</v>
      </c>
      <c r="FO192">
        <v>0</v>
      </c>
      <c r="FP192">
        <v>0</v>
      </c>
      <c r="FQ192" t="s">
        <v>199</v>
      </c>
      <c r="FR192">
        <v>0</v>
      </c>
      <c r="FS192">
        <v>0</v>
      </c>
      <c r="FT192">
        <v>0</v>
      </c>
      <c r="FU192">
        <v>0</v>
      </c>
      <c r="FV192">
        <v>0</v>
      </c>
      <c r="FW192" t="s">
        <v>199</v>
      </c>
      <c r="FX192">
        <v>0</v>
      </c>
      <c r="FY192">
        <v>0</v>
      </c>
      <c r="FZ192">
        <v>0</v>
      </c>
      <c r="GA192">
        <v>0</v>
      </c>
      <c r="GB192">
        <v>0</v>
      </c>
      <c r="GC192" t="s">
        <v>199</v>
      </c>
      <c r="GD192">
        <v>0</v>
      </c>
      <c r="GE192">
        <v>0</v>
      </c>
      <c r="GF192">
        <v>0</v>
      </c>
      <c r="GG192">
        <v>0</v>
      </c>
      <c r="GH192">
        <v>0</v>
      </c>
      <c r="GI192" t="s">
        <v>199</v>
      </c>
      <c r="GJ192">
        <v>0</v>
      </c>
      <c r="GK192">
        <v>0</v>
      </c>
      <c r="GL192">
        <v>0</v>
      </c>
      <c r="GM192">
        <v>0</v>
      </c>
      <c r="GN192">
        <v>0</v>
      </c>
      <c r="GO192" t="s">
        <v>199</v>
      </c>
      <c r="GP192">
        <v>0</v>
      </c>
      <c r="GQ192">
        <v>0</v>
      </c>
      <c r="GR192">
        <v>0</v>
      </c>
      <c r="GS192">
        <v>0</v>
      </c>
      <c r="GT192">
        <v>0</v>
      </c>
      <c r="GU192" t="s">
        <v>199</v>
      </c>
      <c r="GV192">
        <v>0</v>
      </c>
      <c r="GW192">
        <v>0</v>
      </c>
      <c r="GX192">
        <v>0</v>
      </c>
      <c r="GY192">
        <v>0</v>
      </c>
      <c r="GZ192">
        <v>0</v>
      </c>
      <c r="HA192" t="s">
        <v>199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2</v>
      </c>
      <c r="HN192">
        <v>2</v>
      </c>
      <c r="HQ192">
        <v>2</v>
      </c>
      <c r="HT192">
        <v>1</v>
      </c>
      <c r="HU192">
        <v>1</v>
      </c>
      <c r="HV192">
        <v>1</v>
      </c>
      <c r="HW192">
        <v>1</v>
      </c>
      <c r="HX192">
        <v>1</v>
      </c>
      <c r="HY192">
        <v>1</v>
      </c>
      <c r="HZ192">
        <v>2</v>
      </c>
      <c r="IC192">
        <v>2</v>
      </c>
      <c r="IF192">
        <v>2</v>
      </c>
      <c r="II192">
        <v>1</v>
      </c>
      <c r="IJ192">
        <v>1</v>
      </c>
      <c r="IK192">
        <v>1</v>
      </c>
      <c r="IL192">
        <v>2</v>
      </c>
      <c r="IO192">
        <v>2</v>
      </c>
      <c r="IP192">
        <v>1</v>
      </c>
      <c r="IQ192">
        <v>1</v>
      </c>
      <c r="IR192">
        <v>2</v>
      </c>
      <c r="IS192">
        <v>2</v>
      </c>
      <c r="IT192">
        <v>1</v>
      </c>
      <c r="IU192">
        <v>1</v>
      </c>
      <c r="IV192">
        <v>2</v>
      </c>
    </row>
    <row r="193" spans="1:262" ht="12.75" customHeight="1" x14ac:dyDescent="0.3">
      <c r="A193">
        <v>23</v>
      </c>
      <c r="B193" t="s">
        <v>191</v>
      </c>
      <c r="C193">
        <v>454</v>
      </c>
      <c r="D193" t="s">
        <v>192</v>
      </c>
      <c r="E193">
        <v>3645</v>
      </c>
      <c r="F193" t="s">
        <v>193</v>
      </c>
      <c r="G193">
        <v>493234</v>
      </c>
      <c r="I193" s="13" t="s">
        <v>313</v>
      </c>
      <c r="J193" s="9"/>
      <c r="K193">
        <v>1</v>
      </c>
      <c r="L193" s="14">
        <v>0</v>
      </c>
      <c r="M193" s="15">
        <v>0</v>
      </c>
      <c r="N193">
        <f t="shared" ca="1" si="5"/>
        <v>0</v>
      </c>
      <c r="O193">
        <v>0</v>
      </c>
      <c r="P193" s="13">
        <v>0</v>
      </c>
      <c r="Q193" s="13"/>
      <c r="R193" s="17"/>
      <c r="S193" s="13"/>
      <c r="T193">
        <v>236</v>
      </c>
      <c r="U193" t="s">
        <v>193</v>
      </c>
      <c r="X193">
        <v>2009</v>
      </c>
      <c r="Y193" t="s">
        <v>195</v>
      </c>
      <c r="Z193">
        <v>75</v>
      </c>
      <c r="AA193" t="s">
        <v>196</v>
      </c>
      <c r="AB193">
        <v>88</v>
      </c>
      <c r="AC193" t="s">
        <v>259</v>
      </c>
      <c r="AD193">
        <v>38</v>
      </c>
      <c r="AE193" t="s">
        <v>191</v>
      </c>
      <c r="AI193">
        <v>140.75</v>
      </c>
      <c r="AJ193">
        <v>23</v>
      </c>
      <c r="AK193">
        <v>116</v>
      </c>
      <c r="AL193">
        <v>58</v>
      </c>
      <c r="AM193">
        <v>58</v>
      </c>
      <c r="AN193">
        <v>3</v>
      </c>
      <c r="AO193">
        <v>1</v>
      </c>
      <c r="AP193">
        <v>2</v>
      </c>
      <c r="AQ193">
        <v>112</v>
      </c>
      <c r="AR193">
        <v>57</v>
      </c>
      <c r="AS193">
        <v>55</v>
      </c>
      <c r="AT193">
        <v>2</v>
      </c>
      <c r="AU193">
        <v>0</v>
      </c>
      <c r="AV193">
        <v>2</v>
      </c>
      <c r="AW193">
        <v>0</v>
      </c>
      <c r="AX193">
        <v>2</v>
      </c>
      <c r="AY193" t="s">
        <v>259</v>
      </c>
      <c r="AZ193" t="s">
        <v>197</v>
      </c>
      <c r="BA193">
        <v>1</v>
      </c>
      <c r="BB193">
        <v>1</v>
      </c>
      <c r="BC193">
        <v>2</v>
      </c>
      <c r="BD193">
        <v>0</v>
      </c>
      <c r="BH193">
        <v>2</v>
      </c>
      <c r="BI193">
        <v>0</v>
      </c>
      <c r="BJ193">
        <v>2</v>
      </c>
      <c r="BK193">
        <v>0</v>
      </c>
      <c r="BL193">
        <v>1</v>
      </c>
      <c r="BM193" t="s">
        <v>307</v>
      </c>
      <c r="BN193" t="s">
        <v>203</v>
      </c>
      <c r="BO193">
        <v>2</v>
      </c>
      <c r="BP193">
        <v>0</v>
      </c>
      <c r="BQ193">
        <v>2</v>
      </c>
      <c r="BR193">
        <v>0</v>
      </c>
      <c r="BS193">
        <v>1</v>
      </c>
      <c r="BT193" t="s">
        <v>314</v>
      </c>
      <c r="BU193" t="s">
        <v>199</v>
      </c>
      <c r="BV193">
        <v>2</v>
      </c>
      <c r="BW193">
        <v>0</v>
      </c>
      <c r="BX193">
        <v>2</v>
      </c>
      <c r="BY193">
        <v>0</v>
      </c>
      <c r="BZ193">
        <v>1</v>
      </c>
      <c r="CA193" t="s">
        <v>315</v>
      </c>
      <c r="CB193" t="s">
        <v>199</v>
      </c>
      <c r="CC193">
        <v>2</v>
      </c>
      <c r="CD193">
        <v>0</v>
      </c>
      <c r="CE193">
        <v>2</v>
      </c>
      <c r="CF193">
        <v>0</v>
      </c>
      <c r="CG193">
        <v>1</v>
      </c>
      <c r="CH193" t="s">
        <v>195</v>
      </c>
      <c r="CI193" t="s">
        <v>197</v>
      </c>
      <c r="CJ193">
        <v>2</v>
      </c>
      <c r="CK193">
        <v>0</v>
      </c>
      <c r="CL193">
        <v>2</v>
      </c>
      <c r="CM193">
        <v>0</v>
      </c>
      <c r="CN193">
        <v>1</v>
      </c>
      <c r="CO193" t="s">
        <v>198</v>
      </c>
      <c r="CP193" t="s">
        <v>197</v>
      </c>
      <c r="CQ193">
        <v>2</v>
      </c>
      <c r="CR193">
        <v>0</v>
      </c>
      <c r="CS193">
        <v>2</v>
      </c>
      <c r="CT193">
        <v>0</v>
      </c>
      <c r="CU193">
        <v>1</v>
      </c>
      <c r="CV193" t="s">
        <v>198</v>
      </c>
      <c r="CW193" t="s">
        <v>197</v>
      </c>
      <c r="CX193">
        <v>2</v>
      </c>
      <c r="CY193">
        <v>0</v>
      </c>
      <c r="CZ193">
        <v>2</v>
      </c>
      <c r="DA193">
        <v>0</v>
      </c>
      <c r="DB193">
        <v>1</v>
      </c>
      <c r="DC193" t="s">
        <v>196</v>
      </c>
      <c r="DD193" t="s">
        <v>199</v>
      </c>
      <c r="DE193">
        <v>2</v>
      </c>
      <c r="DF193">
        <v>0</v>
      </c>
      <c r="DG193">
        <v>2</v>
      </c>
      <c r="DH193">
        <v>0</v>
      </c>
      <c r="DI193">
        <v>1</v>
      </c>
      <c r="DJ193" t="s">
        <v>196</v>
      </c>
      <c r="DK193" t="s">
        <v>199</v>
      </c>
      <c r="DL193">
        <v>2</v>
      </c>
      <c r="DM193">
        <v>0</v>
      </c>
      <c r="DN193">
        <v>2</v>
      </c>
      <c r="DO193">
        <v>0</v>
      </c>
      <c r="DP193">
        <v>1</v>
      </c>
      <c r="DQ193" t="s">
        <v>196</v>
      </c>
      <c r="DR193" t="s">
        <v>199</v>
      </c>
      <c r="DS193">
        <v>2</v>
      </c>
      <c r="DT193">
        <v>0</v>
      </c>
      <c r="DU193">
        <v>2</v>
      </c>
      <c r="DV193">
        <v>0</v>
      </c>
      <c r="DW193">
        <v>1</v>
      </c>
      <c r="DX193" t="s">
        <v>196</v>
      </c>
      <c r="DY193" t="s">
        <v>199</v>
      </c>
      <c r="DZ193">
        <v>2</v>
      </c>
      <c r="EA193">
        <v>0</v>
      </c>
      <c r="EB193">
        <v>2</v>
      </c>
      <c r="EC193">
        <v>0</v>
      </c>
      <c r="ED193">
        <v>1</v>
      </c>
      <c r="EE193" t="s">
        <v>196</v>
      </c>
      <c r="EF193" t="s">
        <v>199</v>
      </c>
      <c r="EG193">
        <v>2</v>
      </c>
      <c r="EH193">
        <v>0</v>
      </c>
      <c r="EI193">
        <v>2</v>
      </c>
      <c r="EJ193">
        <v>0</v>
      </c>
      <c r="EK193">
        <v>1</v>
      </c>
      <c r="EL193" t="s">
        <v>196</v>
      </c>
      <c r="EM193" t="s">
        <v>199</v>
      </c>
      <c r="EN193">
        <v>0</v>
      </c>
      <c r="EO193">
        <v>0</v>
      </c>
      <c r="EP193">
        <v>0</v>
      </c>
      <c r="EQ193">
        <v>0</v>
      </c>
      <c r="ER193">
        <v>0</v>
      </c>
      <c r="ES193" t="s">
        <v>199</v>
      </c>
      <c r="ET193">
        <v>0</v>
      </c>
      <c r="EU193">
        <v>0</v>
      </c>
      <c r="EV193">
        <v>0</v>
      </c>
      <c r="EW193">
        <v>0</v>
      </c>
      <c r="EX193">
        <v>0</v>
      </c>
      <c r="EY193" t="s">
        <v>199</v>
      </c>
      <c r="EZ193">
        <v>0</v>
      </c>
      <c r="FA193">
        <v>0</v>
      </c>
      <c r="FB193">
        <v>0</v>
      </c>
      <c r="FC193">
        <v>0</v>
      </c>
      <c r="FD193">
        <v>0</v>
      </c>
      <c r="FE193" t="s">
        <v>200</v>
      </c>
      <c r="FF193">
        <v>0</v>
      </c>
      <c r="FG193">
        <v>0</v>
      </c>
      <c r="FH193">
        <v>0</v>
      </c>
      <c r="FI193">
        <v>0</v>
      </c>
      <c r="FJ193">
        <v>0</v>
      </c>
      <c r="FK193" t="s">
        <v>199</v>
      </c>
      <c r="FL193">
        <v>0</v>
      </c>
      <c r="FM193">
        <v>0</v>
      </c>
      <c r="FN193">
        <v>0</v>
      </c>
      <c r="FO193">
        <v>0</v>
      </c>
      <c r="FP193">
        <v>0</v>
      </c>
      <c r="FQ193" t="s">
        <v>199</v>
      </c>
      <c r="FR193">
        <v>0</v>
      </c>
      <c r="FS193">
        <v>0</v>
      </c>
      <c r="FT193">
        <v>0</v>
      </c>
      <c r="FU193">
        <v>0</v>
      </c>
      <c r="FV193">
        <v>0</v>
      </c>
      <c r="FW193" t="s">
        <v>199</v>
      </c>
      <c r="FX193">
        <v>0</v>
      </c>
      <c r="FY193">
        <v>0</v>
      </c>
      <c r="FZ193">
        <v>0</v>
      </c>
      <c r="GA193">
        <v>0</v>
      </c>
      <c r="GB193">
        <v>0</v>
      </c>
      <c r="GC193" t="s">
        <v>199</v>
      </c>
      <c r="GD193">
        <v>0</v>
      </c>
      <c r="GE193">
        <v>0</v>
      </c>
      <c r="GF193">
        <v>0</v>
      </c>
      <c r="GG193">
        <v>0</v>
      </c>
      <c r="GH193">
        <v>0</v>
      </c>
      <c r="GI193" t="s">
        <v>199</v>
      </c>
      <c r="GJ193">
        <v>0</v>
      </c>
      <c r="GK193">
        <v>0</v>
      </c>
      <c r="GL193">
        <v>0</v>
      </c>
      <c r="GM193">
        <v>0</v>
      </c>
      <c r="GN193">
        <v>0</v>
      </c>
      <c r="GO193" t="s">
        <v>199</v>
      </c>
      <c r="GP193">
        <v>0</v>
      </c>
      <c r="GQ193">
        <v>0</v>
      </c>
      <c r="GR193">
        <v>0</v>
      </c>
      <c r="GS193">
        <v>0</v>
      </c>
      <c r="GT193">
        <v>0</v>
      </c>
      <c r="GU193" t="s">
        <v>199</v>
      </c>
      <c r="GV193">
        <v>0</v>
      </c>
      <c r="GW193">
        <v>0</v>
      </c>
      <c r="GX193">
        <v>0</v>
      </c>
      <c r="GY193">
        <v>0</v>
      </c>
      <c r="GZ193">
        <v>0</v>
      </c>
      <c r="HA193" t="s">
        <v>199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2</v>
      </c>
      <c r="HN193">
        <v>2</v>
      </c>
      <c r="HQ193">
        <v>2</v>
      </c>
      <c r="HT193">
        <v>1</v>
      </c>
      <c r="HU193">
        <v>1</v>
      </c>
      <c r="HV193">
        <v>1</v>
      </c>
      <c r="HW193">
        <v>1</v>
      </c>
      <c r="HX193">
        <v>1</v>
      </c>
      <c r="HY193">
        <v>1</v>
      </c>
      <c r="HZ193">
        <v>2</v>
      </c>
      <c r="IC193">
        <v>2</v>
      </c>
      <c r="IF193">
        <v>2</v>
      </c>
      <c r="II193">
        <v>1</v>
      </c>
      <c r="IJ193">
        <v>1</v>
      </c>
      <c r="IK193">
        <v>1</v>
      </c>
      <c r="IL193">
        <v>2</v>
      </c>
      <c r="IO193">
        <v>2</v>
      </c>
      <c r="IP193">
        <v>1</v>
      </c>
      <c r="IQ193">
        <v>1</v>
      </c>
      <c r="IR193">
        <v>2</v>
      </c>
      <c r="IS193">
        <v>2</v>
      </c>
      <c r="IT193">
        <v>1</v>
      </c>
      <c r="IU193">
        <v>1</v>
      </c>
      <c r="IV193">
        <v>2</v>
      </c>
    </row>
    <row r="194" spans="1:262" ht="12.75" customHeight="1" x14ac:dyDescent="0.3">
      <c r="A194">
        <v>23</v>
      </c>
      <c r="B194" t="s">
        <v>191</v>
      </c>
      <c r="C194">
        <v>454</v>
      </c>
      <c r="D194" t="s">
        <v>192</v>
      </c>
      <c r="E194">
        <v>3645</v>
      </c>
      <c r="F194" t="s">
        <v>193</v>
      </c>
      <c r="G194">
        <v>493272</v>
      </c>
      <c r="I194" s="14" t="s">
        <v>374</v>
      </c>
      <c r="K194">
        <v>0</v>
      </c>
      <c r="L194" s="14">
        <v>0</v>
      </c>
      <c r="M194" s="15">
        <v>1</v>
      </c>
      <c r="N194">
        <f t="shared" ca="1" si="5"/>
        <v>96.567741830837832</v>
      </c>
      <c r="O194">
        <v>15.295409492125389</v>
      </c>
      <c r="P194" s="13">
        <v>0</v>
      </c>
      <c r="Q194" s="13"/>
      <c r="R194" s="17"/>
      <c r="S194" s="13"/>
      <c r="T194">
        <v>236</v>
      </c>
      <c r="U194" t="s">
        <v>193</v>
      </c>
      <c r="X194">
        <v>2009</v>
      </c>
      <c r="Y194" t="s">
        <v>195</v>
      </c>
      <c r="Z194">
        <v>9</v>
      </c>
      <c r="AA194" t="s">
        <v>196</v>
      </c>
      <c r="AB194">
        <v>40</v>
      </c>
      <c r="AC194" t="s">
        <v>196</v>
      </c>
      <c r="AD194">
        <v>40</v>
      </c>
      <c r="AE194" t="s">
        <v>191</v>
      </c>
      <c r="AI194">
        <v>544.79999999999995</v>
      </c>
      <c r="AJ194">
        <v>239</v>
      </c>
      <c r="AK194">
        <v>919</v>
      </c>
      <c r="AL194">
        <v>441</v>
      </c>
      <c r="AM194">
        <v>478</v>
      </c>
      <c r="AN194">
        <v>45</v>
      </c>
      <c r="AO194">
        <v>18</v>
      </c>
      <c r="AP194">
        <v>27</v>
      </c>
      <c r="AQ194">
        <v>834</v>
      </c>
      <c r="AR194">
        <v>402</v>
      </c>
      <c r="AS194">
        <v>432</v>
      </c>
      <c r="AT194">
        <v>2</v>
      </c>
      <c r="AU194">
        <v>0</v>
      </c>
      <c r="AV194">
        <v>2</v>
      </c>
      <c r="AW194">
        <v>0</v>
      </c>
      <c r="AX194">
        <v>2</v>
      </c>
      <c r="AY194" t="s">
        <v>360</v>
      </c>
      <c r="AZ194" t="s">
        <v>197</v>
      </c>
      <c r="BA194">
        <v>1</v>
      </c>
      <c r="BB194">
        <v>2</v>
      </c>
      <c r="BC194">
        <v>2</v>
      </c>
      <c r="BD194">
        <v>0</v>
      </c>
      <c r="BH194">
        <v>2</v>
      </c>
      <c r="BI194">
        <v>0</v>
      </c>
      <c r="BJ194">
        <v>2</v>
      </c>
      <c r="BK194">
        <v>0</v>
      </c>
      <c r="BL194">
        <v>1</v>
      </c>
      <c r="BM194" t="s">
        <v>375</v>
      </c>
      <c r="BN194" t="s">
        <v>203</v>
      </c>
      <c r="BO194">
        <v>2</v>
      </c>
      <c r="BP194">
        <v>0</v>
      </c>
      <c r="BQ194">
        <v>2</v>
      </c>
      <c r="BR194">
        <v>0</v>
      </c>
      <c r="BS194">
        <v>1</v>
      </c>
      <c r="BT194" t="s">
        <v>195</v>
      </c>
      <c r="BU194" t="s">
        <v>199</v>
      </c>
      <c r="BV194">
        <v>2</v>
      </c>
      <c r="BW194">
        <v>0</v>
      </c>
      <c r="BX194">
        <v>2</v>
      </c>
      <c r="BY194">
        <v>0</v>
      </c>
      <c r="BZ194">
        <v>1</v>
      </c>
      <c r="CA194" t="s">
        <v>195</v>
      </c>
      <c r="CB194" t="s">
        <v>199</v>
      </c>
      <c r="CC194">
        <v>2</v>
      </c>
      <c r="CD194">
        <v>0</v>
      </c>
      <c r="CE194">
        <v>2</v>
      </c>
      <c r="CF194">
        <v>0</v>
      </c>
      <c r="CG194">
        <v>1</v>
      </c>
      <c r="CH194" t="s">
        <v>195</v>
      </c>
      <c r="CI194" t="s">
        <v>197</v>
      </c>
      <c r="CJ194">
        <v>2</v>
      </c>
      <c r="CK194">
        <v>0</v>
      </c>
      <c r="CL194">
        <v>2</v>
      </c>
      <c r="CM194">
        <v>0</v>
      </c>
      <c r="CN194">
        <v>1</v>
      </c>
      <c r="CO194" t="s">
        <v>198</v>
      </c>
      <c r="CP194" t="s">
        <v>197</v>
      </c>
      <c r="CQ194">
        <v>2</v>
      </c>
      <c r="CR194">
        <v>0</v>
      </c>
      <c r="CS194">
        <v>2</v>
      </c>
      <c r="CT194">
        <v>0</v>
      </c>
      <c r="CU194">
        <v>1</v>
      </c>
      <c r="CV194" t="s">
        <v>198</v>
      </c>
      <c r="CW194" t="s">
        <v>197</v>
      </c>
      <c r="CX194">
        <v>2</v>
      </c>
      <c r="CY194">
        <v>0</v>
      </c>
      <c r="CZ194">
        <v>2</v>
      </c>
      <c r="DA194">
        <v>0</v>
      </c>
      <c r="DB194">
        <v>1</v>
      </c>
      <c r="DC194" t="s">
        <v>196</v>
      </c>
      <c r="DD194" t="s">
        <v>197</v>
      </c>
      <c r="DE194">
        <v>2</v>
      </c>
      <c r="DF194">
        <v>0</v>
      </c>
      <c r="DG194">
        <v>2</v>
      </c>
      <c r="DH194">
        <v>0</v>
      </c>
      <c r="DI194">
        <v>1</v>
      </c>
      <c r="DJ194" t="s">
        <v>196</v>
      </c>
      <c r="DK194" t="s">
        <v>199</v>
      </c>
      <c r="DL194">
        <v>2</v>
      </c>
      <c r="DM194">
        <v>0</v>
      </c>
      <c r="DN194">
        <v>2</v>
      </c>
      <c r="DO194">
        <v>0</v>
      </c>
      <c r="DP194">
        <v>1</v>
      </c>
      <c r="DQ194" t="s">
        <v>196</v>
      </c>
      <c r="DR194" t="s">
        <v>199</v>
      </c>
      <c r="DS194">
        <v>2</v>
      </c>
      <c r="DT194">
        <v>0</v>
      </c>
      <c r="DU194">
        <v>2</v>
      </c>
      <c r="DV194">
        <v>0</v>
      </c>
      <c r="DW194">
        <v>1</v>
      </c>
      <c r="DX194" t="s">
        <v>196</v>
      </c>
      <c r="DY194" t="s">
        <v>199</v>
      </c>
      <c r="DZ194">
        <v>2</v>
      </c>
      <c r="EA194">
        <v>0</v>
      </c>
      <c r="EB194">
        <v>2</v>
      </c>
      <c r="EC194">
        <v>0</v>
      </c>
      <c r="ED194">
        <v>1</v>
      </c>
      <c r="EE194" t="s">
        <v>196</v>
      </c>
      <c r="EF194" t="s">
        <v>197</v>
      </c>
      <c r="EG194">
        <v>2</v>
      </c>
      <c r="EH194">
        <v>0</v>
      </c>
      <c r="EI194">
        <v>2</v>
      </c>
      <c r="EJ194">
        <v>0</v>
      </c>
      <c r="EK194">
        <v>1</v>
      </c>
      <c r="EL194" t="s">
        <v>196</v>
      </c>
      <c r="EM194" t="s">
        <v>199</v>
      </c>
      <c r="EN194">
        <v>0</v>
      </c>
      <c r="EO194">
        <v>0</v>
      </c>
      <c r="EP194">
        <v>0</v>
      </c>
      <c r="EQ194">
        <v>0</v>
      </c>
      <c r="ER194">
        <v>0</v>
      </c>
      <c r="ES194" t="s">
        <v>199</v>
      </c>
      <c r="ET194">
        <v>0</v>
      </c>
      <c r="EU194">
        <v>0</v>
      </c>
      <c r="EV194">
        <v>0</v>
      </c>
      <c r="EW194">
        <v>0</v>
      </c>
      <c r="EX194">
        <v>0</v>
      </c>
      <c r="EY194" t="s">
        <v>199</v>
      </c>
      <c r="EZ194">
        <v>0</v>
      </c>
      <c r="FA194">
        <v>0</v>
      </c>
      <c r="FB194">
        <v>0</v>
      </c>
      <c r="FC194">
        <v>0</v>
      </c>
      <c r="FD194">
        <v>0</v>
      </c>
      <c r="FE194" t="s">
        <v>203</v>
      </c>
      <c r="FF194">
        <v>0</v>
      </c>
      <c r="FG194">
        <v>0</v>
      </c>
      <c r="FH194">
        <v>0</v>
      </c>
      <c r="FI194">
        <v>0</v>
      </c>
      <c r="FJ194">
        <v>0</v>
      </c>
      <c r="FK194" t="s">
        <v>199</v>
      </c>
      <c r="FL194">
        <v>0</v>
      </c>
      <c r="FM194">
        <v>0</v>
      </c>
      <c r="FN194">
        <v>0</v>
      </c>
      <c r="FO194">
        <v>0</v>
      </c>
      <c r="FP194">
        <v>0</v>
      </c>
      <c r="FQ194" t="s">
        <v>199</v>
      </c>
      <c r="FR194">
        <v>0</v>
      </c>
      <c r="FS194">
        <v>0</v>
      </c>
      <c r="FT194">
        <v>0</v>
      </c>
      <c r="FU194">
        <v>0</v>
      </c>
      <c r="FV194">
        <v>0</v>
      </c>
      <c r="FW194" t="s">
        <v>199</v>
      </c>
      <c r="FX194">
        <v>0</v>
      </c>
      <c r="FY194">
        <v>0</v>
      </c>
      <c r="FZ194">
        <v>0</v>
      </c>
      <c r="GA194">
        <v>0</v>
      </c>
      <c r="GB194">
        <v>0</v>
      </c>
      <c r="GC194" t="s">
        <v>199</v>
      </c>
      <c r="GD194">
        <v>0</v>
      </c>
      <c r="GE194">
        <v>0</v>
      </c>
      <c r="GF194">
        <v>0</v>
      </c>
      <c r="GG194">
        <v>0</v>
      </c>
      <c r="GH194">
        <v>0</v>
      </c>
      <c r="GI194" t="s">
        <v>199</v>
      </c>
      <c r="GJ194">
        <v>0</v>
      </c>
      <c r="GK194">
        <v>0</v>
      </c>
      <c r="GL194">
        <v>0</v>
      </c>
      <c r="GM194">
        <v>0</v>
      </c>
      <c r="GN194">
        <v>0</v>
      </c>
      <c r="GO194" t="s">
        <v>199</v>
      </c>
      <c r="GP194">
        <v>0</v>
      </c>
      <c r="GQ194">
        <v>0</v>
      </c>
      <c r="GR194">
        <v>0</v>
      </c>
      <c r="GS194">
        <v>0</v>
      </c>
      <c r="GT194">
        <v>0</v>
      </c>
      <c r="GU194" t="s">
        <v>199</v>
      </c>
      <c r="GV194">
        <v>0</v>
      </c>
      <c r="GW194">
        <v>0</v>
      </c>
      <c r="GX194">
        <v>0</v>
      </c>
      <c r="GY194">
        <v>0</v>
      </c>
      <c r="GZ194">
        <v>0</v>
      </c>
      <c r="HA194" t="s">
        <v>199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2</v>
      </c>
      <c r="HN194">
        <v>2</v>
      </c>
      <c r="HQ194">
        <v>2</v>
      </c>
      <c r="HT194">
        <v>1</v>
      </c>
      <c r="HU194">
        <v>1</v>
      </c>
      <c r="HV194">
        <v>2</v>
      </c>
      <c r="HW194">
        <v>1</v>
      </c>
      <c r="HX194">
        <v>1</v>
      </c>
      <c r="HY194">
        <v>2</v>
      </c>
      <c r="HZ194">
        <v>2</v>
      </c>
      <c r="IC194">
        <v>2</v>
      </c>
      <c r="IF194">
        <v>2</v>
      </c>
      <c r="II194">
        <v>1</v>
      </c>
      <c r="IJ194">
        <v>2</v>
      </c>
      <c r="IK194">
        <v>2</v>
      </c>
      <c r="IL194">
        <v>2</v>
      </c>
      <c r="IO194">
        <v>2</v>
      </c>
      <c r="IP194">
        <v>2</v>
      </c>
      <c r="IQ194">
        <v>1</v>
      </c>
      <c r="IU194">
        <v>1</v>
      </c>
      <c r="IV194">
        <v>2</v>
      </c>
    </row>
    <row r="195" spans="1:262" ht="12.75" hidden="1" customHeight="1" x14ac:dyDescent="0.3">
      <c r="AI195" s="2">
        <f t="shared" ref="AI195:CT195" si="6">SUM(AI2:AI194)</f>
        <v>71889.350000000006</v>
      </c>
      <c r="AJ195" s="2">
        <f t="shared" si="6"/>
        <v>36783</v>
      </c>
      <c r="AK195" s="2">
        <f t="shared" si="6"/>
        <v>149120</v>
      </c>
      <c r="AL195" s="2">
        <f t="shared" si="6"/>
        <v>74285</v>
      </c>
      <c r="AM195" s="2">
        <f t="shared" si="6"/>
        <v>74835</v>
      </c>
      <c r="AN195" s="2">
        <f t="shared" si="6"/>
        <v>9466</v>
      </c>
      <c r="AO195" s="2">
        <f t="shared" si="6"/>
        <v>4796</v>
      </c>
      <c r="AP195" s="2">
        <f t="shared" si="6"/>
        <v>4670</v>
      </c>
      <c r="AQ195" s="2">
        <f t="shared" si="6"/>
        <v>83320</v>
      </c>
      <c r="AR195" s="2">
        <f t="shared" si="6"/>
        <v>40988</v>
      </c>
      <c r="AS195" s="2">
        <f t="shared" si="6"/>
        <v>42332</v>
      </c>
      <c r="AT195" s="2">
        <f t="shared" si="6"/>
        <v>380</v>
      </c>
      <c r="AU195" s="2">
        <f t="shared" si="6"/>
        <v>0</v>
      </c>
      <c r="AV195" s="2">
        <f t="shared" si="6"/>
        <v>323</v>
      </c>
      <c r="AW195" s="2">
        <f t="shared" si="6"/>
        <v>100</v>
      </c>
      <c r="AX195" s="2">
        <f t="shared" si="6"/>
        <v>266</v>
      </c>
      <c r="AY195" s="2">
        <f t="shared" si="6"/>
        <v>0</v>
      </c>
      <c r="AZ195" s="2">
        <f t="shared" si="6"/>
        <v>0</v>
      </c>
      <c r="BA195" s="2">
        <f t="shared" si="6"/>
        <v>203</v>
      </c>
      <c r="BB195" s="2">
        <f t="shared" si="6"/>
        <v>252</v>
      </c>
      <c r="BC195" s="2">
        <f t="shared" si="6"/>
        <v>361</v>
      </c>
      <c r="BD195" s="2">
        <f t="shared" si="6"/>
        <v>27</v>
      </c>
      <c r="BE195" s="2">
        <f t="shared" si="6"/>
        <v>11</v>
      </c>
      <c r="BF195" s="2">
        <f t="shared" si="6"/>
        <v>0</v>
      </c>
      <c r="BG195" s="2">
        <f t="shared" si="6"/>
        <v>0</v>
      </c>
      <c r="BH195" s="2">
        <f t="shared" si="6"/>
        <v>310</v>
      </c>
      <c r="BI195" s="2">
        <f t="shared" si="6"/>
        <v>76</v>
      </c>
      <c r="BJ195" s="2">
        <f t="shared" si="6"/>
        <v>371</v>
      </c>
      <c r="BK195" s="2">
        <f t="shared" si="6"/>
        <v>16</v>
      </c>
      <c r="BL195" s="2">
        <f t="shared" si="6"/>
        <v>120</v>
      </c>
      <c r="BM195" s="2">
        <f t="shared" si="6"/>
        <v>0</v>
      </c>
      <c r="BN195" s="2">
        <f t="shared" si="6"/>
        <v>0</v>
      </c>
      <c r="BO195" s="2">
        <f t="shared" si="6"/>
        <v>362</v>
      </c>
      <c r="BP195" s="2">
        <f t="shared" si="6"/>
        <v>22</v>
      </c>
      <c r="BQ195" s="2">
        <f t="shared" si="6"/>
        <v>377</v>
      </c>
      <c r="BR195" s="2">
        <f t="shared" si="6"/>
        <v>3</v>
      </c>
      <c r="BS195" s="2">
        <f t="shared" si="6"/>
        <v>177</v>
      </c>
      <c r="BT195" s="2">
        <f t="shared" si="6"/>
        <v>0</v>
      </c>
      <c r="BU195" s="2">
        <f t="shared" si="6"/>
        <v>0</v>
      </c>
      <c r="BV195" s="2">
        <f t="shared" si="6"/>
        <v>373</v>
      </c>
      <c r="BW195" s="2">
        <f t="shared" si="6"/>
        <v>9</v>
      </c>
      <c r="BX195" s="2">
        <f t="shared" si="6"/>
        <v>378</v>
      </c>
      <c r="BY195" s="2">
        <f t="shared" si="6"/>
        <v>2</v>
      </c>
      <c r="BZ195" s="2">
        <f t="shared" si="6"/>
        <v>187</v>
      </c>
      <c r="CA195" s="2">
        <f t="shared" si="6"/>
        <v>0</v>
      </c>
      <c r="CB195" s="2">
        <f t="shared" si="6"/>
        <v>0</v>
      </c>
      <c r="CC195" s="2">
        <f t="shared" si="6"/>
        <v>380</v>
      </c>
      <c r="CD195" s="2">
        <f t="shared" si="6"/>
        <v>0</v>
      </c>
      <c r="CE195" s="2">
        <f t="shared" si="6"/>
        <v>380</v>
      </c>
      <c r="CF195" s="2">
        <f t="shared" si="6"/>
        <v>0</v>
      </c>
      <c r="CG195" s="2">
        <f t="shared" si="6"/>
        <v>190</v>
      </c>
      <c r="CH195" s="2">
        <f t="shared" si="6"/>
        <v>0</v>
      </c>
      <c r="CI195" s="2">
        <f t="shared" si="6"/>
        <v>0</v>
      </c>
      <c r="CJ195" s="2">
        <f t="shared" si="6"/>
        <v>380</v>
      </c>
      <c r="CK195" s="2">
        <f t="shared" si="6"/>
        <v>0</v>
      </c>
      <c r="CL195" s="2">
        <f t="shared" si="6"/>
        <v>380</v>
      </c>
      <c r="CM195" s="2">
        <f t="shared" si="6"/>
        <v>0</v>
      </c>
      <c r="CN195" s="2">
        <f t="shared" si="6"/>
        <v>190</v>
      </c>
      <c r="CO195" s="2">
        <f t="shared" si="6"/>
        <v>0</v>
      </c>
      <c r="CP195" s="2">
        <f t="shared" si="6"/>
        <v>0</v>
      </c>
      <c r="CQ195" s="2">
        <f t="shared" si="6"/>
        <v>380</v>
      </c>
      <c r="CR195" s="2">
        <f t="shared" si="6"/>
        <v>0</v>
      </c>
      <c r="CS195" s="2">
        <f t="shared" si="6"/>
        <v>380</v>
      </c>
      <c r="CT195" s="2">
        <f t="shared" si="6"/>
        <v>0</v>
      </c>
      <c r="CU195" s="2">
        <f t="shared" ref="CU195:FF195" si="7">SUM(CU2:CU194)</f>
        <v>190</v>
      </c>
      <c r="CV195" s="2">
        <f t="shared" si="7"/>
        <v>0</v>
      </c>
      <c r="CW195" s="2">
        <f t="shared" si="7"/>
        <v>0</v>
      </c>
      <c r="CX195" s="2">
        <f t="shared" si="7"/>
        <v>380</v>
      </c>
      <c r="CY195" s="2">
        <f t="shared" si="7"/>
        <v>0</v>
      </c>
      <c r="CZ195" s="2">
        <f t="shared" si="7"/>
        <v>380</v>
      </c>
      <c r="DA195" s="2">
        <f t="shared" si="7"/>
        <v>0</v>
      </c>
      <c r="DB195" s="2">
        <f t="shared" si="7"/>
        <v>190</v>
      </c>
      <c r="DC195" s="2">
        <f t="shared" si="7"/>
        <v>0</v>
      </c>
      <c r="DD195" s="2">
        <f t="shared" si="7"/>
        <v>0</v>
      </c>
      <c r="DE195" s="2">
        <f t="shared" si="7"/>
        <v>380</v>
      </c>
      <c r="DF195" s="2">
        <f t="shared" si="7"/>
        <v>0</v>
      </c>
      <c r="DG195" s="2">
        <f t="shared" si="7"/>
        <v>380</v>
      </c>
      <c r="DH195" s="2">
        <f t="shared" si="7"/>
        <v>0</v>
      </c>
      <c r="DI195" s="2">
        <f t="shared" si="7"/>
        <v>190</v>
      </c>
      <c r="DJ195" s="2">
        <f t="shared" si="7"/>
        <v>0</v>
      </c>
      <c r="DK195" s="2">
        <f t="shared" si="7"/>
        <v>0</v>
      </c>
      <c r="DL195" s="2">
        <f t="shared" si="7"/>
        <v>380</v>
      </c>
      <c r="DM195" s="2">
        <f t="shared" si="7"/>
        <v>0</v>
      </c>
      <c r="DN195" s="2">
        <f t="shared" si="7"/>
        <v>380</v>
      </c>
      <c r="DO195" s="2">
        <f t="shared" si="7"/>
        <v>0</v>
      </c>
      <c r="DP195" s="2">
        <f t="shared" si="7"/>
        <v>190</v>
      </c>
      <c r="DQ195" s="2">
        <f t="shared" si="7"/>
        <v>0</v>
      </c>
      <c r="DR195" s="2">
        <f t="shared" si="7"/>
        <v>0</v>
      </c>
      <c r="DS195" s="2">
        <f t="shared" si="7"/>
        <v>380</v>
      </c>
      <c r="DT195" s="2">
        <f t="shared" si="7"/>
        <v>0</v>
      </c>
      <c r="DU195" s="2">
        <f t="shared" si="7"/>
        <v>380</v>
      </c>
      <c r="DV195" s="2">
        <f t="shared" si="7"/>
        <v>0</v>
      </c>
      <c r="DW195" s="2">
        <f t="shared" si="7"/>
        <v>190</v>
      </c>
      <c r="DX195" s="2">
        <f t="shared" si="7"/>
        <v>0</v>
      </c>
      <c r="DY195" s="2">
        <f t="shared" si="7"/>
        <v>0</v>
      </c>
      <c r="DZ195" s="2">
        <f t="shared" si="7"/>
        <v>380</v>
      </c>
      <c r="EA195" s="2">
        <f t="shared" si="7"/>
        <v>0</v>
      </c>
      <c r="EB195" s="2">
        <f t="shared" si="7"/>
        <v>380</v>
      </c>
      <c r="EC195" s="2">
        <f t="shared" si="7"/>
        <v>0</v>
      </c>
      <c r="ED195" s="2">
        <f t="shared" si="7"/>
        <v>190</v>
      </c>
      <c r="EE195" s="2">
        <f t="shared" si="7"/>
        <v>0</v>
      </c>
      <c r="EF195" s="2">
        <f t="shared" si="7"/>
        <v>0</v>
      </c>
      <c r="EG195" s="2">
        <f t="shared" si="7"/>
        <v>380</v>
      </c>
      <c r="EH195" s="2">
        <f t="shared" si="7"/>
        <v>0</v>
      </c>
      <c r="EI195" s="2">
        <f t="shared" si="7"/>
        <v>380</v>
      </c>
      <c r="EJ195" s="2">
        <f t="shared" si="7"/>
        <v>0</v>
      </c>
      <c r="EK195" s="2">
        <f t="shared" si="7"/>
        <v>190</v>
      </c>
      <c r="EL195" s="2">
        <f t="shared" si="7"/>
        <v>0</v>
      </c>
      <c r="EM195" s="2">
        <f t="shared" si="7"/>
        <v>0</v>
      </c>
      <c r="EN195" s="2">
        <f t="shared" si="7"/>
        <v>0</v>
      </c>
      <c r="EO195" s="2">
        <f t="shared" si="7"/>
        <v>0</v>
      </c>
      <c r="EP195" s="2">
        <f t="shared" si="7"/>
        <v>0</v>
      </c>
      <c r="EQ195" s="2">
        <f t="shared" si="7"/>
        <v>0</v>
      </c>
      <c r="ER195" s="2">
        <f t="shared" si="7"/>
        <v>0</v>
      </c>
      <c r="ES195" s="2">
        <f t="shared" si="7"/>
        <v>0</v>
      </c>
      <c r="ET195" s="2">
        <f t="shared" si="7"/>
        <v>7</v>
      </c>
      <c r="EU195" s="2">
        <f t="shared" si="7"/>
        <v>11</v>
      </c>
      <c r="EV195" s="2">
        <f t="shared" si="7"/>
        <v>10</v>
      </c>
      <c r="EW195" s="2">
        <f t="shared" si="7"/>
        <v>32</v>
      </c>
      <c r="EX195" s="2">
        <f t="shared" si="7"/>
        <v>30</v>
      </c>
      <c r="EY195" s="2">
        <f t="shared" si="7"/>
        <v>0</v>
      </c>
      <c r="EZ195" s="2">
        <f t="shared" si="7"/>
        <v>27</v>
      </c>
      <c r="FA195" s="2">
        <f t="shared" si="7"/>
        <v>31</v>
      </c>
      <c r="FB195" s="2">
        <f t="shared" si="7"/>
        <v>10</v>
      </c>
      <c r="FC195" s="2">
        <f t="shared" si="7"/>
        <v>7</v>
      </c>
      <c r="FD195" s="2">
        <f t="shared" si="7"/>
        <v>5</v>
      </c>
      <c r="FE195" s="2">
        <f t="shared" si="7"/>
        <v>0</v>
      </c>
      <c r="FF195" s="2">
        <f t="shared" si="7"/>
        <v>4</v>
      </c>
      <c r="FG195" s="2">
        <f t="shared" ref="FG195:HR195" si="8">SUM(FG2:FG194)</f>
        <v>4</v>
      </c>
      <c r="FH195" s="2">
        <f t="shared" si="8"/>
        <v>3</v>
      </c>
      <c r="FI195" s="2">
        <f t="shared" si="8"/>
        <v>1</v>
      </c>
      <c r="FJ195" s="2">
        <f t="shared" si="8"/>
        <v>0</v>
      </c>
      <c r="FK195" s="2">
        <f t="shared" si="8"/>
        <v>0</v>
      </c>
      <c r="FL195" s="2">
        <f t="shared" si="8"/>
        <v>0</v>
      </c>
      <c r="FM195" s="2">
        <f t="shared" si="8"/>
        <v>0</v>
      </c>
      <c r="FN195" s="2">
        <f t="shared" si="8"/>
        <v>0</v>
      </c>
      <c r="FO195" s="2">
        <f t="shared" si="8"/>
        <v>0</v>
      </c>
      <c r="FP195" s="2">
        <f t="shared" si="8"/>
        <v>0</v>
      </c>
      <c r="FQ195" s="2">
        <f t="shared" si="8"/>
        <v>0</v>
      </c>
      <c r="FR195" s="2">
        <f t="shared" si="8"/>
        <v>0</v>
      </c>
      <c r="FS195" s="2">
        <f t="shared" si="8"/>
        <v>0</v>
      </c>
      <c r="FT195" s="2">
        <f t="shared" si="8"/>
        <v>0</v>
      </c>
      <c r="FU195" s="2">
        <f t="shared" si="8"/>
        <v>0</v>
      </c>
      <c r="FV195" s="2">
        <f t="shared" si="8"/>
        <v>0</v>
      </c>
      <c r="FW195" s="2">
        <f t="shared" si="8"/>
        <v>0</v>
      </c>
      <c r="FX195" s="2">
        <f t="shared" si="8"/>
        <v>0</v>
      </c>
      <c r="FY195" s="2">
        <f t="shared" si="8"/>
        <v>0</v>
      </c>
      <c r="FZ195" s="2">
        <f t="shared" si="8"/>
        <v>0</v>
      </c>
      <c r="GA195" s="2">
        <f t="shared" si="8"/>
        <v>0</v>
      </c>
      <c r="GB195" s="2">
        <f t="shared" si="8"/>
        <v>0</v>
      </c>
      <c r="GC195" s="2">
        <f t="shared" si="8"/>
        <v>0</v>
      </c>
      <c r="GD195" s="2">
        <f t="shared" si="8"/>
        <v>0</v>
      </c>
      <c r="GE195" s="2">
        <f t="shared" si="8"/>
        <v>0</v>
      </c>
      <c r="GF195" s="2">
        <f t="shared" si="8"/>
        <v>0</v>
      </c>
      <c r="GG195" s="2">
        <f t="shared" si="8"/>
        <v>0</v>
      </c>
      <c r="GH195" s="2">
        <f t="shared" si="8"/>
        <v>0</v>
      </c>
      <c r="GI195" s="2">
        <f t="shared" si="8"/>
        <v>0</v>
      </c>
      <c r="GJ195" s="2">
        <f t="shared" si="8"/>
        <v>7</v>
      </c>
      <c r="GK195" s="2">
        <f t="shared" si="8"/>
        <v>8</v>
      </c>
      <c r="GL195" s="2">
        <f t="shared" si="8"/>
        <v>7</v>
      </c>
      <c r="GM195" s="2">
        <f t="shared" si="8"/>
        <v>14</v>
      </c>
      <c r="GN195" s="2">
        <f t="shared" si="8"/>
        <v>14</v>
      </c>
      <c r="GO195" s="2">
        <f t="shared" si="8"/>
        <v>0</v>
      </c>
      <c r="GP195" s="2">
        <f t="shared" si="8"/>
        <v>2</v>
      </c>
      <c r="GQ195" s="2">
        <f t="shared" si="8"/>
        <v>2</v>
      </c>
      <c r="GR195" s="2">
        <f t="shared" si="8"/>
        <v>2</v>
      </c>
      <c r="GS195" s="2">
        <f t="shared" si="8"/>
        <v>5</v>
      </c>
      <c r="GT195" s="2">
        <f t="shared" si="8"/>
        <v>5</v>
      </c>
      <c r="GU195" s="2">
        <f t="shared" si="8"/>
        <v>0</v>
      </c>
      <c r="GV195" s="2">
        <f t="shared" si="8"/>
        <v>0</v>
      </c>
      <c r="GW195" s="2">
        <f t="shared" si="8"/>
        <v>0</v>
      </c>
      <c r="GX195" s="2">
        <f t="shared" si="8"/>
        <v>0</v>
      </c>
      <c r="GY195" s="2">
        <f t="shared" si="8"/>
        <v>0</v>
      </c>
      <c r="GZ195" s="2">
        <f t="shared" si="8"/>
        <v>0</v>
      </c>
      <c r="HA195" s="2">
        <f t="shared" si="8"/>
        <v>0</v>
      </c>
      <c r="HB195" s="2">
        <f t="shared" si="8"/>
        <v>2</v>
      </c>
      <c r="HC195" s="2">
        <f t="shared" si="8"/>
        <v>1</v>
      </c>
      <c r="HD195" s="2">
        <f t="shared" si="8"/>
        <v>1</v>
      </c>
      <c r="HE195" s="2">
        <f t="shared" si="8"/>
        <v>2</v>
      </c>
      <c r="HF195" s="2">
        <f t="shared" si="8"/>
        <v>10</v>
      </c>
      <c r="HG195" s="2">
        <f t="shared" si="8"/>
        <v>3</v>
      </c>
      <c r="HH195" s="2">
        <f t="shared" si="8"/>
        <v>5</v>
      </c>
      <c r="HI195" s="2">
        <f t="shared" si="8"/>
        <v>16</v>
      </c>
      <c r="HJ195" s="2">
        <f t="shared" si="8"/>
        <v>5</v>
      </c>
      <c r="HK195" s="2">
        <f t="shared" si="8"/>
        <v>370</v>
      </c>
      <c r="HL195" s="2">
        <f t="shared" si="8"/>
        <v>14</v>
      </c>
      <c r="HM195" s="2">
        <f t="shared" si="8"/>
        <v>17</v>
      </c>
      <c r="HN195" s="2">
        <f t="shared" si="8"/>
        <v>367</v>
      </c>
      <c r="HO195" s="2">
        <f t="shared" si="8"/>
        <v>14</v>
      </c>
      <c r="HP195" s="2">
        <f t="shared" si="8"/>
        <v>15</v>
      </c>
      <c r="HQ195" s="2">
        <f t="shared" si="8"/>
        <v>374</v>
      </c>
      <c r="HR195" s="2">
        <f t="shared" si="8"/>
        <v>9</v>
      </c>
      <c r="HS195" s="2">
        <f t="shared" ref="HS195:IV195" si="9">SUM(HS2:HS194)</f>
        <v>10</v>
      </c>
      <c r="HT195" s="2">
        <f t="shared" si="9"/>
        <v>210</v>
      </c>
      <c r="HU195" s="2">
        <f t="shared" si="9"/>
        <v>210</v>
      </c>
      <c r="HV195" s="2">
        <f t="shared" si="9"/>
        <v>228</v>
      </c>
      <c r="HW195" s="2">
        <f t="shared" si="9"/>
        <v>196</v>
      </c>
      <c r="HX195" s="2">
        <f t="shared" si="9"/>
        <v>211</v>
      </c>
      <c r="HY195" s="2">
        <f t="shared" si="9"/>
        <v>241</v>
      </c>
      <c r="HZ195" s="2">
        <f t="shared" si="9"/>
        <v>367</v>
      </c>
      <c r="IA195" s="2">
        <f t="shared" si="9"/>
        <v>15</v>
      </c>
      <c r="IB195" s="2">
        <f t="shared" si="9"/>
        <v>17</v>
      </c>
      <c r="IC195" s="2">
        <f t="shared" si="9"/>
        <v>376</v>
      </c>
      <c r="ID195" s="2">
        <f t="shared" si="9"/>
        <v>6</v>
      </c>
      <c r="IE195" s="2">
        <f t="shared" si="9"/>
        <v>6</v>
      </c>
      <c r="IF195" s="2">
        <f t="shared" si="9"/>
        <v>325</v>
      </c>
      <c r="IG195" s="2">
        <f t="shared" si="9"/>
        <v>76</v>
      </c>
      <c r="IH195" s="2">
        <f t="shared" si="9"/>
        <v>79</v>
      </c>
      <c r="II195" s="2">
        <f t="shared" si="9"/>
        <v>264</v>
      </c>
      <c r="IJ195" s="2">
        <f t="shared" si="9"/>
        <v>160</v>
      </c>
      <c r="IK195" s="2">
        <f t="shared" si="9"/>
        <v>173</v>
      </c>
      <c r="IL195" s="2">
        <f t="shared" si="9"/>
        <v>378</v>
      </c>
      <c r="IM195" s="2">
        <f t="shared" si="9"/>
        <v>4</v>
      </c>
      <c r="IN195" s="2">
        <f t="shared" si="9"/>
        <v>4</v>
      </c>
      <c r="IO195" s="2">
        <f t="shared" si="9"/>
        <v>378</v>
      </c>
      <c r="IP195" s="2">
        <f t="shared" si="9"/>
        <v>361</v>
      </c>
      <c r="IQ195" s="2">
        <f t="shared" si="9"/>
        <v>204</v>
      </c>
      <c r="IR195" s="2">
        <f t="shared" si="9"/>
        <v>38</v>
      </c>
      <c r="IS195" s="2">
        <f t="shared" si="9"/>
        <v>36</v>
      </c>
      <c r="IT195" s="2">
        <f t="shared" si="9"/>
        <v>20</v>
      </c>
      <c r="IU195" s="2">
        <f t="shared" si="9"/>
        <v>199</v>
      </c>
      <c r="IV195" s="2">
        <f t="shared" si="9"/>
        <v>378</v>
      </c>
      <c r="IW195" s="2"/>
      <c r="IX195" s="2"/>
      <c r="IY195" s="2"/>
      <c r="IZ195" s="2"/>
      <c r="JA195" s="2"/>
      <c r="JB195" s="2"/>
    </row>
    <row r="196" spans="1:262" ht="12.75" hidden="1" customHeight="1" x14ac:dyDescent="0.3">
      <c r="T196" t="s">
        <v>529</v>
      </c>
    </row>
    <row r="197" spans="1:262" ht="12.75" hidden="1" customHeight="1" x14ac:dyDescent="0.3"/>
    <row r="198" spans="1:262" ht="12.75" hidden="1" customHeight="1" x14ac:dyDescent="0.3"/>
    <row r="199" spans="1:262" ht="12.75" hidden="1" customHeight="1" x14ac:dyDescent="0.3"/>
    <row r="200" spans="1:262" ht="12.75" hidden="1" customHeight="1" x14ac:dyDescent="0.3"/>
    <row r="201" spans="1:262" ht="12.75" hidden="1" customHeight="1" x14ac:dyDescent="0.3"/>
    <row r="202" spans="1:262" ht="12.75" hidden="1" customHeight="1" x14ac:dyDescent="0.3"/>
    <row r="203" spans="1:262" ht="12.75" hidden="1" customHeight="1" x14ac:dyDescent="0.3"/>
    <row r="204" spans="1:262" ht="12.75" hidden="1" customHeight="1" x14ac:dyDescent="0.3"/>
    <row r="205" spans="1:262" ht="12.75" hidden="1" customHeight="1" x14ac:dyDescent="0.3"/>
    <row r="206" spans="1:262" ht="12.75" hidden="1" customHeight="1" x14ac:dyDescent="0.3"/>
    <row r="207" spans="1:262" ht="12.75" hidden="1" customHeight="1" x14ac:dyDescent="0.3"/>
    <row r="208" spans="1:262" ht="12.75" hidden="1" customHeight="1" x14ac:dyDescent="0.3"/>
    <row r="209" ht="12.75" hidden="1" customHeight="1" x14ac:dyDescent="0.3"/>
    <row r="210" ht="12.75" hidden="1" customHeight="1" x14ac:dyDescent="0.3"/>
    <row r="211" ht="12.75" hidden="1" customHeight="1" x14ac:dyDescent="0.3"/>
    <row r="212" ht="12.75" hidden="1" customHeight="1" x14ac:dyDescent="0.3"/>
    <row r="213" ht="12.75" hidden="1" customHeight="1" x14ac:dyDescent="0.3"/>
    <row r="214" ht="12.75" hidden="1" customHeight="1" x14ac:dyDescent="0.3"/>
    <row r="215" ht="12.75" hidden="1" customHeight="1" x14ac:dyDescent="0.3"/>
    <row r="216" ht="12.75" hidden="1" customHeight="1" x14ac:dyDescent="0.3"/>
    <row r="217" ht="12.75" hidden="1" customHeight="1" x14ac:dyDescent="0.3"/>
    <row r="218" ht="12.75" hidden="1" customHeight="1" x14ac:dyDescent="0.3"/>
    <row r="219" ht="12.75" hidden="1" customHeight="1" x14ac:dyDescent="0.3"/>
    <row r="220" ht="12.75" hidden="1" customHeight="1" x14ac:dyDescent="0.3"/>
    <row r="221" ht="12.75" hidden="1" customHeight="1" x14ac:dyDescent="0.3"/>
    <row r="222" ht="12.75" hidden="1" customHeight="1" x14ac:dyDescent="0.3"/>
    <row r="223" ht="12.75" hidden="1" customHeight="1" x14ac:dyDescent="0.3"/>
    <row r="224" ht="12.75" hidden="1" customHeight="1" x14ac:dyDescent="0.3"/>
    <row r="225" ht="12.75" hidden="1" customHeight="1" x14ac:dyDescent="0.3"/>
    <row r="226" ht="12.75" hidden="1" customHeight="1" x14ac:dyDescent="0.3"/>
    <row r="227" ht="12.75" hidden="1" customHeight="1" x14ac:dyDescent="0.3"/>
    <row r="228" ht="12.75" hidden="1" customHeight="1" x14ac:dyDescent="0.3"/>
    <row r="229" ht="12.75" hidden="1" customHeight="1" x14ac:dyDescent="0.3"/>
    <row r="230" ht="12.75" hidden="1" customHeight="1" x14ac:dyDescent="0.3"/>
    <row r="231" ht="12.75" hidden="1" customHeight="1" x14ac:dyDescent="0.3"/>
    <row r="232" ht="12.75" hidden="1" customHeight="1" x14ac:dyDescent="0.3"/>
    <row r="233" ht="12.75" hidden="1" customHeight="1" x14ac:dyDescent="0.3"/>
    <row r="234" ht="12.75" hidden="1" customHeight="1" x14ac:dyDescent="0.3"/>
    <row r="235" ht="12.75" hidden="1" customHeight="1" x14ac:dyDescent="0.3"/>
    <row r="236" ht="12.75" hidden="1" customHeight="1" x14ac:dyDescent="0.3"/>
    <row r="237" ht="12.75" hidden="1" customHeight="1" x14ac:dyDescent="0.3"/>
    <row r="238" ht="12.75" hidden="1" customHeight="1" x14ac:dyDescent="0.3"/>
    <row r="239" ht="12.75" hidden="1" customHeight="1" x14ac:dyDescent="0.3"/>
    <row r="240" ht="12.75" hidden="1" customHeight="1" x14ac:dyDescent="0.3"/>
    <row r="241" ht="12.75" hidden="1" customHeight="1" x14ac:dyDescent="0.3"/>
    <row r="242" ht="12.75" hidden="1" customHeight="1" x14ac:dyDescent="0.3"/>
    <row r="243" ht="12.75" hidden="1" customHeight="1" x14ac:dyDescent="0.3"/>
    <row r="244" ht="12.75" hidden="1" customHeight="1" x14ac:dyDescent="0.3"/>
    <row r="245" ht="12.75" hidden="1" customHeight="1" x14ac:dyDescent="0.3"/>
    <row r="246" ht="12.75" hidden="1" customHeight="1" x14ac:dyDescent="0.3"/>
    <row r="247" ht="12.75" hidden="1" customHeight="1" x14ac:dyDescent="0.3"/>
    <row r="248" ht="12.75" hidden="1" customHeight="1" x14ac:dyDescent="0.3"/>
    <row r="249" ht="12.75" hidden="1" customHeight="1" x14ac:dyDescent="0.3"/>
    <row r="250" ht="12.75" hidden="1" customHeight="1" x14ac:dyDescent="0.3"/>
    <row r="251" ht="12.75" hidden="1" customHeight="1" x14ac:dyDescent="0.3"/>
    <row r="252" ht="12.75" hidden="1" customHeight="1" x14ac:dyDescent="0.3"/>
    <row r="253" ht="12.75" hidden="1" customHeight="1" x14ac:dyDescent="0.3"/>
    <row r="254" ht="12.75" hidden="1" customHeight="1" x14ac:dyDescent="0.3"/>
    <row r="255" ht="12.75" hidden="1" customHeight="1" x14ac:dyDescent="0.3"/>
    <row r="256" ht="12.75" hidden="1" customHeight="1" x14ac:dyDescent="0.3"/>
    <row r="257" ht="12.75" hidden="1" customHeight="1" x14ac:dyDescent="0.3"/>
    <row r="258" ht="12.75" hidden="1" customHeight="1" x14ac:dyDescent="0.3"/>
    <row r="259" ht="12.75" hidden="1" customHeight="1" x14ac:dyDescent="0.3"/>
    <row r="260" ht="12.75" hidden="1" customHeight="1" x14ac:dyDescent="0.3"/>
    <row r="261" ht="12.75" hidden="1" customHeight="1" x14ac:dyDescent="0.3"/>
    <row r="262" ht="12.75" hidden="1" customHeight="1" x14ac:dyDescent="0.3"/>
    <row r="263" ht="12.75" hidden="1" customHeight="1" x14ac:dyDescent="0.3"/>
    <row r="264" ht="12.75" hidden="1" customHeight="1" x14ac:dyDescent="0.3"/>
    <row r="265" ht="12.75" hidden="1" customHeight="1" x14ac:dyDescent="0.3"/>
    <row r="266" ht="12.75" hidden="1" customHeight="1" x14ac:dyDescent="0.3"/>
    <row r="267" ht="12.75" hidden="1" customHeight="1" x14ac:dyDescent="0.3"/>
    <row r="268" ht="12.75" hidden="1" customHeight="1" x14ac:dyDescent="0.3"/>
    <row r="269" ht="12.75" hidden="1" customHeight="1" x14ac:dyDescent="0.3"/>
    <row r="270" ht="12.75" hidden="1" customHeight="1" x14ac:dyDescent="0.3"/>
    <row r="271" ht="12.75" hidden="1" customHeight="1" x14ac:dyDescent="0.3"/>
    <row r="272" ht="12.75" hidden="1" customHeight="1" x14ac:dyDescent="0.3"/>
    <row r="273" ht="12.75" hidden="1" customHeight="1" x14ac:dyDescent="0.3"/>
    <row r="274" ht="12.75" hidden="1" customHeight="1" x14ac:dyDescent="0.3"/>
    <row r="275" ht="12.75" hidden="1" customHeight="1" x14ac:dyDescent="0.3"/>
    <row r="276" ht="12.75" hidden="1" customHeight="1" x14ac:dyDescent="0.3"/>
    <row r="277" ht="12.75" hidden="1" customHeight="1" x14ac:dyDescent="0.3"/>
    <row r="278" ht="12.75" hidden="1" customHeight="1" x14ac:dyDescent="0.3"/>
    <row r="279" ht="12.75" hidden="1" customHeight="1" x14ac:dyDescent="0.3"/>
    <row r="280" ht="12.75" hidden="1" customHeight="1" x14ac:dyDescent="0.3"/>
    <row r="281" ht="12.75" hidden="1" customHeight="1" x14ac:dyDescent="0.3"/>
    <row r="282" ht="12.75" hidden="1" customHeight="1" x14ac:dyDescent="0.3"/>
    <row r="283" ht="12.75" hidden="1" customHeight="1" x14ac:dyDescent="0.3"/>
    <row r="284" ht="12.75" hidden="1" customHeight="1" x14ac:dyDescent="0.3"/>
    <row r="285" ht="12.75" hidden="1" customHeight="1" x14ac:dyDescent="0.3"/>
    <row r="286" ht="12.75" hidden="1" customHeight="1" x14ac:dyDescent="0.3"/>
    <row r="287" ht="12.75" hidden="1" customHeight="1" x14ac:dyDescent="0.3"/>
    <row r="288" ht="12.75" hidden="1" customHeight="1" x14ac:dyDescent="0.3"/>
    <row r="289" ht="12.75" hidden="1" customHeight="1" x14ac:dyDescent="0.3"/>
    <row r="290" ht="12.75" hidden="1" customHeight="1" x14ac:dyDescent="0.3"/>
    <row r="291" ht="12.75" hidden="1" customHeight="1" x14ac:dyDescent="0.3"/>
    <row r="292" ht="12.75" hidden="1" customHeight="1" x14ac:dyDescent="0.3"/>
    <row r="293" ht="12.75" hidden="1" customHeight="1" x14ac:dyDescent="0.3"/>
    <row r="294" ht="12.75" hidden="1" customHeight="1" x14ac:dyDescent="0.3"/>
    <row r="295" ht="12.75" hidden="1" customHeight="1" x14ac:dyDescent="0.3"/>
    <row r="296" ht="12.75" hidden="1" customHeight="1" x14ac:dyDescent="0.3"/>
    <row r="297" ht="12.75" hidden="1" customHeight="1" x14ac:dyDescent="0.3"/>
    <row r="298" ht="12.75" hidden="1" customHeight="1" x14ac:dyDescent="0.3"/>
    <row r="299" ht="12.75" hidden="1" customHeight="1" x14ac:dyDescent="0.3"/>
    <row r="300" ht="12.75" hidden="1" customHeight="1" x14ac:dyDescent="0.3"/>
    <row r="301" ht="12.75" hidden="1" customHeight="1" x14ac:dyDescent="0.3"/>
    <row r="302" ht="12.75" hidden="1" customHeight="1" x14ac:dyDescent="0.3"/>
    <row r="303" ht="12.75" hidden="1" customHeight="1" x14ac:dyDescent="0.3"/>
    <row r="304" ht="12.75" hidden="1" customHeight="1" x14ac:dyDescent="0.3"/>
    <row r="305" ht="12.75" hidden="1" customHeight="1" x14ac:dyDescent="0.3"/>
    <row r="306" ht="12.75" hidden="1" customHeight="1" x14ac:dyDescent="0.3"/>
    <row r="307" ht="12.75" hidden="1" customHeight="1" x14ac:dyDescent="0.3"/>
    <row r="308" ht="12.75" hidden="1" customHeight="1" x14ac:dyDescent="0.3"/>
    <row r="309" ht="12.75" hidden="1" customHeight="1" x14ac:dyDescent="0.3"/>
    <row r="310" ht="12.75" hidden="1" customHeight="1" x14ac:dyDescent="0.3"/>
    <row r="311" ht="12.75" hidden="1" customHeight="1" x14ac:dyDescent="0.3"/>
    <row r="312" ht="12.75" hidden="1" customHeight="1" x14ac:dyDescent="0.3"/>
    <row r="313" ht="12.75" hidden="1" customHeight="1" x14ac:dyDescent="0.3"/>
    <row r="314" ht="12.75" hidden="1" customHeight="1" x14ac:dyDescent="0.3"/>
    <row r="315" ht="12.75" hidden="1" customHeight="1" x14ac:dyDescent="0.3"/>
    <row r="316" ht="12.75" hidden="1" customHeight="1" x14ac:dyDescent="0.3"/>
    <row r="317" ht="12.75" hidden="1" customHeight="1" x14ac:dyDescent="0.3"/>
    <row r="318" ht="12.75" hidden="1" customHeight="1" x14ac:dyDescent="0.3"/>
    <row r="319" ht="12.75" hidden="1" customHeight="1" x14ac:dyDescent="0.3"/>
    <row r="320" ht="12.75" hidden="1" customHeight="1" x14ac:dyDescent="0.3"/>
    <row r="321" ht="12.75" hidden="1" customHeight="1" x14ac:dyDescent="0.3"/>
    <row r="322" ht="12.75" hidden="1" customHeight="1" x14ac:dyDescent="0.3"/>
    <row r="323" ht="12.75" hidden="1" customHeight="1" x14ac:dyDescent="0.3"/>
    <row r="324" ht="12.75" hidden="1" customHeight="1" x14ac:dyDescent="0.3"/>
    <row r="325" ht="12.75" hidden="1" customHeight="1" x14ac:dyDescent="0.3"/>
    <row r="326" ht="12.75" hidden="1" customHeight="1" x14ac:dyDescent="0.3"/>
    <row r="327" ht="12.75" hidden="1" customHeight="1" x14ac:dyDescent="0.3"/>
    <row r="328" ht="12.75" hidden="1" customHeight="1" x14ac:dyDescent="0.3"/>
    <row r="329" ht="12.75" hidden="1" customHeight="1" x14ac:dyDescent="0.3"/>
    <row r="330" ht="12.75" hidden="1" customHeight="1" x14ac:dyDescent="0.3"/>
    <row r="331" ht="12.75" hidden="1" customHeight="1" x14ac:dyDescent="0.3"/>
    <row r="332" ht="12.75" hidden="1" customHeight="1" x14ac:dyDescent="0.3"/>
    <row r="333" ht="12.75" hidden="1" customHeight="1" x14ac:dyDescent="0.3"/>
    <row r="334" ht="12.75" hidden="1" customHeight="1" x14ac:dyDescent="0.3"/>
    <row r="335" ht="12.75" hidden="1" customHeight="1" x14ac:dyDescent="0.3"/>
    <row r="336" ht="12.75" hidden="1" customHeight="1" x14ac:dyDescent="0.3"/>
    <row r="337" ht="12.75" hidden="1" customHeight="1" x14ac:dyDescent="0.3"/>
    <row r="338" ht="12.75" hidden="1" customHeight="1" x14ac:dyDescent="0.3"/>
    <row r="339" ht="12.75" hidden="1" customHeight="1" x14ac:dyDescent="0.3"/>
    <row r="340" ht="12.75" hidden="1" customHeight="1" x14ac:dyDescent="0.3"/>
    <row r="341" ht="12.75" hidden="1" customHeight="1" x14ac:dyDescent="0.3"/>
    <row r="342" ht="12.75" hidden="1" customHeight="1" x14ac:dyDescent="0.3"/>
    <row r="343" ht="12.75" hidden="1" customHeight="1" x14ac:dyDescent="0.3"/>
    <row r="344" ht="12.75" hidden="1" customHeight="1" x14ac:dyDescent="0.3"/>
    <row r="345" ht="12.75" hidden="1" customHeight="1" x14ac:dyDescent="0.3"/>
    <row r="346" ht="12.75" hidden="1" customHeight="1" x14ac:dyDescent="0.3"/>
    <row r="347" ht="12.75" hidden="1" customHeight="1" x14ac:dyDescent="0.3"/>
    <row r="348" ht="12.75" hidden="1" customHeight="1" x14ac:dyDescent="0.3"/>
    <row r="349" ht="12.75" hidden="1" customHeight="1" x14ac:dyDescent="0.3"/>
    <row r="350" ht="12.75" hidden="1" customHeight="1" x14ac:dyDescent="0.3"/>
    <row r="351" ht="12.75" hidden="1" customHeight="1" x14ac:dyDescent="0.3"/>
    <row r="352" ht="12.75" hidden="1" customHeight="1" x14ac:dyDescent="0.3"/>
    <row r="353" ht="12.75" hidden="1" customHeight="1" x14ac:dyDescent="0.3"/>
    <row r="354" ht="12.75" hidden="1" customHeight="1" x14ac:dyDescent="0.3"/>
    <row r="355" ht="12.75" hidden="1" customHeight="1" x14ac:dyDescent="0.3"/>
    <row r="356" ht="12.75" hidden="1" customHeight="1" x14ac:dyDescent="0.3"/>
    <row r="357" ht="12.75" hidden="1" customHeight="1" x14ac:dyDescent="0.3"/>
    <row r="358" ht="12.75" hidden="1" customHeight="1" x14ac:dyDescent="0.3"/>
    <row r="359" ht="12.75" hidden="1" customHeight="1" x14ac:dyDescent="0.3"/>
    <row r="360" ht="12.75" hidden="1" customHeight="1" x14ac:dyDescent="0.3"/>
    <row r="361" ht="12.75" hidden="1" customHeight="1" x14ac:dyDescent="0.3"/>
    <row r="362" ht="12.75" hidden="1" customHeight="1" x14ac:dyDescent="0.3"/>
    <row r="363" ht="12.75" hidden="1" customHeight="1" x14ac:dyDescent="0.3"/>
    <row r="364" ht="12.75" hidden="1" customHeight="1" x14ac:dyDescent="0.3"/>
    <row r="365" ht="12.75" hidden="1" customHeight="1" x14ac:dyDescent="0.3"/>
    <row r="366" ht="12.75" hidden="1" customHeight="1" x14ac:dyDescent="0.3"/>
    <row r="367" ht="12.75" hidden="1" customHeight="1" x14ac:dyDescent="0.3"/>
    <row r="368" ht="12.75" hidden="1" customHeight="1" x14ac:dyDescent="0.3"/>
    <row r="369" ht="12.75" hidden="1" customHeight="1" x14ac:dyDescent="0.3"/>
    <row r="370" ht="12.75" hidden="1" customHeight="1" x14ac:dyDescent="0.3"/>
    <row r="371" ht="12.75" hidden="1" customHeight="1" x14ac:dyDescent="0.3"/>
    <row r="372" ht="12.75" hidden="1" customHeight="1" x14ac:dyDescent="0.3"/>
    <row r="373" ht="12.75" hidden="1" customHeight="1" x14ac:dyDescent="0.3"/>
    <row r="374" ht="12.75" hidden="1" customHeight="1" x14ac:dyDescent="0.3"/>
    <row r="375" ht="12.75" hidden="1" customHeight="1" x14ac:dyDescent="0.3"/>
    <row r="376" ht="12.75" hidden="1" customHeight="1" x14ac:dyDescent="0.3"/>
    <row r="377" ht="12.75" hidden="1" customHeight="1" x14ac:dyDescent="0.3"/>
    <row r="378" ht="12.75" hidden="1" customHeight="1" x14ac:dyDescent="0.3"/>
    <row r="379" ht="12.75" hidden="1" customHeight="1" x14ac:dyDescent="0.3"/>
    <row r="380" ht="12.75" hidden="1" customHeight="1" x14ac:dyDescent="0.3"/>
    <row r="381" ht="12.75" hidden="1" customHeight="1" x14ac:dyDescent="0.3"/>
    <row r="382" ht="12.75" hidden="1" customHeight="1" x14ac:dyDescent="0.3"/>
    <row r="383" ht="12.75" hidden="1" customHeight="1" x14ac:dyDescent="0.3"/>
    <row r="384" ht="12.75" hidden="1" customHeight="1" x14ac:dyDescent="0.3"/>
    <row r="385" ht="12.75" hidden="1" customHeight="1" x14ac:dyDescent="0.3"/>
    <row r="386" ht="12.75" hidden="1" customHeight="1" x14ac:dyDescent="0.3"/>
    <row r="387" ht="12.75" hidden="1" customHeight="1" x14ac:dyDescent="0.3"/>
    <row r="388" ht="12.75" hidden="1" customHeight="1" x14ac:dyDescent="0.3"/>
    <row r="389" ht="12.75" hidden="1" customHeight="1" x14ac:dyDescent="0.3"/>
    <row r="390" ht="12.75" hidden="1" customHeight="1" x14ac:dyDescent="0.3"/>
    <row r="391" ht="12.75" hidden="1" customHeight="1" x14ac:dyDescent="0.3"/>
    <row r="392" ht="12.75" hidden="1" customHeight="1" x14ac:dyDescent="0.3"/>
    <row r="393" ht="12.75" hidden="1" customHeight="1" x14ac:dyDescent="0.3"/>
    <row r="394" ht="12.75" hidden="1" customHeight="1" x14ac:dyDescent="0.3"/>
    <row r="395" ht="12.75" hidden="1" customHeight="1" x14ac:dyDescent="0.3"/>
    <row r="396" ht="12.75" hidden="1" customHeight="1" x14ac:dyDescent="0.3"/>
    <row r="397" ht="12.75" hidden="1" customHeight="1" x14ac:dyDescent="0.3"/>
    <row r="398" ht="12.75" hidden="1" customHeight="1" x14ac:dyDescent="0.3"/>
    <row r="399" ht="12.75" hidden="1" customHeight="1" x14ac:dyDescent="0.3"/>
    <row r="400" ht="12.75" hidden="1" customHeight="1" x14ac:dyDescent="0.3"/>
    <row r="401" ht="12.75" hidden="1" customHeight="1" x14ac:dyDescent="0.3"/>
    <row r="402" ht="12.75" hidden="1" customHeight="1" x14ac:dyDescent="0.3"/>
    <row r="403" ht="12.75" hidden="1" customHeight="1" x14ac:dyDescent="0.3"/>
    <row r="404" ht="12.75" hidden="1" customHeight="1" x14ac:dyDescent="0.3"/>
    <row r="405" ht="12.75" hidden="1" customHeight="1" x14ac:dyDescent="0.3"/>
    <row r="406" ht="12.75" hidden="1" customHeight="1" x14ac:dyDescent="0.3"/>
    <row r="407" ht="12.75" hidden="1" customHeight="1" x14ac:dyDescent="0.3"/>
    <row r="408" ht="12.75" hidden="1" customHeight="1" x14ac:dyDescent="0.3"/>
    <row r="409" ht="12.75" hidden="1" customHeight="1" x14ac:dyDescent="0.3"/>
    <row r="410" ht="12.75" hidden="1" customHeight="1" x14ac:dyDescent="0.3"/>
    <row r="411" ht="12.75" hidden="1" customHeight="1" x14ac:dyDescent="0.3"/>
    <row r="412" ht="12.75" hidden="1" customHeight="1" x14ac:dyDescent="0.3"/>
    <row r="413" ht="12.75" hidden="1" customHeight="1" x14ac:dyDescent="0.3"/>
    <row r="414" ht="12.75" hidden="1" customHeight="1" x14ac:dyDescent="0.3"/>
    <row r="415" ht="12.75" hidden="1" customHeight="1" x14ac:dyDescent="0.3"/>
    <row r="416" ht="12.75" hidden="1" customHeight="1" x14ac:dyDescent="0.3"/>
    <row r="417" ht="12.75" hidden="1" customHeight="1" x14ac:dyDescent="0.3"/>
    <row r="418" ht="12.75" hidden="1" customHeight="1" x14ac:dyDescent="0.3"/>
    <row r="419" ht="12.75" hidden="1" customHeight="1" x14ac:dyDescent="0.3"/>
    <row r="420" ht="12.75" hidden="1" customHeight="1" x14ac:dyDescent="0.3"/>
    <row r="421" ht="12.75" hidden="1" customHeight="1" x14ac:dyDescent="0.3"/>
    <row r="422" ht="12.75" hidden="1" customHeight="1" x14ac:dyDescent="0.3"/>
    <row r="423" ht="12.75" hidden="1" customHeight="1" x14ac:dyDescent="0.3"/>
    <row r="424" ht="12.75" hidden="1" customHeight="1" x14ac:dyDescent="0.3"/>
    <row r="425" ht="12.75" hidden="1" customHeight="1" x14ac:dyDescent="0.3"/>
    <row r="426" ht="12.75" hidden="1" customHeight="1" x14ac:dyDescent="0.3"/>
    <row r="427" ht="12.75" hidden="1" customHeight="1" x14ac:dyDescent="0.3"/>
    <row r="428" ht="12.75" hidden="1" customHeight="1" x14ac:dyDescent="0.3"/>
    <row r="429" ht="12.75" hidden="1" customHeight="1" x14ac:dyDescent="0.3"/>
    <row r="430" ht="12.75" hidden="1" customHeight="1" x14ac:dyDescent="0.3"/>
    <row r="431" ht="12.75" hidden="1" customHeight="1" x14ac:dyDescent="0.3"/>
    <row r="432" ht="12.75" hidden="1" customHeight="1" x14ac:dyDescent="0.3"/>
    <row r="433" ht="12.75" hidden="1" customHeight="1" x14ac:dyDescent="0.3"/>
    <row r="434" ht="12.75" hidden="1" customHeight="1" x14ac:dyDescent="0.3"/>
    <row r="435" ht="12.75" hidden="1" customHeight="1" x14ac:dyDescent="0.3"/>
    <row r="436" ht="12.75" hidden="1" customHeight="1" x14ac:dyDescent="0.3"/>
    <row r="437" ht="12.75" hidden="1" customHeight="1" x14ac:dyDescent="0.3"/>
    <row r="438" ht="12.75" hidden="1" customHeight="1" x14ac:dyDescent="0.3"/>
    <row r="439" ht="12.75" hidden="1" customHeight="1" x14ac:dyDescent="0.3"/>
    <row r="440" ht="12.75" hidden="1" customHeight="1" x14ac:dyDescent="0.3"/>
    <row r="441" ht="12.75" hidden="1" customHeight="1" x14ac:dyDescent="0.3"/>
    <row r="442" ht="12.75" hidden="1" customHeight="1" x14ac:dyDescent="0.3"/>
    <row r="443" ht="12.75" hidden="1" customHeight="1" x14ac:dyDescent="0.3"/>
    <row r="444" ht="12.75" hidden="1" customHeight="1" x14ac:dyDescent="0.3"/>
    <row r="445" ht="12.75" hidden="1" customHeight="1" x14ac:dyDescent="0.3"/>
    <row r="446" ht="12.75" hidden="1" customHeight="1" x14ac:dyDescent="0.3"/>
    <row r="447" ht="12.75" hidden="1" customHeight="1" x14ac:dyDescent="0.3"/>
    <row r="448" ht="12.75" hidden="1" customHeight="1" x14ac:dyDescent="0.3"/>
    <row r="449" ht="12.75" hidden="1" customHeight="1" x14ac:dyDescent="0.3"/>
    <row r="450" ht="12.75" hidden="1" customHeight="1" x14ac:dyDescent="0.3"/>
    <row r="451" ht="12.75" hidden="1" customHeight="1" x14ac:dyDescent="0.3"/>
    <row r="452" ht="12.75" hidden="1" customHeight="1" x14ac:dyDescent="0.3"/>
    <row r="453" ht="12.75" hidden="1" customHeight="1" x14ac:dyDescent="0.3"/>
    <row r="454" ht="12.75" hidden="1" customHeight="1" x14ac:dyDescent="0.3"/>
    <row r="455" ht="12.75" hidden="1" customHeight="1" x14ac:dyDescent="0.3"/>
    <row r="456" ht="12.75" hidden="1" customHeight="1" x14ac:dyDescent="0.3"/>
    <row r="457" ht="12.75" hidden="1" customHeight="1" x14ac:dyDescent="0.3"/>
    <row r="458" ht="12.75" hidden="1" customHeight="1" x14ac:dyDescent="0.3"/>
    <row r="459" ht="12.75" hidden="1" customHeight="1" x14ac:dyDescent="0.3"/>
    <row r="460" ht="12.75" hidden="1" customHeight="1" x14ac:dyDescent="0.3"/>
    <row r="461" ht="12.75" hidden="1" customHeight="1" x14ac:dyDescent="0.3"/>
    <row r="462" ht="12.75" hidden="1" customHeight="1" x14ac:dyDescent="0.3"/>
    <row r="463" ht="12.75" hidden="1" customHeight="1" x14ac:dyDescent="0.3"/>
    <row r="464" ht="12.75" hidden="1" customHeight="1" x14ac:dyDescent="0.3"/>
    <row r="465" ht="12.75" hidden="1" customHeight="1" x14ac:dyDescent="0.3"/>
    <row r="466" ht="12.75" hidden="1" customHeight="1" x14ac:dyDescent="0.3"/>
    <row r="467" ht="12.75" hidden="1" customHeight="1" x14ac:dyDescent="0.3"/>
    <row r="468" ht="12.75" hidden="1" customHeight="1" x14ac:dyDescent="0.3"/>
    <row r="469" ht="12.75" hidden="1" customHeight="1" x14ac:dyDescent="0.3"/>
    <row r="470" ht="12.75" hidden="1" customHeight="1" x14ac:dyDescent="0.3"/>
    <row r="471" ht="12.75" hidden="1" customHeight="1" x14ac:dyDescent="0.3"/>
    <row r="472" ht="12.75" hidden="1" customHeight="1" x14ac:dyDescent="0.3"/>
    <row r="473" ht="12.75" hidden="1" customHeight="1" x14ac:dyDescent="0.3"/>
    <row r="474" ht="12.75" hidden="1" customHeight="1" x14ac:dyDescent="0.3"/>
    <row r="475" ht="12.75" hidden="1" customHeight="1" x14ac:dyDescent="0.3"/>
    <row r="476" ht="12.75" hidden="1" customHeight="1" x14ac:dyDescent="0.3"/>
    <row r="477" ht="12.75" hidden="1" customHeight="1" x14ac:dyDescent="0.3"/>
    <row r="478" ht="12.75" hidden="1" customHeight="1" x14ac:dyDescent="0.3"/>
    <row r="479" ht="12.75" hidden="1" customHeight="1" x14ac:dyDescent="0.3"/>
    <row r="480" ht="12.75" hidden="1" customHeight="1" x14ac:dyDescent="0.3"/>
    <row r="481" ht="12.75" hidden="1" customHeight="1" x14ac:dyDescent="0.3"/>
    <row r="482" ht="12.75" hidden="1" customHeight="1" x14ac:dyDescent="0.3"/>
    <row r="483" ht="12.75" hidden="1" customHeight="1" x14ac:dyDescent="0.3"/>
    <row r="484" ht="12.75" hidden="1" customHeight="1" x14ac:dyDescent="0.3"/>
    <row r="485" ht="12.75" hidden="1" customHeight="1" x14ac:dyDescent="0.3"/>
    <row r="486" ht="12.75" hidden="1" customHeight="1" x14ac:dyDescent="0.3"/>
    <row r="487" ht="12.75" hidden="1" customHeight="1" x14ac:dyDescent="0.3"/>
    <row r="488" ht="12.75" hidden="1" customHeight="1" x14ac:dyDescent="0.3"/>
    <row r="489" ht="12.75" hidden="1" customHeight="1" x14ac:dyDescent="0.3"/>
    <row r="490" ht="12.75" hidden="1" customHeight="1" x14ac:dyDescent="0.3"/>
    <row r="491" ht="12.75" hidden="1" customHeight="1" x14ac:dyDescent="0.3"/>
    <row r="492" ht="12.75" hidden="1" customHeight="1" x14ac:dyDescent="0.3"/>
    <row r="493" ht="12.75" hidden="1" customHeight="1" x14ac:dyDescent="0.3"/>
    <row r="494" ht="12.75" hidden="1" customHeight="1" x14ac:dyDescent="0.3"/>
    <row r="495" ht="12.75" hidden="1" customHeight="1" x14ac:dyDescent="0.3"/>
    <row r="496" ht="12.75" hidden="1" customHeight="1" x14ac:dyDescent="0.3"/>
    <row r="497" ht="12.75" hidden="1" customHeight="1" x14ac:dyDescent="0.3"/>
    <row r="498" ht="12.75" hidden="1" customHeight="1" x14ac:dyDescent="0.3"/>
    <row r="499" ht="12.75" hidden="1" customHeight="1" x14ac:dyDescent="0.3"/>
    <row r="500" ht="12.75" hidden="1" customHeight="1" x14ac:dyDescent="0.3"/>
    <row r="501" ht="12.75" hidden="1" customHeight="1" x14ac:dyDescent="0.3"/>
    <row r="502" ht="12.75" hidden="1" customHeight="1" x14ac:dyDescent="0.3"/>
    <row r="503" ht="12.75" hidden="1" customHeight="1" x14ac:dyDescent="0.3"/>
    <row r="504" ht="12.75" hidden="1" customHeight="1" x14ac:dyDescent="0.3"/>
    <row r="505" ht="12.75" hidden="1" customHeight="1" x14ac:dyDescent="0.3"/>
    <row r="506" ht="12.75" hidden="1" customHeight="1" x14ac:dyDescent="0.3"/>
    <row r="507" ht="12.75" hidden="1" customHeight="1" x14ac:dyDescent="0.3"/>
    <row r="508" ht="12.75" hidden="1" customHeight="1" x14ac:dyDescent="0.3"/>
    <row r="509" ht="12.75" hidden="1" customHeight="1" x14ac:dyDescent="0.3"/>
    <row r="510" ht="12.75" hidden="1" customHeight="1" x14ac:dyDescent="0.3"/>
    <row r="511" ht="12.75" hidden="1" customHeight="1" x14ac:dyDescent="0.3"/>
    <row r="512" ht="12.75" hidden="1" customHeight="1" x14ac:dyDescent="0.3"/>
    <row r="513" ht="12.75" hidden="1" customHeight="1" x14ac:dyDescent="0.3"/>
    <row r="514" ht="12.75" hidden="1" customHeight="1" x14ac:dyDescent="0.3"/>
    <row r="515" ht="12.75" hidden="1" customHeight="1" x14ac:dyDescent="0.3"/>
    <row r="516" ht="12.75" hidden="1" customHeight="1" x14ac:dyDescent="0.3"/>
    <row r="517" ht="12.75" hidden="1" customHeight="1" x14ac:dyDescent="0.3"/>
    <row r="518" ht="12.75" hidden="1" customHeight="1" x14ac:dyDescent="0.3"/>
    <row r="519" ht="12.75" hidden="1" customHeight="1" x14ac:dyDescent="0.3"/>
    <row r="520" ht="12.75" hidden="1" customHeight="1" x14ac:dyDescent="0.3"/>
    <row r="521" ht="12.75" hidden="1" customHeight="1" x14ac:dyDescent="0.3"/>
    <row r="522" ht="12.75" hidden="1" customHeight="1" x14ac:dyDescent="0.3"/>
    <row r="523" ht="12.75" hidden="1" customHeight="1" x14ac:dyDescent="0.3"/>
    <row r="524" ht="12.75" hidden="1" customHeight="1" x14ac:dyDescent="0.3"/>
    <row r="525" ht="12.75" hidden="1" customHeight="1" x14ac:dyDescent="0.3"/>
    <row r="526" ht="12.75" hidden="1" customHeight="1" x14ac:dyDescent="0.3"/>
    <row r="527" ht="12.75" hidden="1" customHeight="1" x14ac:dyDescent="0.3"/>
    <row r="528" ht="12.75" hidden="1" customHeight="1" x14ac:dyDescent="0.3"/>
    <row r="529" ht="12.75" hidden="1" customHeight="1" x14ac:dyDescent="0.3"/>
    <row r="530" ht="12.75" hidden="1" customHeight="1" x14ac:dyDescent="0.3"/>
    <row r="531" ht="12.75" hidden="1" customHeight="1" x14ac:dyDescent="0.3"/>
    <row r="532" ht="12.75" hidden="1" customHeight="1" x14ac:dyDescent="0.3"/>
    <row r="533" ht="12.75" hidden="1" customHeight="1" x14ac:dyDescent="0.3"/>
    <row r="534" ht="12.75" hidden="1" customHeight="1" x14ac:dyDescent="0.3"/>
    <row r="535" ht="12.75" hidden="1" customHeight="1" x14ac:dyDescent="0.3"/>
    <row r="536" ht="12.75" hidden="1" customHeight="1" x14ac:dyDescent="0.3"/>
    <row r="537" ht="12.75" hidden="1" customHeight="1" x14ac:dyDescent="0.3"/>
    <row r="538" ht="12.75" hidden="1" customHeight="1" x14ac:dyDescent="0.3"/>
    <row r="539" ht="12.75" hidden="1" customHeight="1" x14ac:dyDescent="0.3"/>
    <row r="540" ht="12.75" hidden="1" customHeight="1" x14ac:dyDescent="0.3"/>
    <row r="541" ht="12.75" hidden="1" customHeight="1" x14ac:dyDescent="0.3"/>
    <row r="542" ht="12.75" hidden="1" customHeight="1" x14ac:dyDescent="0.3"/>
    <row r="543" ht="12.75" hidden="1" customHeight="1" x14ac:dyDescent="0.3"/>
    <row r="544" ht="12.75" hidden="1" customHeight="1" x14ac:dyDescent="0.3"/>
    <row r="545" ht="12.75" hidden="1" customHeight="1" x14ac:dyDescent="0.3"/>
    <row r="546" ht="12.75" hidden="1" customHeight="1" x14ac:dyDescent="0.3"/>
    <row r="547" ht="12.75" hidden="1" customHeight="1" x14ac:dyDescent="0.3"/>
    <row r="548" ht="12.75" hidden="1" customHeight="1" x14ac:dyDescent="0.3"/>
    <row r="549" ht="12.75" hidden="1" customHeight="1" x14ac:dyDescent="0.3"/>
    <row r="550" ht="12.75" hidden="1" customHeight="1" x14ac:dyDescent="0.3"/>
    <row r="551" ht="12.75" hidden="1" customHeight="1" x14ac:dyDescent="0.3"/>
    <row r="552" ht="12.75" hidden="1" customHeight="1" x14ac:dyDescent="0.3"/>
    <row r="553" ht="12.75" hidden="1" customHeight="1" x14ac:dyDescent="0.3"/>
    <row r="554" ht="12.75" hidden="1" customHeight="1" x14ac:dyDescent="0.3"/>
    <row r="555" ht="12.75" hidden="1" customHeight="1" x14ac:dyDescent="0.3"/>
    <row r="556" ht="12.75" hidden="1" customHeight="1" x14ac:dyDescent="0.3"/>
    <row r="557" ht="12.75" hidden="1" customHeight="1" x14ac:dyDescent="0.3"/>
    <row r="558" ht="12.75" hidden="1" customHeight="1" x14ac:dyDescent="0.3"/>
    <row r="559" ht="12.75" hidden="1" customHeight="1" x14ac:dyDescent="0.3"/>
    <row r="560" ht="12.75" hidden="1" customHeight="1" x14ac:dyDescent="0.3"/>
    <row r="561" ht="12.75" hidden="1" customHeight="1" x14ac:dyDescent="0.3"/>
    <row r="562" ht="12.75" hidden="1" customHeight="1" x14ac:dyDescent="0.3"/>
    <row r="563" ht="12.75" hidden="1" customHeight="1" x14ac:dyDescent="0.3"/>
    <row r="564" ht="12.75" hidden="1" customHeight="1" x14ac:dyDescent="0.3"/>
    <row r="565" ht="12.75" hidden="1" customHeight="1" x14ac:dyDescent="0.3"/>
    <row r="566" ht="12.75" hidden="1" customHeight="1" x14ac:dyDescent="0.3"/>
    <row r="567" ht="12.75" hidden="1" customHeight="1" x14ac:dyDescent="0.3"/>
    <row r="568" ht="12.75" hidden="1" customHeight="1" x14ac:dyDescent="0.3"/>
    <row r="569" ht="12.75" hidden="1" customHeight="1" x14ac:dyDescent="0.3"/>
    <row r="570" ht="12.75" hidden="1" customHeight="1" x14ac:dyDescent="0.3"/>
    <row r="571" ht="12.75" hidden="1" customHeight="1" x14ac:dyDescent="0.3"/>
    <row r="572" ht="12.75" hidden="1" customHeight="1" x14ac:dyDescent="0.3"/>
    <row r="573" ht="12.75" hidden="1" customHeight="1" x14ac:dyDescent="0.3"/>
    <row r="574" ht="12.75" hidden="1" customHeight="1" x14ac:dyDescent="0.3"/>
    <row r="575" ht="12.75" hidden="1" customHeight="1" x14ac:dyDescent="0.3"/>
    <row r="576" ht="12.75" hidden="1" customHeight="1" x14ac:dyDescent="0.3"/>
    <row r="577" ht="12.75" hidden="1" customHeight="1" x14ac:dyDescent="0.3"/>
    <row r="578" ht="12.75" hidden="1" customHeight="1" x14ac:dyDescent="0.3"/>
    <row r="579" ht="12.75" hidden="1" customHeight="1" x14ac:dyDescent="0.3"/>
    <row r="580" ht="12.75" hidden="1" customHeight="1" x14ac:dyDescent="0.3"/>
    <row r="581" ht="12.75" hidden="1" customHeight="1" x14ac:dyDescent="0.3"/>
    <row r="582" ht="12.75" hidden="1" customHeight="1" x14ac:dyDescent="0.3"/>
    <row r="583" ht="12.75" hidden="1" customHeight="1" x14ac:dyDescent="0.3"/>
    <row r="584" ht="12.75" hidden="1" customHeight="1" x14ac:dyDescent="0.3"/>
    <row r="585" ht="12.75" hidden="1" customHeight="1" x14ac:dyDescent="0.3"/>
    <row r="586" ht="12.75" hidden="1" customHeight="1" x14ac:dyDescent="0.3"/>
    <row r="587" ht="12.75" hidden="1" customHeight="1" x14ac:dyDescent="0.3"/>
    <row r="588" ht="12.75" hidden="1" customHeight="1" x14ac:dyDescent="0.3"/>
    <row r="589" ht="12.75" hidden="1" customHeight="1" x14ac:dyDescent="0.3"/>
    <row r="590" ht="12.75" hidden="1" customHeight="1" x14ac:dyDescent="0.3"/>
    <row r="591" ht="12.75" hidden="1" customHeight="1" x14ac:dyDescent="0.3"/>
    <row r="592" ht="12.75" hidden="1" customHeight="1" x14ac:dyDescent="0.3"/>
    <row r="593" ht="12.75" hidden="1" customHeight="1" x14ac:dyDescent="0.3"/>
    <row r="594" ht="12.75" hidden="1" customHeight="1" x14ac:dyDescent="0.3"/>
    <row r="595" ht="12.75" hidden="1" customHeight="1" x14ac:dyDescent="0.3"/>
    <row r="596" ht="12.75" hidden="1" customHeight="1" x14ac:dyDescent="0.3"/>
    <row r="597" ht="12.75" hidden="1" customHeight="1" x14ac:dyDescent="0.3"/>
    <row r="598" ht="12.75" hidden="1" customHeight="1" x14ac:dyDescent="0.3"/>
    <row r="599" ht="12.75" hidden="1" customHeight="1" x14ac:dyDescent="0.3"/>
    <row r="600" ht="12.75" hidden="1" customHeight="1" x14ac:dyDescent="0.3"/>
    <row r="601" ht="12.75" hidden="1" customHeight="1" x14ac:dyDescent="0.3"/>
    <row r="602" ht="12.75" hidden="1" customHeight="1" x14ac:dyDescent="0.3"/>
    <row r="603" ht="12.75" hidden="1" customHeight="1" x14ac:dyDescent="0.3"/>
    <row r="604" ht="12.75" hidden="1" customHeight="1" x14ac:dyDescent="0.3"/>
    <row r="605" ht="12.75" hidden="1" customHeight="1" x14ac:dyDescent="0.3"/>
    <row r="606" ht="12.75" hidden="1" customHeight="1" x14ac:dyDescent="0.3"/>
    <row r="607" ht="12.75" hidden="1" customHeight="1" x14ac:dyDescent="0.3"/>
    <row r="608" ht="12.75" hidden="1" customHeight="1" x14ac:dyDescent="0.3"/>
    <row r="609" ht="12.75" hidden="1" customHeight="1" x14ac:dyDescent="0.3"/>
    <row r="610" ht="12.75" hidden="1" customHeight="1" x14ac:dyDescent="0.3"/>
    <row r="611" ht="12.75" hidden="1" customHeight="1" x14ac:dyDescent="0.3"/>
    <row r="612" ht="12.75" hidden="1" customHeight="1" x14ac:dyDescent="0.3"/>
    <row r="613" ht="12.75" hidden="1" customHeight="1" x14ac:dyDescent="0.3"/>
    <row r="614" ht="12.75" hidden="1" customHeight="1" x14ac:dyDescent="0.3"/>
    <row r="615" ht="12.75" hidden="1" customHeight="1" x14ac:dyDescent="0.3"/>
    <row r="616" ht="12.75" hidden="1" customHeight="1" x14ac:dyDescent="0.3"/>
    <row r="617" ht="12.75" hidden="1" customHeight="1" x14ac:dyDescent="0.3"/>
    <row r="618" ht="12.75" hidden="1" customHeight="1" x14ac:dyDescent="0.3"/>
    <row r="619" ht="12.75" hidden="1" customHeight="1" x14ac:dyDescent="0.3"/>
    <row r="620" ht="12.75" hidden="1" customHeight="1" x14ac:dyDescent="0.3"/>
    <row r="621" ht="12.75" hidden="1" customHeight="1" x14ac:dyDescent="0.3"/>
    <row r="622" ht="12.75" hidden="1" customHeight="1" x14ac:dyDescent="0.3"/>
    <row r="623" ht="12.75" hidden="1" customHeight="1" x14ac:dyDescent="0.3"/>
    <row r="624" ht="12.75" hidden="1" customHeight="1" x14ac:dyDescent="0.3"/>
    <row r="625" ht="12.75" hidden="1" customHeight="1" x14ac:dyDescent="0.3"/>
    <row r="626" ht="12.75" hidden="1" customHeight="1" x14ac:dyDescent="0.3"/>
    <row r="627" ht="12.75" hidden="1" customHeight="1" x14ac:dyDescent="0.3"/>
    <row r="628" ht="12.75" hidden="1" customHeight="1" x14ac:dyDescent="0.3"/>
    <row r="629" ht="12.75" hidden="1" customHeight="1" x14ac:dyDescent="0.3"/>
    <row r="630" ht="12.75" hidden="1" customHeight="1" x14ac:dyDescent="0.3"/>
    <row r="631" ht="12.75" hidden="1" customHeight="1" x14ac:dyDescent="0.3"/>
    <row r="632" ht="12.75" hidden="1" customHeight="1" x14ac:dyDescent="0.3"/>
    <row r="633" ht="12.75" hidden="1" customHeight="1" x14ac:dyDescent="0.3"/>
    <row r="634" ht="12.75" hidden="1" customHeight="1" x14ac:dyDescent="0.3"/>
    <row r="635" ht="12.75" hidden="1" customHeight="1" x14ac:dyDescent="0.3"/>
    <row r="636" ht="12.75" hidden="1" customHeight="1" x14ac:dyDescent="0.3"/>
    <row r="637" ht="12.75" hidden="1" customHeight="1" x14ac:dyDescent="0.3"/>
    <row r="638" ht="12.75" hidden="1" customHeight="1" x14ac:dyDescent="0.3"/>
    <row r="639" ht="12.75" hidden="1" customHeight="1" x14ac:dyDescent="0.3"/>
    <row r="640" ht="12.75" hidden="1" customHeight="1" x14ac:dyDescent="0.3"/>
    <row r="641" ht="12.75" hidden="1" customHeight="1" x14ac:dyDescent="0.3"/>
    <row r="642" ht="12.75" hidden="1" customHeight="1" x14ac:dyDescent="0.3"/>
    <row r="643" ht="12.75" hidden="1" customHeight="1" x14ac:dyDescent="0.3"/>
    <row r="644" ht="12.75" hidden="1" customHeight="1" x14ac:dyDescent="0.3"/>
    <row r="645" ht="12.75" hidden="1" customHeight="1" x14ac:dyDescent="0.3"/>
    <row r="646" ht="12.75" hidden="1" customHeight="1" x14ac:dyDescent="0.3"/>
    <row r="647" ht="12.75" hidden="1" customHeight="1" x14ac:dyDescent="0.3"/>
    <row r="648" ht="12.75" hidden="1" customHeight="1" x14ac:dyDescent="0.3"/>
    <row r="649" ht="12.75" hidden="1" customHeight="1" x14ac:dyDescent="0.3"/>
    <row r="650" ht="12.75" hidden="1" customHeight="1" x14ac:dyDescent="0.3"/>
    <row r="651" ht="12.75" hidden="1" customHeight="1" x14ac:dyDescent="0.3"/>
    <row r="652" ht="12.75" hidden="1" customHeight="1" x14ac:dyDescent="0.3"/>
    <row r="653" ht="12.75" hidden="1" customHeight="1" x14ac:dyDescent="0.3"/>
    <row r="654" ht="12.75" hidden="1" customHeight="1" x14ac:dyDescent="0.3"/>
    <row r="655" ht="12.75" hidden="1" customHeight="1" x14ac:dyDescent="0.3"/>
    <row r="656" ht="12.75" hidden="1" customHeight="1" x14ac:dyDescent="0.3"/>
    <row r="657" ht="12.75" hidden="1" customHeight="1" x14ac:dyDescent="0.3"/>
    <row r="658" ht="12.75" hidden="1" customHeight="1" x14ac:dyDescent="0.3"/>
    <row r="659" ht="12.75" hidden="1" customHeight="1" x14ac:dyDescent="0.3"/>
    <row r="660" ht="12.75" hidden="1" customHeight="1" x14ac:dyDescent="0.3"/>
    <row r="661" ht="12.75" hidden="1" customHeight="1" x14ac:dyDescent="0.3"/>
    <row r="662" ht="12.75" hidden="1" customHeight="1" x14ac:dyDescent="0.3"/>
    <row r="663" ht="12.75" hidden="1" customHeight="1" x14ac:dyDescent="0.3"/>
    <row r="664" ht="12.75" hidden="1" customHeight="1" x14ac:dyDescent="0.3"/>
    <row r="665" ht="12.75" hidden="1" customHeight="1" x14ac:dyDescent="0.3"/>
    <row r="666" ht="12.75" hidden="1" customHeight="1" x14ac:dyDescent="0.3"/>
    <row r="667" ht="12.75" hidden="1" customHeight="1" x14ac:dyDescent="0.3"/>
    <row r="668" ht="12.75" hidden="1" customHeight="1" x14ac:dyDescent="0.3"/>
    <row r="669" ht="12.75" hidden="1" customHeight="1" x14ac:dyDescent="0.3"/>
    <row r="670" ht="12.75" hidden="1" customHeight="1" x14ac:dyDescent="0.3"/>
    <row r="671" ht="12.75" hidden="1" customHeight="1" x14ac:dyDescent="0.3"/>
    <row r="672" ht="12.75" hidden="1" customHeight="1" x14ac:dyDescent="0.3"/>
    <row r="673" ht="12.75" hidden="1" customHeight="1" x14ac:dyDescent="0.3"/>
    <row r="674" ht="12.75" hidden="1" customHeight="1" x14ac:dyDescent="0.3"/>
    <row r="675" ht="12.75" hidden="1" customHeight="1" x14ac:dyDescent="0.3"/>
    <row r="676" ht="12.75" hidden="1" customHeight="1" x14ac:dyDescent="0.3"/>
    <row r="677" ht="12.75" hidden="1" customHeight="1" x14ac:dyDescent="0.3"/>
    <row r="678" ht="12.75" hidden="1" customHeight="1" x14ac:dyDescent="0.3"/>
    <row r="679" ht="12.75" hidden="1" customHeight="1" x14ac:dyDescent="0.3"/>
    <row r="680" ht="12.75" hidden="1" customHeight="1" x14ac:dyDescent="0.3"/>
    <row r="681" ht="12.75" hidden="1" customHeight="1" x14ac:dyDescent="0.3"/>
    <row r="682" ht="12.75" hidden="1" customHeight="1" x14ac:dyDescent="0.3"/>
    <row r="683" ht="12.75" hidden="1" customHeight="1" x14ac:dyDescent="0.3"/>
    <row r="684" ht="12.75" hidden="1" customHeight="1" x14ac:dyDescent="0.3"/>
    <row r="685" ht="12.75" hidden="1" customHeight="1" x14ac:dyDescent="0.3"/>
    <row r="686" ht="12.75" hidden="1" customHeight="1" x14ac:dyDescent="0.3"/>
    <row r="687" ht="12.75" hidden="1" customHeight="1" x14ac:dyDescent="0.3"/>
    <row r="688" ht="12.75" hidden="1" customHeight="1" x14ac:dyDescent="0.3"/>
    <row r="689" ht="12.75" hidden="1" customHeight="1" x14ac:dyDescent="0.3"/>
    <row r="690" ht="12.75" hidden="1" customHeight="1" x14ac:dyDescent="0.3"/>
    <row r="691" ht="12.75" hidden="1" customHeight="1" x14ac:dyDescent="0.3"/>
    <row r="692" ht="12.75" hidden="1" customHeight="1" x14ac:dyDescent="0.3"/>
    <row r="693" ht="12.75" hidden="1" customHeight="1" x14ac:dyDescent="0.3"/>
    <row r="694" ht="12.75" hidden="1" customHeight="1" x14ac:dyDescent="0.3"/>
    <row r="695" ht="12.75" hidden="1" customHeight="1" x14ac:dyDescent="0.3"/>
    <row r="696" ht="12.75" hidden="1" customHeight="1" x14ac:dyDescent="0.3"/>
    <row r="697" ht="12.75" hidden="1" customHeight="1" x14ac:dyDescent="0.3"/>
    <row r="698" ht="12.75" hidden="1" customHeight="1" x14ac:dyDescent="0.3"/>
    <row r="699" ht="12.75" hidden="1" customHeight="1" x14ac:dyDescent="0.3"/>
    <row r="700" ht="12.75" hidden="1" customHeight="1" x14ac:dyDescent="0.3"/>
    <row r="701" ht="12.75" hidden="1" customHeight="1" x14ac:dyDescent="0.3"/>
    <row r="702" ht="12.75" hidden="1" customHeight="1" x14ac:dyDescent="0.3"/>
    <row r="703" ht="12.75" hidden="1" customHeight="1" x14ac:dyDescent="0.3"/>
    <row r="704" ht="12.75" hidden="1" customHeight="1" x14ac:dyDescent="0.3"/>
    <row r="705" ht="12.75" hidden="1" customHeight="1" x14ac:dyDescent="0.3"/>
    <row r="706" ht="12.75" hidden="1" customHeight="1" x14ac:dyDescent="0.3"/>
    <row r="707" ht="12.75" hidden="1" customHeight="1" x14ac:dyDescent="0.3"/>
    <row r="708" ht="12.75" hidden="1" customHeight="1" x14ac:dyDescent="0.3"/>
    <row r="709" ht="12.75" hidden="1" customHeight="1" x14ac:dyDescent="0.3"/>
    <row r="710" ht="12.75" hidden="1" customHeight="1" x14ac:dyDescent="0.3"/>
    <row r="711" ht="12.75" hidden="1" customHeight="1" x14ac:dyDescent="0.3"/>
    <row r="712" ht="12.75" hidden="1" customHeight="1" x14ac:dyDescent="0.3"/>
    <row r="713" ht="12.75" hidden="1" customHeight="1" x14ac:dyDescent="0.3"/>
    <row r="714" ht="12.75" hidden="1" customHeight="1" x14ac:dyDescent="0.3"/>
    <row r="715" ht="12.75" hidden="1" customHeight="1" x14ac:dyDescent="0.3"/>
    <row r="716" ht="12.75" hidden="1" customHeight="1" x14ac:dyDescent="0.3"/>
    <row r="717" ht="12.75" hidden="1" customHeight="1" x14ac:dyDescent="0.3"/>
    <row r="718" ht="12.75" hidden="1" customHeight="1" x14ac:dyDescent="0.3"/>
    <row r="719" ht="12.75" hidden="1" customHeight="1" x14ac:dyDescent="0.3"/>
    <row r="720" ht="12.75" hidden="1" customHeight="1" x14ac:dyDescent="0.3"/>
    <row r="721" ht="12.75" hidden="1" customHeight="1" x14ac:dyDescent="0.3"/>
    <row r="722" ht="12.75" hidden="1" customHeight="1" x14ac:dyDescent="0.3"/>
    <row r="723" ht="12.75" hidden="1" customHeight="1" x14ac:dyDescent="0.3"/>
    <row r="724" ht="12.75" hidden="1" customHeight="1" x14ac:dyDescent="0.3"/>
    <row r="725" ht="12.75" hidden="1" customHeight="1" x14ac:dyDescent="0.3"/>
    <row r="726" ht="12.75" hidden="1" customHeight="1" x14ac:dyDescent="0.3"/>
    <row r="727" ht="12.75" hidden="1" customHeight="1" x14ac:dyDescent="0.3"/>
    <row r="728" ht="12.75" hidden="1" customHeight="1" x14ac:dyDescent="0.3"/>
    <row r="729" ht="12.75" hidden="1" customHeight="1" x14ac:dyDescent="0.3"/>
    <row r="730" ht="12.75" hidden="1" customHeight="1" x14ac:dyDescent="0.3"/>
    <row r="731" ht="12.75" hidden="1" customHeight="1" x14ac:dyDescent="0.3"/>
    <row r="732" ht="12.75" hidden="1" customHeight="1" x14ac:dyDescent="0.3"/>
    <row r="733" ht="12.75" hidden="1" customHeight="1" x14ac:dyDescent="0.3"/>
    <row r="734" ht="12.75" hidden="1" customHeight="1" x14ac:dyDescent="0.3"/>
    <row r="735" ht="12.75" hidden="1" customHeight="1" x14ac:dyDescent="0.3"/>
    <row r="736" ht="12.75" hidden="1" customHeight="1" x14ac:dyDescent="0.3"/>
    <row r="737" ht="12.75" hidden="1" customHeight="1" x14ac:dyDescent="0.3"/>
    <row r="738" ht="12.75" hidden="1" customHeight="1" x14ac:dyDescent="0.3"/>
    <row r="739" ht="12.75" hidden="1" customHeight="1" x14ac:dyDescent="0.3"/>
    <row r="740" ht="12.75" hidden="1" customHeight="1" x14ac:dyDescent="0.3"/>
    <row r="741" ht="12.75" hidden="1" customHeight="1" x14ac:dyDescent="0.3"/>
    <row r="742" ht="12.75" hidden="1" customHeight="1" x14ac:dyDescent="0.3"/>
    <row r="743" ht="12.75" hidden="1" customHeight="1" x14ac:dyDescent="0.3"/>
    <row r="744" ht="12.75" hidden="1" customHeight="1" x14ac:dyDescent="0.3"/>
    <row r="745" ht="12.75" hidden="1" customHeight="1" x14ac:dyDescent="0.3"/>
    <row r="746" ht="12.75" hidden="1" customHeight="1" x14ac:dyDescent="0.3"/>
    <row r="747" ht="12.75" hidden="1" customHeight="1" x14ac:dyDescent="0.3"/>
    <row r="748" ht="12.75" hidden="1" customHeight="1" x14ac:dyDescent="0.3"/>
    <row r="749" ht="12.75" hidden="1" customHeight="1" x14ac:dyDescent="0.3"/>
    <row r="750" ht="12.75" hidden="1" customHeight="1" x14ac:dyDescent="0.3"/>
    <row r="751" ht="12.75" hidden="1" customHeight="1" x14ac:dyDescent="0.3"/>
    <row r="752" ht="12.75" hidden="1" customHeight="1" x14ac:dyDescent="0.3"/>
    <row r="753" ht="12.75" hidden="1" customHeight="1" x14ac:dyDescent="0.3"/>
    <row r="754" ht="12.75" hidden="1" customHeight="1" x14ac:dyDescent="0.3"/>
    <row r="755" ht="12.75" hidden="1" customHeight="1" x14ac:dyDescent="0.3"/>
    <row r="756" ht="12.75" hidden="1" customHeight="1" x14ac:dyDescent="0.3"/>
    <row r="757" ht="12.75" hidden="1" customHeight="1" x14ac:dyDescent="0.3"/>
    <row r="758" ht="12.75" hidden="1" customHeight="1" x14ac:dyDescent="0.3"/>
    <row r="759" ht="12.75" hidden="1" customHeight="1" x14ac:dyDescent="0.3"/>
    <row r="760" ht="12.75" hidden="1" customHeight="1" x14ac:dyDescent="0.3"/>
    <row r="761" ht="12.75" hidden="1" customHeight="1" x14ac:dyDescent="0.3"/>
    <row r="762" ht="12.75" hidden="1" customHeight="1" x14ac:dyDescent="0.3"/>
    <row r="763" ht="12.75" hidden="1" customHeight="1" x14ac:dyDescent="0.3"/>
    <row r="764" ht="12.75" hidden="1" customHeight="1" x14ac:dyDescent="0.3"/>
    <row r="765" ht="12.75" hidden="1" customHeight="1" x14ac:dyDescent="0.3"/>
    <row r="766" ht="12.75" hidden="1" customHeight="1" x14ac:dyDescent="0.3"/>
    <row r="767" ht="12.75" hidden="1" customHeight="1" x14ac:dyDescent="0.3"/>
    <row r="768" ht="12.75" hidden="1" customHeight="1" x14ac:dyDescent="0.3"/>
    <row r="769" ht="12.75" hidden="1" customHeight="1" x14ac:dyDescent="0.3"/>
    <row r="770" ht="12.75" hidden="1" customHeight="1" x14ac:dyDescent="0.3"/>
    <row r="771" ht="12.75" hidden="1" customHeight="1" x14ac:dyDescent="0.3"/>
    <row r="772" ht="12.75" hidden="1" customHeight="1" x14ac:dyDescent="0.3"/>
    <row r="773" ht="12.75" hidden="1" customHeight="1" x14ac:dyDescent="0.3"/>
    <row r="774" ht="12.75" hidden="1" customHeight="1" x14ac:dyDescent="0.3"/>
    <row r="775" ht="12.75" hidden="1" customHeight="1" x14ac:dyDescent="0.3"/>
    <row r="776" ht="12.75" hidden="1" customHeight="1" x14ac:dyDescent="0.3"/>
    <row r="777" ht="12.75" hidden="1" customHeight="1" x14ac:dyDescent="0.3"/>
    <row r="778" ht="12.75" hidden="1" customHeight="1" x14ac:dyDescent="0.3"/>
    <row r="779" ht="12.75" hidden="1" customHeight="1" x14ac:dyDescent="0.3"/>
    <row r="780" ht="12.75" hidden="1" customHeight="1" x14ac:dyDescent="0.3"/>
    <row r="781" ht="12.75" hidden="1" customHeight="1" x14ac:dyDescent="0.3"/>
    <row r="782" ht="12.75" hidden="1" customHeight="1" x14ac:dyDescent="0.3"/>
    <row r="783" ht="12.75" hidden="1" customHeight="1" x14ac:dyDescent="0.3"/>
    <row r="784" ht="12.75" hidden="1" customHeight="1" x14ac:dyDescent="0.3"/>
    <row r="785" ht="12.75" hidden="1" customHeight="1" x14ac:dyDescent="0.3"/>
    <row r="786" ht="12.75" hidden="1" customHeight="1" x14ac:dyDescent="0.3"/>
    <row r="787" ht="12.75" hidden="1" customHeight="1" x14ac:dyDescent="0.3"/>
    <row r="788" ht="12.75" hidden="1" customHeight="1" x14ac:dyDescent="0.3"/>
    <row r="789" ht="12.75" hidden="1" customHeight="1" x14ac:dyDescent="0.3"/>
    <row r="790" ht="12.75" hidden="1" customHeight="1" x14ac:dyDescent="0.3"/>
    <row r="791" ht="12.75" hidden="1" customHeight="1" x14ac:dyDescent="0.3"/>
    <row r="792" ht="12.75" hidden="1" customHeight="1" x14ac:dyDescent="0.3"/>
    <row r="793" ht="12.75" hidden="1" customHeight="1" x14ac:dyDescent="0.3"/>
    <row r="794" ht="12.75" hidden="1" customHeight="1" x14ac:dyDescent="0.3"/>
    <row r="795" ht="12.75" hidden="1" customHeight="1" x14ac:dyDescent="0.3"/>
    <row r="796" ht="12.75" hidden="1" customHeight="1" x14ac:dyDescent="0.3"/>
    <row r="797" ht="12.75" hidden="1" customHeight="1" x14ac:dyDescent="0.3"/>
    <row r="798" ht="12.75" hidden="1" customHeight="1" x14ac:dyDescent="0.3"/>
    <row r="799" ht="12.75" hidden="1" customHeight="1" x14ac:dyDescent="0.3"/>
    <row r="800" ht="12.75" hidden="1" customHeight="1" x14ac:dyDescent="0.3"/>
    <row r="801" ht="12.75" hidden="1" customHeight="1" x14ac:dyDescent="0.3"/>
    <row r="802" ht="12.75" hidden="1" customHeight="1" x14ac:dyDescent="0.3"/>
    <row r="803" ht="12.75" hidden="1" customHeight="1" x14ac:dyDescent="0.3"/>
    <row r="804" ht="12.75" hidden="1" customHeight="1" x14ac:dyDescent="0.3"/>
    <row r="805" ht="12.75" hidden="1" customHeight="1" x14ac:dyDescent="0.3"/>
    <row r="806" ht="12.75" hidden="1" customHeight="1" x14ac:dyDescent="0.3"/>
    <row r="807" ht="12.75" hidden="1" customHeight="1" x14ac:dyDescent="0.3"/>
    <row r="808" ht="12.75" hidden="1" customHeight="1" x14ac:dyDescent="0.3"/>
    <row r="809" ht="12.75" hidden="1" customHeight="1" x14ac:dyDescent="0.3"/>
    <row r="810" ht="12.75" hidden="1" customHeight="1" x14ac:dyDescent="0.3"/>
    <row r="811" ht="12.75" hidden="1" customHeight="1" x14ac:dyDescent="0.3"/>
    <row r="812" ht="12.75" hidden="1" customHeight="1" x14ac:dyDescent="0.3"/>
    <row r="813" ht="12.75" hidden="1" customHeight="1" x14ac:dyDescent="0.3"/>
    <row r="814" ht="12.75" hidden="1" customHeight="1" x14ac:dyDescent="0.3"/>
    <row r="815" ht="12.75" hidden="1" customHeight="1" x14ac:dyDescent="0.3"/>
    <row r="816" ht="12.75" hidden="1" customHeight="1" x14ac:dyDescent="0.3"/>
    <row r="817" ht="12.75" hidden="1" customHeight="1" x14ac:dyDescent="0.3"/>
    <row r="818" ht="12.75" hidden="1" customHeight="1" x14ac:dyDescent="0.3"/>
    <row r="819" ht="12.75" hidden="1" customHeight="1" x14ac:dyDescent="0.3"/>
    <row r="820" ht="12.75" hidden="1" customHeight="1" x14ac:dyDescent="0.3"/>
    <row r="821" ht="12.75" hidden="1" customHeight="1" x14ac:dyDescent="0.3"/>
    <row r="822" ht="12.75" hidden="1" customHeight="1" x14ac:dyDescent="0.3"/>
    <row r="823" ht="12.75" hidden="1" customHeight="1" x14ac:dyDescent="0.3"/>
    <row r="824" ht="12.75" hidden="1" customHeight="1" x14ac:dyDescent="0.3"/>
    <row r="825" ht="12.75" hidden="1" customHeight="1" x14ac:dyDescent="0.3"/>
    <row r="826" ht="12.75" hidden="1" customHeight="1" x14ac:dyDescent="0.3"/>
    <row r="827" ht="12.75" hidden="1" customHeight="1" x14ac:dyDescent="0.3"/>
    <row r="828" ht="12.75" hidden="1" customHeight="1" x14ac:dyDescent="0.3"/>
    <row r="829" ht="12.75" hidden="1" customHeight="1" x14ac:dyDescent="0.3"/>
    <row r="830" ht="12.75" hidden="1" customHeight="1" x14ac:dyDescent="0.3"/>
    <row r="831" ht="12.75" hidden="1" customHeight="1" x14ac:dyDescent="0.3"/>
    <row r="832" ht="12.75" hidden="1" customHeight="1" x14ac:dyDescent="0.3"/>
    <row r="833" ht="12.75" hidden="1" customHeight="1" x14ac:dyDescent="0.3"/>
    <row r="834" ht="12.75" hidden="1" customHeight="1" x14ac:dyDescent="0.3"/>
    <row r="835" ht="12.75" hidden="1" customHeight="1" x14ac:dyDescent="0.3"/>
    <row r="836" ht="12.75" hidden="1" customHeight="1" x14ac:dyDescent="0.3"/>
    <row r="837" ht="12.75" hidden="1" customHeight="1" x14ac:dyDescent="0.3"/>
    <row r="838" ht="12.75" hidden="1" customHeight="1" x14ac:dyDescent="0.3"/>
    <row r="839" ht="12.75" hidden="1" customHeight="1" x14ac:dyDescent="0.3"/>
    <row r="840" ht="12.75" hidden="1" customHeight="1" x14ac:dyDescent="0.3"/>
    <row r="841" ht="12.75" hidden="1" customHeight="1" x14ac:dyDescent="0.3"/>
    <row r="842" ht="12.75" hidden="1" customHeight="1" x14ac:dyDescent="0.3"/>
    <row r="843" ht="12.75" hidden="1" customHeight="1" x14ac:dyDescent="0.3"/>
    <row r="844" ht="12.75" hidden="1" customHeight="1" x14ac:dyDescent="0.3"/>
    <row r="845" ht="12.75" hidden="1" customHeight="1" x14ac:dyDescent="0.3"/>
    <row r="846" ht="12.75" hidden="1" customHeight="1" x14ac:dyDescent="0.3"/>
    <row r="847" ht="12.75" hidden="1" customHeight="1" x14ac:dyDescent="0.3"/>
    <row r="848" ht="12.75" hidden="1" customHeight="1" x14ac:dyDescent="0.3"/>
    <row r="849" ht="12.75" hidden="1" customHeight="1" x14ac:dyDescent="0.3"/>
    <row r="850" ht="12.75" hidden="1" customHeight="1" x14ac:dyDescent="0.3"/>
    <row r="851" ht="12.75" hidden="1" customHeight="1" x14ac:dyDescent="0.3"/>
    <row r="852" ht="12.75" hidden="1" customHeight="1" x14ac:dyDescent="0.3"/>
    <row r="853" ht="12.75" hidden="1" customHeight="1" x14ac:dyDescent="0.3"/>
    <row r="854" ht="12.75" hidden="1" customHeight="1" x14ac:dyDescent="0.3"/>
    <row r="855" ht="12.75" hidden="1" customHeight="1" x14ac:dyDescent="0.3"/>
    <row r="856" ht="12.75" hidden="1" customHeight="1" x14ac:dyDescent="0.3"/>
    <row r="857" ht="12.75" hidden="1" customHeight="1" x14ac:dyDescent="0.3"/>
    <row r="858" ht="12.75" hidden="1" customHeight="1" x14ac:dyDescent="0.3"/>
    <row r="859" ht="12.75" hidden="1" customHeight="1" x14ac:dyDescent="0.3"/>
    <row r="860" ht="12.75" hidden="1" customHeight="1" x14ac:dyDescent="0.3"/>
    <row r="861" ht="12.75" hidden="1" customHeight="1" x14ac:dyDescent="0.3"/>
    <row r="862" ht="12.75" hidden="1" customHeight="1" x14ac:dyDescent="0.3"/>
    <row r="863" ht="12.75" hidden="1" customHeight="1" x14ac:dyDescent="0.3"/>
    <row r="864" ht="12.75" hidden="1" customHeight="1" x14ac:dyDescent="0.3"/>
    <row r="865" ht="12.75" hidden="1" customHeight="1" x14ac:dyDescent="0.3"/>
    <row r="866" ht="12.75" hidden="1" customHeight="1" x14ac:dyDescent="0.3"/>
    <row r="867" ht="12.75" hidden="1" customHeight="1" x14ac:dyDescent="0.3"/>
    <row r="868" ht="12.75" hidden="1" customHeight="1" x14ac:dyDescent="0.3"/>
    <row r="869" ht="12.75" hidden="1" customHeight="1" x14ac:dyDescent="0.3"/>
    <row r="870" ht="12.75" hidden="1" customHeight="1" x14ac:dyDescent="0.3"/>
    <row r="871" ht="12.75" hidden="1" customHeight="1" x14ac:dyDescent="0.3"/>
    <row r="872" ht="12.75" hidden="1" customHeight="1" x14ac:dyDescent="0.3"/>
    <row r="873" ht="12.75" hidden="1" customHeight="1" x14ac:dyDescent="0.3"/>
    <row r="874" ht="12.75" hidden="1" customHeight="1" x14ac:dyDescent="0.3"/>
    <row r="875" ht="12.75" hidden="1" customHeight="1" x14ac:dyDescent="0.3"/>
    <row r="876" ht="12.75" hidden="1" customHeight="1" x14ac:dyDescent="0.3"/>
    <row r="877" ht="12.75" hidden="1" customHeight="1" x14ac:dyDescent="0.3"/>
    <row r="878" ht="12.75" hidden="1" customHeight="1" x14ac:dyDescent="0.3"/>
    <row r="879" ht="12.75" hidden="1" customHeight="1" x14ac:dyDescent="0.3"/>
    <row r="880" ht="12.75" hidden="1" customHeight="1" x14ac:dyDescent="0.3"/>
    <row r="881" ht="12.75" hidden="1" customHeight="1" x14ac:dyDescent="0.3"/>
    <row r="882" ht="12.75" hidden="1" customHeight="1" x14ac:dyDescent="0.3"/>
    <row r="883" ht="12.75" hidden="1" customHeight="1" x14ac:dyDescent="0.3"/>
    <row r="884" ht="12.75" hidden="1" customHeight="1" x14ac:dyDescent="0.3"/>
    <row r="885" ht="12.75" hidden="1" customHeight="1" x14ac:dyDescent="0.3"/>
    <row r="886" ht="12.75" hidden="1" customHeight="1" x14ac:dyDescent="0.3"/>
    <row r="887" ht="12.75" hidden="1" customHeight="1" x14ac:dyDescent="0.3"/>
    <row r="888" ht="12.75" hidden="1" customHeight="1" x14ac:dyDescent="0.3"/>
    <row r="889" ht="12.75" hidden="1" customHeight="1" x14ac:dyDescent="0.3"/>
    <row r="890" ht="12.75" hidden="1" customHeight="1" x14ac:dyDescent="0.3"/>
    <row r="891" ht="12.75" hidden="1" customHeight="1" x14ac:dyDescent="0.3"/>
    <row r="892" ht="12.75" hidden="1" customHeight="1" x14ac:dyDescent="0.3"/>
    <row r="893" ht="12.75" hidden="1" customHeight="1" x14ac:dyDescent="0.3"/>
    <row r="894" ht="12.75" hidden="1" customHeight="1" x14ac:dyDescent="0.3"/>
    <row r="895" ht="12.75" hidden="1" customHeight="1" x14ac:dyDescent="0.3"/>
    <row r="896" ht="12.75" hidden="1" customHeight="1" x14ac:dyDescent="0.3"/>
    <row r="897" ht="12.75" hidden="1" customHeight="1" x14ac:dyDescent="0.3"/>
    <row r="898" ht="12.75" hidden="1" customHeight="1" x14ac:dyDescent="0.3"/>
    <row r="899" ht="12.75" hidden="1" customHeight="1" x14ac:dyDescent="0.3"/>
    <row r="900" ht="12.75" hidden="1" customHeight="1" x14ac:dyDescent="0.3"/>
    <row r="901" ht="12.75" hidden="1" customHeight="1" x14ac:dyDescent="0.3"/>
    <row r="902" ht="12.75" hidden="1" customHeight="1" x14ac:dyDescent="0.3"/>
    <row r="903" ht="12.75" hidden="1" customHeight="1" x14ac:dyDescent="0.3"/>
    <row r="904" ht="12.75" hidden="1" customHeight="1" x14ac:dyDescent="0.3"/>
    <row r="905" ht="12.75" hidden="1" customHeight="1" x14ac:dyDescent="0.3"/>
    <row r="906" ht="12.75" hidden="1" customHeight="1" x14ac:dyDescent="0.3"/>
    <row r="907" ht="12.75" hidden="1" customHeight="1" x14ac:dyDescent="0.3"/>
    <row r="908" ht="12.75" hidden="1" customHeight="1" x14ac:dyDescent="0.3"/>
    <row r="909" ht="12.75" hidden="1" customHeight="1" x14ac:dyDescent="0.3"/>
    <row r="910" ht="12.75" hidden="1" customHeight="1" x14ac:dyDescent="0.3"/>
    <row r="911" ht="12.75" hidden="1" customHeight="1" x14ac:dyDescent="0.3"/>
    <row r="912" ht="12.75" hidden="1" customHeight="1" x14ac:dyDescent="0.3"/>
    <row r="913" ht="12.75" hidden="1" customHeight="1" x14ac:dyDescent="0.3"/>
    <row r="914" ht="12.75" hidden="1" customHeight="1" x14ac:dyDescent="0.3"/>
    <row r="915" ht="12.75" hidden="1" customHeight="1" x14ac:dyDescent="0.3"/>
    <row r="916" ht="12.75" hidden="1" customHeight="1" x14ac:dyDescent="0.3"/>
    <row r="917" ht="12.75" hidden="1" customHeight="1" x14ac:dyDescent="0.3"/>
    <row r="918" ht="12.75" hidden="1" customHeight="1" x14ac:dyDescent="0.3"/>
    <row r="919" ht="12.75" hidden="1" customHeight="1" x14ac:dyDescent="0.3"/>
    <row r="920" ht="12.75" hidden="1" customHeight="1" x14ac:dyDescent="0.3"/>
    <row r="921" ht="12.75" hidden="1" customHeight="1" x14ac:dyDescent="0.3"/>
    <row r="922" ht="12.75" hidden="1" customHeight="1" x14ac:dyDescent="0.3"/>
    <row r="923" ht="12.75" hidden="1" customHeight="1" x14ac:dyDescent="0.3"/>
    <row r="924" ht="12.75" hidden="1" customHeight="1" x14ac:dyDescent="0.3"/>
    <row r="925" ht="12.75" hidden="1" customHeight="1" x14ac:dyDescent="0.3"/>
    <row r="926" ht="12.75" hidden="1" customHeight="1" x14ac:dyDescent="0.3"/>
    <row r="927" ht="12.75" hidden="1" customHeight="1" x14ac:dyDescent="0.3"/>
    <row r="928" ht="12.75" hidden="1" customHeight="1" x14ac:dyDescent="0.3"/>
    <row r="929" ht="12.75" hidden="1" customHeight="1" x14ac:dyDescent="0.3"/>
    <row r="930" ht="12.75" hidden="1" customHeight="1" x14ac:dyDescent="0.3"/>
    <row r="931" ht="12.75" hidden="1" customHeight="1" x14ac:dyDescent="0.3"/>
    <row r="932" ht="12.75" hidden="1" customHeight="1" x14ac:dyDescent="0.3"/>
    <row r="933" ht="12.75" hidden="1" customHeight="1" x14ac:dyDescent="0.3"/>
    <row r="934" ht="12.75" hidden="1" customHeight="1" x14ac:dyDescent="0.3"/>
    <row r="935" ht="12.75" hidden="1" customHeight="1" x14ac:dyDescent="0.3"/>
    <row r="936" ht="12.75" hidden="1" customHeight="1" x14ac:dyDescent="0.3"/>
    <row r="937" ht="12.75" hidden="1" customHeight="1" x14ac:dyDescent="0.3"/>
    <row r="938" ht="12.75" hidden="1" customHeight="1" x14ac:dyDescent="0.3"/>
    <row r="939" ht="12.75" hidden="1" customHeight="1" x14ac:dyDescent="0.3"/>
    <row r="940" ht="12.75" hidden="1" customHeight="1" x14ac:dyDescent="0.3"/>
    <row r="941" ht="12.75" hidden="1" customHeight="1" x14ac:dyDescent="0.3"/>
    <row r="942" ht="12.75" hidden="1" customHeight="1" x14ac:dyDescent="0.3"/>
    <row r="943" ht="12.75" hidden="1" customHeight="1" x14ac:dyDescent="0.3"/>
    <row r="944" ht="12.75" hidden="1" customHeight="1" x14ac:dyDescent="0.3"/>
    <row r="945" ht="12.75" hidden="1" customHeight="1" x14ac:dyDescent="0.3"/>
    <row r="946" ht="12.75" hidden="1" customHeight="1" x14ac:dyDescent="0.3"/>
    <row r="947" ht="12.75" hidden="1" customHeight="1" x14ac:dyDescent="0.3"/>
    <row r="948" ht="12.75" hidden="1" customHeight="1" x14ac:dyDescent="0.3"/>
    <row r="949" ht="12.75" hidden="1" customHeight="1" x14ac:dyDescent="0.3"/>
    <row r="950" ht="12.75" hidden="1" customHeight="1" x14ac:dyDescent="0.3"/>
    <row r="951" ht="12.75" hidden="1" customHeight="1" x14ac:dyDescent="0.3"/>
    <row r="952" ht="12.75" hidden="1" customHeight="1" x14ac:dyDescent="0.3"/>
    <row r="953" ht="12.75" hidden="1" customHeight="1" x14ac:dyDescent="0.3"/>
    <row r="954" ht="12.75" hidden="1" customHeight="1" x14ac:dyDescent="0.3"/>
    <row r="955" ht="12.75" hidden="1" customHeight="1" x14ac:dyDescent="0.3"/>
    <row r="956" ht="12.75" hidden="1" customHeight="1" x14ac:dyDescent="0.3"/>
    <row r="957" ht="12.75" hidden="1" customHeight="1" x14ac:dyDescent="0.3"/>
    <row r="958" ht="12.75" hidden="1" customHeight="1" x14ac:dyDescent="0.3"/>
    <row r="959" ht="12.75" hidden="1" customHeight="1" x14ac:dyDescent="0.3"/>
    <row r="960" ht="12.75" hidden="1" customHeight="1" x14ac:dyDescent="0.3"/>
    <row r="961" ht="12.75" hidden="1" customHeight="1" x14ac:dyDescent="0.3"/>
    <row r="962" ht="12.75" hidden="1" customHeight="1" x14ac:dyDescent="0.3"/>
    <row r="963" ht="12.75" hidden="1" customHeight="1" x14ac:dyDescent="0.3"/>
    <row r="964" ht="12.75" hidden="1" customHeight="1" x14ac:dyDescent="0.3"/>
    <row r="965" ht="12.75" hidden="1" customHeight="1" x14ac:dyDescent="0.3"/>
    <row r="966" ht="12.75" hidden="1" customHeight="1" x14ac:dyDescent="0.3"/>
    <row r="967" ht="12.75" hidden="1" customHeight="1" x14ac:dyDescent="0.3"/>
    <row r="968" ht="12.75" hidden="1" customHeight="1" x14ac:dyDescent="0.3"/>
    <row r="969" ht="12.75" hidden="1" customHeight="1" x14ac:dyDescent="0.3"/>
    <row r="970" ht="12.75" hidden="1" customHeight="1" x14ac:dyDescent="0.3"/>
    <row r="971" ht="12.75" hidden="1" customHeight="1" x14ac:dyDescent="0.3"/>
    <row r="972" ht="12.75" hidden="1" customHeight="1" x14ac:dyDescent="0.3"/>
    <row r="973" ht="12.75" hidden="1" customHeight="1" x14ac:dyDescent="0.3"/>
    <row r="974" ht="12.75" hidden="1" customHeight="1" x14ac:dyDescent="0.3"/>
    <row r="975" ht="12.75" hidden="1" customHeight="1" x14ac:dyDescent="0.3"/>
    <row r="976" ht="12.75" hidden="1" customHeight="1" x14ac:dyDescent="0.3"/>
    <row r="977" ht="12.75" hidden="1" customHeight="1" x14ac:dyDescent="0.3"/>
    <row r="978" ht="12.75" hidden="1" customHeight="1" x14ac:dyDescent="0.3"/>
    <row r="979" ht="12.75" hidden="1" customHeight="1" x14ac:dyDescent="0.3"/>
    <row r="980" ht="12.75" hidden="1" customHeight="1" x14ac:dyDescent="0.3"/>
    <row r="981" ht="12.75" hidden="1" customHeight="1" x14ac:dyDescent="0.3"/>
    <row r="982" ht="12.75" hidden="1" customHeight="1" x14ac:dyDescent="0.3"/>
    <row r="983" ht="12.75" hidden="1" customHeight="1" x14ac:dyDescent="0.3"/>
    <row r="984" ht="12.75" hidden="1" customHeight="1" x14ac:dyDescent="0.3"/>
    <row r="985" ht="12.75" hidden="1" customHeight="1" x14ac:dyDescent="0.3"/>
    <row r="986" ht="12.75" hidden="1" customHeight="1" x14ac:dyDescent="0.3"/>
    <row r="987" ht="12.75" hidden="1" customHeight="1" x14ac:dyDescent="0.3"/>
    <row r="988" ht="12.75" hidden="1" customHeight="1" x14ac:dyDescent="0.3"/>
    <row r="989" ht="12.75" hidden="1" customHeight="1" x14ac:dyDescent="0.3"/>
    <row r="990" ht="12.75" hidden="1" customHeight="1" x14ac:dyDescent="0.3"/>
    <row r="991" ht="12.75" hidden="1" customHeight="1" x14ac:dyDescent="0.3"/>
    <row r="992" ht="12.75" hidden="1" customHeight="1" x14ac:dyDescent="0.3"/>
    <row r="993" ht="12.75" hidden="1" customHeight="1" x14ac:dyDescent="0.3"/>
    <row r="994" ht="12.75" hidden="1" customHeight="1" x14ac:dyDescent="0.3"/>
    <row r="995" ht="12.75" hidden="1" customHeight="1" x14ac:dyDescent="0.3"/>
    <row r="996" ht="12.75" hidden="1" customHeight="1" x14ac:dyDescent="0.3"/>
    <row r="997" ht="12.75" hidden="1" customHeight="1" x14ac:dyDescent="0.3"/>
    <row r="998" ht="12.75" hidden="1" customHeight="1" x14ac:dyDescent="0.3"/>
    <row r="999" ht="12.75" hidden="1" customHeight="1" x14ac:dyDescent="0.3"/>
    <row r="1000" ht="12.75" hidden="1" customHeight="1" x14ac:dyDescent="0.3"/>
    <row r="1001" ht="12.75" hidden="1" customHeight="1" x14ac:dyDescent="0.3"/>
    <row r="1002" ht="12.75" hidden="1" customHeight="1" x14ac:dyDescent="0.3"/>
    <row r="1003" ht="12.75" hidden="1" customHeight="1" x14ac:dyDescent="0.3"/>
    <row r="1004" ht="12.75" hidden="1" customHeight="1" x14ac:dyDescent="0.3"/>
    <row r="1005" ht="12.75" hidden="1" customHeight="1" x14ac:dyDescent="0.3"/>
    <row r="1006" ht="12.75" hidden="1" customHeight="1" x14ac:dyDescent="0.3"/>
    <row r="1007" ht="12.75" hidden="1" customHeight="1" x14ac:dyDescent="0.3"/>
    <row r="1008" ht="12.75" hidden="1" customHeight="1" x14ac:dyDescent="0.3"/>
    <row r="1009" ht="12.75" hidden="1" customHeight="1" x14ac:dyDescent="0.3"/>
    <row r="1010" ht="12.75" hidden="1" customHeight="1" x14ac:dyDescent="0.3"/>
    <row r="1011" ht="12.75" hidden="1" customHeight="1" x14ac:dyDescent="0.3"/>
    <row r="1012" ht="12.75" hidden="1" customHeight="1" x14ac:dyDescent="0.3"/>
    <row r="1013" ht="12.75" hidden="1" customHeight="1" x14ac:dyDescent="0.3"/>
    <row r="1014" ht="12.75" hidden="1" customHeight="1" x14ac:dyDescent="0.3"/>
    <row r="1015" ht="12.75" hidden="1" customHeight="1" x14ac:dyDescent="0.3"/>
    <row r="1016" ht="12.75" hidden="1" customHeight="1" x14ac:dyDescent="0.3"/>
    <row r="1017" ht="12.75" hidden="1" customHeight="1" x14ac:dyDescent="0.3"/>
    <row r="1018" ht="12.75" hidden="1" customHeight="1" x14ac:dyDescent="0.3"/>
    <row r="1019" ht="12.75" hidden="1" customHeight="1" x14ac:dyDescent="0.3"/>
    <row r="1020" ht="12.75" hidden="1" customHeight="1" x14ac:dyDescent="0.3"/>
    <row r="1021" ht="12.75" hidden="1" customHeight="1" x14ac:dyDescent="0.3"/>
    <row r="1022" ht="12.75" hidden="1" customHeight="1" x14ac:dyDescent="0.3"/>
    <row r="1023" ht="12.75" hidden="1" customHeight="1" x14ac:dyDescent="0.3"/>
    <row r="1024" ht="12.75" hidden="1" customHeight="1" x14ac:dyDescent="0.3"/>
    <row r="1025" ht="12.75" hidden="1" customHeight="1" x14ac:dyDescent="0.3"/>
    <row r="1026" ht="12.75" hidden="1" customHeight="1" x14ac:dyDescent="0.3"/>
    <row r="1027" ht="12.75" hidden="1" customHeight="1" x14ac:dyDescent="0.3"/>
    <row r="1028" ht="12.75" hidden="1" customHeight="1" x14ac:dyDescent="0.3"/>
    <row r="1029" ht="12.75" hidden="1" customHeight="1" x14ac:dyDescent="0.3"/>
    <row r="1030" ht="12.75" hidden="1" customHeight="1" x14ac:dyDescent="0.3"/>
    <row r="1031" ht="12.75" hidden="1" customHeight="1" x14ac:dyDescent="0.3"/>
    <row r="1032" ht="12.75" hidden="1" customHeight="1" x14ac:dyDescent="0.3"/>
    <row r="1033" ht="12.75" hidden="1" customHeight="1" x14ac:dyDescent="0.3"/>
    <row r="1034" ht="12.75" hidden="1" customHeight="1" x14ac:dyDescent="0.3"/>
    <row r="1035" ht="12.75" hidden="1" customHeight="1" x14ac:dyDescent="0.3"/>
    <row r="1036" ht="12.75" hidden="1" customHeight="1" x14ac:dyDescent="0.3"/>
    <row r="1037" ht="12.75" hidden="1" customHeight="1" x14ac:dyDescent="0.3"/>
    <row r="1038" ht="12.75" hidden="1" customHeight="1" x14ac:dyDescent="0.3"/>
    <row r="1039" ht="12.75" hidden="1" customHeight="1" x14ac:dyDescent="0.3"/>
    <row r="1040" ht="12.75" hidden="1" customHeight="1" x14ac:dyDescent="0.3"/>
    <row r="1041" ht="12.75" hidden="1" customHeight="1" x14ac:dyDescent="0.3"/>
    <row r="1042" ht="12.75" hidden="1" customHeight="1" x14ac:dyDescent="0.3"/>
    <row r="1043" ht="12.75" hidden="1" customHeight="1" x14ac:dyDescent="0.3"/>
    <row r="1044" ht="12.75" hidden="1" customHeight="1" x14ac:dyDescent="0.3"/>
    <row r="1045" ht="12.75" hidden="1" customHeight="1" x14ac:dyDescent="0.3"/>
    <row r="1046" ht="12.75" hidden="1" customHeight="1" x14ac:dyDescent="0.3"/>
    <row r="1047" ht="12.75" hidden="1" customHeight="1" x14ac:dyDescent="0.3"/>
    <row r="1048" ht="12.75" hidden="1" customHeight="1" x14ac:dyDescent="0.3"/>
    <row r="1049" ht="12.75" hidden="1" customHeight="1" x14ac:dyDescent="0.3"/>
    <row r="1050" ht="12.75" hidden="1" customHeight="1" x14ac:dyDescent="0.3"/>
    <row r="1051" ht="12.75" hidden="1" customHeight="1" x14ac:dyDescent="0.3"/>
    <row r="1052" ht="12.75" hidden="1" customHeight="1" x14ac:dyDescent="0.3"/>
    <row r="1053" ht="12.75" hidden="1" customHeight="1" x14ac:dyDescent="0.3"/>
    <row r="1054" ht="12.75" hidden="1" customHeight="1" x14ac:dyDescent="0.3"/>
    <row r="1055" ht="12.75" hidden="1" customHeight="1" x14ac:dyDescent="0.3"/>
    <row r="1056" ht="12.75" hidden="1" customHeight="1" x14ac:dyDescent="0.3"/>
    <row r="1057" ht="12.75" hidden="1" customHeight="1" x14ac:dyDescent="0.3"/>
    <row r="1058" ht="12.75" hidden="1" customHeight="1" x14ac:dyDescent="0.3"/>
    <row r="1059" ht="12.75" hidden="1" customHeight="1" x14ac:dyDescent="0.3"/>
    <row r="1060" ht="12.75" hidden="1" customHeight="1" x14ac:dyDescent="0.3"/>
    <row r="1061" ht="12.75" hidden="1" customHeight="1" x14ac:dyDescent="0.3"/>
    <row r="1062" ht="12.75" hidden="1" customHeight="1" x14ac:dyDescent="0.3"/>
    <row r="1063" ht="12.75" hidden="1" customHeight="1" x14ac:dyDescent="0.3"/>
    <row r="1064" ht="12.75" hidden="1" customHeight="1" x14ac:dyDescent="0.3"/>
    <row r="1065" ht="12.75" hidden="1" customHeight="1" x14ac:dyDescent="0.3"/>
    <row r="1066" ht="12.75" hidden="1" customHeight="1" x14ac:dyDescent="0.3"/>
    <row r="1067" ht="12.75" hidden="1" customHeight="1" x14ac:dyDescent="0.3"/>
    <row r="1068" ht="12.75" hidden="1" customHeight="1" x14ac:dyDescent="0.3"/>
    <row r="1069" ht="12.75" hidden="1" customHeight="1" x14ac:dyDescent="0.3"/>
    <row r="1070" ht="12.75" hidden="1" customHeight="1" x14ac:dyDescent="0.3"/>
    <row r="1071" ht="12.75" hidden="1" customHeight="1" x14ac:dyDescent="0.3"/>
    <row r="1072" ht="12.75" hidden="1" customHeight="1" x14ac:dyDescent="0.3"/>
    <row r="1073" ht="12.75" hidden="1" customHeight="1" x14ac:dyDescent="0.3"/>
    <row r="1074" ht="12.75" hidden="1" customHeight="1" x14ac:dyDescent="0.3"/>
    <row r="1075" ht="12.75" hidden="1" customHeight="1" x14ac:dyDescent="0.3"/>
    <row r="1076" ht="12.75" hidden="1" customHeight="1" x14ac:dyDescent="0.3"/>
    <row r="1077" ht="12.75" hidden="1" customHeight="1" x14ac:dyDescent="0.3"/>
    <row r="1078" ht="12.75" hidden="1" customHeight="1" x14ac:dyDescent="0.3"/>
    <row r="1079" ht="12.75" hidden="1" customHeight="1" x14ac:dyDescent="0.3"/>
    <row r="1080" ht="12.75" hidden="1" customHeight="1" x14ac:dyDescent="0.3"/>
    <row r="1081" ht="12.75" hidden="1" customHeight="1" x14ac:dyDescent="0.3"/>
    <row r="1082" ht="12.75" hidden="1" customHeight="1" x14ac:dyDescent="0.3"/>
    <row r="1083" ht="12.75" hidden="1" customHeight="1" x14ac:dyDescent="0.3"/>
    <row r="1084" ht="12.75" hidden="1" customHeight="1" x14ac:dyDescent="0.3"/>
    <row r="1085" ht="12.75" hidden="1" customHeight="1" x14ac:dyDescent="0.3"/>
    <row r="1086" ht="12.75" hidden="1" customHeight="1" x14ac:dyDescent="0.3"/>
    <row r="1087" ht="12.75" hidden="1" customHeight="1" x14ac:dyDescent="0.3"/>
    <row r="1088" ht="12.75" hidden="1" customHeight="1" x14ac:dyDescent="0.3"/>
    <row r="1089" ht="12.75" hidden="1" customHeight="1" x14ac:dyDescent="0.3"/>
    <row r="1090" ht="12.75" hidden="1" customHeight="1" x14ac:dyDescent="0.3"/>
    <row r="1091" ht="12.75" hidden="1" customHeight="1" x14ac:dyDescent="0.3"/>
    <row r="1092" ht="12.75" hidden="1" customHeight="1" x14ac:dyDescent="0.3"/>
    <row r="1093" ht="12.75" hidden="1" customHeight="1" x14ac:dyDescent="0.3"/>
    <row r="1094" ht="12.75" hidden="1" customHeight="1" x14ac:dyDescent="0.3"/>
    <row r="1095" ht="12.75" hidden="1" customHeight="1" x14ac:dyDescent="0.3"/>
    <row r="1096" ht="12.75" hidden="1" customHeight="1" x14ac:dyDescent="0.3"/>
    <row r="1097" ht="12.75" hidden="1" customHeight="1" x14ac:dyDescent="0.3"/>
    <row r="1098" ht="12.75" hidden="1" customHeight="1" x14ac:dyDescent="0.3"/>
    <row r="1099" ht="12.75" hidden="1" customHeight="1" x14ac:dyDescent="0.3"/>
    <row r="1100" ht="12.75" hidden="1" customHeight="1" x14ac:dyDescent="0.3"/>
    <row r="1101" ht="12.75" hidden="1" customHeight="1" x14ac:dyDescent="0.3"/>
    <row r="1102" ht="12.75" hidden="1" customHeight="1" x14ac:dyDescent="0.3"/>
    <row r="1103" ht="12.75" hidden="1" customHeight="1" x14ac:dyDescent="0.3"/>
    <row r="1104" ht="12.75" hidden="1" customHeight="1" x14ac:dyDescent="0.3"/>
    <row r="1105" ht="12.75" hidden="1" customHeight="1" x14ac:dyDescent="0.3"/>
    <row r="1106" ht="12.75" hidden="1" customHeight="1" x14ac:dyDescent="0.3"/>
    <row r="1107" ht="12.75" hidden="1" customHeight="1" x14ac:dyDescent="0.3"/>
    <row r="1108" ht="12.75" hidden="1" customHeight="1" x14ac:dyDescent="0.3"/>
    <row r="1109" ht="12.75" hidden="1" customHeight="1" x14ac:dyDescent="0.3"/>
    <row r="1110" ht="12.75" hidden="1" customHeight="1" x14ac:dyDescent="0.3"/>
    <row r="1111" ht="12.75" hidden="1" customHeight="1" x14ac:dyDescent="0.3"/>
    <row r="1112" ht="12.75" hidden="1" customHeight="1" x14ac:dyDescent="0.3"/>
    <row r="1113" ht="12.75" hidden="1" customHeight="1" x14ac:dyDescent="0.3"/>
    <row r="1114" ht="12.75" hidden="1" customHeight="1" x14ac:dyDescent="0.3"/>
    <row r="1115" ht="12.75" hidden="1" customHeight="1" x14ac:dyDescent="0.3"/>
    <row r="1116" ht="12.75" hidden="1" customHeight="1" x14ac:dyDescent="0.3"/>
    <row r="1117" ht="12.75" hidden="1" customHeight="1" x14ac:dyDescent="0.3"/>
    <row r="1118" ht="12.75" hidden="1" customHeight="1" x14ac:dyDescent="0.3"/>
    <row r="1119" ht="12.75" hidden="1" customHeight="1" x14ac:dyDescent="0.3"/>
    <row r="1120" ht="12.75" hidden="1" customHeight="1" x14ac:dyDescent="0.3"/>
    <row r="1121" ht="12.75" hidden="1" customHeight="1" x14ac:dyDescent="0.3"/>
    <row r="1122" ht="12.75" hidden="1" customHeight="1" x14ac:dyDescent="0.3"/>
    <row r="1123" ht="12.75" hidden="1" customHeight="1" x14ac:dyDescent="0.3"/>
    <row r="1124" ht="12.75" hidden="1" customHeight="1" x14ac:dyDescent="0.3"/>
    <row r="1125" ht="12.75" hidden="1" customHeight="1" x14ac:dyDescent="0.3"/>
    <row r="1126" ht="12.75" hidden="1" customHeight="1" x14ac:dyDescent="0.3"/>
    <row r="1127" ht="12.75" hidden="1" customHeight="1" x14ac:dyDescent="0.3"/>
    <row r="1128" ht="12.75" hidden="1" customHeight="1" x14ac:dyDescent="0.3"/>
    <row r="1129" ht="12.75" hidden="1" customHeight="1" x14ac:dyDescent="0.3"/>
    <row r="1130" ht="12.75" hidden="1" customHeight="1" x14ac:dyDescent="0.3"/>
    <row r="1131" ht="12.75" hidden="1" customHeight="1" x14ac:dyDescent="0.3"/>
    <row r="1132" ht="12.75" hidden="1" customHeight="1" x14ac:dyDescent="0.3"/>
    <row r="1133" ht="12.75" hidden="1" customHeight="1" x14ac:dyDescent="0.3"/>
    <row r="1134" ht="12.75" hidden="1" customHeight="1" x14ac:dyDescent="0.3"/>
    <row r="1135" ht="12.75" hidden="1" customHeight="1" x14ac:dyDescent="0.3"/>
    <row r="1136" ht="12.75" hidden="1" customHeight="1" x14ac:dyDescent="0.3"/>
    <row r="1137" ht="12.75" hidden="1" customHeight="1" x14ac:dyDescent="0.3"/>
    <row r="1138" ht="12.75" hidden="1" customHeight="1" x14ac:dyDescent="0.3"/>
    <row r="1139" ht="12.75" hidden="1" customHeight="1" x14ac:dyDescent="0.3"/>
    <row r="1140" ht="12.75" hidden="1" customHeight="1" x14ac:dyDescent="0.3"/>
    <row r="1141" ht="12.75" hidden="1" customHeight="1" x14ac:dyDescent="0.3"/>
    <row r="1142" ht="12.75" hidden="1" customHeight="1" x14ac:dyDescent="0.3"/>
    <row r="1143" ht="12.75" hidden="1" customHeight="1" x14ac:dyDescent="0.3"/>
    <row r="1144" ht="12.75" hidden="1" customHeight="1" x14ac:dyDescent="0.3"/>
    <row r="1145" ht="12.75" hidden="1" customHeight="1" x14ac:dyDescent="0.3"/>
    <row r="1146" ht="12.75" hidden="1" customHeight="1" x14ac:dyDescent="0.3"/>
    <row r="1147" ht="12.75" hidden="1" customHeight="1" x14ac:dyDescent="0.3"/>
    <row r="1148" ht="12.75" hidden="1" customHeight="1" x14ac:dyDescent="0.3"/>
    <row r="1149" ht="12.75" hidden="1" customHeight="1" x14ac:dyDescent="0.3"/>
    <row r="1150" ht="12.75" hidden="1" customHeight="1" x14ac:dyDescent="0.3"/>
    <row r="1151" ht="12.75" hidden="1" customHeight="1" x14ac:dyDescent="0.3"/>
    <row r="1152" ht="12.75" hidden="1" customHeight="1" x14ac:dyDescent="0.3"/>
    <row r="1153" ht="12.75" hidden="1" customHeight="1" x14ac:dyDescent="0.3"/>
    <row r="1154" ht="12.75" hidden="1" customHeight="1" x14ac:dyDescent="0.3"/>
    <row r="1155" ht="12.75" hidden="1" customHeight="1" x14ac:dyDescent="0.3"/>
    <row r="1156" ht="12.75" hidden="1" customHeight="1" x14ac:dyDescent="0.3"/>
    <row r="1157" ht="12.75" hidden="1" customHeight="1" x14ac:dyDescent="0.3"/>
    <row r="1158" ht="12.75" hidden="1" customHeight="1" x14ac:dyDescent="0.3"/>
    <row r="1159" ht="12.75" hidden="1" customHeight="1" x14ac:dyDescent="0.3"/>
    <row r="1160" ht="12.75" hidden="1" customHeight="1" x14ac:dyDescent="0.3"/>
    <row r="1161" ht="12.75" hidden="1" customHeight="1" x14ac:dyDescent="0.3"/>
    <row r="1162" ht="12.75" hidden="1" customHeight="1" x14ac:dyDescent="0.3"/>
    <row r="1163" ht="12.75" hidden="1" customHeight="1" x14ac:dyDescent="0.3"/>
    <row r="1164" ht="12.75" hidden="1" customHeight="1" x14ac:dyDescent="0.3"/>
    <row r="1165" ht="12.75" hidden="1" customHeight="1" x14ac:dyDescent="0.3"/>
    <row r="1166" ht="12.75" hidden="1" customHeight="1" x14ac:dyDescent="0.3"/>
    <row r="1167" ht="12.75" hidden="1" customHeight="1" x14ac:dyDescent="0.3"/>
    <row r="1168" ht="12.75" hidden="1" customHeight="1" x14ac:dyDescent="0.3"/>
    <row r="1169" ht="12.75" hidden="1" customHeight="1" x14ac:dyDescent="0.3"/>
    <row r="1170" ht="12.75" hidden="1" customHeight="1" x14ac:dyDescent="0.3"/>
    <row r="1171" ht="12.75" hidden="1" customHeight="1" x14ac:dyDescent="0.3"/>
    <row r="1172" ht="12.75" hidden="1" customHeight="1" x14ac:dyDescent="0.3"/>
    <row r="1173" ht="12.75" hidden="1" customHeight="1" x14ac:dyDescent="0.3"/>
    <row r="1174" ht="12.75" hidden="1" customHeight="1" x14ac:dyDescent="0.3"/>
    <row r="1175" ht="12.75" hidden="1" customHeight="1" x14ac:dyDescent="0.3"/>
    <row r="1176" ht="12.75" hidden="1" customHeight="1" x14ac:dyDescent="0.3"/>
    <row r="1177" ht="12.75" hidden="1" customHeight="1" x14ac:dyDescent="0.3"/>
    <row r="1178" ht="12.75" hidden="1" customHeight="1" x14ac:dyDescent="0.3"/>
    <row r="1179" ht="12.75" hidden="1" customHeight="1" x14ac:dyDescent="0.3"/>
    <row r="1180" ht="12.75" hidden="1" customHeight="1" x14ac:dyDescent="0.3"/>
    <row r="1181" ht="12.75" hidden="1" customHeight="1" x14ac:dyDescent="0.3"/>
    <row r="1182" ht="12.75" hidden="1" customHeight="1" x14ac:dyDescent="0.3"/>
    <row r="1183" ht="12.75" hidden="1" customHeight="1" x14ac:dyDescent="0.3"/>
    <row r="1184" ht="12.75" hidden="1" customHeight="1" x14ac:dyDescent="0.3"/>
    <row r="1185" ht="12.75" hidden="1" customHeight="1" x14ac:dyDescent="0.3"/>
    <row r="1186" ht="12.75" hidden="1" customHeight="1" x14ac:dyDescent="0.3"/>
    <row r="1187" ht="12.75" hidden="1" customHeight="1" x14ac:dyDescent="0.3"/>
    <row r="1188" ht="12.75" hidden="1" customHeight="1" x14ac:dyDescent="0.3"/>
    <row r="1189" ht="12.75" hidden="1" customHeight="1" x14ac:dyDescent="0.3"/>
    <row r="1190" ht="12.75" hidden="1" customHeight="1" x14ac:dyDescent="0.3"/>
    <row r="1191" ht="12.75" hidden="1" customHeight="1" x14ac:dyDescent="0.3"/>
    <row r="1192" ht="12.75" hidden="1" customHeight="1" x14ac:dyDescent="0.3"/>
    <row r="1193" ht="12.75" hidden="1" customHeight="1" x14ac:dyDescent="0.3"/>
    <row r="1194" ht="12.75" hidden="1" customHeight="1" x14ac:dyDescent="0.3"/>
    <row r="1195" ht="12.75" hidden="1" customHeight="1" x14ac:dyDescent="0.3"/>
    <row r="1196" ht="12.75" hidden="1" customHeight="1" x14ac:dyDescent="0.3"/>
    <row r="1197" ht="12.75" hidden="1" customHeight="1" x14ac:dyDescent="0.3"/>
    <row r="1198" ht="12.75" hidden="1" customHeight="1" x14ac:dyDescent="0.3"/>
    <row r="1199" ht="12.75" hidden="1" customHeight="1" x14ac:dyDescent="0.3"/>
    <row r="1200" ht="12.75" hidden="1" customHeight="1" x14ac:dyDescent="0.3"/>
    <row r="1201" ht="12.75" hidden="1" customHeight="1" x14ac:dyDescent="0.3"/>
    <row r="1202" ht="12.75" hidden="1" customHeight="1" x14ac:dyDescent="0.3"/>
    <row r="1203" ht="12.75" hidden="1" customHeight="1" x14ac:dyDescent="0.3"/>
    <row r="1204" ht="12.75" hidden="1" customHeight="1" x14ac:dyDescent="0.3"/>
    <row r="1205" ht="12.75" hidden="1" customHeight="1" x14ac:dyDescent="0.3"/>
    <row r="1206" ht="12.75" hidden="1" customHeight="1" x14ac:dyDescent="0.3"/>
    <row r="1207" ht="12.75" hidden="1" customHeight="1" x14ac:dyDescent="0.3"/>
    <row r="1208" ht="12.75" hidden="1" customHeight="1" x14ac:dyDescent="0.3"/>
    <row r="1209" ht="12.75" hidden="1" customHeight="1" x14ac:dyDescent="0.3"/>
    <row r="1210" ht="12.75" hidden="1" customHeight="1" x14ac:dyDescent="0.3"/>
    <row r="1211" ht="12.75" hidden="1" customHeight="1" x14ac:dyDescent="0.3"/>
    <row r="1212" ht="12.75" hidden="1" customHeight="1" x14ac:dyDescent="0.3"/>
    <row r="1213" ht="12.75" hidden="1" customHeight="1" x14ac:dyDescent="0.3"/>
    <row r="1214" ht="12.75" hidden="1" customHeight="1" x14ac:dyDescent="0.3"/>
    <row r="1215" ht="12.75" hidden="1" customHeight="1" x14ac:dyDescent="0.3"/>
    <row r="1216" ht="12.75" hidden="1" customHeight="1" x14ac:dyDescent="0.3"/>
    <row r="1217" ht="12.75" hidden="1" customHeight="1" x14ac:dyDescent="0.3"/>
    <row r="1218" ht="12.75" hidden="1" customHeight="1" x14ac:dyDescent="0.3"/>
    <row r="1219" ht="12.75" hidden="1" customHeight="1" x14ac:dyDescent="0.3"/>
    <row r="1220" ht="12.75" hidden="1" customHeight="1" x14ac:dyDescent="0.3"/>
    <row r="1221" ht="12.75" hidden="1" customHeight="1" x14ac:dyDescent="0.3"/>
    <row r="1222" ht="12.75" hidden="1" customHeight="1" x14ac:dyDescent="0.3"/>
    <row r="1223" ht="12.75" hidden="1" customHeight="1" x14ac:dyDescent="0.3"/>
    <row r="1224" ht="12.75" hidden="1" customHeight="1" x14ac:dyDescent="0.3"/>
    <row r="1225" ht="12.75" hidden="1" customHeight="1" x14ac:dyDescent="0.3"/>
    <row r="1226" ht="12.75" hidden="1" customHeight="1" x14ac:dyDescent="0.3"/>
    <row r="1227" ht="12.75" hidden="1" customHeight="1" x14ac:dyDescent="0.3"/>
    <row r="1228" ht="12.75" hidden="1" customHeight="1" x14ac:dyDescent="0.3"/>
    <row r="1229" ht="12.75" hidden="1" customHeight="1" x14ac:dyDescent="0.3"/>
    <row r="1230" ht="12.75" hidden="1" customHeight="1" x14ac:dyDescent="0.3"/>
    <row r="1231" ht="12.75" hidden="1" customHeight="1" x14ac:dyDescent="0.3"/>
    <row r="1232" ht="12.75" hidden="1" customHeight="1" x14ac:dyDescent="0.3"/>
    <row r="1233" ht="12.75" hidden="1" customHeight="1" x14ac:dyDescent="0.3"/>
    <row r="1234" ht="12.75" hidden="1" customHeight="1" x14ac:dyDescent="0.3"/>
    <row r="1235" ht="12.75" hidden="1" customHeight="1" x14ac:dyDescent="0.3"/>
    <row r="1236" ht="12.75" hidden="1" customHeight="1" x14ac:dyDescent="0.3"/>
    <row r="1237" ht="12.75" hidden="1" customHeight="1" x14ac:dyDescent="0.3"/>
    <row r="1238" ht="12.75" hidden="1" customHeight="1" x14ac:dyDescent="0.3"/>
    <row r="1239" ht="12.75" hidden="1" customHeight="1" x14ac:dyDescent="0.3"/>
    <row r="1240" ht="12.75" hidden="1" customHeight="1" x14ac:dyDescent="0.3"/>
    <row r="1241" ht="12.75" hidden="1" customHeight="1" x14ac:dyDescent="0.3"/>
    <row r="1242" ht="12.75" hidden="1" customHeight="1" x14ac:dyDescent="0.3"/>
    <row r="1243" ht="12.75" hidden="1" customHeight="1" x14ac:dyDescent="0.3"/>
    <row r="1244" ht="12.75" hidden="1" customHeight="1" x14ac:dyDescent="0.3"/>
    <row r="1245" ht="12.75" hidden="1" customHeight="1" x14ac:dyDescent="0.3"/>
    <row r="1246" ht="12.75" hidden="1" customHeight="1" x14ac:dyDescent="0.3"/>
    <row r="1247" ht="12.75" hidden="1" customHeight="1" x14ac:dyDescent="0.3"/>
    <row r="1248" ht="12.75" hidden="1" customHeight="1" x14ac:dyDescent="0.3"/>
    <row r="1249" ht="12.75" hidden="1" customHeight="1" x14ac:dyDescent="0.3"/>
    <row r="1250" ht="12.75" hidden="1" customHeight="1" x14ac:dyDescent="0.3"/>
    <row r="1251" ht="12.75" hidden="1" customHeight="1" x14ac:dyDescent="0.3"/>
    <row r="1252" ht="12.75" hidden="1" customHeight="1" x14ac:dyDescent="0.3"/>
    <row r="1253" ht="12.75" hidden="1" customHeight="1" x14ac:dyDescent="0.3"/>
    <row r="1254" ht="12.75" hidden="1" customHeight="1" x14ac:dyDescent="0.3"/>
    <row r="1255" ht="12.75" hidden="1" customHeight="1" x14ac:dyDescent="0.3"/>
    <row r="1256" ht="12.75" hidden="1" customHeight="1" x14ac:dyDescent="0.3"/>
    <row r="1257" ht="12.75" hidden="1" customHeight="1" x14ac:dyDescent="0.3"/>
    <row r="1258" ht="12.75" hidden="1" customHeight="1" x14ac:dyDescent="0.3"/>
    <row r="1259" ht="12.75" hidden="1" customHeight="1" x14ac:dyDescent="0.3"/>
    <row r="1260" ht="12.75" hidden="1" customHeight="1" x14ac:dyDescent="0.3"/>
    <row r="1261" ht="12.75" hidden="1" customHeight="1" x14ac:dyDescent="0.3"/>
    <row r="1262" ht="12.75" hidden="1" customHeight="1" x14ac:dyDescent="0.3"/>
    <row r="1263" ht="12.75" hidden="1" customHeight="1" x14ac:dyDescent="0.3"/>
    <row r="1264" ht="12.75" hidden="1" customHeight="1" x14ac:dyDescent="0.3"/>
    <row r="1265" ht="12.75" hidden="1" customHeight="1" x14ac:dyDescent="0.3"/>
    <row r="1266" ht="12.75" hidden="1" customHeight="1" x14ac:dyDescent="0.3"/>
    <row r="1267" ht="12.75" hidden="1" customHeight="1" x14ac:dyDescent="0.3"/>
    <row r="1268" ht="12.75" hidden="1" customHeight="1" x14ac:dyDescent="0.3"/>
    <row r="1269" ht="12.75" hidden="1" customHeight="1" x14ac:dyDescent="0.3"/>
    <row r="1270" ht="12.75" hidden="1" customHeight="1" x14ac:dyDescent="0.3"/>
    <row r="1271" ht="12.75" hidden="1" customHeight="1" x14ac:dyDescent="0.3"/>
    <row r="1272" ht="12.75" hidden="1" customHeight="1" x14ac:dyDescent="0.3"/>
    <row r="1273" ht="12.75" hidden="1" customHeight="1" x14ac:dyDescent="0.3"/>
    <row r="1274" ht="12.75" hidden="1" customHeight="1" x14ac:dyDescent="0.3"/>
    <row r="1275" ht="12.75" hidden="1" customHeight="1" x14ac:dyDescent="0.3"/>
    <row r="1276" ht="12.75" hidden="1" customHeight="1" x14ac:dyDescent="0.3"/>
    <row r="1277" ht="12.75" hidden="1" customHeight="1" x14ac:dyDescent="0.3"/>
    <row r="1278" ht="12.75" hidden="1" customHeight="1" x14ac:dyDescent="0.3"/>
    <row r="1279" ht="12.75" hidden="1" customHeight="1" x14ac:dyDescent="0.3"/>
    <row r="1280" ht="12.75" hidden="1" customHeight="1" x14ac:dyDescent="0.3"/>
    <row r="1281" ht="12.75" hidden="1" customHeight="1" x14ac:dyDescent="0.3"/>
    <row r="1282" ht="12.75" hidden="1" customHeight="1" x14ac:dyDescent="0.3"/>
    <row r="1283" ht="12.75" hidden="1" customHeight="1" x14ac:dyDescent="0.3"/>
    <row r="1284" ht="12.75" hidden="1" customHeight="1" x14ac:dyDescent="0.3"/>
    <row r="1285" ht="12.75" hidden="1" customHeight="1" x14ac:dyDescent="0.3"/>
    <row r="1286" ht="12.75" hidden="1" customHeight="1" x14ac:dyDescent="0.3"/>
    <row r="1287" ht="12.75" hidden="1" customHeight="1" x14ac:dyDescent="0.3"/>
    <row r="1288" ht="12.75" hidden="1" customHeight="1" x14ac:dyDescent="0.3"/>
    <row r="1289" ht="12.75" hidden="1" customHeight="1" x14ac:dyDescent="0.3"/>
    <row r="1290" ht="12.75" hidden="1" customHeight="1" x14ac:dyDescent="0.3"/>
    <row r="1291" ht="12.75" hidden="1" customHeight="1" x14ac:dyDescent="0.3"/>
    <row r="1292" ht="12.75" hidden="1" customHeight="1" x14ac:dyDescent="0.3"/>
    <row r="1293" ht="12.75" hidden="1" customHeight="1" x14ac:dyDescent="0.3"/>
    <row r="1294" ht="12.75" hidden="1" customHeight="1" x14ac:dyDescent="0.3"/>
    <row r="1295" ht="12.75" hidden="1" customHeight="1" x14ac:dyDescent="0.3"/>
    <row r="1296" ht="12.75" hidden="1" customHeight="1" x14ac:dyDescent="0.3"/>
    <row r="1297" ht="12.75" hidden="1" customHeight="1" x14ac:dyDescent="0.3"/>
    <row r="1298" ht="12.75" hidden="1" customHeight="1" x14ac:dyDescent="0.3"/>
    <row r="1299" ht="12.75" hidden="1" customHeight="1" x14ac:dyDescent="0.3"/>
    <row r="1300" ht="12.75" hidden="1" customHeight="1" x14ac:dyDescent="0.3"/>
    <row r="1301" ht="12.75" hidden="1" customHeight="1" x14ac:dyDescent="0.3"/>
    <row r="1302" ht="12.75" hidden="1" customHeight="1" x14ac:dyDescent="0.3"/>
    <row r="1303" ht="12.75" hidden="1" customHeight="1" x14ac:dyDescent="0.3"/>
    <row r="1304" ht="12.75" hidden="1" customHeight="1" x14ac:dyDescent="0.3"/>
    <row r="1305" ht="12.75" hidden="1" customHeight="1" x14ac:dyDescent="0.3"/>
    <row r="1306" ht="12.75" hidden="1" customHeight="1" x14ac:dyDescent="0.3"/>
    <row r="1307" ht="12.75" hidden="1" customHeight="1" x14ac:dyDescent="0.3"/>
    <row r="1308" ht="12.75" hidden="1" customHeight="1" x14ac:dyDescent="0.3"/>
    <row r="1309" ht="12.75" hidden="1" customHeight="1" x14ac:dyDescent="0.3"/>
    <row r="1310" ht="12.75" hidden="1" customHeight="1" x14ac:dyDescent="0.3"/>
    <row r="1311" ht="12.75" hidden="1" customHeight="1" x14ac:dyDescent="0.3"/>
    <row r="1312" ht="12.75" hidden="1" customHeight="1" x14ac:dyDescent="0.3"/>
    <row r="1313" ht="12.75" hidden="1" customHeight="1" x14ac:dyDescent="0.3"/>
    <row r="1314" ht="12.75" hidden="1" customHeight="1" x14ac:dyDescent="0.3"/>
    <row r="1315" ht="12.75" hidden="1" customHeight="1" x14ac:dyDescent="0.3"/>
    <row r="1316" ht="12.75" hidden="1" customHeight="1" x14ac:dyDescent="0.3"/>
    <row r="1317" ht="12.75" hidden="1" customHeight="1" x14ac:dyDescent="0.3"/>
    <row r="1318" ht="12.75" hidden="1" customHeight="1" x14ac:dyDescent="0.3"/>
    <row r="1319" ht="12.75" hidden="1" customHeight="1" x14ac:dyDescent="0.3"/>
    <row r="1320" ht="12.75" hidden="1" customHeight="1" x14ac:dyDescent="0.3"/>
    <row r="1321" ht="12.75" hidden="1" customHeight="1" x14ac:dyDescent="0.3"/>
    <row r="1322" ht="12.75" hidden="1" customHeight="1" x14ac:dyDescent="0.3"/>
    <row r="1323" ht="12.75" hidden="1" customHeight="1" x14ac:dyDescent="0.3"/>
    <row r="1324" ht="12.75" hidden="1" customHeight="1" x14ac:dyDescent="0.3"/>
    <row r="1325" ht="12.75" hidden="1" customHeight="1" x14ac:dyDescent="0.3"/>
    <row r="1326" ht="12.75" hidden="1" customHeight="1" x14ac:dyDescent="0.3"/>
    <row r="1327" ht="12.75" hidden="1" customHeight="1" x14ac:dyDescent="0.3"/>
    <row r="1328" ht="12.75" hidden="1" customHeight="1" x14ac:dyDescent="0.3"/>
    <row r="1329" ht="12.75" hidden="1" customHeight="1" x14ac:dyDescent="0.3"/>
    <row r="1330" ht="12.75" hidden="1" customHeight="1" x14ac:dyDescent="0.3"/>
    <row r="1331" ht="12.75" hidden="1" customHeight="1" x14ac:dyDescent="0.3"/>
    <row r="1332" ht="12.75" hidden="1" customHeight="1" x14ac:dyDescent="0.3"/>
    <row r="1333" ht="12.75" hidden="1" customHeight="1" x14ac:dyDescent="0.3"/>
    <row r="1334" ht="12.75" hidden="1" customHeight="1" x14ac:dyDescent="0.3"/>
    <row r="1335" ht="12.75" hidden="1" customHeight="1" x14ac:dyDescent="0.3"/>
    <row r="1336" ht="12.75" hidden="1" customHeight="1" x14ac:dyDescent="0.3"/>
    <row r="1337" ht="12.75" hidden="1" customHeight="1" x14ac:dyDescent="0.3"/>
    <row r="1338" ht="12.75" hidden="1" customHeight="1" x14ac:dyDescent="0.3"/>
    <row r="1339" ht="12.75" hidden="1" customHeight="1" x14ac:dyDescent="0.3"/>
    <row r="1340" ht="12.75" hidden="1" customHeight="1" x14ac:dyDescent="0.3"/>
    <row r="1341" ht="12.75" hidden="1" customHeight="1" x14ac:dyDescent="0.3"/>
    <row r="1342" ht="12.75" hidden="1" customHeight="1" x14ac:dyDescent="0.3"/>
    <row r="1343" ht="12.75" hidden="1" customHeight="1" x14ac:dyDescent="0.3"/>
    <row r="1344" ht="12.75" hidden="1" customHeight="1" x14ac:dyDescent="0.3"/>
    <row r="1345" ht="12.75" hidden="1" customHeight="1" x14ac:dyDescent="0.3"/>
    <row r="1346" ht="12.75" hidden="1" customHeight="1" x14ac:dyDescent="0.3"/>
    <row r="1347" ht="12.75" hidden="1" customHeight="1" x14ac:dyDescent="0.3"/>
    <row r="1348" ht="12.75" hidden="1" customHeight="1" x14ac:dyDescent="0.3"/>
    <row r="1349" ht="12.75" hidden="1" customHeight="1" x14ac:dyDescent="0.3"/>
    <row r="1350" ht="12.75" hidden="1" customHeight="1" x14ac:dyDescent="0.3"/>
    <row r="1351" ht="12.75" hidden="1" customHeight="1" x14ac:dyDescent="0.3"/>
    <row r="1352" ht="12.75" hidden="1" customHeight="1" x14ac:dyDescent="0.3"/>
    <row r="1353" ht="12.75" hidden="1" customHeight="1" x14ac:dyDescent="0.3"/>
    <row r="1354" ht="12.75" hidden="1" customHeight="1" x14ac:dyDescent="0.3"/>
    <row r="1355" ht="12.75" hidden="1" customHeight="1" x14ac:dyDescent="0.3"/>
    <row r="1356" ht="12.75" hidden="1" customHeight="1" x14ac:dyDescent="0.3"/>
    <row r="1357" ht="12.75" hidden="1" customHeight="1" x14ac:dyDescent="0.3"/>
    <row r="1358" ht="12.75" hidden="1" customHeight="1" x14ac:dyDescent="0.3"/>
    <row r="1359" ht="12.75" hidden="1" customHeight="1" x14ac:dyDescent="0.3"/>
    <row r="1360" ht="12.75" hidden="1" customHeight="1" x14ac:dyDescent="0.3"/>
    <row r="1361" ht="12.75" hidden="1" customHeight="1" x14ac:dyDescent="0.3"/>
    <row r="1362" ht="12.75" hidden="1" customHeight="1" x14ac:dyDescent="0.3"/>
    <row r="1363" ht="12.75" hidden="1" customHeight="1" x14ac:dyDescent="0.3"/>
    <row r="1364" ht="12.75" hidden="1" customHeight="1" x14ac:dyDescent="0.3"/>
    <row r="1365" ht="12.75" hidden="1" customHeight="1" x14ac:dyDescent="0.3"/>
    <row r="1366" ht="12.75" hidden="1" customHeight="1" x14ac:dyDescent="0.3"/>
    <row r="1367" ht="12.75" hidden="1" customHeight="1" x14ac:dyDescent="0.3"/>
    <row r="1368" ht="12.75" hidden="1" customHeight="1" x14ac:dyDescent="0.3"/>
    <row r="1369" ht="12.75" hidden="1" customHeight="1" x14ac:dyDescent="0.3"/>
    <row r="1370" ht="12.75" hidden="1" customHeight="1" x14ac:dyDescent="0.3"/>
    <row r="1371" ht="12.75" hidden="1" customHeight="1" x14ac:dyDescent="0.3"/>
    <row r="1372" ht="12.75" hidden="1" customHeight="1" x14ac:dyDescent="0.3"/>
    <row r="1373" ht="12.75" hidden="1" customHeight="1" x14ac:dyDescent="0.3"/>
    <row r="1374" ht="12.75" hidden="1" customHeight="1" x14ac:dyDescent="0.3"/>
    <row r="1375" ht="12.75" hidden="1" customHeight="1" x14ac:dyDescent="0.3"/>
    <row r="1376" ht="12.75" hidden="1" customHeight="1" x14ac:dyDescent="0.3"/>
    <row r="1377" ht="12.75" hidden="1" customHeight="1" x14ac:dyDescent="0.3"/>
    <row r="1378" ht="12.75" hidden="1" customHeight="1" x14ac:dyDescent="0.3"/>
    <row r="1379" ht="12.75" hidden="1" customHeight="1" x14ac:dyDescent="0.3"/>
    <row r="1380" ht="12.75" hidden="1" customHeight="1" x14ac:dyDescent="0.3"/>
    <row r="1381" ht="12.75" hidden="1" customHeight="1" x14ac:dyDescent="0.3"/>
    <row r="1382" ht="12.75" hidden="1" customHeight="1" x14ac:dyDescent="0.3"/>
    <row r="1383" ht="12.75" hidden="1" customHeight="1" x14ac:dyDescent="0.3"/>
    <row r="1384" ht="12.75" hidden="1" customHeight="1" x14ac:dyDescent="0.3"/>
    <row r="1385" ht="12.75" hidden="1" customHeight="1" x14ac:dyDescent="0.3"/>
    <row r="1386" ht="12.75" hidden="1" customHeight="1" x14ac:dyDescent="0.3"/>
    <row r="1387" ht="12.75" hidden="1" customHeight="1" x14ac:dyDescent="0.3"/>
    <row r="1388" ht="12.75" hidden="1" customHeight="1" x14ac:dyDescent="0.3"/>
    <row r="1389" ht="12.75" hidden="1" customHeight="1" x14ac:dyDescent="0.3"/>
    <row r="1390" ht="12.75" hidden="1" customHeight="1" x14ac:dyDescent="0.3"/>
    <row r="1391" ht="12.75" hidden="1" customHeight="1" x14ac:dyDescent="0.3"/>
    <row r="1392" ht="12.75" hidden="1" customHeight="1" x14ac:dyDescent="0.3"/>
    <row r="1393" ht="12.75" hidden="1" customHeight="1" x14ac:dyDescent="0.3"/>
    <row r="1394" ht="12.75" hidden="1" customHeight="1" x14ac:dyDescent="0.3"/>
    <row r="1395" ht="12.75" hidden="1" customHeight="1" x14ac:dyDescent="0.3"/>
    <row r="1396" ht="12.75" hidden="1" customHeight="1" x14ac:dyDescent="0.3"/>
    <row r="1397" ht="12.75" hidden="1" customHeight="1" x14ac:dyDescent="0.3"/>
    <row r="1398" ht="12.75" hidden="1" customHeight="1" x14ac:dyDescent="0.3"/>
    <row r="1399" ht="12.75" hidden="1" customHeight="1" x14ac:dyDescent="0.3"/>
    <row r="1400" ht="12.75" hidden="1" customHeight="1" x14ac:dyDescent="0.3"/>
    <row r="1401" ht="12.75" hidden="1" customHeight="1" x14ac:dyDescent="0.3"/>
    <row r="1402" ht="12.75" hidden="1" customHeight="1" x14ac:dyDescent="0.3"/>
    <row r="1403" ht="12.75" hidden="1" customHeight="1" x14ac:dyDescent="0.3"/>
    <row r="1404" ht="12.75" hidden="1" customHeight="1" x14ac:dyDescent="0.3"/>
    <row r="1405" ht="12.75" hidden="1" customHeight="1" x14ac:dyDescent="0.3"/>
    <row r="1406" ht="12.75" hidden="1" customHeight="1" x14ac:dyDescent="0.3"/>
    <row r="1407" ht="12.75" hidden="1" customHeight="1" x14ac:dyDescent="0.3"/>
    <row r="1408" ht="12.75" hidden="1" customHeight="1" x14ac:dyDescent="0.3"/>
    <row r="1409" ht="12.75" hidden="1" customHeight="1" x14ac:dyDescent="0.3"/>
    <row r="1410" ht="12.75" hidden="1" customHeight="1" x14ac:dyDescent="0.3"/>
    <row r="1411" ht="12.75" hidden="1" customHeight="1" x14ac:dyDescent="0.3"/>
    <row r="1412" ht="12.75" hidden="1" customHeight="1" x14ac:dyDescent="0.3"/>
    <row r="1413" ht="12.75" hidden="1" customHeight="1" x14ac:dyDescent="0.3"/>
    <row r="1414" ht="12.75" hidden="1" customHeight="1" x14ac:dyDescent="0.3"/>
    <row r="1415" ht="12.75" hidden="1" customHeight="1" x14ac:dyDescent="0.3"/>
    <row r="1416" ht="12.75" hidden="1" customHeight="1" x14ac:dyDescent="0.3"/>
    <row r="1417" ht="12.75" hidden="1" customHeight="1" x14ac:dyDescent="0.3"/>
    <row r="1418" ht="12.75" hidden="1" customHeight="1" x14ac:dyDescent="0.3"/>
    <row r="1419" ht="12.75" hidden="1" customHeight="1" x14ac:dyDescent="0.3"/>
    <row r="1420" ht="12.75" hidden="1" customHeight="1" x14ac:dyDescent="0.3"/>
    <row r="1421" ht="12.75" hidden="1" customHeight="1" x14ac:dyDescent="0.3"/>
    <row r="1422" ht="12.75" hidden="1" customHeight="1" x14ac:dyDescent="0.3"/>
    <row r="1423" ht="12.75" hidden="1" customHeight="1" x14ac:dyDescent="0.3"/>
    <row r="1424" ht="12.75" hidden="1" customHeight="1" x14ac:dyDescent="0.3"/>
    <row r="1425" ht="12.75" hidden="1" customHeight="1" x14ac:dyDescent="0.3"/>
    <row r="1426" ht="12.75" hidden="1" customHeight="1" x14ac:dyDescent="0.3"/>
    <row r="1427" ht="12.75" hidden="1" customHeight="1" x14ac:dyDescent="0.3"/>
    <row r="1428" ht="12.75" hidden="1" customHeight="1" x14ac:dyDescent="0.3"/>
    <row r="1429" ht="12.75" hidden="1" customHeight="1" x14ac:dyDescent="0.3"/>
    <row r="1430" ht="12.75" hidden="1" customHeight="1" x14ac:dyDescent="0.3"/>
    <row r="1431" ht="12.75" hidden="1" customHeight="1" x14ac:dyDescent="0.3"/>
    <row r="1432" ht="12.75" hidden="1" customHeight="1" x14ac:dyDescent="0.3"/>
    <row r="1433" ht="12.75" hidden="1" customHeight="1" x14ac:dyDescent="0.3"/>
    <row r="1434" ht="12.75" hidden="1" customHeight="1" x14ac:dyDescent="0.3"/>
    <row r="1435" ht="12.75" hidden="1" customHeight="1" x14ac:dyDescent="0.3"/>
    <row r="1436" ht="12.75" hidden="1" customHeight="1" x14ac:dyDescent="0.3"/>
    <row r="1437" ht="12.75" hidden="1" customHeight="1" x14ac:dyDescent="0.3"/>
    <row r="1438" ht="12.75" hidden="1" customHeight="1" x14ac:dyDescent="0.3"/>
    <row r="1439" ht="12.75" hidden="1" customHeight="1" x14ac:dyDescent="0.3"/>
    <row r="1440" ht="12.75" hidden="1" customHeight="1" x14ac:dyDescent="0.3"/>
    <row r="1441" ht="12.75" hidden="1" customHeight="1" x14ac:dyDescent="0.3"/>
    <row r="1442" ht="12.75" hidden="1" customHeight="1" x14ac:dyDescent="0.3"/>
    <row r="1443" ht="12.75" hidden="1" customHeight="1" x14ac:dyDescent="0.3"/>
    <row r="1444" ht="12.75" hidden="1" customHeight="1" x14ac:dyDescent="0.3"/>
    <row r="1445" ht="12.75" hidden="1" customHeight="1" x14ac:dyDescent="0.3"/>
    <row r="1446" ht="12.75" hidden="1" customHeight="1" x14ac:dyDescent="0.3"/>
    <row r="1447" ht="12.75" hidden="1" customHeight="1" x14ac:dyDescent="0.3"/>
    <row r="1448" ht="12.75" hidden="1" customHeight="1" x14ac:dyDescent="0.3"/>
    <row r="1449" ht="12.75" hidden="1" customHeight="1" x14ac:dyDescent="0.3"/>
    <row r="1450" ht="12.75" hidden="1" customHeight="1" x14ac:dyDescent="0.3"/>
    <row r="1451" ht="12.75" hidden="1" customHeight="1" x14ac:dyDescent="0.3"/>
    <row r="1452" ht="12.75" hidden="1" customHeight="1" x14ac:dyDescent="0.3"/>
    <row r="1453" ht="12.75" hidden="1" customHeight="1" x14ac:dyDescent="0.3"/>
    <row r="1454" ht="12.75" hidden="1" customHeight="1" x14ac:dyDescent="0.3"/>
    <row r="1455" ht="12.75" hidden="1" customHeight="1" x14ac:dyDescent="0.3"/>
    <row r="1456" ht="12.75" hidden="1" customHeight="1" x14ac:dyDescent="0.3"/>
    <row r="1457" ht="12.75" hidden="1" customHeight="1" x14ac:dyDescent="0.3"/>
    <row r="1458" ht="12.75" hidden="1" customHeight="1" x14ac:dyDescent="0.3"/>
    <row r="1459" ht="12.75" hidden="1" customHeight="1" x14ac:dyDescent="0.3"/>
    <row r="1460" ht="12.75" hidden="1" customHeight="1" x14ac:dyDescent="0.3"/>
    <row r="1461" ht="12.75" hidden="1" customHeight="1" x14ac:dyDescent="0.3"/>
    <row r="1462" ht="12.75" hidden="1" customHeight="1" x14ac:dyDescent="0.3"/>
    <row r="1463" ht="12.75" hidden="1" customHeight="1" x14ac:dyDescent="0.3"/>
    <row r="1464" ht="12.75" hidden="1" customHeight="1" x14ac:dyDescent="0.3"/>
    <row r="1465" ht="12.75" hidden="1" customHeight="1" x14ac:dyDescent="0.3"/>
    <row r="1466" ht="12.75" hidden="1" customHeight="1" x14ac:dyDescent="0.3"/>
    <row r="1467" ht="12.75" hidden="1" customHeight="1" x14ac:dyDescent="0.3"/>
    <row r="1468" ht="12.75" hidden="1" customHeight="1" x14ac:dyDescent="0.3"/>
    <row r="1469" ht="12.75" hidden="1" customHeight="1" x14ac:dyDescent="0.3"/>
    <row r="1470" ht="12.75" hidden="1" customHeight="1" x14ac:dyDescent="0.3"/>
    <row r="1471" ht="12.75" hidden="1" customHeight="1" x14ac:dyDescent="0.3"/>
    <row r="1472" ht="12.75" hidden="1" customHeight="1" x14ac:dyDescent="0.3"/>
    <row r="1473" ht="12.75" hidden="1" customHeight="1" x14ac:dyDescent="0.3"/>
    <row r="1474" ht="12.75" hidden="1" customHeight="1" x14ac:dyDescent="0.3"/>
    <row r="1475" ht="12.75" hidden="1" customHeight="1" x14ac:dyDescent="0.3"/>
    <row r="1476" ht="12.75" hidden="1" customHeight="1" x14ac:dyDescent="0.3"/>
    <row r="1477" ht="12.75" hidden="1" customHeight="1" x14ac:dyDescent="0.3"/>
    <row r="1478" ht="12.75" hidden="1" customHeight="1" x14ac:dyDescent="0.3"/>
    <row r="1479" ht="12.75" hidden="1" customHeight="1" x14ac:dyDescent="0.3"/>
    <row r="1480" ht="12.75" hidden="1" customHeight="1" x14ac:dyDescent="0.3"/>
    <row r="1481" ht="12.75" hidden="1" customHeight="1" x14ac:dyDescent="0.3"/>
    <row r="1482" ht="12.75" hidden="1" customHeight="1" x14ac:dyDescent="0.3"/>
    <row r="1483" ht="12.75" hidden="1" customHeight="1" x14ac:dyDescent="0.3"/>
    <row r="1484" ht="12.75" hidden="1" customHeight="1" x14ac:dyDescent="0.3"/>
    <row r="1485" ht="12.75" hidden="1" customHeight="1" x14ac:dyDescent="0.3"/>
    <row r="1486" ht="12.75" hidden="1" customHeight="1" x14ac:dyDescent="0.3"/>
    <row r="1487" ht="12.75" hidden="1" customHeight="1" x14ac:dyDescent="0.3"/>
    <row r="1488" ht="12.75" hidden="1" customHeight="1" x14ac:dyDescent="0.3"/>
    <row r="1489" ht="12.75" hidden="1" customHeight="1" x14ac:dyDescent="0.3"/>
    <row r="1490" ht="12.75" hidden="1" customHeight="1" x14ac:dyDescent="0.3"/>
    <row r="1491" ht="12.75" hidden="1" customHeight="1" x14ac:dyDescent="0.3"/>
    <row r="1492" ht="12.75" hidden="1" customHeight="1" x14ac:dyDescent="0.3"/>
    <row r="1493" ht="12.75" hidden="1" customHeight="1" x14ac:dyDescent="0.3"/>
    <row r="1494" ht="12.75" hidden="1" customHeight="1" x14ac:dyDescent="0.3"/>
    <row r="1495" ht="12.75" hidden="1" customHeight="1" x14ac:dyDescent="0.3"/>
    <row r="1496" ht="12.75" hidden="1" customHeight="1" x14ac:dyDescent="0.3"/>
    <row r="1497" ht="12.75" hidden="1" customHeight="1" x14ac:dyDescent="0.3"/>
    <row r="1498" ht="12.75" hidden="1" customHeight="1" x14ac:dyDescent="0.3"/>
    <row r="1499" ht="12.75" hidden="1" customHeight="1" x14ac:dyDescent="0.3"/>
    <row r="1500" ht="12.75" hidden="1" customHeight="1" x14ac:dyDescent="0.3"/>
    <row r="1501" ht="12.75" hidden="1" customHeight="1" x14ac:dyDescent="0.3"/>
    <row r="1502" ht="12.75" hidden="1" customHeight="1" x14ac:dyDescent="0.3"/>
    <row r="1503" ht="12.75" hidden="1" customHeight="1" x14ac:dyDescent="0.3"/>
    <row r="1504" ht="12.75" hidden="1" customHeight="1" x14ac:dyDescent="0.3"/>
    <row r="1505" ht="12.75" hidden="1" customHeight="1" x14ac:dyDescent="0.3"/>
    <row r="1506" ht="12.75" hidden="1" customHeight="1" x14ac:dyDescent="0.3"/>
    <row r="1507" ht="12.75" hidden="1" customHeight="1" x14ac:dyDescent="0.3"/>
    <row r="1508" ht="12.75" hidden="1" customHeight="1" x14ac:dyDescent="0.3"/>
    <row r="1509" ht="12.75" hidden="1" customHeight="1" x14ac:dyDescent="0.3"/>
    <row r="1510" ht="12.75" hidden="1" customHeight="1" x14ac:dyDescent="0.3"/>
    <row r="1511" ht="12.75" hidden="1" customHeight="1" x14ac:dyDescent="0.3"/>
    <row r="1512" ht="12.75" hidden="1" customHeight="1" x14ac:dyDescent="0.3"/>
    <row r="1513" ht="12.75" hidden="1" customHeight="1" x14ac:dyDescent="0.3"/>
    <row r="1514" ht="12.75" hidden="1" customHeight="1" x14ac:dyDescent="0.3"/>
    <row r="1515" ht="12.75" hidden="1" customHeight="1" x14ac:dyDescent="0.3"/>
    <row r="1516" ht="12.75" hidden="1" customHeight="1" x14ac:dyDescent="0.3"/>
    <row r="1517" ht="12.75" hidden="1" customHeight="1" x14ac:dyDescent="0.3"/>
    <row r="1518" ht="12.75" hidden="1" customHeight="1" x14ac:dyDescent="0.3"/>
    <row r="1519" ht="12.75" hidden="1" customHeight="1" x14ac:dyDescent="0.3"/>
    <row r="1520" ht="12.75" hidden="1" customHeight="1" x14ac:dyDescent="0.3"/>
    <row r="1521" ht="12.75" hidden="1" customHeight="1" x14ac:dyDescent="0.3"/>
    <row r="1522" ht="12.75" hidden="1" customHeight="1" x14ac:dyDescent="0.3"/>
    <row r="1523" ht="12.75" hidden="1" customHeight="1" x14ac:dyDescent="0.3"/>
    <row r="1524" ht="12.75" hidden="1" customHeight="1" x14ac:dyDescent="0.3"/>
    <row r="1525" ht="12.75" hidden="1" customHeight="1" x14ac:dyDescent="0.3"/>
    <row r="1526" ht="12.75" hidden="1" customHeight="1" x14ac:dyDescent="0.3"/>
    <row r="1527" ht="12.75" hidden="1" customHeight="1" x14ac:dyDescent="0.3"/>
    <row r="1528" ht="12.75" hidden="1" customHeight="1" x14ac:dyDescent="0.3"/>
    <row r="1529" ht="12.75" hidden="1" customHeight="1" x14ac:dyDescent="0.3"/>
    <row r="1530" ht="12.75" hidden="1" customHeight="1" x14ac:dyDescent="0.3"/>
    <row r="1531" ht="12.75" hidden="1" customHeight="1" x14ac:dyDescent="0.3"/>
    <row r="1532" ht="12.75" hidden="1" customHeight="1" x14ac:dyDescent="0.3"/>
    <row r="1533" ht="12.75" hidden="1" customHeight="1" x14ac:dyDescent="0.3"/>
    <row r="1534" ht="12.75" hidden="1" customHeight="1" x14ac:dyDescent="0.3"/>
    <row r="1535" ht="12.75" hidden="1" customHeight="1" x14ac:dyDescent="0.3"/>
    <row r="1536" ht="12.75" hidden="1" customHeight="1" x14ac:dyDescent="0.3"/>
    <row r="1537" ht="12.75" hidden="1" customHeight="1" x14ac:dyDescent="0.3"/>
    <row r="1538" ht="12.75" hidden="1" customHeight="1" x14ac:dyDescent="0.3"/>
    <row r="1539" ht="12.75" hidden="1" customHeight="1" x14ac:dyDescent="0.3"/>
    <row r="1540" ht="12.75" hidden="1" customHeight="1" x14ac:dyDescent="0.3"/>
    <row r="1541" ht="12.75" hidden="1" customHeight="1" x14ac:dyDescent="0.3"/>
    <row r="1542" ht="12.75" hidden="1" customHeight="1" x14ac:dyDescent="0.3"/>
    <row r="1543" ht="12.75" hidden="1" customHeight="1" x14ac:dyDescent="0.3"/>
    <row r="1544" ht="12.75" hidden="1" customHeight="1" x14ac:dyDescent="0.3"/>
    <row r="1545" ht="12.75" hidden="1" customHeight="1" x14ac:dyDescent="0.3"/>
    <row r="1546" ht="12.75" hidden="1" customHeight="1" x14ac:dyDescent="0.3"/>
    <row r="1547" ht="12.75" hidden="1" customHeight="1" x14ac:dyDescent="0.3"/>
    <row r="1548" ht="12.75" hidden="1" customHeight="1" x14ac:dyDescent="0.3"/>
    <row r="1549" ht="12.75" hidden="1" customHeight="1" x14ac:dyDescent="0.3"/>
    <row r="1550" ht="12.75" hidden="1" customHeight="1" x14ac:dyDescent="0.3"/>
    <row r="1551" ht="12.75" hidden="1" customHeight="1" x14ac:dyDescent="0.3"/>
    <row r="1552" ht="12.75" hidden="1" customHeight="1" x14ac:dyDescent="0.3"/>
    <row r="1553" ht="12.75" hidden="1" customHeight="1" x14ac:dyDescent="0.3"/>
    <row r="1554" ht="12.75" hidden="1" customHeight="1" x14ac:dyDescent="0.3"/>
    <row r="1555" ht="12.75" hidden="1" customHeight="1" x14ac:dyDescent="0.3"/>
    <row r="1556" ht="12.75" hidden="1" customHeight="1" x14ac:dyDescent="0.3"/>
    <row r="1557" ht="12.75" hidden="1" customHeight="1" x14ac:dyDescent="0.3"/>
    <row r="1558" ht="12.75" hidden="1" customHeight="1" x14ac:dyDescent="0.3"/>
    <row r="1559" ht="12.75" hidden="1" customHeight="1" x14ac:dyDescent="0.3"/>
    <row r="1560" ht="12.75" hidden="1" customHeight="1" x14ac:dyDescent="0.3"/>
    <row r="1561" ht="12.75" hidden="1" customHeight="1" x14ac:dyDescent="0.3"/>
    <row r="1562" ht="12.75" hidden="1" customHeight="1" x14ac:dyDescent="0.3"/>
    <row r="1563" ht="12.75" hidden="1" customHeight="1" x14ac:dyDescent="0.3"/>
    <row r="1564" ht="12.75" hidden="1" customHeight="1" x14ac:dyDescent="0.3"/>
    <row r="1565" ht="12.75" hidden="1" customHeight="1" x14ac:dyDescent="0.3"/>
    <row r="1566" ht="12.75" hidden="1" customHeight="1" x14ac:dyDescent="0.3"/>
    <row r="1567" ht="12.75" hidden="1" customHeight="1" x14ac:dyDescent="0.3"/>
    <row r="1568" ht="12.75" hidden="1" customHeight="1" x14ac:dyDescent="0.3"/>
    <row r="1569" ht="12.75" hidden="1" customHeight="1" x14ac:dyDescent="0.3"/>
    <row r="1570" ht="12.75" hidden="1" customHeight="1" x14ac:dyDescent="0.3"/>
    <row r="1571" ht="12.75" hidden="1" customHeight="1" x14ac:dyDescent="0.3"/>
    <row r="1572" ht="12.75" hidden="1" customHeight="1" x14ac:dyDescent="0.3"/>
    <row r="1573" ht="12.75" hidden="1" customHeight="1" x14ac:dyDescent="0.3"/>
    <row r="1574" ht="12.75" hidden="1" customHeight="1" x14ac:dyDescent="0.3"/>
    <row r="1575" ht="12.75" hidden="1" customHeight="1" x14ac:dyDescent="0.3"/>
    <row r="1576" ht="12.75" hidden="1" customHeight="1" x14ac:dyDescent="0.3"/>
    <row r="1577" ht="12.75" hidden="1" customHeight="1" x14ac:dyDescent="0.3"/>
    <row r="1578" ht="12.75" hidden="1" customHeight="1" x14ac:dyDescent="0.3"/>
    <row r="1579" ht="12.75" hidden="1" customHeight="1" x14ac:dyDescent="0.3"/>
    <row r="1580" ht="12.75" hidden="1" customHeight="1" x14ac:dyDescent="0.3"/>
    <row r="1581" ht="12.75" hidden="1" customHeight="1" x14ac:dyDescent="0.3"/>
    <row r="1582" ht="12.75" hidden="1" customHeight="1" x14ac:dyDescent="0.3"/>
    <row r="1583" ht="12.75" hidden="1" customHeight="1" x14ac:dyDescent="0.3"/>
    <row r="1584" ht="12.75" hidden="1" customHeight="1" x14ac:dyDescent="0.3"/>
    <row r="1585" ht="12.75" hidden="1" customHeight="1" x14ac:dyDescent="0.3"/>
    <row r="1586" ht="12.75" hidden="1" customHeight="1" x14ac:dyDescent="0.3"/>
    <row r="1587" ht="12.75" hidden="1" customHeight="1" x14ac:dyDescent="0.3"/>
    <row r="1588" ht="12.75" hidden="1" customHeight="1" x14ac:dyDescent="0.3"/>
    <row r="1589" ht="12.75" hidden="1" customHeight="1" x14ac:dyDescent="0.3"/>
    <row r="1590" ht="12.75" hidden="1" customHeight="1" x14ac:dyDescent="0.3"/>
    <row r="1591" ht="12.75" hidden="1" customHeight="1" x14ac:dyDescent="0.3"/>
    <row r="1592" ht="12.75" hidden="1" customHeight="1" x14ac:dyDescent="0.3"/>
    <row r="1593" ht="12.75" hidden="1" customHeight="1" x14ac:dyDescent="0.3"/>
    <row r="1594" ht="12.75" hidden="1" customHeight="1" x14ac:dyDescent="0.3"/>
    <row r="1595" ht="12.75" hidden="1" customHeight="1" x14ac:dyDescent="0.3"/>
    <row r="1596" ht="12.75" hidden="1" customHeight="1" x14ac:dyDescent="0.3"/>
    <row r="1597" ht="12.75" hidden="1" customHeight="1" x14ac:dyDescent="0.3"/>
    <row r="1598" ht="12.75" hidden="1" customHeight="1" x14ac:dyDescent="0.3"/>
    <row r="1599" ht="12.75" hidden="1" customHeight="1" x14ac:dyDescent="0.3"/>
    <row r="1600" ht="12.75" hidden="1" customHeight="1" x14ac:dyDescent="0.3"/>
    <row r="1601" ht="12.75" hidden="1" customHeight="1" x14ac:dyDescent="0.3"/>
    <row r="1602" ht="12.75" hidden="1" customHeight="1" x14ac:dyDescent="0.3"/>
    <row r="1603" ht="12.75" hidden="1" customHeight="1" x14ac:dyDescent="0.3"/>
    <row r="1604" ht="12.75" hidden="1" customHeight="1" x14ac:dyDescent="0.3"/>
    <row r="1605" ht="12.75" hidden="1" customHeight="1" x14ac:dyDescent="0.3"/>
    <row r="1606" ht="12.75" hidden="1" customHeight="1" x14ac:dyDescent="0.3"/>
    <row r="1607" ht="12.75" hidden="1" customHeight="1" x14ac:dyDescent="0.3"/>
    <row r="1608" ht="12.75" hidden="1" customHeight="1" x14ac:dyDescent="0.3"/>
    <row r="1609" ht="12.75" hidden="1" customHeight="1" x14ac:dyDescent="0.3"/>
    <row r="1610" ht="12.75" hidden="1" customHeight="1" x14ac:dyDescent="0.3"/>
    <row r="1611" ht="12.75" hidden="1" customHeight="1" x14ac:dyDescent="0.3"/>
    <row r="1612" ht="12.75" hidden="1" customHeight="1" x14ac:dyDescent="0.3"/>
    <row r="1613" ht="12.75" hidden="1" customHeight="1" x14ac:dyDescent="0.3"/>
    <row r="1614" ht="12.75" hidden="1" customHeight="1" x14ac:dyDescent="0.3"/>
    <row r="1615" ht="12.75" hidden="1" customHeight="1" x14ac:dyDescent="0.3"/>
    <row r="1616" ht="12.75" hidden="1" customHeight="1" x14ac:dyDescent="0.3"/>
    <row r="1617" ht="12.75" hidden="1" customHeight="1" x14ac:dyDescent="0.3"/>
    <row r="1618" ht="12.75" hidden="1" customHeight="1" x14ac:dyDescent="0.3"/>
    <row r="1619" ht="12.75" hidden="1" customHeight="1" x14ac:dyDescent="0.3"/>
    <row r="1620" ht="12.75" hidden="1" customHeight="1" x14ac:dyDescent="0.3"/>
    <row r="1621" ht="12.75" hidden="1" customHeight="1" x14ac:dyDescent="0.3"/>
    <row r="1622" ht="12.75" hidden="1" customHeight="1" x14ac:dyDescent="0.3"/>
    <row r="1623" ht="12.75" hidden="1" customHeight="1" x14ac:dyDescent="0.3"/>
    <row r="1624" ht="12.75" hidden="1" customHeight="1" x14ac:dyDescent="0.3"/>
    <row r="1625" ht="12.75" hidden="1" customHeight="1" x14ac:dyDescent="0.3"/>
    <row r="1626" ht="12.75" hidden="1" customHeight="1" x14ac:dyDescent="0.3"/>
    <row r="1627" ht="12.75" hidden="1" customHeight="1" x14ac:dyDescent="0.3"/>
    <row r="1628" ht="12.75" hidden="1" customHeight="1" x14ac:dyDescent="0.3"/>
    <row r="1629" ht="12.75" hidden="1" customHeight="1" x14ac:dyDescent="0.3"/>
    <row r="1630" ht="12.75" hidden="1" customHeight="1" x14ac:dyDescent="0.3"/>
    <row r="1631" ht="12.75" hidden="1" customHeight="1" x14ac:dyDescent="0.3"/>
    <row r="1632" ht="12.75" hidden="1" customHeight="1" x14ac:dyDescent="0.3"/>
    <row r="1633" ht="12.75" hidden="1" customHeight="1" x14ac:dyDescent="0.3"/>
    <row r="1634" ht="12.75" hidden="1" customHeight="1" x14ac:dyDescent="0.3"/>
    <row r="1635" ht="12.75" hidden="1" customHeight="1" x14ac:dyDescent="0.3"/>
    <row r="1636" ht="12.75" hidden="1" customHeight="1" x14ac:dyDescent="0.3"/>
    <row r="1637" ht="12.75" hidden="1" customHeight="1" x14ac:dyDescent="0.3"/>
    <row r="1638" ht="12.75" hidden="1" customHeight="1" x14ac:dyDescent="0.3"/>
    <row r="1639" ht="12.75" hidden="1" customHeight="1" x14ac:dyDescent="0.3"/>
    <row r="1640" ht="12.75" hidden="1" customHeight="1" x14ac:dyDescent="0.3"/>
    <row r="1641" ht="12.75" hidden="1" customHeight="1" x14ac:dyDescent="0.3"/>
    <row r="1642" ht="12.75" hidden="1" customHeight="1" x14ac:dyDescent="0.3"/>
    <row r="1643" ht="12.75" hidden="1" customHeight="1" x14ac:dyDescent="0.3"/>
    <row r="1644" ht="12.75" hidden="1" customHeight="1" x14ac:dyDescent="0.3"/>
    <row r="1645" ht="12.75" hidden="1" customHeight="1" x14ac:dyDescent="0.3"/>
    <row r="1646" ht="12.75" hidden="1" customHeight="1" x14ac:dyDescent="0.3"/>
    <row r="1647" ht="12.75" hidden="1" customHeight="1" x14ac:dyDescent="0.3"/>
    <row r="1648" ht="12.75" hidden="1" customHeight="1" x14ac:dyDescent="0.3"/>
    <row r="1649" ht="12.75" hidden="1" customHeight="1" x14ac:dyDescent="0.3"/>
    <row r="1650" ht="12.75" hidden="1" customHeight="1" x14ac:dyDescent="0.3"/>
    <row r="1651" ht="12.75" hidden="1" customHeight="1" x14ac:dyDescent="0.3"/>
    <row r="1652" ht="12.75" hidden="1" customHeight="1" x14ac:dyDescent="0.3"/>
    <row r="1653" ht="12.75" hidden="1" customHeight="1" x14ac:dyDescent="0.3"/>
    <row r="1654" ht="12.75" hidden="1" customHeight="1" x14ac:dyDescent="0.3"/>
    <row r="1655" ht="12.75" hidden="1" customHeight="1" x14ac:dyDescent="0.3"/>
    <row r="1656" ht="12.75" hidden="1" customHeight="1" x14ac:dyDescent="0.3"/>
    <row r="1657" ht="12.75" hidden="1" customHeight="1" x14ac:dyDescent="0.3"/>
    <row r="1658" ht="12.75" hidden="1" customHeight="1" x14ac:dyDescent="0.3"/>
    <row r="1659" ht="12.75" hidden="1" customHeight="1" x14ac:dyDescent="0.3"/>
    <row r="1660" ht="12.75" hidden="1" customHeight="1" x14ac:dyDescent="0.3"/>
    <row r="1661" ht="12.75" hidden="1" customHeight="1" x14ac:dyDescent="0.3"/>
    <row r="1662" ht="12.75" hidden="1" customHeight="1" x14ac:dyDescent="0.3"/>
    <row r="1663" ht="12.75" hidden="1" customHeight="1" x14ac:dyDescent="0.3"/>
    <row r="1664" ht="12.75" hidden="1" customHeight="1" x14ac:dyDescent="0.3"/>
    <row r="1665" ht="12.75" hidden="1" customHeight="1" x14ac:dyDescent="0.3"/>
    <row r="1666" ht="12.75" hidden="1" customHeight="1" x14ac:dyDescent="0.3"/>
    <row r="1667" ht="12.75" hidden="1" customHeight="1" x14ac:dyDescent="0.3"/>
    <row r="1668" ht="12.75" hidden="1" customHeight="1" x14ac:dyDescent="0.3"/>
    <row r="1669" ht="12.75" hidden="1" customHeight="1" x14ac:dyDescent="0.3"/>
    <row r="1670" ht="12.75" hidden="1" customHeight="1" x14ac:dyDescent="0.3"/>
    <row r="1671" ht="12.75" hidden="1" customHeight="1" x14ac:dyDescent="0.3"/>
    <row r="1672" ht="12.75" hidden="1" customHeight="1" x14ac:dyDescent="0.3"/>
    <row r="1673" ht="12.75" hidden="1" customHeight="1" x14ac:dyDescent="0.3"/>
    <row r="1674" ht="12.75" hidden="1" customHeight="1" x14ac:dyDescent="0.3"/>
    <row r="1675" ht="12.75" hidden="1" customHeight="1" x14ac:dyDescent="0.3"/>
    <row r="1676" ht="12.75" hidden="1" customHeight="1" x14ac:dyDescent="0.3"/>
    <row r="1677" ht="12.75" hidden="1" customHeight="1" x14ac:dyDescent="0.3"/>
    <row r="1678" ht="12.75" hidden="1" customHeight="1" x14ac:dyDescent="0.3"/>
    <row r="1679" ht="12.75" hidden="1" customHeight="1" x14ac:dyDescent="0.3"/>
    <row r="1680" ht="12.75" hidden="1" customHeight="1" x14ac:dyDescent="0.3"/>
    <row r="1681" ht="12.75" hidden="1" customHeight="1" x14ac:dyDescent="0.3"/>
    <row r="1682" ht="12.75" hidden="1" customHeight="1" x14ac:dyDescent="0.3"/>
    <row r="1683" ht="12.75" hidden="1" customHeight="1" x14ac:dyDescent="0.3"/>
    <row r="1684" ht="12.75" hidden="1" customHeight="1" x14ac:dyDescent="0.3"/>
    <row r="1685" ht="12.75" hidden="1" customHeight="1" x14ac:dyDescent="0.3"/>
    <row r="1686" ht="12.75" hidden="1" customHeight="1" x14ac:dyDescent="0.3"/>
    <row r="1687" ht="12.75" hidden="1" customHeight="1" x14ac:dyDescent="0.3"/>
    <row r="1688" ht="12.75" hidden="1" customHeight="1" x14ac:dyDescent="0.3"/>
    <row r="1689" ht="12.75" hidden="1" customHeight="1" x14ac:dyDescent="0.3"/>
    <row r="1690" ht="12.75" hidden="1" customHeight="1" x14ac:dyDescent="0.3"/>
    <row r="1691" ht="12.75" hidden="1" customHeight="1" x14ac:dyDescent="0.3"/>
    <row r="1692" ht="12.75" hidden="1" customHeight="1" x14ac:dyDescent="0.3"/>
    <row r="1693" ht="12.75" hidden="1" customHeight="1" x14ac:dyDescent="0.3"/>
    <row r="1694" ht="12.75" hidden="1" customHeight="1" x14ac:dyDescent="0.3"/>
    <row r="1695" ht="12.75" hidden="1" customHeight="1" x14ac:dyDescent="0.3"/>
    <row r="1696" ht="12.75" hidden="1" customHeight="1" x14ac:dyDescent="0.3"/>
    <row r="1697" ht="12.75" hidden="1" customHeight="1" x14ac:dyDescent="0.3"/>
    <row r="1698" ht="12.75" hidden="1" customHeight="1" x14ac:dyDescent="0.3"/>
    <row r="1699" ht="12.75" hidden="1" customHeight="1" x14ac:dyDescent="0.3"/>
    <row r="1700" ht="12.75" hidden="1" customHeight="1" x14ac:dyDescent="0.3"/>
    <row r="1701" ht="12.75" hidden="1" customHeight="1" x14ac:dyDescent="0.3"/>
    <row r="1702" ht="12.75" hidden="1" customHeight="1" x14ac:dyDescent="0.3"/>
    <row r="1703" ht="12.75" hidden="1" customHeight="1" x14ac:dyDescent="0.3"/>
    <row r="1704" ht="12.75" hidden="1" customHeight="1" x14ac:dyDescent="0.3"/>
    <row r="1705" ht="12.75" hidden="1" customHeight="1" x14ac:dyDescent="0.3"/>
    <row r="1706" ht="12.75" hidden="1" customHeight="1" x14ac:dyDescent="0.3"/>
    <row r="1707" ht="12.75" hidden="1" customHeight="1" x14ac:dyDescent="0.3"/>
    <row r="1708" ht="12.75" hidden="1" customHeight="1" x14ac:dyDescent="0.3"/>
    <row r="1709" ht="12.75" hidden="1" customHeight="1" x14ac:dyDescent="0.3"/>
    <row r="1710" ht="12.75" hidden="1" customHeight="1" x14ac:dyDescent="0.3"/>
    <row r="1711" ht="12.75" hidden="1" customHeight="1" x14ac:dyDescent="0.3"/>
    <row r="1712" ht="12.75" hidden="1" customHeight="1" x14ac:dyDescent="0.3"/>
    <row r="1713" ht="12.75" hidden="1" customHeight="1" x14ac:dyDescent="0.3"/>
    <row r="1714" ht="12.75" hidden="1" customHeight="1" x14ac:dyDescent="0.3"/>
    <row r="1715" ht="12.75" hidden="1" customHeight="1" x14ac:dyDescent="0.3"/>
    <row r="1716" ht="12.75" hidden="1" customHeight="1" x14ac:dyDescent="0.3"/>
    <row r="1717" ht="12.75" hidden="1" customHeight="1" x14ac:dyDescent="0.3"/>
    <row r="1718" ht="12.75" hidden="1" customHeight="1" x14ac:dyDescent="0.3"/>
    <row r="1719" ht="12.75" hidden="1" customHeight="1" x14ac:dyDescent="0.3"/>
    <row r="1720" ht="12.75" hidden="1" customHeight="1" x14ac:dyDescent="0.3"/>
    <row r="1721" ht="12.75" hidden="1" customHeight="1" x14ac:dyDescent="0.3"/>
    <row r="1722" ht="12.75" hidden="1" customHeight="1" x14ac:dyDescent="0.3"/>
    <row r="1723" ht="12.75" hidden="1" customHeight="1" x14ac:dyDescent="0.3"/>
    <row r="1724" ht="12.75" hidden="1" customHeight="1" x14ac:dyDescent="0.3"/>
    <row r="1725" ht="12.75" hidden="1" customHeight="1" x14ac:dyDescent="0.3"/>
    <row r="1726" ht="12.75" hidden="1" customHeight="1" x14ac:dyDescent="0.3"/>
    <row r="1727" ht="12.75" hidden="1" customHeight="1" x14ac:dyDescent="0.3"/>
    <row r="1728" ht="12.75" hidden="1" customHeight="1" x14ac:dyDescent="0.3"/>
    <row r="1729" ht="12.75" hidden="1" customHeight="1" x14ac:dyDescent="0.3"/>
    <row r="1730" ht="12.75" hidden="1" customHeight="1" x14ac:dyDescent="0.3"/>
    <row r="1731" ht="12.75" hidden="1" customHeight="1" x14ac:dyDescent="0.3"/>
    <row r="1732" ht="12.75" hidden="1" customHeight="1" x14ac:dyDescent="0.3"/>
    <row r="1733" ht="12.75" hidden="1" customHeight="1" x14ac:dyDescent="0.3"/>
    <row r="1734" ht="12.75" hidden="1" customHeight="1" x14ac:dyDescent="0.3"/>
    <row r="1735" ht="12.75" hidden="1" customHeight="1" x14ac:dyDescent="0.3"/>
    <row r="1736" ht="12.75" hidden="1" customHeight="1" x14ac:dyDescent="0.3"/>
    <row r="1737" ht="12.75" hidden="1" customHeight="1" x14ac:dyDescent="0.3"/>
    <row r="1738" ht="12.75" hidden="1" customHeight="1" x14ac:dyDescent="0.3"/>
    <row r="1739" ht="12.75" hidden="1" customHeight="1" x14ac:dyDescent="0.3"/>
    <row r="1740" ht="12.75" hidden="1" customHeight="1" x14ac:dyDescent="0.3"/>
    <row r="1741" ht="12.75" hidden="1" customHeight="1" x14ac:dyDescent="0.3"/>
    <row r="1742" ht="12.75" hidden="1" customHeight="1" x14ac:dyDescent="0.3"/>
    <row r="1743" ht="12.75" hidden="1" customHeight="1" x14ac:dyDescent="0.3"/>
    <row r="1744" ht="12.75" hidden="1" customHeight="1" x14ac:dyDescent="0.3"/>
    <row r="1745" ht="12.75" hidden="1" customHeight="1" x14ac:dyDescent="0.3"/>
    <row r="1746" ht="12.75" hidden="1" customHeight="1" x14ac:dyDescent="0.3"/>
    <row r="1747" ht="12.75" hidden="1" customHeight="1" x14ac:dyDescent="0.3"/>
    <row r="1748" ht="12.75" hidden="1" customHeight="1" x14ac:dyDescent="0.3"/>
    <row r="1749" ht="12.75" hidden="1" customHeight="1" x14ac:dyDescent="0.3"/>
    <row r="1750" ht="12.75" hidden="1" customHeight="1" x14ac:dyDescent="0.3"/>
    <row r="1751" ht="12.75" hidden="1" customHeight="1" x14ac:dyDescent="0.3"/>
    <row r="1752" ht="12.75" hidden="1" customHeight="1" x14ac:dyDescent="0.3"/>
    <row r="1753" ht="12.75" hidden="1" customHeight="1" x14ac:dyDescent="0.3"/>
    <row r="1754" ht="12.75" hidden="1" customHeight="1" x14ac:dyDescent="0.3"/>
    <row r="1755" ht="12.75" hidden="1" customHeight="1" x14ac:dyDescent="0.3"/>
    <row r="1756" ht="12.75" hidden="1" customHeight="1" x14ac:dyDescent="0.3"/>
    <row r="1757" ht="12.75" hidden="1" customHeight="1" x14ac:dyDescent="0.3"/>
    <row r="1758" ht="12.75" hidden="1" customHeight="1" x14ac:dyDescent="0.3"/>
    <row r="1759" ht="12.75" hidden="1" customHeight="1" x14ac:dyDescent="0.3"/>
    <row r="1760" ht="12.75" hidden="1" customHeight="1" x14ac:dyDescent="0.3"/>
    <row r="1761" ht="12.75" hidden="1" customHeight="1" x14ac:dyDescent="0.3"/>
    <row r="1762" ht="12.75" hidden="1" customHeight="1" x14ac:dyDescent="0.3"/>
    <row r="1763" ht="12.75" hidden="1" customHeight="1" x14ac:dyDescent="0.3"/>
    <row r="1764" ht="12.75" hidden="1" customHeight="1" x14ac:dyDescent="0.3"/>
    <row r="1765" ht="12.75" hidden="1" customHeight="1" x14ac:dyDescent="0.3"/>
    <row r="1766" ht="12.75" hidden="1" customHeight="1" x14ac:dyDescent="0.3"/>
    <row r="1767" ht="12.75" hidden="1" customHeight="1" x14ac:dyDescent="0.3"/>
    <row r="1768" ht="12.75" hidden="1" customHeight="1" x14ac:dyDescent="0.3"/>
    <row r="1769" ht="12.75" hidden="1" customHeight="1" x14ac:dyDescent="0.3"/>
    <row r="1770" ht="12.75" hidden="1" customHeight="1" x14ac:dyDescent="0.3"/>
    <row r="1771" ht="12.75" hidden="1" customHeight="1" x14ac:dyDescent="0.3"/>
    <row r="1772" ht="12.75" hidden="1" customHeight="1" x14ac:dyDescent="0.3"/>
    <row r="1773" ht="12.75" hidden="1" customHeight="1" x14ac:dyDescent="0.3"/>
    <row r="1774" ht="12.75" hidden="1" customHeight="1" x14ac:dyDescent="0.3"/>
    <row r="1775" ht="12.75" hidden="1" customHeight="1" x14ac:dyDescent="0.3"/>
    <row r="1776" ht="12.75" hidden="1" customHeight="1" x14ac:dyDescent="0.3"/>
    <row r="1777" ht="12.75" hidden="1" customHeight="1" x14ac:dyDescent="0.3"/>
    <row r="1778" ht="12.75" hidden="1" customHeight="1" x14ac:dyDescent="0.3"/>
    <row r="1779" ht="12.75" hidden="1" customHeight="1" x14ac:dyDescent="0.3"/>
    <row r="1780" ht="12.75" hidden="1" customHeight="1" x14ac:dyDescent="0.3"/>
    <row r="1781" ht="12.75" hidden="1" customHeight="1" x14ac:dyDescent="0.3"/>
    <row r="1782" ht="12.75" hidden="1" customHeight="1" x14ac:dyDescent="0.3"/>
    <row r="1783" ht="12.75" hidden="1" customHeight="1" x14ac:dyDescent="0.3"/>
    <row r="1784" ht="12.75" hidden="1" customHeight="1" x14ac:dyDescent="0.3"/>
    <row r="1785" ht="12.75" hidden="1" customHeight="1" x14ac:dyDescent="0.3"/>
    <row r="1786" ht="12.75" hidden="1" customHeight="1" x14ac:dyDescent="0.3"/>
    <row r="1787" ht="12.75" hidden="1" customHeight="1" x14ac:dyDescent="0.3"/>
    <row r="1788" ht="12.75" hidden="1" customHeight="1" x14ac:dyDescent="0.3"/>
    <row r="1789" ht="12.75" hidden="1" customHeight="1" x14ac:dyDescent="0.3"/>
    <row r="1790" ht="12.75" hidden="1" customHeight="1" x14ac:dyDescent="0.3"/>
    <row r="1791" ht="12.75" hidden="1" customHeight="1" x14ac:dyDescent="0.3"/>
    <row r="1792" ht="12.75" hidden="1" customHeight="1" x14ac:dyDescent="0.3"/>
    <row r="1793" ht="12.75" hidden="1" customHeight="1" x14ac:dyDescent="0.3"/>
    <row r="1794" ht="12.75" hidden="1" customHeight="1" x14ac:dyDescent="0.3"/>
    <row r="1795" ht="12.75" hidden="1" customHeight="1" x14ac:dyDescent="0.3"/>
    <row r="1796" ht="12.75" hidden="1" customHeight="1" x14ac:dyDescent="0.3"/>
    <row r="1797" ht="12.75" hidden="1" customHeight="1" x14ac:dyDescent="0.3"/>
    <row r="1798" ht="12.75" hidden="1" customHeight="1" x14ac:dyDescent="0.3"/>
    <row r="1799" ht="12.75" hidden="1" customHeight="1" x14ac:dyDescent="0.3"/>
    <row r="1800" ht="12.75" hidden="1" customHeight="1" x14ac:dyDescent="0.3"/>
    <row r="1801" ht="12.75" hidden="1" customHeight="1" x14ac:dyDescent="0.3"/>
    <row r="1802" ht="12.75" hidden="1" customHeight="1" x14ac:dyDescent="0.3"/>
    <row r="1803" ht="12.75" hidden="1" customHeight="1" x14ac:dyDescent="0.3"/>
    <row r="1804" ht="12.75" hidden="1" customHeight="1" x14ac:dyDescent="0.3"/>
    <row r="1805" ht="12.75" hidden="1" customHeight="1" x14ac:dyDescent="0.3"/>
    <row r="1806" ht="12.75" hidden="1" customHeight="1" x14ac:dyDescent="0.3"/>
    <row r="1807" ht="12.75" hidden="1" customHeight="1" x14ac:dyDescent="0.3"/>
    <row r="1808" ht="12.75" hidden="1" customHeight="1" x14ac:dyDescent="0.3"/>
    <row r="1809" ht="12.75" hidden="1" customHeight="1" x14ac:dyDescent="0.3"/>
    <row r="1810" ht="12.75" hidden="1" customHeight="1" x14ac:dyDescent="0.3"/>
    <row r="1811" ht="12.75" hidden="1" customHeight="1" x14ac:dyDescent="0.3"/>
    <row r="1812" ht="12.75" hidden="1" customHeight="1" x14ac:dyDescent="0.3"/>
    <row r="1813" ht="12.75" hidden="1" customHeight="1" x14ac:dyDescent="0.3"/>
    <row r="1814" ht="12.75" hidden="1" customHeight="1" x14ac:dyDescent="0.3"/>
    <row r="1815" ht="12.75" hidden="1" customHeight="1" x14ac:dyDescent="0.3"/>
    <row r="1816" ht="12.75" hidden="1" customHeight="1" x14ac:dyDescent="0.3"/>
    <row r="1817" ht="12.75" hidden="1" customHeight="1" x14ac:dyDescent="0.3"/>
    <row r="1818" ht="12.75" hidden="1" customHeight="1" x14ac:dyDescent="0.3"/>
    <row r="1819" ht="12.75" hidden="1" customHeight="1" x14ac:dyDescent="0.3"/>
    <row r="1820" ht="12.75" hidden="1" customHeight="1" x14ac:dyDescent="0.3"/>
    <row r="1821" ht="12.75" hidden="1" customHeight="1" x14ac:dyDescent="0.3"/>
    <row r="1822" ht="12.75" hidden="1" customHeight="1" x14ac:dyDescent="0.3"/>
    <row r="1823" ht="12.75" hidden="1" customHeight="1" x14ac:dyDescent="0.3"/>
    <row r="1824" ht="12.75" hidden="1" customHeight="1" x14ac:dyDescent="0.3"/>
    <row r="1825" ht="12.75" hidden="1" customHeight="1" x14ac:dyDescent="0.3"/>
    <row r="1826" ht="12.75" hidden="1" customHeight="1" x14ac:dyDescent="0.3"/>
    <row r="1827" ht="12.75" hidden="1" customHeight="1" x14ac:dyDescent="0.3"/>
    <row r="1828" ht="12.75" hidden="1" customHeight="1" x14ac:dyDescent="0.3"/>
    <row r="1829" ht="12.75" hidden="1" customHeight="1" x14ac:dyDescent="0.3"/>
    <row r="1830" ht="12.75" hidden="1" customHeight="1" x14ac:dyDescent="0.3"/>
    <row r="1831" ht="12.75" hidden="1" customHeight="1" x14ac:dyDescent="0.3"/>
    <row r="1832" ht="12.75" hidden="1" customHeight="1" x14ac:dyDescent="0.3"/>
    <row r="1833" ht="12.75" hidden="1" customHeight="1" x14ac:dyDescent="0.3"/>
    <row r="1834" ht="12.75" hidden="1" customHeight="1" x14ac:dyDescent="0.3"/>
    <row r="1835" ht="12.75" hidden="1" customHeight="1" x14ac:dyDescent="0.3"/>
    <row r="1836" ht="12.75" hidden="1" customHeight="1" x14ac:dyDescent="0.3"/>
    <row r="1837" ht="12.75" hidden="1" customHeight="1" x14ac:dyDescent="0.3"/>
    <row r="1838" ht="12.75" hidden="1" customHeight="1" x14ac:dyDescent="0.3"/>
    <row r="1839" ht="12.75" hidden="1" customHeight="1" x14ac:dyDescent="0.3"/>
    <row r="1840" ht="12.75" hidden="1" customHeight="1" x14ac:dyDescent="0.3"/>
    <row r="1841" ht="12.75" hidden="1" customHeight="1" x14ac:dyDescent="0.3"/>
    <row r="1842" ht="12.75" hidden="1" customHeight="1" x14ac:dyDescent="0.3"/>
    <row r="1843" ht="12.75" hidden="1" customHeight="1" x14ac:dyDescent="0.3"/>
    <row r="1844" ht="12.75" hidden="1" customHeight="1" x14ac:dyDescent="0.3"/>
    <row r="1845" ht="12.75" hidden="1" customHeight="1" x14ac:dyDescent="0.3"/>
    <row r="1846" ht="12.75" hidden="1" customHeight="1" x14ac:dyDescent="0.3"/>
    <row r="1847" ht="12.75" hidden="1" customHeight="1" x14ac:dyDescent="0.3"/>
    <row r="1848" ht="12.75" hidden="1" customHeight="1" x14ac:dyDescent="0.3"/>
    <row r="1849" ht="12.75" hidden="1" customHeight="1" x14ac:dyDescent="0.3"/>
    <row r="1850" ht="12.75" hidden="1" customHeight="1" x14ac:dyDescent="0.3"/>
    <row r="1851" ht="12.75" hidden="1" customHeight="1" x14ac:dyDescent="0.3"/>
    <row r="1852" ht="12.75" hidden="1" customHeight="1" x14ac:dyDescent="0.3"/>
    <row r="1853" ht="12.75" hidden="1" customHeight="1" x14ac:dyDescent="0.3"/>
    <row r="1854" ht="12.75" hidden="1" customHeight="1" x14ac:dyDescent="0.3"/>
    <row r="1855" ht="12.75" hidden="1" customHeight="1" x14ac:dyDescent="0.3"/>
    <row r="1856" ht="12.75" hidden="1" customHeight="1" x14ac:dyDescent="0.3"/>
    <row r="1857" ht="12.75" hidden="1" customHeight="1" x14ac:dyDescent="0.3"/>
    <row r="1858" ht="12.75" hidden="1" customHeight="1" x14ac:dyDescent="0.3"/>
    <row r="1859" ht="12.75" hidden="1" customHeight="1" x14ac:dyDescent="0.3"/>
    <row r="1860" ht="12.75" hidden="1" customHeight="1" x14ac:dyDescent="0.3"/>
    <row r="1861" ht="12.75" hidden="1" customHeight="1" x14ac:dyDescent="0.3"/>
    <row r="1862" ht="12.75" hidden="1" customHeight="1" x14ac:dyDescent="0.3"/>
    <row r="1863" ht="12.75" hidden="1" customHeight="1" x14ac:dyDescent="0.3"/>
    <row r="1864" ht="12.75" hidden="1" customHeight="1" x14ac:dyDescent="0.3"/>
    <row r="1865" ht="12.75" hidden="1" customHeight="1" x14ac:dyDescent="0.3"/>
    <row r="1866" ht="12.75" hidden="1" customHeight="1" x14ac:dyDescent="0.3"/>
    <row r="1867" ht="12.75" hidden="1" customHeight="1" x14ac:dyDescent="0.3"/>
    <row r="1868" ht="12.75" hidden="1" customHeight="1" x14ac:dyDescent="0.3"/>
    <row r="1869" ht="12.75" hidden="1" customHeight="1" x14ac:dyDescent="0.3"/>
    <row r="1870" ht="12.75" hidden="1" customHeight="1" x14ac:dyDescent="0.3"/>
    <row r="1871" ht="12.75" hidden="1" customHeight="1" x14ac:dyDescent="0.3"/>
    <row r="1872" ht="12.75" hidden="1" customHeight="1" x14ac:dyDescent="0.3"/>
    <row r="1873" ht="12.75" hidden="1" customHeight="1" x14ac:dyDescent="0.3"/>
    <row r="1874" ht="12.75" hidden="1" customHeight="1" x14ac:dyDescent="0.3"/>
    <row r="1875" ht="12.75" hidden="1" customHeight="1" x14ac:dyDescent="0.3"/>
    <row r="1876" ht="12.75" hidden="1" customHeight="1" x14ac:dyDescent="0.3"/>
    <row r="1877" ht="12.75" hidden="1" customHeight="1" x14ac:dyDescent="0.3"/>
    <row r="1878" ht="12.75" hidden="1" customHeight="1" x14ac:dyDescent="0.3"/>
    <row r="1879" ht="12.75" hidden="1" customHeight="1" x14ac:dyDescent="0.3"/>
    <row r="1880" ht="12.75" hidden="1" customHeight="1" x14ac:dyDescent="0.3"/>
    <row r="1881" ht="12.75" hidden="1" customHeight="1" x14ac:dyDescent="0.3"/>
    <row r="1882" ht="12.75" hidden="1" customHeight="1" x14ac:dyDescent="0.3"/>
    <row r="1883" ht="12.75" hidden="1" customHeight="1" x14ac:dyDescent="0.3"/>
    <row r="1884" ht="12.75" hidden="1" customHeight="1" x14ac:dyDescent="0.3"/>
    <row r="1885" ht="12.75" hidden="1" customHeight="1" x14ac:dyDescent="0.3"/>
    <row r="1886" ht="12.75" hidden="1" customHeight="1" x14ac:dyDescent="0.3"/>
    <row r="1887" ht="12.75" hidden="1" customHeight="1" x14ac:dyDescent="0.3"/>
    <row r="1888" ht="12.75" hidden="1" customHeight="1" x14ac:dyDescent="0.3"/>
    <row r="1889" ht="12.75" hidden="1" customHeight="1" x14ac:dyDescent="0.3"/>
    <row r="1890" ht="12.75" hidden="1" customHeight="1" x14ac:dyDescent="0.3"/>
    <row r="1891" ht="12.75" hidden="1" customHeight="1" x14ac:dyDescent="0.3"/>
    <row r="1892" ht="12.75" hidden="1" customHeight="1" x14ac:dyDescent="0.3"/>
    <row r="1893" ht="12.75" hidden="1" customHeight="1" x14ac:dyDescent="0.3"/>
    <row r="1894" ht="12.75" hidden="1" customHeight="1" x14ac:dyDescent="0.3"/>
    <row r="1895" ht="12.75" hidden="1" customHeight="1" x14ac:dyDescent="0.3"/>
    <row r="1896" ht="12.75" hidden="1" customHeight="1" x14ac:dyDescent="0.3"/>
    <row r="1897" ht="12.75" hidden="1" customHeight="1" x14ac:dyDescent="0.3"/>
    <row r="1898" ht="12.75" hidden="1" customHeight="1" x14ac:dyDescent="0.3"/>
    <row r="1899" ht="12.75" hidden="1" customHeight="1" x14ac:dyDescent="0.3"/>
    <row r="1900" ht="12.75" hidden="1" customHeight="1" x14ac:dyDescent="0.3"/>
    <row r="1901" ht="12.75" hidden="1" customHeight="1" x14ac:dyDescent="0.3"/>
    <row r="1902" ht="12.75" hidden="1" customHeight="1" x14ac:dyDescent="0.3"/>
    <row r="1903" ht="12.75" hidden="1" customHeight="1" x14ac:dyDescent="0.3"/>
    <row r="1904" ht="12.75" hidden="1" customHeight="1" x14ac:dyDescent="0.3"/>
    <row r="1905" ht="12.75" hidden="1" customHeight="1" x14ac:dyDescent="0.3"/>
    <row r="1906" ht="12.75" hidden="1" customHeight="1" x14ac:dyDescent="0.3"/>
    <row r="1907" ht="12.75" hidden="1" customHeight="1" x14ac:dyDescent="0.3"/>
    <row r="1908" ht="12.75" hidden="1" customHeight="1" x14ac:dyDescent="0.3"/>
    <row r="1909" ht="12.75" hidden="1" customHeight="1" x14ac:dyDescent="0.3"/>
    <row r="1910" ht="12.75" hidden="1" customHeight="1" x14ac:dyDescent="0.3"/>
    <row r="1911" ht="12.75" hidden="1" customHeight="1" x14ac:dyDescent="0.3"/>
    <row r="1912" ht="12.75" hidden="1" customHeight="1" x14ac:dyDescent="0.3"/>
    <row r="1913" ht="12.75" hidden="1" customHeight="1" x14ac:dyDescent="0.3"/>
    <row r="1914" ht="12.75" hidden="1" customHeight="1" x14ac:dyDescent="0.3"/>
    <row r="1915" ht="12.75" hidden="1" customHeight="1" x14ac:dyDescent="0.3"/>
    <row r="1916" ht="12.75" hidden="1" customHeight="1" x14ac:dyDescent="0.3"/>
    <row r="1917" ht="12.75" hidden="1" customHeight="1" x14ac:dyDescent="0.3"/>
    <row r="1918" ht="12.75" hidden="1" customHeight="1" x14ac:dyDescent="0.3"/>
    <row r="1919" ht="12.75" hidden="1" customHeight="1" x14ac:dyDescent="0.3"/>
    <row r="1920" ht="12.75" hidden="1" customHeight="1" x14ac:dyDescent="0.3"/>
    <row r="1921" ht="12.75" hidden="1" customHeight="1" x14ac:dyDescent="0.3"/>
    <row r="1922" ht="12.75" hidden="1" customHeight="1" x14ac:dyDescent="0.3"/>
    <row r="1923" ht="12.75" hidden="1" customHeight="1" x14ac:dyDescent="0.3"/>
    <row r="1924" ht="12.75" hidden="1" customHeight="1" x14ac:dyDescent="0.3"/>
    <row r="1925" ht="12.75" hidden="1" customHeight="1" x14ac:dyDescent="0.3"/>
    <row r="1926" ht="12.75" hidden="1" customHeight="1" x14ac:dyDescent="0.3"/>
    <row r="1927" ht="12.75" hidden="1" customHeight="1" x14ac:dyDescent="0.3"/>
    <row r="1928" ht="12.75" hidden="1" customHeight="1" x14ac:dyDescent="0.3"/>
    <row r="1929" ht="12.75" hidden="1" customHeight="1" x14ac:dyDescent="0.3"/>
    <row r="1930" ht="12.75" hidden="1" customHeight="1" x14ac:dyDescent="0.3"/>
    <row r="1931" ht="12.75" hidden="1" customHeight="1" x14ac:dyDescent="0.3"/>
    <row r="1932" ht="12.75" hidden="1" customHeight="1" x14ac:dyDescent="0.3"/>
    <row r="1933" ht="12.75" hidden="1" customHeight="1" x14ac:dyDescent="0.3"/>
    <row r="1934" ht="12.75" hidden="1" customHeight="1" x14ac:dyDescent="0.3"/>
    <row r="1935" ht="12.75" hidden="1" customHeight="1" x14ac:dyDescent="0.3"/>
    <row r="1936" ht="12.75" hidden="1" customHeight="1" x14ac:dyDescent="0.3"/>
    <row r="1937" ht="12.75" hidden="1" customHeight="1" x14ac:dyDescent="0.3"/>
    <row r="1938" ht="12.75" hidden="1" customHeight="1" x14ac:dyDescent="0.3"/>
    <row r="1939" ht="12.75" hidden="1" customHeight="1" x14ac:dyDescent="0.3"/>
    <row r="1940" ht="12.75" hidden="1" customHeight="1" x14ac:dyDescent="0.3"/>
    <row r="1941" ht="12.75" hidden="1" customHeight="1" x14ac:dyDescent="0.3"/>
    <row r="1942" ht="12.75" hidden="1" customHeight="1" x14ac:dyDescent="0.3"/>
    <row r="1943" ht="12.75" hidden="1" customHeight="1" x14ac:dyDescent="0.3"/>
    <row r="1944" ht="12.75" hidden="1" customHeight="1" x14ac:dyDescent="0.3"/>
    <row r="1945" ht="12.75" hidden="1" customHeight="1" x14ac:dyDescent="0.3"/>
    <row r="1946" ht="12.75" hidden="1" customHeight="1" x14ac:dyDescent="0.3"/>
    <row r="1947" ht="12.75" hidden="1" customHeight="1" x14ac:dyDescent="0.3"/>
    <row r="1948" ht="12.75" hidden="1" customHeight="1" x14ac:dyDescent="0.3"/>
    <row r="1949" ht="12.75" hidden="1" customHeight="1" x14ac:dyDescent="0.3"/>
    <row r="1950" ht="12.75" hidden="1" customHeight="1" x14ac:dyDescent="0.3"/>
    <row r="1951" ht="12.75" hidden="1" customHeight="1" x14ac:dyDescent="0.3"/>
    <row r="1952" ht="12.75" hidden="1" customHeight="1" x14ac:dyDescent="0.3"/>
    <row r="1953" ht="12.75" hidden="1" customHeight="1" x14ac:dyDescent="0.3"/>
    <row r="1954" ht="12.75" hidden="1" customHeight="1" x14ac:dyDescent="0.3"/>
    <row r="1955" ht="12.75" hidden="1" customHeight="1" x14ac:dyDescent="0.3"/>
    <row r="1956" ht="12.75" hidden="1" customHeight="1" x14ac:dyDescent="0.3"/>
    <row r="1957" ht="12.75" hidden="1" customHeight="1" x14ac:dyDescent="0.3"/>
    <row r="1958" ht="12.75" hidden="1" customHeight="1" x14ac:dyDescent="0.3"/>
    <row r="1959" ht="12.75" hidden="1" customHeight="1" x14ac:dyDescent="0.3"/>
    <row r="1960" ht="12.75" hidden="1" customHeight="1" x14ac:dyDescent="0.3"/>
    <row r="1961" ht="12.75" hidden="1" customHeight="1" x14ac:dyDescent="0.3"/>
    <row r="1962" ht="12.75" hidden="1" customHeight="1" x14ac:dyDescent="0.3"/>
    <row r="1963" ht="12.75" hidden="1" customHeight="1" x14ac:dyDescent="0.3"/>
    <row r="1964" ht="12.75" hidden="1" customHeight="1" x14ac:dyDescent="0.3"/>
    <row r="1965" ht="12.75" hidden="1" customHeight="1" x14ac:dyDescent="0.3"/>
    <row r="1966" ht="12.75" hidden="1" customHeight="1" x14ac:dyDescent="0.3"/>
    <row r="1967" ht="12.75" hidden="1" customHeight="1" x14ac:dyDescent="0.3"/>
    <row r="1968" ht="12.75" hidden="1" customHeight="1" x14ac:dyDescent="0.3"/>
    <row r="1969" ht="12.75" hidden="1" customHeight="1" x14ac:dyDescent="0.3"/>
    <row r="1970" ht="12.75" hidden="1" customHeight="1" x14ac:dyDescent="0.3"/>
    <row r="1971" ht="12.75" hidden="1" customHeight="1" x14ac:dyDescent="0.3"/>
    <row r="1972" ht="12.75" hidden="1" customHeight="1" x14ac:dyDescent="0.3"/>
    <row r="1973" ht="12.75" hidden="1" customHeight="1" x14ac:dyDescent="0.3"/>
    <row r="1974" ht="12.75" hidden="1" customHeight="1" x14ac:dyDescent="0.3"/>
    <row r="1975" ht="12.75" hidden="1" customHeight="1" x14ac:dyDescent="0.3"/>
    <row r="1976" ht="12.75" hidden="1" customHeight="1" x14ac:dyDescent="0.3"/>
    <row r="1977" ht="12.75" hidden="1" customHeight="1" x14ac:dyDescent="0.3"/>
    <row r="1978" ht="12.75" hidden="1" customHeight="1" x14ac:dyDescent="0.3"/>
    <row r="1979" ht="12.75" hidden="1" customHeight="1" x14ac:dyDescent="0.3"/>
    <row r="1980" ht="12.75" hidden="1" customHeight="1" x14ac:dyDescent="0.3"/>
    <row r="1981" ht="12.75" hidden="1" customHeight="1" x14ac:dyDescent="0.3"/>
    <row r="1982" ht="12.75" hidden="1" customHeight="1" x14ac:dyDescent="0.3"/>
    <row r="1983" ht="12.75" hidden="1" customHeight="1" x14ac:dyDescent="0.3"/>
    <row r="1984" ht="12.75" hidden="1" customHeight="1" x14ac:dyDescent="0.3"/>
    <row r="1985" ht="12.75" hidden="1" customHeight="1" x14ac:dyDescent="0.3"/>
    <row r="1986" ht="12.75" hidden="1" customHeight="1" x14ac:dyDescent="0.3"/>
    <row r="1987" ht="12.75" hidden="1" customHeight="1" x14ac:dyDescent="0.3"/>
    <row r="1988" ht="12.75" hidden="1" customHeight="1" x14ac:dyDescent="0.3"/>
    <row r="1989" ht="12.75" hidden="1" customHeight="1" x14ac:dyDescent="0.3"/>
    <row r="1990" ht="12.75" hidden="1" customHeight="1" x14ac:dyDescent="0.3"/>
    <row r="1991" ht="12.75" hidden="1" customHeight="1" x14ac:dyDescent="0.3"/>
    <row r="1992" ht="12.75" hidden="1" customHeight="1" x14ac:dyDescent="0.3"/>
    <row r="1993" ht="12.75" hidden="1" customHeight="1" x14ac:dyDescent="0.3"/>
    <row r="1994" ht="12.75" hidden="1" customHeight="1" x14ac:dyDescent="0.3"/>
    <row r="1995" ht="12.75" hidden="1" customHeight="1" x14ac:dyDescent="0.3"/>
    <row r="1996" ht="12.75" hidden="1" customHeight="1" x14ac:dyDescent="0.3"/>
    <row r="1997" ht="12.75" hidden="1" customHeight="1" x14ac:dyDescent="0.3"/>
    <row r="1998" ht="12.75" hidden="1" customHeight="1" x14ac:dyDescent="0.3"/>
    <row r="1999" ht="12.75" hidden="1" customHeight="1" x14ac:dyDescent="0.3"/>
    <row r="2000" ht="12.75" hidden="1" customHeight="1" x14ac:dyDescent="0.3"/>
    <row r="2001" ht="12.75" hidden="1" customHeight="1" x14ac:dyDescent="0.3"/>
    <row r="2002" ht="12.75" hidden="1" customHeight="1" x14ac:dyDescent="0.3"/>
    <row r="2003" ht="12.75" hidden="1" customHeight="1" x14ac:dyDescent="0.3"/>
    <row r="2004" ht="12.75" hidden="1" customHeight="1" x14ac:dyDescent="0.3"/>
    <row r="2005" ht="12.75" hidden="1" customHeight="1" x14ac:dyDescent="0.3"/>
    <row r="2006" ht="12.75" hidden="1" customHeight="1" x14ac:dyDescent="0.3"/>
    <row r="2007" ht="12.75" hidden="1" customHeight="1" x14ac:dyDescent="0.3"/>
    <row r="2008" ht="12.75" hidden="1" customHeight="1" x14ac:dyDescent="0.3"/>
    <row r="2009" ht="12.75" hidden="1" customHeight="1" x14ac:dyDescent="0.3"/>
    <row r="2010" ht="12.75" hidden="1" customHeight="1" x14ac:dyDescent="0.3"/>
    <row r="2011" ht="12.75" hidden="1" customHeight="1" x14ac:dyDescent="0.3"/>
    <row r="2012" ht="12.75" hidden="1" customHeight="1" x14ac:dyDescent="0.3"/>
    <row r="2013" ht="12.75" hidden="1" customHeight="1" x14ac:dyDescent="0.3"/>
    <row r="2014" ht="12.75" hidden="1" customHeight="1" x14ac:dyDescent="0.3"/>
    <row r="2015" ht="12.75" hidden="1" customHeight="1" x14ac:dyDescent="0.3"/>
    <row r="2016" ht="12.75" hidden="1" customHeight="1" x14ac:dyDescent="0.3"/>
    <row r="2017" ht="12.75" hidden="1" customHeight="1" x14ac:dyDescent="0.3"/>
    <row r="2018" ht="12.75" hidden="1" customHeight="1" x14ac:dyDescent="0.3"/>
    <row r="2019" ht="12.75" hidden="1" customHeight="1" x14ac:dyDescent="0.3"/>
    <row r="2020" ht="12.75" hidden="1" customHeight="1" x14ac:dyDescent="0.3"/>
    <row r="2021" ht="12.75" hidden="1" customHeight="1" x14ac:dyDescent="0.3"/>
    <row r="2022" ht="12.75" hidden="1" customHeight="1" x14ac:dyDescent="0.3"/>
    <row r="2023" ht="12.75" hidden="1" customHeight="1" x14ac:dyDescent="0.3"/>
    <row r="2024" ht="12.75" hidden="1" customHeight="1" x14ac:dyDescent="0.3"/>
    <row r="2025" ht="12.75" hidden="1" customHeight="1" x14ac:dyDescent="0.3"/>
    <row r="2026" ht="12.75" hidden="1" customHeight="1" x14ac:dyDescent="0.3"/>
    <row r="2027" ht="12.75" hidden="1" customHeight="1" x14ac:dyDescent="0.3"/>
    <row r="2028" ht="12.75" hidden="1" customHeight="1" x14ac:dyDescent="0.3"/>
    <row r="2029" ht="12.75" hidden="1" customHeight="1" x14ac:dyDescent="0.3"/>
    <row r="2030" ht="12.75" hidden="1" customHeight="1" x14ac:dyDescent="0.3"/>
    <row r="2031" ht="12.75" hidden="1" customHeight="1" x14ac:dyDescent="0.3"/>
    <row r="2032" ht="12.75" hidden="1" customHeight="1" x14ac:dyDescent="0.3"/>
    <row r="2033" ht="12.75" hidden="1" customHeight="1" x14ac:dyDescent="0.3"/>
    <row r="2034" ht="12.75" hidden="1" customHeight="1" x14ac:dyDescent="0.3"/>
    <row r="2035" ht="12.75" hidden="1" customHeight="1" x14ac:dyDescent="0.3"/>
    <row r="2036" ht="12.75" hidden="1" customHeight="1" x14ac:dyDescent="0.3"/>
    <row r="2037" ht="12.75" hidden="1" customHeight="1" x14ac:dyDescent="0.3"/>
    <row r="2038" ht="12.75" hidden="1" customHeight="1" x14ac:dyDescent="0.3"/>
    <row r="2039" ht="12.75" hidden="1" customHeight="1" x14ac:dyDescent="0.3"/>
    <row r="2040" ht="12.75" hidden="1" customHeight="1" x14ac:dyDescent="0.3"/>
    <row r="2041" ht="12.75" hidden="1" customHeight="1" x14ac:dyDescent="0.3"/>
    <row r="2042" ht="12.75" hidden="1" customHeight="1" x14ac:dyDescent="0.3"/>
    <row r="2043" ht="12.75" hidden="1" customHeight="1" x14ac:dyDescent="0.3"/>
    <row r="2044" ht="12.75" hidden="1" customHeight="1" x14ac:dyDescent="0.3"/>
    <row r="2045" ht="12.75" hidden="1" customHeight="1" x14ac:dyDescent="0.3"/>
    <row r="2046" ht="12.75" hidden="1" customHeight="1" x14ac:dyDescent="0.3"/>
    <row r="2047" ht="12.75" hidden="1" customHeight="1" x14ac:dyDescent="0.3"/>
    <row r="2048" ht="12.75" hidden="1" customHeight="1" x14ac:dyDescent="0.3"/>
    <row r="2049" ht="12.75" hidden="1" customHeight="1" x14ac:dyDescent="0.3"/>
    <row r="2050" ht="12.75" hidden="1" customHeight="1" x14ac:dyDescent="0.3"/>
    <row r="2051" ht="12.75" hidden="1" customHeight="1" x14ac:dyDescent="0.3"/>
    <row r="2052" ht="12.75" hidden="1" customHeight="1" x14ac:dyDescent="0.3"/>
    <row r="2053" ht="12.75" hidden="1" customHeight="1" x14ac:dyDescent="0.3"/>
    <row r="2054" ht="12.75" hidden="1" customHeight="1" x14ac:dyDescent="0.3"/>
    <row r="2055" ht="12.75" hidden="1" customHeight="1" x14ac:dyDescent="0.3"/>
    <row r="2056" ht="12.75" hidden="1" customHeight="1" x14ac:dyDescent="0.3"/>
    <row r="2057" ht="12.75" hidden="1" customHeight="1" x14ac:dyDescent="0.3"/>
    <row r="2058" ht="12.75" hidden="1" customHeight="1" x14ac:dyDescent="0.3"/>
    <row r="2059" ht="12.75" hidden="1" customHeight="1" x14ac:dyDescent="0.3"/>
    <row r="2060" ht="12.75" hidden="1" customHeight="1" x14ac:dyDescent="0.3"/>
    <row r="2061" ht="12.75" hidden="1" customHeight="1" x14ac:dyDescent="0.3"/>
    <row r="2062" ht="12.75" hidden="1" customHeight="1" x14ac:dyDescent="0.3"/>
    <row r="2063" ht="12.75" hidden="1" customHeight="1" x14ac:dyDescent="0.3"/>
    <row r="2064" ht="12.75" hidden="1" customHeight="1" x14ac:dyDescent="0.3"/>
    <row r="2065" ht="12.75" hidden="1" customHeight="1" x14ac:dyDescent="0.3"/>
    <row r="2066" ht="12.75" hidden="1" customHeight="1" x14ac:dyDescent="0.3"/>
    <row r="2067" ht="12.75" hidden="1" customHeight="1" x14ac:dyDescent="0.3"/>
    <row r="2068" ht="12.75" hidden="1" customHeight="1" x14ac:dyDescent="0.3"/>
    <row r="2069" ht="12.75" hidden="1" customHeight="1" x14ac:dyDescent="0.3"/>
    <row r="2070" ht="12.75" hidden="1" customHeight="1" x14ac:dyDescent="0.3"/>
    <row r="2071" ht="12.75" hidden="1" customHeight="1" x14ac:dyDescent="0.3"/>
    <row r="2072" ht="12.75" hidden="1" customHeight="1" x14ac:dyDescent="0.3"/>
    <row r="2073" ht="12.75" hidden="1" customHeight="1" x14ac:dyDescent="0.3"/>
    <row r="2074" ht="12.75" hidden="1" customHeight="1" x14ac:dyDescent="0.3"/>
    <row r="2075" ht="12.75" hidden="1" customHeight="1" x14ac:dyDescent="0.3"/>
    <row r="2076" ht="12.75" hidden="1" customHeight="1" x14ac:dyDescent="0.3"/>
    <row r="2077" ht="12.75" hidden="1" customHeight="1" x14ac:dyDescent="0.3"/>
    <row r="2078" ht="12.75" hidden="1" customHeight="1" x14ac:dyDescent="0.3"/>
    <row r="2079" ht="12.75" hidden="1" customHeight="1" x14ac:dyDescent="0.3"/>
    <row r="2080" ht="12.75" hidden="1" customHeight="1" x14ac:dyDescent="0.3"/>
    <row r="2081" ht="12.75" hidden="1" customHeight="1" x14ac:dyDescent="0.3"/>
    <row r="2082" ht="12.75" hidden="1" customHeight="1" x14ac:dyDescent="0.3"/>
    <row r="2083" ht="12.75" hidden="1" customHeight="1" x14ac:dyDescent="0.3"/>
    <row r="2084" ht="12.75" hidden="1" customHeight="1" x14ac:dyDescent="0.3"/>
    <row r="2085" ht="12.75" hidden="1" customHeight="1" x14ac:dyDescent="0.3"/>
    <row r="2086" ht="12.75" hidden="1" customHeight="1" x14ac:dyDescent="0.3"/>
    <row r="2087" ht="12.75" hidden="1" customHeight="1" x14ac:dyDescent="0.3"/>
    <row r="2088" ht="12.75" hidden="1" customHeight="1" x14ac:dyDescent="0.3"/>
    <row r="2089" ht="12.75" hidden="1" customHeight="1" x14ac:dyDescent="0.3"/>
    <row r="2090" ht="12.75" hidden="1" customHeight="1" x14ac:dyDescent="0.3"/>
    <row r="2091" ht="12.75" hidden="1" customHeight="1" x14ac:dyDescent="0.3"/>
    <row r="2092" ht="12.75" hidden="1" customHeight="1" x14ac:dyDescent="0.3"/>
    <row r="2093" ht="12.75" hidden="1" customHeight="1" x14ac:dyDescent="0.3"/>
    <row r="2094" ht="12.75" hidden="1" customHeight="1" x14ac:dyDescent="0.3"/>
    <row r="2095" ht="12.75" hidden="1" customHeight="1" x14ac:dyDescent="0.3"/>
    <row r="2096" ht="12.75" hidden="1" customHeight="1" x14ac:dyDescent="0.3"/>
    <row r="2097" ht="12.75" hidden="1" customHeight="1" x14ac:dyDescent="0.3"/>
    <row r="2098" ht="12.75" hidden="1" customHeight="1" x14ac:dyDescent="0.3"/>
    <row r="2099" ht="12.75" hidden="1" customHeight="1" x14ac:dyDescent="0.3"/>
    <row r="2100" ht="12.75" hidden="1" customHeight="1" x14ac:dyDescent="0.3"/>
    <row r="2101" ht="12.75" hidden="1" customHeight="1" x14ac:dyDescent="0.3"/>
    <row r="2102" ht="12.75" hidden="1" customHeight="1" x14ac:dyDescent="0.3"/>
    <row r="2103" ht="12.75" hidden="1" customHeight="1" x14ac:dyDescent="0.3"/>
    <row r="2104" ht="12.75" hidden="1" customHeight="1" x14ac:dyDescent="0.3"/>
    <row r="2105" ht="12.75" hidden="1" customHeight="1" x14ac:dyDescent="0.3"/>
    <row r="2106" ht="12.75" hidden="1" customHeight="1" x14ac:dyDescent="0.3"/>
    <row r="2107" ht="12.75" hidden="1" customHeight="1" x14ac:dyDescent="0.3"/>
    <row r="2108" ht="12.75" hidden="1" customHeight="1" x14ac:dyDescent="0.3"/>
    <row r="2109" ht="12.75" hidden="1" customHeight="1" x14ac:dyDescent="0.3"/>
    <row r="2110" ht="12.75" hidden="1" customHeight="1" x14ac:dyDescent="0.3"/>
    <row r="2111" ht="12.75" hidden="1" customHeight="1" x14ac:dyDescent="0.3"/>
    <row r="2112" ht="12.75" hidden="1" customHeight="1" x14ac:dyDescent="0.3"/>
    <row r="2113" ht="12.75" hidden="1" customHeight="1" x14ac:dyDescent="0.3"/>
    <row r="2114" ht="12.75" hidden="1" customHeight="1" x14ac:dyDescent="0.3"/>
    <row r="2115" ht="12.75" hidden="1" customHeight="1" x14ac:dyDescent="0.3"/>
    <row r="2116" ht="12.75" hidden="1" customHeight="1" x14ac:dyDescent="0.3"/>
    <row r="2117" ht="12.75" hidden="1" customHeight="1" x14ac:dyDescent="0.3"/>
    <row r="2118" ht="12.75" hidden="1" customHeight="1" x14ac:dyDescent="0.3"/>
    <row r="2119" ht="12.75" hidden="1" customHeight="1" x14ac:dyDescent="0.3"/>
    <row r="2120" ht="12.75" hidden="1" customHeight="1" x14ac:dyDescent="0.3"/>
    <row r="2121" ht="12.75" hidden="1" customHeight="1" x14ac:dyDescent="0.3"/>
    <row r="2122" ht="12.75" hidden="1" customHeight="1" x14ac:dyDescent="0.3"/>
    <row r="2123" ht="12.75" hidden="1" customHeight="1" x14ac:dyDescent="0.3"/>
    <row r="2124" ht="12.75" hidden="1" customHeight="1" x14ac:dyDescent="0.3"/>
    <row r="2125" ht="12.75" hidden="1" customHeight="1" x14ac:dyDescent="0.3"/>
    <row r="2126" ht="12.75" hidden="1" customHeight="1" x14ac:dyDescent="0.3"/>
    <row r="2127" ht="12.75" hidden="1" customHeight="1" x14ac:dyDescent="0.3"/>
    <row r="2128" ht="12.75" hidden="1" customHeight="1" x14ac:dyDescent="0.3"/>
    <row r="2129" ht="12.75" hidden="1" customHeight="1" x14ac:dyDescent="0.3"/>
    <row r="2130" ht="12.75" hidden="1" customHeight="1" x14ac:dyDescent="0.3"/>
    <row r="2131" ht="12.75" hidden="1" customHeight="1" x14ac:dyDescent="0.3"/>
    <row r="2132" ht="12.75" hidden="1" customHeight="1" x14ac:dyDescent="0.3"/>
    <row r="2133" ht="12.75" hidden="1" customHeight="1" x14ac:dyDescent="0.3"/>
    <row r="2134" ht="12.75" hidden="1" customHeight="1" x14ac:dyDescent="0.3"/>
    <row r="2135" ht="12.75" hidden="1" customHeight="1" x14ac:dyDescent="0.3"/>
    <row r="2136" ht="12.75" hidden="1" customHeight="1" x14ac:dyDescent="0.3"/>
    <row r="2137" ht="12.75" hidden="1" customHeight="1" x14ac:dyDescent="0.3"/>
    <row r="2138" ht="12.75" hidden="1" customHeight="1" x14ac:dyDescent="0.3"/>
    <row r="2139" ht="12.75" hidden="1" customHeight="1" x14ac:dyDescent="0.3"/>
    <row r="2140" ht="12.75" hidden="1" customHeight="1" x14ac:dyDescent="0.3"/>
    <row r="2141" ht="12.75" hidden="1" customHeight="1" x14ac:dyDescent="0.3"/>
    <row r="2142" ht="12.75" hidden="1" customHeight="1" x14ac:dyDescent="0.3"/>
    <row r="2143" ht="12.75" hidden="1" customHeight="1" x14ac:dyDescent="0.3"/>
    <row r="2144" ht="12.75" hidden="1" customHeight="1" x14ac:dyDescent="0.3"/>
    <row r="2145" ht="12.75" hidden="1" customHeight="1" x14ac:dyDescent="0.3"/>
    <row r="2146" ht="12.75" hidden="1" customHeight="1" x14ac:dyDescent="0.3"/>
    <row r="2147" ht="12.75" hidden="1" customHeight="1" x14ac:dyDescent="0.3"/>
    <row r="2148" ht="12.75" hidden="1" customHeight="1" x14ac:dyDescent="0.3"/>
    <row r="2149" ht="12.75" hidden="1" customHeight="1" x14ac:dyDescent="0.3"/>
    <row r="2150" ht="12.75" hidden="1" customHeight="1" x14ac:dyDescent="0.3"/>
    <row r="2151" ht="12.75" hidden="1" customHeight="1" x14ac:dyDescent="0.3"/>
    <row r="2152" ht="12.75" hidden="1" customHeight="1" x14ac:dyDescent="0.3"/>
    <row r="2153" ht="12.75" hidden="1" customHeight="1" x14ac:dyDescent="0.3"/>
    <row r="2154" ht="12.75" hidden="1" customHeight="1" x14ac:dyDescent="0.3"/>
    <row r="2155" ht="12.75" hidden="1" customHeight="1" x14ac:dyDescent="0.3"/>
    <row r="2156" ht="12.75" hidden="1" customHeight="1" x14ac:dyDescent="0.3"/>
    <row r="2157" ht="12.75" hidden="1" customHeight="1" x14ac:dyDescent="0.3"/>
    <row r="2158" ht="12.75" hidden="1" customHeight="1" x14ac:dyDescent="0.3"/>
    <row r="2159" ht="12.75" hidden="1" customHeight="1" x14ac:dyDescent="0.3"/>
    <row r="2160" ht="12.75" hidden="1" customHeight="1" x14ac:dyDescent="0.3"/>
    <row r="2161" ht="12.75" hidden="1" customHeight="1" x14ac:dyDescent="0.3"/>
    <row r="2162" ht="12.75" hidden="1" customHeight="1" x14ac:dyDescent="0.3"/>
    <row r="2163" ht="12.75" hidden="1" customHeight="1" x14ac:dyDescent="0.3"/>
    <row r="2164" ht="12.75" hidden="1" customHeight="1" x14ac:dyDescent="0.3"/>
    <row r="2165" ht="12.75" hidden="1" customHeight="1" x14ac:dyDescent="0.3"/>
    <row r="2166" ht="12.75" hidden="1" customHeight="1" x14ac:dyDescent="0.3"/>
    <row r="2167" ht="12.75" hidden="1" customHeight="1" x14ac:dyDescent="0.3"/>
    <row r="2168" ht="12.75" hidden="1" customHeight="1" x14ac:dyDescent="0.3"/>
    <row r="2169" ht="12.75" hidden="1" customHeight="1" x14ac:dyDescent="0.3"/>
    <row r="2170" ht="12.75" hidden="1" customHeight="1" x14ac:dyDescent="0.3"/>
    <row r="2171" ht="12.75" hidden="1" customHeight="1" x14ac:dyDescent="0.3"/>
    <row r="2172" ht="12.75" hidden="1" customHeight="1" x14ac:dyDescent="0.3"/>
    <row r="2173" ht="12.75" hidden="1" customHeight="1" x14ac:dyDescent="0.3"/>
    <row r="2174" ht="12.75" hidden="1" customHeight="1" x14ac:dyDescent="0.3"/>
    <row r="2175" ht="12.75" hidden="1" customHeight="1" x14ac:dyDescent="0.3"/>
    <row r="2176" ht="12.75" hidden="1" customHeight="1" x14ac:dyDescent="0.3"/>
    <row r="2177" ht="12.75" hidden="1" customHeight="1" x14ac:dyDescent="0.3"/>
    <row r="2178" ht="12.75" hidden="1" customHeight="1" x14ac:dyDescent="0.3"/>
    <row r="2179" ht="12.75" hidden="1" customHeight="1" x14ac:dyDescent="0.3"/>
    <row r="2180" ht="12.75" hidden="1" customHeight="1" x14ac:dyDescent="0.3"/>
    <row r="2181" ht="12.75" hidden="1" customHeight="1" x14ac:dyDescent="0.3"/>
    <row r="2182" ht="12.75" hidden="1" customHeight="1" x14ac:dyDescent="0.3"/>
    <row r="2183" ht="12.75" hidden="1" customHeight="1" x14ac:dyDescent="0.3"/>
    <row r="2184" ht="12.75" hidden="1" customHeight="1" x14ac:dyDescent="0.3"/>
    <row r="2185" ht="12.75" hidden="1" customHeight="1" x14ac:dyDescent="0.3"/>
    <row r="2186" ht="12.75" hidden="1" customHeight="1" x14ac:dyDescent="0.3"/>
    <row r="2187" ht="12.75" hidden="1" customHeight="1" x14ac:dyDescent="0.3"/>
    <row r="2188" ht="12.75" hidden="1" customHeight="1" x14ac:dyDescent="0.3"/>
    <row r="2189" ht="12.75" hidden="1" customHeight="1" x14ac:dyDescent="0.3"/>
    <row r="2190" ht="12.75" hidden="1" customHeight="1" x14ac:dyDescent="0.3"/>
    <row r="2191" ht="12.75" hidden="1" customHeight="1" x14ac:dyDescent="0.3"/>
    <row r="2192" ht="12.75" hidden="1" customHeight="1" x14ac:dyDescent="0.3"/>
    <row r="2193" ht="12.75" hidden="1" customHeight="1" x14ac:dyDescent="0.3"/>
    <row r="2194" ht="12.75" hidden="1" customHeight="1" x14ac:dyDescent="0.3"/>
    <row r="2195" ht="12.75" hidden="1" customHeight="1" x14ac:dyDescent="0.3"/>
    <row r="2196" ht="12.75" hidden="1" customHeight="1" x14ac:dyDescent="0.3"/>
    <row r="2197" ht="12.75" hidden="1" customHeight="1" x14ac:dyDescent="0.3"/>
    <row r="2198" ht="12.75" hidden="1" customHeight="1" x14ac:dyDescent="0.3"/>
    <row r="2199" ht="12.75" hidden="1" customHeight="1" x14ac:dyDescent="0.3"/>
    <row r="2200" ht="12.75" hidden="1" customHeight="1" x14ac:dyDescent="0.3"/>
    <row r="2201" ht="12.75" hidden="1" customHeight="1" x14ac:dyDescent="0.3"/>
    <row r="2202" ht="12.75" hidden="1" customHeight="1" x14ac:dyDescent="0.3"/>
    <row r="2203" ht="12.75" hidden="1" customHeight="1" x14ac:dyDescent="0.3"/>
    <row r="2204" ht="12.75" hidden="1" customHeight="1" x14ac:dyDescent="0.3"/>
    <row r="2205" ht="12.75" hidden="1" customHeight="1" x14ac:dyDescent="0.3"/>
    <row r="2206" ht="12.75" hidden="1" customHeight="1" x14ac:dyDescent="0.3"/>
    <row r="2207" ht="12.75" hidden="1" customHeight="1" x14ac:dyDescent="0.3"/>
    <row r="2208" ht="12.75" hidden="1" customHeight="1" x14ac:dyDescent="0.3"/>
    <row r="2209" ht="12.75" hidden="1" customHeight="1" x14ac:dyDescent="0.3"/>
    <row r="2210" ht="12.75" hidden="1" customHeight="1" x14ac:dyDescent="0.3"/>
    <row r="2211" ht="12.75" hidden="1" customHeight="1" x14ac:dyDescent="0.3"/>
    <row r="2212" ht="12.75" hidden="1" customHeight="1" x14ac:dyDescent="0.3"/>
    <row r="2213" ht="12.75" hidden="1" customHeight="1" x14ac:dyDescent="0.3"/>
    <row r="2214" ht="12.75" hidden="1" customHeight="1" x14ac:dyDescent="0.3"/>
    <row r="2215" ht="12.75" hidden="1" customHeight="1" x14ac:dyDescent="0.3"/>
    <row r="2216" ht="12.75" hidden="1" customHeight="1" x14ac:dyDescent="0.3"/>
    <row r="2217" ht="12.75" hidden="1" customHeight="1" x14ac:dyDescent="0.3"/>
    <row r="2218" ht="12.75" hidden="1" customHeight="1" x14ac:dyDescent="0.3"/>
    <row r="2219" ht="12.75" hidden="1" customHeight="1" x14ac:dyDescent="0.3"/>
    <row r="2220" ht="12.75" hidden="1" customHeight="1" x14ac:dyDescent="0.3"/>
    <row r="2221" ht="12.75" hidden="1" customHeight="1" x14ac:dyDescent="0.3"/>
    <row r="2222" ht="12.75" hidden="1" customHeight="1" x14ac:dyDescent="0.3"/>
    <row r="2223" ht="12.75" hidden="1" customHeight="1" x14ac:dyDescent="0.3"/>
    <row r="2224" ht="12.75" hidden="1" customHeight="1" x14ac:dyDescent="0.3"/>
    <row r="2225" ht="12.75" hidden="1" customHeight="1" x14ac:dyDescent="0.3"/>
    <row r="2226" ht="12.75" hidden="1" customHeight="1" x14ac:dyDescent="0.3"/>
    <row r="2227" ht="12.75" hidden="1" customHeight="1" x14ac:dyDescent="0.3"/>
    <row r="2228" ht="12.75" hidden="1" customHeight="1" x14ac:dyDescent="0.3"/>
    <row r="2229" ht="12.75" hidden="1" customHeight="1" x14ac:dyDescent="0.3"/>
    <row r="2230" ht="12.75" hidden="1" customHeight="1" x14ac:dyDescent="0.3"/>
    <row r="2231" ht="12.75" hidden="1" customHeight="1" x14ac:dyDescent="0.3"/>
    <row r="2232" ht="12.75" hidden="1" customHeight="1" x14ac:dyDescent="0.3"/>
    <row r="2233" ht="12.75" hidden="1" customHeight="1" x14ac:dyDescent="0.3"/>
    <row r="2234" ht="12.75" hidden="1" customHeight="1" x14ac:dyDescent="0.3"/>
    <row r="2235" ht="12.75" hidden="1" customHeight="1" x14ac:dyDescent="0.3"/>
    <row r="2236" ht="12.75" hidden="1" customHeight="1" x14ac:dyDescent="0.3"/>
    <row r="2237" ht="12.75" hidden="1" customHeight="1" x14ac:dyDescent="0.3"/>
    <row r="2238" ht="12.75" hidden="1" customHeight="1" x14ac:dyDescent="0.3"/>
    <row r="2239" ht="12.75" hidden="1" customHeight="1" x14ac:dyDescent="0.3"/>
    <row r="2240" ht="12.75" hidden="1" customHeight="1" x14ac:dyDescent="0.3"/>
    <row r="2241" ht="12.75" hidden="1" customHeight="1" x14ac:dyDescent="0.3"/>
    <row r="2242" ht="12.75" hidden="1" customHeight="1" x14ac:dyDescent="0.3"/>
    <row r="2243" ht="12.75" hidden="1" customHeight="1" x14ac:dyDescent="0.3"/>
    <row r="2244" ht="12.75" hidden="1" customHeight="1" x14ac:dyDescent="0.3"/>
    <row r="2245" ht="12.75" hidden="1" customHeight="1" x14ac:dyDescent="0.3"/>
    <row r="2246" ht="12.75" hidden="1" customHeight="1" x14ac:dyDescent="0.3"/>
    <row r="2247" ht="12.75" hidden="1" customHeight="1" x14ac:dyDescent="0.3"/>
    <row r="2248" ht="12.75" hidden="1" customHeight="1" x14ac:dyDescent="0.3"/>
    <row r="2249" ht="12.75" hidden="1" customHeight="1" x14ac:dyDescent="0.3"/>
    <row r="2250" ht="12.75" hidden="1" customHeight="1" x14ac:dyDescent="0.3"/>
    <row r="2251" ht="12.75" hidden="1" customHeight="1" x14ac:dyDescent="0.3"/>
    <row r="2252" ht="12.75" hidden="1" customHeight="1" x14ac:dyDescent="0.3"/>
    <row r="2253" ht="12.75" hidden="1" customHeight="1" x14ac:dyDescent="0.3"/>
    <row r="2254" ht="12.75" hidden="1" customHeight="1" x14ac:dyDescent="0.3"/>
    <row r="2255" ht="12.75" hidden="1" customHeight="1" x14ac:dyDescent="0.3"/>
    <row r="2256" ht="12.75" hidden="1" customHeight="1" x14ac:dyDescent="0.3"/>
    <row r="2257" ht="12.75" hidden="1" customHeight="1" x14ac:dyDescent="0.3"/>
    <row r="2258" ht="12.75" hidden="1" customHeight="1" x14ac:dyDescent="0.3"/>
    <row r="2259" ht="12.75" hidden="1" customHeight="1" x14ac:dyDescent="0.3"/>
    <row r="2260" ht="12.75" hidden="1" customHeight="1" x14ac:dyDescent="0.3"/>
    <row r="2261" ht="12.75" hidden="1" customHeight="1" x14ac:dyDescent="0.3"/>
    <row r="2262" ht="12.75" hidden="1" customHeight="1" x14ac:dyDescent="0.3"/>
    <row r="2263" ht="12.75" hidden="1" customHeight="1" x14ac:dyDescent="0.3"/>
    <row r="2264" ht="12.75" hidden="1" customHeight="1" x14ac:dyDescent="0.3"/>
    <row r="2265" ht="12.75" hidden="1" customHeight="1" x14ac:dyDescent="0.3"/>
    <row r="2266" ht="12.75" hidden="1" customHeight="1" x14ac:dyDescent="0.3"/>
    <row r="2267" ht="12.75" hidden="1" customHeight="1" x14ac:dyDescent="0.3"/>
    <row r="2268" ht="12.75" hidden="1" customHeight="1" x14ac:dyDescent="0.3"/>
    <row r="2269" ht="12.75" hidden="1" customHeight="1" x14ac:dyDescent="0.3"/>
    <row r="2270" ht="12.75" hidden="1" customHeight="1" x14ac:dyDescent="0.3"/>
    <row r="2271" ht="12.75" hidden="1" customHeight="1" x14ac:dyDescent="0.3"/>
    <row r="2272" ht="12.75" hidden="1" customHeight="1" x14ac:dyDescent="0.3"/>
    <row r="2273" ht="12.75" hidden="1" customHeight="1" x14ac:dyDescent="0.3"/>
    <row r="2274" ht="12.75" hidden="1" customHeight="1" x14ac:dyDescent="0.3"/>
    <row r="2275" ht="12.75" hidden="1" customHeight="1" x14ac:dyDescent="0.3"/>
    <row r="2276" ht="12.75" hidden="1" customHeight="1" x14ac:dyDescent="0.3"/>
    <row r="2277" ht="12.75" hidden="1" customHeight="1" x14ac:dyDescent="0.3"/>
    <row r="2278" ht="12.75" hidden="1" customHeight="1" x14ac:dyDescent="0.3"/>
    <row r="2279" ht="12.75" hidden="1" customHeight="1" x14ac:dyDescent="0.3"/>
    <row r="2280" ht="12.75" hidden="1" customHeight="1" x14ac:dyDescent="0.3"/>
    <row r="2281" ht="12.75" hidden="1" customHeight="1" x14ac:dyDescent="0.3"/>
    <row r="2282" ht="12.75" hidden="1" customHeight="1" x14ac:dyDescent="0.3"/>
    <row r="2283" ht="12.75" hidden="1" customHeight="1" x14ac:dyDescent="0.3"/>
    <row r="2284" ht="12.75" hidden="1" customHeight="1" x14ac:dyDescent="0.3"/>
    <row r="2285" ht="12.75" hidden="1" customHeight="1" x14ac:dyDescent="0.3"/>
    <row r="2286" ht="12.75" hidden="1" customHeight="1" x14ac:dyDescent="0.3"/>
    <row r="2287" ht="12.75" hidden="1" customHeight="1" x14ac:dyDescent="0.3"/>
    <row r="2288" ht="12.75" hidden="1" customHeight="1" x14ac:dyDescent="0.3"/>
    <row r="2289" ht="12.75" hidden="1" customHeight="1" x14ac:dyDescent="0.3"/>
    <row r="2290" ht="12.75" hidden="1" customHeight="1" x14ac:dyDescent="0.3"/>
    <row r="2291" ht="12.75" hidden="1" customHeight="1" x14ac:dyDescent="0.3"/>
    <row r="2292" ht="12.75" hidden="1" customHeight="1" x14ac:dyDescent="0.3"/>
    <row r="2293" ht="12.75" hidden="1" customHeight="1" x14ac:dyDescent="0.3"/>
    <row r="2294" ht="12.75" hidden="1" customHeight="1" x14ac:dyDescent="0.3"/>
    <row r="2295" ht="12.75" hidden="1" customHeight="1" x14ac:dyDescent="0.3"/>
    <row r="2296" ht="12.75" hidden="1" customHeight="1" x14ac:dyDescent="0.3"/>
    <row r="2297" ht="12.75" hidden="1" customHeight="1" x14ac:dyDescent="0.3"/>
    <row r="2298" ht="12.75" hidden="1" customHeight="1" x14ac:dyDescent="0.3"/>
    <row r="2299" ht="12.75" hidden="1" customHeight="1" x14ac:dyDescent="0.3"/>
    <row r="2300" ht="12.75" hidden="1" customHeight="1" x14ac:dyDescent="0.3"/>
    <row r="2301" ht="12.75" hidden="1" customHeight="1" x14ac:dyDescent="0.3"/>
    <row r="2302" ht="12.75" hidden="1" customHeight="1" x14ac:dyDescent="0.3"/>
    <row r="2303" ht="12.75" hidden="1" customHeight="1" x14ac:dyDescent="0.3"/>
    <row r="2304" ht="12.75" hidden="1" customHeight="1" x14ac:dyDescent="0.3"/>
    <row r="2305" ht="12.75" hidden="1" customHeight="1" x14ac:dyDescent="0.3"/>
    <row r="2306" ht="12.75" hidden="1" customHeight="1" x14ac:dyDescent="0.3"/>
    <row r="2307" ht="12.75" hidden="1" customHeight="1" x14ac:dyDescent="0.3"/>
    <row r="2308" ht="12.75" hidden="1" customHeight="1" x14ac:dyDescent="0.3"/>
    <row r="2309" ht="12.75" hidden="1" customHeight="1" x14ac:dyDescent="0.3"/>
    <row r="2310" ht="12.75" hidden="1" customHeight="1" x14ac:dyDescent="0.3"/>
    <row r="2311" ht="12.75" hidden="1" customHeight="1" x14ac:dyDescent="0.3"/>
    <row r="2312" ht="12.75" hidden="1" customHeight="1" x14ac:dyDescent="0.3"/>
    <row r="2313" ht="12.75" hidden="1" customHeight="1" x14ac:dyDescent="0.3"/>
    <row r="2314" ht="12.75" hidden="1" customHeight="1" x14ac:dyDescent="0.3"/>
    <row r="2315" ht="12.75" hidden="1" customHeight="1" x14ac:dyDescent="0.3"/>
    <row r="2316" ht="12.75" hidden="1" customHeight="1" x14ac:dyDescent="0.3"/>
    <row r="2317" ht="12.75" hidden="1" customHeight="1" x14ac:dyDescent="0.3"/>
    <row r="2318" ht="12.75" hidden="1" customHeight="1" x14ac:dyDescent="0.3"/>
    <row r="2319" ht="12.75" hidden="1" customHeight="1" x14ac:dyDescent="0.3"/>
    <row r="2320" ht="12.75" hidden="1" customHeight="1" x14ac:dyDescent="0.3"/>
    <row r="2321" ht="12.75" hidden="1" customHeight="1" x14ac:dyDescent="0.3"/>
    <row r="2322" ht="12.75" hidden="1" customHeight="1" x14ac:dyDescent="0.3"/>
    <row r="2323" ht="12.75" hidden="1" customHeight="1" x14ac:dyDescent="0.3"/>
    <row r="2324" ht="12.75" hidden="1" customHeight="1" x14ac:dyDescent="0.3"/>
    <row r="2325" ht="12.75" hidden="1" customHeight="1" x14ac:dyDescent="0.3"/>
    <row r="2326" ht="12.75" hidden="1" customHeight="1" x14ac:dyDescent="0.3"/>
    <row r="2327" ht="12.75" hidden="1" customHeight="1" x14ac:dyDescent="0.3"/>
    <row r="2328" ht="12.75" hidden="1" customHeight="1" x14ac:dyDescent="0.3"/>
    <row r="2329" ht="12.75" hidden="1" customHeight="1" x14ac:dyDescent="0.3"/>
    <row r="2330" ht="12.75" hidden="1" customHeight="1" x14ac:dyDescent="0.3"/>
    <row r="2331" ht="12.75" hidden="1" customHeight="1" x14ac:dyDescent="0.3"/>
    <row r="2332" ht="12.75" hidden="1" customHeight="1" x14ac:dyDescent="0.3"/>
    <row r="2333" ht="12.75" hidden="1" customHeight="1" x14ac:dyDescent="0.3"/>
    <row r="2334" ht="12.75" hidden="1" customHeight="1" x14ac:dyDescent="0.3"/>
    <row r="2335" ht="12.75" hidden="1" customHeight="1" x14ac:dyDescent="0.3"/>
    <row r="2336" ht="12.75" hidden="1" customHeight="1" x14ac:dyDescent="0.3"/>
    <row r="2337" ht="12.75" hidden="1" customHeight="1" x14ac:dyDescent="0.3"/>
    <row r="2338" ht="12.75" hidden="1" customHeight="1" x14ac:dyDescent="0.3"/>
    <row r="2339" ht="12.75" hidden="1" customHeight="1" x14ac:dyDescent="0.3"/>
    <row r="2340" ht="12.75" hidden="1" customHeight="1" x14ac:dyDescent="0.3"/>
    <row r="2341" ht="12.75" hidden="1" customHeight="1" x14ac:dyDescent="0.3"/>
    <row r="2342" ht="12.75" hidden="1" customHeight="1" x14ac:dyDescent="0.3"/>
    <row r="2343" ht="12.75" hidden="1" customHeight="1" x14ac:dyDescent="0.3"/>
    <row r="2344" ht="12.75" hidden="1" customHeight="1" x14ac:dyDescent="0.3"/>
    <row r="2345" ht="12.75" hidden="1" customHeight="1" x14ac:dyDescent="0.3"/>
    <row r="2346" ht="12.75" hidden="1" customHeight="1" x14ac:dyDescent="0.3"/>
    <row r="2347" ht="12.75" hidden="1" customHeight="1" x14ac:dyDescent="0.3"/>
    <row r="2348" ht="12.75" hidden="1" customHeight="1" x14ac:dyDescent="0.3"/>
    <row r="2349" ht="12.75" hidden="1" customHeight="1" x14ac:dyDescent="0.3"/>
    <row r="2350" ht="12.75" hidden="1" customHeight="1" x14ac:dyDescent="0.3"/>
    <row r="2351" ht="12.75" hidden="1" customHeight="1" x14ac:dyDescent="0.3"/>
    <row r="2352" ht="12.75" hidden="1" customHeight="1" x14ac:dyDescent="0.3"/>
    <row r="2353" ht="12.75" hidden="1" customHeight="1" x14ac:dyDescent="0.3"/>
    <row r="2354" ht="12.75" hidden="1" customHeight="1" x14ac:dyDescent="0.3"/>
    <row r="2355" ht="12.75" hidden="1" customHeight="1" x14ac:dyDescent="0.3"/>
    <row r="2356" ht="12.75" hidden="1" customHeight="1" x14ac:dyDescent="0.3"/>
    <row r="2357" ht="12.75" hidden="1" customHeight="1" x14ac:dyDescent="0.3"/>
    <row r="2358" ht="12.75" hidden="1" customHeight="1" x14ac:dyDescent="0.3"/>
    <row r="2359" ht="12.75" hidden="1" customHeight="1" x14ac:dyDescent="0.3"/>
    <row r="2360" ht="12.75" hidden="1" customHeight="1" x14ac:dyDescent="0.3"/>
    <row r="2361" ht="12.75" hidden="1" customHeight="1" x14ac:dyDescent="0.3"/>
    <row r="2362" ht="12.75" hidden="1" customHeight="1" x14ac:dyDescent="0.3"/>
    <row r="2363" ht="12.75" hidden="1" customHeight="1" x14ac:dyDescent="0.3"/>
    <row r="2364" ht="12.75" hidden="1" customHeight="1" x14ac:dyDescent="0.3"/>
    <row r="2365" ht="12.75" hidden="1" customHeight="1" x14ac:dyDescent="0.3"/>
    <row r="2366" ht="12.75" hidden="1" customHeight="1" x14ac:dyDescent="0.3"/>
    <row r="2367" ht="12.75" hidden="1" customHeight="1" x14ac:dyDescent="0.3"/>
    <row r="2368" ht="12.75" hidden="1" customHeight="1" x14ac:dyDescent="0.3"/>
    <row r="2369" ht="12.75" hidden="1" customHeight="1" x14ac:dyDescent="0.3"/>
    <row r="2370" ht="12.75" hidden="1" customHeight="1" x14ac:dyDescent="0.3"/>
    <row r="2371" ht="12.75" hidden="1" customHeight="1" x14ac:dyDescent="0.3"/>
    <row r="2372" ht="12.75" hidden="1" customHeight="1" x14ac:dyDescent="0.3"/>
    <row r="2373" ht="12.75" hidden="1" customHeight="1" x14ac:dyDescent="0.3"/>
    <row r="2374" ht="12.75" hidden="1" customHeight="1" x14ac:dyDescent="0.3"/>
    <row r="2375" ht="12.75" hidden="1" customHeight="1" x14ac:dyDescent="0.3"/>
    <row r="2376" ht="12.75" hidden="1" customHeight="1" x14ac:dyDescent="0.3"/>
    <row r="2377" ht="12.75" hidden="1" customHeight="1" x14ac:dyDescent="0.3"/>
    <row r="2378" ht="12.75" hidden="1" customHeight="1" x14ac:dyDescent="0.3"/>
    <row r="2379" ht="12.75" hidden="1" customHeight="1" x14ac:dyDescent="0.3"/>
    <row r="2380" ht="12.75" hidden="1" customHeight="1" x14ac:dyDescent="0.3"/>
    <row r="2381" ht="12.75" hidden="1" customHeight="1" x14ac:dyDescent="0.3"/>
    <row r="2382" ht="12.75" hidden="1" customHeight="1" x14ac:dyDescent="0.3"/>
    <row r="2383" ht="12.75" hidden="1" customHeight="1" x14ac:dyDescent="0.3"/>
    <row r="2384" ht="12.75" hidden="1" customHeight="1" x14ac:dyDescent="0.3"/>
    <row r="2385" ht="12.75" hidden="1" customHeight="1" x14ac:dyDescent="0.3"/>
    <row r="2386" ht="12.75" hidden="1" customHeight="1" x14ac:dyDescent="0.3"/>
    <row r="2387" ht="12.75" hidden="1" customHeight="1" x14ac:dyDescent="0.3"/>
    <row r="2388" ht="12.75" hidden="1" customHeight="1" x14ac:dyDescent="0.3"/>
    <row r="2389" ht="12.75" hidden="1" customHeight="1" x14ac:dyDescent="0.3"/>
    <row r="2390" ht="12.75" hidden="1" customHeight="1" x14ac:dyDescent="0.3"/>
    <row r="2391" ht="12.75" hidden="1" customHeight="1" x14ac:dyDescent="0.3"/>
    <row r="2392" ht="12.75" hidden="1" customHeight="1" x14ac:dyDescent="0.3"/>
    <row r="2393" ht="12.75" hidden="1" customHeight="1" x14ac:dyDescent="0.3"/>
    <row r="2394" ht="12.75" hidden="1" customHeight="1" x14ac:dyDescent="0.3"/>
    <row r="2395" ht="12.75" hidden="1" customHeight="1" x14ac:dyDescent="0.3"/>
    <row r="2396" ht="12.75" hidden="1" customHeight="1" x14ac:dyDescent="0.3"/>
    <row r="2397" ht="12.75" hidden="1" customHeight="1" x14ac:dyDescent="0.3"/>
    <row r="2398" ht="12.75" hidden="1" customHeight="1" x14ac:dyDescent="0.3"/>
    <row r="2399" ht="12.75" hidden="1" customHeight="1" x14ac:dyDescent="0.3"/>
    <row r="2400" ht="12.75" hidden="1" customHeight="1" x14ac:dyDescent="0.3"/>
    <row r="2401" ht="12.75" hidden="1" customHeight="1" x14ac:dyDescent="0.3"/>
    <row r="2402" ht="12.75" hidden="1" customHeight="1" x14ac:dyDescent="0.3"/>
    <row r="2403" ht="12.75" hidden="1" customHeight="1" x14ac:dyDescent="0.3"/>
    <row r="2404" ht="12.75" hidden="1" customHeight="1" x14ac:dyDescent="0.3"/>
    <row r="2405" ht="12.75" hidden="1" customHeight="1" x14ac:dyDescent="0.3"/>
    <row r="2406" ht="12.75" hidden="1" customHeight="1" x14ac:dyDescent="0.3"/>
    <row r="2407" ht="12.75" hidden="1" customHeight="1" x14ac:dyDescent="0.3"/>
    <row r="2408" ht="12.75" hidden="1" customHeight="1" x14ac:dyDescent="0.3"/>
    <row r="2409" ht="12.75" hidden="1" customHeight="1" x14ac:dyDescent="0.3"/>
    <row r="2410" ht="12.75" hidden="1" customHeight="1" x14ac:dyDescent="0.3"/>
    <row r="2411" ht="12.75" hidden="1" customHeight="1" x14ac:dyDescent="0.3"/>
    <row r="2412" ht="12.75" hidden="1" customHeight="1" x14ac:dyDescent="0.3"/>
    <row r="2413" ht="12.75" hidden="1" customHeight="1" x14ac:dyDescent="0.3"/>
    <row r="2414" ht="12.75" hidden="1" customHeight="1" x14ac:dyDescent="0.3"/>
    <row r="2415" ht="12.75" hidden="1" customHeight="1" x14ac:dyDescent="0.3"/>
    <row r="2416" ht="12.75" hidden="1" customHeight="1" x14ac:dyDescent="0.3"/>
    <row r="2417" ht="12.75" hidden="1" customHeight="1" x14ac:dyDescent="0.3"/>
    <row r="2418" ht="12.75" hidden="1" customHeight="1" x14ac:dyDescent="0.3"/>
    <row r="2419" ht="12.75" hidden="1" customHeight="1" x14ac:dyDescent="0.3"/>
    <row r="2420" ht="12.75" hidden="1" customHeight="1" x14ac:dyDescent="0.3"/>
    <row r="2421" ht="12.75" hidden="1" customHeight="1" x14ac:dyDescent="0.3"/>
    <row r="2422" ht="12.75" hidden="1" customHeight="1" x14ac:dyDescent="0.3"/>
    <row r="2423" ht="12.75" hidden="1" customHeight="1" x14ac:dyDescent="0.3"/>
    <row r="2424" ht="12.75" hidden="1" customHeight="1" x14ac:dyDescent="0.3"/>
    <row r="2425" ht="12.75" hidden="1" customHeight="1" x14ac:dyDescent="0.3"/>
    <row r="2426" ht="12.75" hidden="1" customHeight="1" x14ac:dyDescent="0.3"/>
    <row r="2427" ht="12.75" hidden="1" customHeight="1" x14ac:dyDescent="0.3"/>
    <row r="2428" ht="12.75" hidden="1" customHeight="1" x14ac:dyDescent="0.3"/>
    <row r="2429" ht="12.75" hidden="1" customHeight="1" x14ac:dyDescent="0.3"/>
    <row r="2430" ht="12.75" hidden="1" customHeight="1" x14ac:dyDescent="0.3"/>
    <row r="2431" ht="12.75" hidden="1" customHeight="1" x14ac:dyDescent="0.3"/>
    <row r="2432" ht="12.75" hidden="1" customHeight="1" x14ac:dyDescent="0.3"/>
    <row r="2433" ht="12.75" hidden="1" customHeight="1" x14ac:dyDescent="0.3"/>
    <row r="2434" ht="12.75" hidden="1" customHeight="1" x14ac:dyDescent="0.3"/>
    <row r="2435" ht="12.75" hidden="1" customHeight="1" x14ac:dyDescent="0.3"/>
    <row r="2436" ht="12.75" hidden="1" customHeight="1" x14ac:dyDescent="0.3"/>
    <row r="2437" ht="12.75" hidden="1" customHeight="1" x14ac:dyDescent="0.3"/>
    <row r="2438" ht="12.75" hidden="1" customHeight="1" x14ac:dyDescent="0.3"/>
    <row r="2439" ht="12.75" hidden="1" customHeight="1" x14ac:dyDescent="0.3"/>
    <row r="2440" ht="12.75" hidden="1" customHeight="1" x14ac:dyDescent="0.3"/>
    <row r="2441" ht="12.75" hidden="1" customHeight="1" x14ac:dyDescent="0.3"/>
    <row r="2442" ht="12.75" hidden="1" customHeight="1" x14ac:dyDescent="0.3"/>
    <row r="2443" ht="12.75" hidden="1" customHeight="1" x14ac:dyDescent="0.3"/>
    <row r="2444" ht="12.75" hidden="1" customHeight="1" x14ac:dyDescent="0.3"/>
    <row r="2445" ht="12.75" hidden="1" customHeight="1" x14ac:dyDescent="0.3"/>
    <row r="2446" ht="12.75" hidden="1" customHeight="1" x14ac:dyDescent="0.3"/>
    <row r="2447" ht="12.75" hidden="1" customHeight="1" x14ac:dyDescent="0.3"/>
    <row r="2448" ht="12.75" hidden="1" customHeight="1" x14ac:dyDescent="0.3"/>
    <row r="2449" ht="12.75" hidden="1" customHeight="1" x14ac:dyDescent="0.3"/>
    <row r="2450" ht="12.75" hidden="1" customHeight="1" x14ac:dyDescent="0.3"/>
    <row r="2451" ht="12.75" hidden="1" customHeight="1" x14ac:dyDescent="0.3"/>
    <row r="2452" ht="12.75" hidden="1" customHeight="1" x14ac:dyDescent="0.3"/>
    <row r="2453" ht="12.75" hidden="1" customHeight="1" x14ac:dyDescent="0.3"/>
    <row r="2454" ht="12.75" hidden="1" customHeight="1" x14ac:dyDescent="0.3"/>
    <row r="2455" ht="12.75" hidden="1" customHeight="1" x14ac:dyDescent="0.3"/>
    <row r="2456" ht="12.75" hidden="1" customHeight="1" x14ac:dyDescent="0.3"/>
    <row r="2457" ht="12.75" hidden="1" customHeight="1" x14ac:dyDescent="0.3"/>
    <row r="2458" ht="12.75" hidden="1" customHeight="1" x14ac:dyDescent="0.3"/>
    <row r="2459" ht="12.75" hidden="1" customHeight="1" x14ac:dyDescent="0.3"/>
    <row r="2460" ht="12.75" hidden="1" customHeight="1" x14ac:dyDescent="0.3"/>
    <row r="2461" ht="12.75" hidden="1" customHeight="1" x14ac:dyDescent="0.3"/>
    <row r="2462" ht="12.75" hidden="1" customHeight="1" x14ac:dyDescent="0.3"/>
    <row r="2463" ht="12.75" hidden="1" customHeight="1" x14ac:dyDescent="0.3"/>
    <row r="2464" ht="12.75" hidden="1" customHeight="1" x14ac:dyDescent="0.3"/>
    <row r="2465" ht="12.75" hidden="1" customHeight="1" x14ac:dyDescent="0.3"/>
    <row r="2466" ht="12.75" hidden="1" customHeight="1" x14ac:dyDescent="0.3"/>
    <row r="2467" ht="12.75" hidden="1" customHeight="1" x14ac:dyDescent="0.3"/>
    <row r="2468" ht="12.75" hidden="1" customHeight="1" x14ac:dyDescent="0.3"/>
    <row r="2469" ht="12.75" hidden="1" customHeight="1" x14ac:dyDescent="0.3"/>
    <row r="2470" ht="12.75" hidden="1" customHeight="1" x14ac:dyDescent="0.3"/>
    <row r="2471" ht="12.75" hidden="1" customHeight="1" x14ac:dyDescent="0.3"/>
    <row r="2472" ht="12.75" hidden="1" customHeight="1" x14ac:dyDescent="0.3"/>
    <row r="2473" ht="12.75" hidden="1" customHeight="1" x14ac:dyDescent="0.3"/>
    <row r="2474" ht="12.75" hidden="1" customHeight="1" x14ac:dyDescent="0.3"/>
    <row r="2475" ht="12.75" hidden="1" customHeight="1" x14ac:dyDescent="0.3"/>
    <row r="2476" ht="12.75" hidden="1" customHeight="1" x14ac:dyDescent="0.3"/>
    <row r="2477" ht="12.75" hidden="1" customHeight="1" x14ac:dyDescent="0.3"/>
    <row r="2478" ht="12.75" hidden="1" customHeight="1" x14ac:dyDescent="0.3"/>
    <row r="2479" ht="12.75" hidden="1" customHeight="1" x14ac:dyDescent="0.3"/>
    <row r="2480" ht="12.75" hidden="1" customHeight="1" x14ac:dyDescent="0.3"/>
    <row r="2481" ht="12.75" hidden="1" customHeight="1" x14ac:dyDescent="0.3"/>
    <row r="2482" ht="12.75" hidden="1" customHeight="1" x14ac:dyDescent="0.3"/>
    <row r="2483" ht="12.75" hidden="1" customHeight="1" x14ac:dyDescent="0.3"/>
    <row r="2484" ht="12.75" hidden="1" customHeight="1" x14ac:dyDescent="0.3"/>
    <row r="2485" ht="12.75" hidden="1" customHeight="1" x14ac:dyDescent="0.3"/>
    <row r="2486" ht="12.75" hidden="1" customHeight="1" x14ac:dyDescent="0.3"/>
    <row r="2487" ht="12.75" hidden="1" customHeight="1" x14ac:dyDescent="0.3"/>
    <row r="2488" ht="12.75" hidden="1" customHeight="1" x14ac:dyDescent="0.3"/>
    <row r="2489" ht="12.75" hidden="1" customHeight="1" x14ac:dyDescent="0.3"/>
    <row r="2490" ht="12.75" hidden="1" customHeight="1" x14ac:dyDescent="0.3"/>
    <row r="2491" ht="12.75" hidden="1" customHeight="1" x14ac:dyDescent="0.3"/>
    <row r="2492" ht="12.75" hidden="1" customHeight="1" x14ac:dyDescent="0.3"/>
    <row r="2493" ht="12.75" hidden="1" customHeight="1" x14ac:dyDescent="0.3"/>
    <row r="2494" ht="12.75" hidden="1" customHeight="1" x14ac:dyDescent="0.3"/>
    <row r="2495" ht="12.75" hidden="1" customHeight="1" x14ac:dyDescent="0.3"/>
    <row r="2496" ht="12.75" hidden="1" customHeight="1" x14ac:dyDescent="0.3"/>
    <row r="2497" ht="12.75" hidden="1" customHeight="1" x14ac:dyDescent="0.3"/>
    <row r="2498" ht="12.75" hidden="1" customHeight="1" x14ac:dyDescent="0.3"/>
    <row r="2499" ht="12.75" hidden="1" customHeight="1" x14ac:dyDescent="0.3"/>
    <row r="2500" ht="12.75" hidden="1" customHeight="1" x14ac:dyDescent="0.3"/>
    <row r="2501" ht="12.75" hidden="1" customHeight="1" x14ac:dyDescent="0.3"/>
    <row r="2502" ht="12.75" hidden="1" customHeight="1" x14ac:dyDescent="0.3"/>
    <row r="2503" ht="12.75" hidden="1" customHeight="1" x14ac:dyDescent="0.3"/>
    <row r="2504" ht="12.75" hidden="1" customHeight="1" x14ac:dyDescent="0.3"/>
    <row r="2505" ht="12.75" hidden="1" customHeight="1" x14ac:dyDescent="0.3"/>
    <row r="2506" ht="12.75" hidden="1" customHeight="1" x14ac:dyDescent="0.3"/>
    <row r="2507" ht="12.75" hidden="1" customHeight="1" x14ac:dyDescent="0.3"/>
    <row r="2508" ht="12.75" hidden="1" customHeight="1" x14ac:dyDescent="0.3"/>
    <row r="2509" ht="12.75" hidden="1" customHeight="1" x14ac:dyDescent="0.3"/>
    <row r="2510" ht="12.75" hidden="1" customHeight="1" x14ac:dyDescent="0.3"/>
    <row r="2511" ht="12.75" hidden="1" customHeight="1" x14ac:dyDescent="0.3"/>
    <row r="2512" ht="12.75" hidden="1" customHeight="1" x14ac:dyDescent="0.3"/>
    <row r="2513" ht="12.75" hidden="1" customHeight="1" x14ac:dyDescent="0.3"/>
    <row r="2514" ht="12.75" hidden="1" customHeight="1" x14ac:dyDescent="0.3"/>
    <row r="2515" ht="12.75" hidden="1" customHeight="1" x14ac:dyDescent="0.3"/>
    <row r="2516" ht="12.75" hidden="1" customHeight="1" x14ac:dyDescent="0.3"/>
    <row r="2517" ht="12.75" hidden="1" customHeight="1" x14ac:dyDescent="0.3"/>
    <row r="2518" ht="12.75" hidden="1" customHeight="1" x14ac:dyDescent="0.3"/>
    <row r="2519" ht="12.75" hidden="1" customHeight="1" x14ac:dyDescent="0.3"/>
    <row r="2520" ht="12.75" hidden="1" customHeight="1" x14ac:dyDescent="0.3"/>
    <row r="2521" ht="12.75" hidden="1" customHeight="1" x14ac:dyDescent="0.3"/>
    <row r="2522" ht="12.75" hidden="1" customHeight="1" x14ac:dyDescent="0.3"/>
    <row r="2523" ht="12.75" hidden="1" customHeight="1" x14ac:dyDescent="0.3"/>
    <row r="2524" ht="12.75" hidden="1" customHeight="1" x14ac:dyDescent="0.3"/>
    <row r="2525" ht="12.75" hidden="1" customHeight="1" x14ac:dyDescent="0.3"/>
    <row r="2526" ht="12.75" hidden="1" customHeight="1" x14ac:dyDescent="0.3"/>
    <row r="2527" ht="12.75" hidden="1" customHeight="1" x14ac:dyDescent="0.3"/>
    <row r="2528" ht="12.75" hidden="1" customHeight="1" x14ac:dyDescent="0.3"/>
    <row r="2529" ht="12.75" hidden="1" customHeight="1" x14ac:dyDescent="0.3"/>
    <row r="2530" ht="12.75" hidden="1" customHeight="1" x14ac:dyDescent="0.3"/>
    <row r="2531" ht="12.75" hidden="1" customHeight="1" x14ac:dyDescent="0.3"/>
    <row r="2532" ht="12.75" hidden="1" customHeight="1" x14ac:dyDescent="0.3"/>
    <row r="2533" ht="12.75" hidden="1" customHeight="1" x14ac:dyDescent="0.3"/>
    <row r="2534" ht="12.75" hidden="1" customHeight="1" x14ac:dyDescent="0.3"/>
    <row r="2535" ht="12.75" hidden="1" customHeight="1" x14ac:dyDescent="0.3"/>
    <row r="2536" ht="12.75" hidden="1" customHeight="1" x14ac:dyDescent="0.3"/>
    <row r="2537" ht="12.75" hidden="1" customHeight="1" x14ac:dyDescent="0.3"/>
    <row r="2538" ht="12.75" hidden="1" customHeight="1" x14ac:dyDescent="0.3"/>
    <row r="2539" ht="12.75" hidden="1" customHeight="1" x14ac:dyDescent="0.3"/>
    <row r="2540" ht="12.75" hidden="1" customHeight="1" x14ac:dyDescent="0.3"/>
    <row r="2541" ht="12.75" hidden="1" customHeight="1" x14ac:dyDescent="0.3"/>
    <row r="2542" ht="12.75" hidden="1" customHeight="1" x14ac:dyDescent="0.3"/>
    <row r="2543" ht="12.75" hidden="1" customHeight="1" x14ac:dyDescent="0.3"/>
    <row r="2544" ht="12.75" hidden="1" customHeight="1" x14ac:dyDescent="0.3"/>
    <row r="2545" ht="12.75" hidden="1" customHeight="1" x14ac:dyDescent="0.3"/>
    <row r="2546" ht="12.75" hidden="1" customHeight="1" x14ac:dyDescent="0.3"/>
    <row r="2547" ht="12.75" hidden="1" customHeight="1" x14ac:dyDescent="0.3"/>
    <row r="2548" ht="12.75" hidden="1" customHeight="1" x14ac:dyDescent="0.3"/>
    <row r="2549" ht="12.75" hidden="1" customHeight="1" x14ac:dyDescent="0.3"/>
    <row r="2550" ht="12.75" hidden="1" customHeight="1" x14ac:dyDescent="0.3"/>
    <row r="2551" ht="12.75" hidden="1" customHeight="1" x14ac:dyDescent="0.3"/>
    <row r="2552" ht="12.75" hidden="1" customHeight="1" x14ac:dyDescent="0.3"/>
    <row r="2553" ht="12.75" hidden="1" customHeight="1" x14ac:dyDescent="0.3"/>
    <row r="2554" ht="12.75" hidden="1" customHeight="1" x14ac:dyDescent="0.3"/>
    <row r="2555" ht="12.75" hidden="1" customHeight="1" x14ac:dyDescent="0.3"/>
    <row r="2556" ht="12.75" hidden="1" customHeight="1" x14ac:dyDescent="0.3"/>
    <row r="2557" ht="12.75" hidden="1" customHeight="1" x14ac:dyDescent="0.3"/>
    <row r="2558" ht="12.75" hidden="1" customHeight="1" x14ac:dyDescent="0.3"/>
    <row r="2559" ht="12.75" hidden="1" customHeight="1" x14ac:dyDescent="0.3"/>
    <row r="2560" ht="12.75" hidden="1" customHeight="1" x14ac:dyDescent="0.3"/>
    <row r="2561" ht="12.75" hidden="1" customHeight="1" x14ac:dyDescent="0.3"/>
    <row r="2562" ht="12.75" hidden="1" customHeight="1" x14ac:dyDescent="0.3"/>
    <row r="2563" ht="12.75" hidden="1" customHeight="1" x14ac:dyDescent="0.3"/>
    <row r="2564" ht="12.75" hidden="1" customHeight="1" x14ac:dyDescent="0.3"/>
    <row r="2565" ht="12.75" hidden="1" customHeight="1" x14ac:dyDescent="0.3"/>
    <row r="2566" ht="12.75" hidden="1" customHeight="1" x14ac:dyDescent="0.3"/>
    <row r="2567" ht="12.75" hidden="1" customHeight="1" x14ac:dyDescent="0.3"/>
    <row r="2568" ht="12.75" hidden="1" customHeight="1" x14ac:dyDescent="0.3"/>
    <row r="2569" ht="12.75" hidden="1" customHeight="1" x14ac:dyDescent="0.3"/>
    <row r="2570" ht="12.75" hidden="1" customHeight="1" x14ac:dyDescent="0.3"/>
    <row r="2571" ht="12.75" hidden="1" customHeight="1" x14ac:dyDescent="0.3"/>
    <row r="2572" ht="12.75" hidden="1" customHeight="1" x14ac:dyDescent="0.3"/>
    <row r="2573" ht="12.75" hidden="1" customHeight="1" x14ac:dyDescent="0.3"/>
    <row r="2574" ht="12.75" hidden="1" customHeight="1" x14ac:dyDescent="0.3"/>
    <row r="2575" ht="12.75" hidden="1" customHeight="1" x14ac:dyDescent="0.3"/>
    <row r="2576" ht="12.75" hidden="1" customHeight="1" x14ac:dyDescent="0.3"/>
    <row r="2577" ht="12.75" hidden="1" customHeight="1" x14ac:dyDescent="0.3"/>
    <row r="2578" ht="12.75" hidden="1" customHeight="1" x14ac:dyDescent="0.3"/>
    <row r="2579" ht="12.75" hidden="1" customHeight="1" x14ac:dyDescent="0.3"/>
    <row r="2580" ht="12.75" hidden="1" customHeight="1" x14ac:dyDescent="0.3"/>
    <row r="2581" ht="12.75" hidden="1" customHeight="1" x14ac:dyDescent="0.3"/>
    <row r="2582" ht="12.75" hidden="1" customHeight="1" x14ac:dyDescent="0.3"/>
    <row r="2583" ht="12.75" hidden="1" customHeight="1" x14ac:dyDescent="0.3"/>
    <row r="2584" ht="12.75" hidden="1" customHeight="1" x14ac:dyDescent="0.3"/>
    <row r="2585" ht="12.75" hidden="1" customHeight="1" x14ac:dyDescent="0.3"/>
    <row r="2586" ht="12.75" hidden="1" customHeight="1" x14ac:dyDescent="0.3"/>
    <row r="2587" ht="12.75" hidden="1" customHeight="1" x14ac:dyDescent="0.3"/>
    <row r="2588" ht="12.75" hidden="1" customHeight="1" x14ac:dyDescent="0.3"/>
    <row r="2589" ht="12.75" hidden="1" customHeight="1" x14ac:dyDescent="0.3"/>
    <row r="2590" ht="12.75" hidden="1" customHeight="1" x14ac:dyDescent="0.3"/>
    <row r="2591" ht="12.75" hidden="1" customHeight="1" x14ac:dyDescent="0.3"/>
    <row r="2592" ht="12.75" hidden="1" customHeight="1" x14ac:dyDescent="0.3"/>
    <row r="2593" ht="12.75" hidden="1" customHeight="1" x14ac:dyDescent="0.3"/>
    <row r="2594" ht="12.75" hidden="1" customHeight="1" x14ac:dyDescent="0.3"/>
    <row r="2595" ht="12.75" hidden="1" customHeight="1" x14ac:dyDescent="0.3"/>
    <row r="2596" ht="12.75" hidden="1" customHeight="1" x14ac:dyDescent="0.3"/>
    <row r="2597" ht="12.75" hidden="1" customHeight="1" x14ac:dyDescent="0.3"/>
    <row r="2598" ht="12.75" hidden="1" customHeight="1" x14ac:dyDescent="0.3"/>
    <row r="2599" ht="12.75" hidden="1" customHeight="1" x14ac:dyDescent="0.3"/>
    <row r="2600" ht="12.75" hidden="1" customHeight="1" x14ac:dyDescent="0.3"/>
    <row r="2601" ht="12.75" hidden="1" customHeight="1" x14ac:dyDescent="0.3"/>
    <row r="2602" ht="12.75" hidden="1" customHeight="1" x14ac:dyDescent="0.3"/>
    <row r="2603" ht="12.75" hidden="1" customHeight="1" x14ac:dyDescent="0.3"/>
    <row r="2604" ht="12.75" hidden="1" customHeight="1" x14ac:dyDescent="0.3"/>
    <row r="2605" ht="12.75" hidden="1" customHeight="1" x14ac:dyDescent="0.3"/>
    <row r="2606" ht="12.75" hidden="1" customHeight="1" x14ac:dyDescent="0.3"/>
    <row r="2607" ht="12.75" hidden="1" customHeight="1" x14ac:dyDescent="0.3"/>
    <row r="2608" ht="12.75" hidden="1" customHeight="1" x14ac:dyDescent="0.3"/>
    <row r="2609" ht="12.75" hidden="1" customHeight="1" x14ac:dyDescent="0.3"/>
    <row r="2610" ht="12.75" hidden="1" customHeight="1" x14ac:dyDescent="0.3"/>
    <row r="2611" ht="12.75" hidden="1" customHeight="1" x14ac:dyDescent="0.3"/>
    <row r="2612" ht="12.75" hidden="1" customHeight="1" x14ac:dyDescent="0.3"/>
    <row r="2613" ht="12.75" hidden="1" customHeight="1" x14ac:dyDescent="0.3"/>
    <row r="2614" ht="12.75" hidden="1" customHeight="1" x14ac:dyDescent="0.3"/>
    <row r="2615" ht="12.75" hidden="1" customHeight="1" x14ac:dyDescent="0.3"/>
    <row r="2616" ht="12.75" hidden="1" customHeight="1" x14ac:dyDescent="0.3"/>
    <row r="2617" ht="12.75" hidden="1" customHeight="1" x14ac:dyDescent="0.3"/>
    <row r="2618" ht="12.75" hidden="1" customHeight="1" x14ac:dyDescent="0.3"/>
    <row r="2619" ht="12.75" hidden="1" customHeight="1" x14ac:dyDescent="0.3"/>
    <row r="2620" ht="12.75" hidden="1" customHeight="1" x14ac:dyDescent="0.3"/>
    <row r="2621" ht="12.75" hidden="1" customHeight="1" x14ac:dyDescent="0.3"/>
    <row r="2622" ht="12.75" hidden="1" customHeight="1" x14ac:dyDescent="0.3"/>
    <row r="2623" ht="12.75" hidden="1" customHeight="1" x14ac:dyDescent="0.3"/>
    <row r="2624" ht="12.75" hidden="1" customHeight="1" x14ac:dyDescent="0.3"/>
    <row r="2625" ht="12.75" hidden="1" customHeight="1" x14ac:dyDescent="0.3"/>
    <row r="2626" ht="12.75" hidden="1" customHeight="1" x14ac:dyDescent="0.3"/>
    <row r="2627" ht="12.75" hidden="1" customHeight="1" x14ac:dyDescent="0.3"/>
    <row r="2628" ht="12.75" hidden="1" customHeight="1" x14ac:dyDescent="0.3"/>
    <row r="2629" ht="12.75" hidden="1" customHeight="1" x14ac:dyDescent="0.3"/>
    <row r="2630" ht="12.75" hidden="1" customHeight="1" x14ac:dyDescent="0.3"/>
    <row r="2631" ht="12.75" hidden="1" customHeight="1" x14ac:dyDescent="0.3"/>
    <row r="2632" ht="12.75" hidden="1" customHeight="1" x14ac:dyDescent="0.3"/>
    <row r="2633" ht="12.75" hidden="1" customHeight="1" x14ac:dyDescent="0.3"/>
    <row r="2634" ht="12.75" hidden="1" customHeight="1" x14ac:dyDescent="0.3"/>
    <row r="2635" ht="12.75" hidden="1" customHeight="1" x14ac:dyDescent="0.3"/>
    <row r="2636" ht="12.75" hidden="1" customHeight="1" x14ac:dyDescent="0.3"/>
    <row r="2637" ht="12.75" hidden="1" customHeight="1" x14ac:dyDescent="0.3"/>
    <row r="2638" ht="12.75" hidden="1" customHeight="1" x14ac:dyDescent="0.3"/>
    <row r="2639" ht="12.75" hidden="1" customHeight="1" x14ac:dyDescent="0.3"/>
    <row r="2640" ht="12.75" hidden="1" customHeight="1" x14ac:dyDescent="0.3"/>
    <row r="2641" ht="12.75" hidden="1" customHeight="1" x14ac:dyDescent="0.3"/>
    <row r="2642" ht="12.75" hidden="1" customHeight="1" x14ac:dyDescent="0.3"/>
    <row r="2643" ht="12.75" hidden="1" customHeight="1" x14ac:dyDescent="0.3"/>
    <row r="2644" ht="12.75" hidden="1" customHeight="1" x14ac:dyDescent="0.3"/>
    <row r="2645" ht="12.75" hidden="1" customHeight="1" x14ac:dyDescent="0.3"/>
    <row r="2646" ht="12.75" hidden="1" customHeight="1" x14ac:dyDescent="0.3"/>
    <row r="2647" ht="12.75" hidden="1" customHeight="1" x14ac:dyDescent="0.3"/>
    <row r="2648" ht="12.75" hidden="1" customHeight="1" x14ac:dyDescent="0.3"/>
    <row r="2649" ht="12.75" hidden="1" customHeight="1" x14ac:dyDescent="0.3"/>
    <row r="2650" ht="12.75" hidden="1" customHeight="1" x14ac:dyDescent="0.3"/>
    <row r="2651" ht="12.75" hidden="1" customHeight="1" x14ac:dyDescent="0.3"/>
    <row r="2652" ht="12.75" hidden="1" customHeight="1" x14ac:dyDescent="0.3"/>
    <row r="2653" ht="12.75" hidden="1" customHeight="1" x14ac:dyDescent="0.3"/>
    <row r="2654" ht="12.75" hidden="1" customHeight="1" x14ac:dyDescent="0.3"/>
    <row r="2655" ht="12.75" hidden="1" customHeight="1" x14ac:dyDescent="0.3"/>
    <row r="2656" ht="12.75" hidden="1" customHeight="1" x14ac:dyDescent="0.3"/>
    <row r="2657" ht="12.75" hidden="1" customHeight="1" x14ac:dyDescent="0.3"/>
    <row r="2658" ht="12.75" hidden="1" customHeight="1" x14ac:dyDescent="0.3"/>
    <row r="2659" ht="12.75" hidden="1" customHeight="1" x14ac:dyDescent="0.3"/>
    <row r="2660" ht="12.75" hidden="1" customHeight="1" x14ac:dyDescent="0.3"/>
    <row r="2661" ht="12.75" hidden="1" customHeight="1" x14ac:dyDescent="0.3"/>
    <row r="2662" ht="12.75" hidden="1" customHeight="1" x14ac:dyDescent="0.3"/>
    <row r="2663" ht="12.75" hidden="1" customHeight="1" x14ac:dyDescent="0.3"/>
    <row r="2664" ht="12.75" hidden="1" customHeight="1" x14ac:dyDescent="0.3"/>
    <row r="2665" ht="12.75" hidden="1" customHeight="1" x14ac:dyDescent="0.3"/>
    <row r="2666" ht="12.75" hidden="1" customHeight="1" x14ac:dyDescent="0.3"/>
    <row r="2667" ht="12.75" hidden="1" customHeight="1" x14ac:dyDescent="0.3"/>
    <row r="2668" ht="12.75" hidden="1" customHeight="1" x14ac:dyDescent="0.3"/>
    <row r="2669" ht="12.75" hidden="1" customHeight="1" x14ac:dyDescent="0.3"/>
    <row r="2670" ht="12.75" hidden="1" customHeight="1" x14ac:dyDescent="0.3"/>
    <row r="2671" ht="12.75" hidden="1" customHeight="1" x14ac:dyDescent="0.3"/>
    <row r="2672" ht="12.75" hidden="1" customHeight="1" x14ac:dyDescent="0.3"/>
    <row r="2673" ht="12.75" hidden="1" customHeight="1" x14ac:dyDescent="0.3"/>
    <row r="2674" ht="12.75" hidden="1" customHeight="1" x14ac:dyDescent="0.3"/>
    <row r="2675" ht="12.75" hidden="1" customHeight="1" x14ac:dyDescent="0.3"/>
    <row r="2676" ht="12.75" hidden="1" customHeight="1" x14ac:dyDescent="0.3"/>
    <row r="2677" ht="12.75" hidden="1" customHeight="1" x14ac:dyDescent="0.3"/>
    <row r="2678" ht="12.75" hidden="1" customHeight="1" x14ac:dyDescent="0.3"/>
    <row r="2679" ht="12.75" hidden="1" customHeight="1" x14ac:dyDescent="0.3"/>
    <row r="2680" ht="12.75" hidden="1" customHeight="1" x14ac:dyDescent="0.3"/>
    <row r="2681" ht="12.75" hidden="1" customHeight="1" x14ac:dyDescent="0.3"/>
    <row r="2682" ht="12.75" hidden="1" customHeight="1" x14ac:dyDescent="0.3"/>
    <row r="2683" ht="12.75" hidden="1" customHeight="1" x14ac:dyDescent="0.3"/>
    <row r="2684" ht="12.75" hidden="1" customHeight="1" x14ac:dyDescent="0.3"/>
    <row r="2685" ht="12.75" hidden="1" customHeight="1" x14ac:dyDescent="0.3"/>
    <row r="2686" ht="12.75" hidden="1" customHeight="1" x14ac:dyDescent="0.3"/>
    <row r="2687" ht="12.75" hidden="1" customHeight="1" x14ac:dyDescent="0.3"/>
    <row r="2688" ht="12.75" hidden="1" customHeight="1" x14ac:dyDescent="0.3"/>
    <row r="2689" ht="12.75" hidden="1" customHeight="1" x14ac:dyDescent="0.3"/>
    <row r="2690" ht="12.75" hidden="1" customHeight="1" x14ac:dyDescent="0.3"/>
    <row r="2691" ht="12.75" hidden="1" customHeight="1" x14ac:dyDescent="0.3"/>
    <row r="2692" ht="12.75" hidden="1" customHeight="1" x14ac:dyDescent="0.3"/>
    <row r="2693" ht="12.75" hidden="1" customHeight="1" x14ac:dyDescent="0.3"/>
    <row r="2694" ht="12.75" hidden="1" customHeight="1" x14ac:dyDescent="0.3"/>
    <row r="2695" ht="12.75" hidden="1" customHeight="1" x14ac:dyDescent="0.3"/>
    <row r="2696" ht="12.75" hidden="1" customHeight="1" x14ac:dyDescent="0.3"/>
    <row r="2697" ht="12.75" hidden="1" customHeight="1" x14ac:dyDescent="0.3"/>
    <row r="2698" ht="12.75" hidden="1" customHeight="1" x14ac:dyDescent="0.3"/>
    <row r="2699" ht="12.75" hidden="1" customHeight="1" x14ac:dyDescent="0.3"/>
    <row r="2700" ht="12.75" hidden="1" customHeight="1" x14ac:dyDescent="0.3"/>
    <row r="2701" ht="12.75" hidden="1" customHeight="1" x14ac:dyDescent="0.3"/>
    <row r="2702" ht="12.75" hidden="1" customHeight="1" x14ac:dyDescent="0.3"/>
    <row r="2703" ht="12.75" hidden="1" customHeight="1" x14ac:dyDescent="0.3"/>
    <row r="2704" ht="12.75" hidden="1" customHeight="1" x14ac:dyDescent="0.3"/>
    <row r="2705" ht="12.75" hidden="1" customHeight="1" x14ac:dyDescent="0.3"/>
    <row r="2706" ht="12.75" hidden="1" customHeight="1" x14ac:dyDescent="0.3"/>
    <row r="2707" ht="12.75" hidden="1" customHeight="1" x14ac:dyDescent="0.3"/>
    <row r="2708" ht="12.75" hidden="1" customHeight="1" x14ac:dyDescent="0.3"/>
    <row r="2709" ht="12.75" hidden="1" customHeight="1" x14ac:dyDescent="0.3"/>
    <row r="2710" ht="12.75" hidden="1" customHeight="1" x14ac:dyDescent="0.3"/>
    <row r="2711" ht="12.75" hidden="1" customHeight="1" x14ac:dyDescent="0.3"/>
    <row r="2712" ht="12.75" hidden="1" customHeight="1" x14ac:dyDescent="0.3"/>
    <row r="2713" ht="12.75" hidden="1" customHeight="1" x14ac:dyDescent="0.3"/>
    <row r="2714" ht="12.75" hidden="1" customHeight="1" x14ac:dyDescent="0.3"/>
    <row r="2715" ht="12.75" hidden="1" customHeight="1" x14ac:dyDescent="0.3"/>
    <row r="2716" ht="12.75" hidden="1" customHeight="1" x14ac:dyDescent="0.3"/>
    <row r="2717" ht="12.75" hidden="1" customHeight="1" x14ac:dyDescent="0.3"/>
    <row r="2718" ht="12.75" hidden="1" customHeight="1" x14ac:dyDescent="0.3"/>
    <row r="2719" ht="12.75" hidden="1" customHeight="1" x14ac:dyDescent="0.3"/>
    <row r="2720" ht="12.75" hidden="1" customHeight="1" x14ac:dyDescent="0.3"/>
    <row r="2721" ht="12.75" hidden="1" customHeight="1" x14ac:dyDescent="0.3"/>
    <row r="2722" ht="12.75" hidden="1" customHeight="1" x14ac:dyDescent="0.3"/>
    <row r="2723" ht="12.75" hidden="1" customHeight="1" x14ac:dyDescent="0.3"/>
    <row r="2724" ht="12.75" hidden="1" customHeight="1" x14ac:dyDescent="0.3"/>
    <row r="2725" ht="12.75" hidden="1" customHeight="1" x14ac:dyDescent="0.3"/>
    <row r="2726" ht="12.75" hidden="1" customHeight="1" x14ac:dyDescent="0.3"/>
    <row r="2727" ht="12.75" hidden="1" customHeight="1" x14ac:dyDescent="0.3"/>
    <row r="2728" ht="12.75" hidden="1" customHeight="1" x14ac:dyDescent="0.3"/>
    <row r="2729" ht="12.75" hidden="1" customHeight="1" x14ac:dyDescent="0.3"/>
    <row r="2730" ht="12.75" hidden="1" customHeight="1" x14ac:dyDescent="0.3"/>
    <row r="2731" ht="12.75" hidden="1" customHeight="1" x14ac:dyDescent="0.3"/>
    <row r="2732" ht="12.75" hidden="1" customHeight="1" x14ac:dyDescent="0.3"/>
    <row r="2733" ht="12.75" hidden="1" customHeight="1" x14ac:dyDescent="0.3"/>
    <row r="2734" ht="12.75" hidden="1" customHeight="1" x14ac:dyDescent="0.3"/>
    <row r="2735" ht="12.75" hidden="1" customHeight="1" x14ac:dyDescent="0.3"/>
    <row r="2736" ht="12.75" hidden="1" customHeight="1" x14ac:dyDescent="0.3"/>
    <row r="2737" ht="12.75" hidden="1" customHeight="1" x14ac:dyDescent="0.3"/>
    <row r="2738" ht="12.75" hidden="1" customHeight="1" x14ac:dyDescent="0.3"/>
    <row r="2739" ht="12.75" hidden="1" customHeight="1" x14ac:dyDescent="0.3"/>
    <row r="2740" ht="12.75" hidden="1" customHeight="1" x14ac:dyDescent="0.3"/>
    <row r="2741" ht="12.75" hidden="1" customHeight="1" x14ac:dyDescent="0.3"/>
    <row r="2742" ht="12.75" hidden="1" customHeight="1" x14ac:dyDescent="0.3"/>
    <row r="2743" ht="12.75" hidden="1" customHeight="1" x14ac:dyDescent="0.3"/>
    <row r="2744" ht="12.75" hidden="1" customHeight="1" x14ac:dyDescent="0.3"/>
    <row r="2745" ht="12.75" hidden="1" customHeight="1" x14ac:dyDescent="0.3"/>
    <row r="2746" ht="12.75" hidden="1" customHeight="1" x14ac:dyDescent="0.3"/>
    <row r="2747" ht="12.75" hidden="1" customHeight="1" x14ac:dyDescent="0.3"/>
    <row r="2748" ht="12.75" hidden="1" customHeight="1" x14ac:dyDescent="0.3"/>
    <row r="2749" ht="12.75" hidden="1" customHeight="1" x14ac:dyDescent="0.3"/>
    <row r="2750" ht="12.75" hidden="1" customHeight="1" x14ac:dyDescent="0.3"/>
    <row r="2751" ht="12.75" hidden="1" customHeight="1" x14ac:dyDescent="0.3"/>
    <row r="2752" ht="12.75" hidden="1" customHeight="1" x14ac:dyDescent="0.3"/>
    <row r="2753" ht="12.75" hidden="1" customHeight="1" x14ac:dyDescent="0.3"/>
    <row r="2754" ht="12.75" hidden="1" customHeight="1" x14ac:dyDescent="0.3"/>
    <row r="2755" ht="12.75" hidden="1" customHeight="1" x14ac:dyDescent="0.3"/>
    <row r="2756" ht="12.75" hidden="1" customHeight="1" x14ac:dyDescent="0.3"/>
    <row r="2757" ht="12.75" hidden="1" customHeight="1" x14ac:dyDescent="0.3"/>
    <row r="2758" ht="12.75" hidden="1" customHeight="1" x14ac:dyDescent="0.3"/>
    <row r="2759" ht="12.75" hidden="1" customHeight="1" x14ac:dyDescent="0.3"/>
    <row r="2760" ht="12.75" hidden="1" customHeight="1" x14ac:dyDescent="0.3"/>
    <row r="2761" ht="12.75" hidden="1" customHeight="1" x14ac:dyDescent="0.3"/>
    <row r="2762" ht="12.75" hidden="1" customHeight="1" x14ac:dyDescent="0.3"/>
    <row r="2763" ht="12.75" hidden="1" customHeight="1" x14ac:dyDescent="0.3"/>
    <row r="2764" ht="12.75" hidden="1" customHeight="1" x14ac:dyDescent="0.3"/>
    <row r="2765" ht="12.75" hidden="1" customHeight="1" x14ac:dyDescent="0.3"/>
    <row r="2766" ht="12.75" hidden="1" customHeight="1" x14ac:dyDescent="0.3"/>
    <row r="2767" ht="12.75" hidden="1" customHeight="1" x14ac:dyDescent="0.3"/>
    <row r="2768" ht="12.75" hidden="1" customHeight="1" x14ac:dyDescent="0.3"/>
    <row r="2769" ht="12.75" hidden="1" customHeight="1" x14ac:dyDescent="0.3"/>
    <row r="2770" ht="12.75" hidden="1" customHeight="1" x14ac:dyDescent="0.3"/>
    <row r="2771" ht="12.75" hidden="1" customHeight="1" x14ac:dyDescent="0.3"/>
    <row r="2772" ht="12.75" hidden="1" customHeight="1" x14ac:dyDescent="0.3"/>
    <row r="2773" ht="12.75" hidden="1" customHeight="1" x14ac:dyDescent="0.3"/>
    <row r="2774" ht="12.75" hidden="1" customHeight="1" x14ac:dyDescent="0.3"/>
    <row r="2775" ht="12.75" hidden="1" customHeight="1" x14ac:dyDescent="0.3"/>
    <row r="2776" ht="12.75" hidden="1" customHeight="1" x14ac:dyDescent="0.3"/>
    <row r="2777" ht="12.75" hidden="1" customHeight="1" x14ac:dyDescent="0.3"/>
    <row r="2778" ht="12.75" hidden="1" customHeight="1" x14ac:dyDescent="0.3"/>
    <row r="2779" ht="12.75" hidden="1" customHeight="1" x14ac:dyDescent="0.3"/>
    <row r="2780" ht="12.75" hidden="1" customHeight="1" x14ac:dyDescent="0.3"/>
    <row r="2781" ht="12.75" hidden="1" customHeight="1" x14ac:dyDescent="0.3"/>
    <row r="2782" ht="12.75" hidden="1" customHeight="1" x14ac:dyDescent="0.3"/>
    <row r="2783" ht="12.75" hidden="1" customHeight="1" x14ac:dyDescent="0.3"/>
    <row r="2784" ht="12.75" hidden="1" customHeight="1" x14ac:dyDescent="0.3"/>
    <row r="2785" ht="12.75" hidden="1" customHeight="1" x14ac:dyDescent="0.3"/>
    <row r="2786" ht="12.75" hidden="1" customHeight="1" x14ac:dyDescent="0.3"/>
    <row r="2787" ht="12.75" hidden="1" customHeight="1" x14ac:dyDescent="0.3"/>
    <row r="2788" ht="12.75" hidden="1" customHeight="1" x14ac:dyDescent="0.3"/>
    <row r="2789" ht="12.75" hidden="1" customHeight="1" x14ac:dyDescent="0.3"/>
    <row r="2790" ht="12.75" hidden="1" customHeight="1" x14ac:dyDescent="0.3"/>
    <row r="2791" ht="12.75" hidden="1" customHeight="1" x14ac:dyDescent="0.3"/>
    <row r="2792" ht="12.75" hidden="1" customHeight="1" x14ac:dyDescent="0.3"/>
    <row r="2793" ht="12.75" hidden="1" customHeight="1" x14ac:dyDescent="0.3"/>
    <row r="2794" ht="12.75" hidden="1" customHeight="1" x14ac:dyDescent="0.3"/>
    <row r="2795" ht="12.75" hidden="1" customHeight="1" x14ac:dyDescent="0.3"/>
    <row r="2796" ht="12.75" hidden="1" customHeight="1" x14ac:dyDescent="0.3"/>
    <row r="2797" ht="12.75" hidden="1" customHeight="1" x14ac:dyDescent="0.3"/>
    <row r="2798" ht="12.75" hidden="1" customHeight="1" x14ac:dyDescent="0.3"/>
    <row r="2799" ht="12.75" hidden="1" customHeight="1" x14ac:dyDescent="0.3"/>
    <row r="2800" ht="12.75" hidden="1" customHeight="1" x14ac:dyDescent="0.3"/>
    <row r="2801" ht="12.75" hidden="1" customHeight="1" x14ac:dyDescent="0.3"/>
    <row r="2802" ht="12.75" hidden="1" customHeight="1" x14ac:dyDescent="0.3"/>
    <row r="2803" ht="12.75" hidden="1" customHeight="1" x14ac:dyDescent="0.3"/>
    <row r="2804" ht="12.75" hidden="1" customHeight="1" x14ac:dyDescent="0.3"/>
    <row r="2805" ht="12.75" hidden="1" customHeight="1" x14ac:dyDescent="0.3"/>
    <row r="2806" ht="12.75" hidden="1" customHeight="1" x14ac:dyDescent="0.3"/>
    <row r="2807" ht="12.75" hidden="1" customHeight="1" x14ac:dyDescent="0.3"/>
    <row r="2808" ht="12.75" hidden="1" customHeight="1" x14ac:dyDescent="0.3"/>
    <row r="2809" ht="12.75" hidden="1" customHeight="1" x14ac:dyDescent="0.3"/>
    <row r="2810" ht="12.75" hidden="1" customHeight="1" x14ac:dyDescent="0.3"/>
    <row r="2811" ht="12.75" hidden="1" customHeight="1" x14ac:dyDescent="0.3"/>
    <row r="2812" ht="12.75" hidden="1" customHeight="1" x14ac:dyDescent="0.3"/>
    <row r="2813" ht="12.75" hidden="1" customHeight="1" x14ac:dyDescent="0.3"/>
    <row r="2814" ht="12.75" hidden="1" customHeight="1" x14ac:dyDescent="0.3"/>
    <row r="2815" ht="12.75" hidden="1" customHeight="1" x14ac:dyDescent="0.3"/>
    <row r="2816" ht="12.75" hidden="1" customHeight="1" x14ac:dyDescent="0.3"/>
    <row r="2817" ht="12.75" hidden="1" customHeight="1" x14ac:dyDescent="0.3"/>
    <row r="2818" ht="12.75" hidden="1" customHeight="1" x14ac:dyDescent="0.3"/>
    <row r="2819" ht="12.75" hidden="1" customHeight="1" x14ac:dyDescent="0.3"/>
    <row r="2820" ht="12.75" hidden="1" customHeight="1" x14ac:dyDescent="0.3"/>
    <row r="2821" ht="12.75" hidden="1" customHeight="1" x14ac:dyDescent="0.3"/>
    <row r="2822" ht="12.75" hidden="1" customHeight="1" x14ac:dyDescent="0.3"/>
    <row r="2823" ht="12.75" hidden="1" customHeight="1" x14ac:dyDescent="0.3"/>
    <row r="2824" ht="12.75" hidden="1" customHeight="1" x14ac:dyDescent="0.3"/>
    <row r="2825" ht="12.75" hidden="1" customHeight="1" x14ac:dyDescent="0.3"/>
    <row r="2826" ht="12.75" hidden="1" customHeight="1" x14ac:dyDescent="0.3"/>
    <row r="2827" ht="12.75" hidden="1" customHeight="1" x14ac:dyDescent="0.3"/>
    <row r="2828" ht="12.75" hidden="1" customHeight="1" x14ac:dyDescent="0.3"/>
    <row r="2829" ht="12.75" hidden="1" customHeight="1" x14ac:dyDescent="0.3"/>
    <row r="2830" ht="12.75" hidden="1" customHeight="1" x14ac:dyDescent="0.3"/>
    <row r="2831" ht="12.75" hidden="1" customHeight="1" x14ac:dyDescent="0.3"/>
    <row r="2832" ht="12.75" hidden="1" customHeight="1" x14ac:dyDescent="0.3"/>
    <row r="2833" ht="12.75" hidden="1" customHeight="1" x14ac:dyDescent="0.3"/>
    <row r="2834" ht="12.75" hidden="1" customHeight="1" x14ac:dyDescent="0.3"/>
    <row r="2835" ht="12.75" hidden="1" customHeight="1" x14ac:dyDescent="0.3"/>
    <row r="2836" ht="12.75" hidden="1" customHeight="1" x14ac:dyDescent="0.3"/>
    <row r="2837" ht="12.75" hidden="1" customHeight="1" x14ac:dyDescent="0.3"/>
    <row r="2838" ht="12.75" hidden="1" customHeight="1" x14ac:dyDescent="0.3"/>
    <row r="2839" ht="12.75" hidden="1" customHeight="1" x14ac:dyDescent="0.3"/>
    <row r="2840" ht="12.75" hidden="1" customHeight="1" x14ac:dyDescent="0.3"/>
    <row r="2841" ht="12.75" hidden="1" customHeight="1" x14ac:dyDescent="0.3"/>
    <row r="2842" ht="12.75" hidden="1" customHeight="1" x14ac:dyDescent="0.3"/>
    <row r="2843" ht="12.75" hidden="1" customHeight="1" x14ac:dyDescent="0.3"/>
    <row r="2844" ht="12.75" hidden="1" customHeight="1" x14ac:dyDescent="0.3"/>
    <row r="2845" ht="12.75" hidden="1" customHeight="1" x14ac:dyDescent="0.3"/>
    <row r="2846" ht="12.75" hidden="1" customHeight="1" x14ac:dyDescent="0.3"/>
    <row r="2847" ht="12.75" hidden="1" customHeight="1" x14ac:dyDescent="0.3"/>
    <row r="2848" ht="12.75" hidden="1" customHeight="1" x14ac:dyDescent="0.3"/>
    <row r="2849" ht="12.75" hidden="1" customHeight="1" x14ac:dyDescent="0.3"/>
    <row r="2850" ht="12.75" hidden="1" customHeight="1" x14ac:dyDescent="0.3"/>
    <row r="2851" ht="12.75" hidden="1" customHeight="1" x14ac:dyDescent="0.3"/>
    <row r="2852" ht="12.75" hidden="1" customHeight="1" x14ac:dyDescent="0.3"/>
    <row r="2853" ht="12.75" hidden="1" customHeight="1" x14ac:dyDescent="0.3"/>
    <row r="2854" ht="12.75" hidden="1" customHeight="1" x14ac:dyDescent="0.3"/>
    <row r="2855" ht="12.75" hidden="1" customHeight="1" x14ac:dyDescent="0.3"/>
    <row r="2856" ht="12.75" hidden="1" customHeight="1" x14ac:dyDescent="0.3"/>
    <row r="2857" ht="12.75" hidden="1" customHeight="1" x14ac:dyDescent="0.3"/>
    <row r="2858" ht="12.75" hidden="1" customHeight="1" x14ac:dyDescent="0.3"/>
    <row r="2859" ht="12.75" hidden="1" customHeight="1" x14ac:dyDescent="0.3"/>
    <row r="2860" ht="12.75" hidden="1" customHeight="1" x14ac:dyDescent="0.3"/>
    <row r="2861" ht="12.75" hidden="1" customHeight="1" x14ac:dyDescent="0.3"/>
    <row r="2862" ht="12.75" hidden="1" customHeight="1" x14ac:dyDescent="0.3"/>
    <row r="2863" ht="12.75" hidden="1" customHeight="1" x14ac:dyDescent="0.3"/>
    <row r="2864" ht="12.75" hidden="1" customHeight="1" x14ac:dyDescent="0.3"/>
    <row r="2865" ht="12.75" hidden="1" customHeight="1" x14ac:dyDescent="0.3"/>
    <row r="2866" ht="12.75" hidden="1" customHeight="1" x14ac:dyDescent="0.3"/>
    <row r="2867" ht="12.75" hidden="1" customHeight="1" x14ac:dyDescent="0.3"/>
    <row r="2868" ht="12.75" hidden="1" customHeight="1" x14ac:dyDescent="0.3"/>
    <row r="2869" ht="12.75" hidden="1" customHeight="1" x14ac:dyDescent="0.3"/>
    <row r="2870" ht="12.75" hidden="1" customHeight="1" x14ac:dyDescent="0.3"/>
    <row r="2871" ht="12.75" hidden="1" customHeight="1" x14ac:dyDescent="0.3"/>
    <row r="2872" ht="12.75" hidden="1" customHeight="1" x14ac:dyDescent="0.3"/>
    <row r="2873" ht="12.75" hidden="1" customHeight="1" x14ac:dyDescent="0.3"/>
    <row r="2874" ht="12.75" hidden="1" customHeight="1" x14ac:dyDescent="0.3"/>
    <row r="2875" ht="12.75" hidden="1" customHeight="1" x14ac:dyDescent="0.3"/>
    <row r="2876" ht="12.75" hidden="1" customHeight="1" x14ac:dyDescent="0.3"/>
    <row r="2877" ht="12.75" hidden="1" customHeight="1" x14ac:dyDescent="0.3"/>
    <row r="2878" ht="12.75" hidden="1" customHeight="1" x14ac:dyDescent="0.3"/>
    <row r="2879" ht="12.75" hidden="1" customHeight="1" x14ac:dyDescent="0.3"/>
    <row r="2880" ht="12.75" hidden="1" customHeight="1" x14ac:dyDescent="0.3"/>
    <row r="2881" ht="12.75" hidden="1" customHeight="1" x14ac:dyDescent="0.3"/>
    <row r="2882" ht="12.75" hidden="1" customHeight="1" x14ac:dyDescent="0.3"/>
    <row r="2883" ht="12.75" hidden="1" customHeight="1" x14ac:dyDescent="0.3"/>
    <row r="2884" ht="12.75" hidden="1" customHeight="1" x14ac:dyDescent="0.3"/>
    <row r="2885" ht="12.75" hidden="1" customHeight="1" x14ac:dyDescent="0.3"/>
    <row r="2886" ht="12.75" hidden="1" customHeight="1" x14ac:dyDescent="0.3"/>
    <row r="2887" ht="12.75" hidden="1" customHeight="1" x14ac:dyDescent="0.3"/>
    <row r="2888" ht="12.75" hidden="1" customHeight="1" x14ac:dyDescent="0.3"/>
    <row r="2889" ht="12.75" hidden="1" customHeight="1" x14ac:dyDescent="0.3"/>
    <row r="2890" ht="12.75" hidden="1" customHeight="1" x14ac:dyDescent="0.3"/>
    <row r="2891" ht="12.75" hidden="1" customHeight="1" x14ac:dyDescent="0.3"/>
    <row r="2892" ht="12.75" hidden="1" customHeight="1" x14ac:dyDescent="0.3"/>
    <row r="2893" ht="12.75" hidden="1" customHeight="1" x14ac:dyDescent="0.3"/>
    <row r="2894" ht="12.75" hidden="1" customHeight="1" x14ac:dyDescent="0.3"/>
    <row r="2895" ht="12.75" hidden="1" customHeight="1" x14ac:dyDescent="0.3"/>
    <row r="2896" ht="12.75" hidden="1" customHeight="1" x14ac:dyDescent="0.3"/>
    <row r="2897" ht="12.75" hidden="1" customHeight="1" x14ac:dyDescent="0.3"/>
    <row r="2898" ht="12.75" hidden="1" customHeight="1" x14ac:dyDescent="0.3"/>
    <row r="2899" ht="12.75" hidden="1" customHeight="1" x14ac:dyDescent="0.3"/>
    <row r="2900" ht="12.75" hidden="1" customHeight="1" x14ac:dyDescent="0.3"/>
    <row r="2901" ht="12.75" hidden="1" customHeight="1" x14ac:dyDescent="0.3"/>
    <row r="2902" ht="12.75" hidden="1" customHeight="1" x14ac:dyDescent="0.3"/>
    <row r="2903" ht="12.75" hidden="1" customHeight="1" x14ac:dyDescent="0.3"/>
    <row r="2904" ht="12.75" hidden="1" customHeight="1" x14ac:dyDescent="0.3"/>
    <row r="2905" ht="12.75" hidden="1" customHeight="1" x14ac:dyDescent="0.3"/>
    <row r="2906" ht="12.75" hidden="1" customHeight="1" x14ac:dyDescent="0.3"/>
    <row r="2907" ht="12.75" hidden="1" customHeight="1" x14ac:dyDescent="0.3"/>
    <row r="2908" ht="12.75" hidden="1" customHeight="1" x14ac:dyDescent="0.3"/>
    <row r="2909" ht="12.75" hidden="1" customHeight="1" x14ac:dyDescent="0.3"/>
    <row r="2910" ht="12.75" hidden="1" customHeight="1" x14ac:dyDescent="0.3"/>
    <row r="2911" ht="12.75" hidden="1" customHeight="1" x14ac:dyDescent="0.3"/>
    <row r="2912" ht="12.75" hidden="1" customHeight="1" x14ac:dyDescent="0.3"/>
    <row r="2913" ht="12.75" hidden="1" customHeight="1" x14ac:dyDescent="0.3"/>
    <row r="2914" ht="12.75" hidden="1" customHeight="1" x14ac:dyDescent="0.3"/>
    <row r="2915" ht="12.75" hidden="1" customHeight="1" x14ac:dyDescent="0.3"/>
    <row r="2916" ht="12.75" hidden="1" customHeight="1" x14ac:dyDescent="0.3"/>
    <row r="2917" ht="12.75" hidden="1" customHeight="1" x14ac:dyDescent="0.3"/>
    <row r="2918" ht="12.75" hidden="1" customHeight="1" x14ac:dyDescent="0.3"/>
    <row r="2919" ht="12.75" hidden="1" customHeight="1" x14ac:dyDescent="0.3"/>
    <row r="2920" ht="12.75" hidden="1" customHeight="1" x14ac:dyDescent="0.3"/>
    <row r="2921" ht="12.75" hidden="1" customHeight="1" x14ac:dyDescent="0.3"/>
    <row r="2922" ht="12.75" hidden="1" customHeight="1" x14ac:dyDescent="0.3"/>
    <row r="2923" ht="12.75" hidden="1" customHeight="1" x14ac:dyDescent="0.3"/>
    <row r="2924" ht="12.75" hidden="1" customHeight="1" x14ac:dyDescent="0.3"/>
    <row r="2925" ht="12.75" hidden="1" customHeight="1" x14ac:dyDescent="0.3"/>
    <row r="2926" ht="12.75" hidden="1" customHeight="1" x14ac:dyDescent="0.3"/>
    <row r="2927" ht="12.75" hidden="1" customHeight="1" x14ac:dyDescent="0.3"/>
    <row r="2928" ht="12.75" hidden="1" customHeight="1" x14ac:dyDescent="0.3"/>
    <row r="2929" ht="12.75" hidden="1" customHeight="1" x14ac:dyDescent="0.3"/>
    <row r="2930" ht="12.75" hidden="1" customHeight="1" x14ac:dyDescent="0.3"/>
    <row r="2931" ht="12.75" hidden="1" customHeight="1" x14ac:dyDescent="0.3"/>
    <row r="2932" ht="12.75" hidden="1" customHeight="1" x14ac:dyDescent="0.3"/>
    <row r="2933" ht="12.75" hidden="1" customHeight="1" x14ac:dyDescent="0.3"/>
    <row r="2934" ht="12.75" hidden="1" customHeight="1" x14ac:dyDescent="0.3"/>
    <row r="2935" ht="12.75" hidden="1" customHeight="1" x14ac:dyDescent="0.3"/>
    <row r="2936" ht="12.75" hidden="1" customHeight="1" x14ac:dyDescent="0.3"/>
    <row r="2937" ht="12.75" hidden="1" customHeight="1" x14ac:dyDescent="0.3"/>
    <row r="2938" ht="12.75" hidden="1" customHeight="1" x14ac:dyDescent="0.3"/>
    <row r="2939" ht="12.75" hidden="1" customHeight="1" x14ac:dyDescent="0.3"/>
    <row r="2940" ht="12.75" hidden="1" customHeight="1" x14ac:dyDescent="0.3"/>
    <row r="2941" ht="12.75" hidden="1" customHeight="1" x14ac:dyDescent="0.3"/>
    <row r="2942" ht="12.75" hidden="1" customHeight="1" x14ac:dyDescent="0.3"/>
    <row r="2943" ht="12.75" hidden="1" customHeight="1" x14ac:dyDescent="0.3"/>
    <row r="2944" ht="12.75" hidden="1" customHeight="1" x14ac:dyDescent="0.3"/>
    <row r="2945" ht="12.75" hidden="1" customHeight="1" x14ac:dyDescent="0.3"/>
    <row r="2946" ht="12.75" hidden="1" customHeight="1" x14ac:dyDescent="0.3"/>
    <row r="2947" ht="12.75" hidden="1" customHeight="1" x14ac:dyDescent="0.3"/>
    <row r="2948" ht="12.75" hidden="1" customHeight="1" x14ac:dyDescent="0.3"/>
    <row r="2949" ht="12.75" hidden="1" customHeight="1" x14ac:dyDescent="0.3"/>
    <row r="2950" ht="12.75" hidden="1" customHeight="1" x14ac:dyDescent="0.3"/>
    <row r="2951" ht="12.75" hidden="1" customHeight="1" x14ac:dyDescent="0.3"/>
    <row r="2952" ht="12.75" hidden="1" customHeight="1" x14ac:dyDescent="0.3"/>
    <row r="2953" ht="12.75" hidden="1" customHeight="1" x14ac:dyDescent="0.3"/>
    <row r="2954" ht="12.75" hidden="1" customHeight="1" x14ac:dyDescent="0.3"/>
    <row r="2955" ht="12.75" hidden="1" customHeight="1" x14ac:dyDescent="0.3"/>
    <row r="2956" ht="12.75" hidden="1" customHeight="1" x14ac:dyDescent="0.3"/>
    <row r="2957" ht="12.75" hidden="1" customHeight="1" x14ac:dyDescent="0.3"/>
    <row r="2958" ht="12.75" hidden="1" customHeight="1" x14ac:dyDescent="0.3"/>
    <row r="2959" ht="12.75" hidden="1" customHeight="1" x14ac:dyDescent="0.3"/>
    <row r="2960" ht="12.75" hidden="1" customHeight="1" x14ac:dyDescent="0.3"/>
    <row r="2961" ht="12.75" hidden="1" customHeight="1" x14ac:dyDescent="0.3"/>
    <row r="2962" ht="12.75" hidden="1" customHeight="1" x14ac:dyDescent="0.3"/>
    <row r="2963" ht="12.75" hidden="1" customHeight="1" x14ac:dyDescent="0.3"/>
    <row r="2964" ht="12.75" hidden="1" customHeight="1" x14ac:dyDescent="0.3"/>
    <row r="2965" ht="12.75" hidden="1" customHeight="1" x14ac:dyDescent="0.3"/>
    <row r="2966" ht="12.75" hidden="1" customHeight="1" x14ac:dyDescent="0.3"/>
    <row r="2967" ht="12.75" hidden="1" customHeight="1" x14ac:dyDescent="0.3"/>
    <row r="2968" ht="12.75" hidden="1" customHeight="1" x14ac:dyDescent="0.3"/>
    <row r="2969" ht="12.75" hidden="1" customHeight="1" x14ac:dyDescent="0.3"/>
    <row r="2970" ht="12.75" hidden="1" customHeight="1" x14ac:dyDescent="0.3"/>
    <row r="2971" ht="12.75" hidden="1" customHeight="1" x14ac:dyDescent="0.3"/>
    <row r="2972" ht="12.75" hidden="1" customHeight="1" x14ac:dyDescent="0.3"/>
    <row r="2973" ht="12.75" hidden="1" customHeight="1" x14ac:dyDescent="0.3"/>
    <row r="2974" ht="12.75" hidden="1" customHeight="1" x14ac:dyDescent="0.3"/>
    <row r="2975" ht="12.75" hidden="1" customHeight="1" x14ac:dyDescent="0.3"/>
    <row r="2976" ht="12.75" hidden="1" customHeight="1" x14ac:dyDescent="0.3"/>
    <row r="2977" ht="12.75" hidden="1" customHeight="1" x14ac:dyDescent="0.3"/>
    <row r="2978" ht="12.75" hidden="1" customHeight="1" x14ac:dyDescent="0.3"/>
    <row r="2979" ht="12.75" hidden="1" customHeight="1" x14ac:dyDescent="0.3"/>
    <row r="2980" ht="12.75" hidden="1" customHeight="1" x14ac:dyDescent="0.3"/>
    <row r="2981" ht="12.75" hidden="1" customHeight="1" x14ac:dyDescent="0.3"/>
    <row r="2982" ht="12.75" hidden="1" customHeight="1" x14ac:dyDescent="0.3"/>
    <row r="2983" ht="12.75" hidden="1" customHeight="1" x14ac:dyDescent="0.3"/>
    <row r="2984" ht="12.75" hidden="1" customHeight="1" x14ac:dyDescent="0.3"/>
    <row r="2985" ht="12.75" hidden="1" customHeight="1" x14ac:dyDescent="0.3"/>
    <row r="2986" ht="12.75" hidden="1" customHeight="1" x14ac:dyDescent="0.3"/>
    <row r="2987" ht="12.75" hidden="1" customHeight="1" x14ac:dyDescent="0.3"/>
    <row r="2988" ht="12.75" hidden="1" customHeight="1" x14ac:dyDescent="0.3"/>
    <row r="2989" ht="12.75" hidden="1" customHeight="1" x14ac:dyDescent="0.3"/>
    <row r="2990" ht="12.75" hidden="1" customHeight="1" x14ac:dyDescent="0.3"/>
    <row r="2991" ht="12.75" hidden="1" customHeight="1" x14ac:dyDescent="0.3"/>
    <row r="2992" ht="12.75" hidden="1" customHeight="1" x14ac:dyDescent="0.3"/>
    <row r="2993" ht="12.75" hidden="1" customHeight="1" x14ac:dyDescent="0.3"/>
    <row r="2994" ht="12.75" hidden="1" customHeight="1" x14ac:dyDescent="0.3"/>
    <row r="2995" ht="12.75" hidden="1" customHeight="1" x14ac:dyDescent="0.3"/>
    <row r="2996" ht="12.75" hidden="1" customHeight="1" x14ac:dyDescent="0.3"/>
    <row r="2997" ht="12.75" hidden="1" customHeight="1" x14ac:dyDescent="0.3"/>
    <row r="2998" ht="12.75" hidden="1" customHeight="1" x14ac:dyDescent="0.3"/>
    <row r="2999" ht="12.75" hidden="1" customHeight="1" x14ac:dyDescent="0.3"/>
    <row r="3000" ht="12.75" hidden="1" customHeight="1" x14ac:dyDescent="0.3"/>
    <row r="3001" ht="12.75" hidden="1" customHeight="1" x14ac:dyDescent="0.3"/>
    <row r="3002" ht="12.75" hidden="1" customHeight="1" x14ac:dyDescent="0.3"/>
    <row r="3003" ht="12.75" hidden="1" customHeight="1" x14ac:dyDescent="0.3"/>
    <row r="3004" ht="12.75" hidden="1" customHeight="1" x14ac:dyDescent="0.3"/>
    <row r="3005" ht="12.75" hidden="1" customHeight="1" x14ac:dyDescent="0.3"/>
    <row r="3006" ht="12.75" hidden="1" customHeight="1" x14ac:dyDescent="0.3"/>
    <row r="3007" ht="12.75" hidden="1" customHeight="1" x14ac:dyDescent="0.3"/>
    <row r="3008" ht="12.75" hidden="1" customHeight="1" x14ac:dyDescent="0.3"/>
    <row r="3009" ht="12.75" hidden="1" customHeight="1" x14ac:dyDescent="0.3"/>
    <row r="3010" ht="12.75" hidden="1" customHeight="1" x14ac:dyDescent="0.3"/>
    <row r="3011" ht="12.75" hidden="1" customHeight="1" x14ac:dyDescent="0.3"/>
    <row r="3012" ht="12.75" hidden="1" customHeight="1" x14ac:dyDescent="0.3"/>
    <row r="3013" ht="12.75" hidden="1" customHeight="1" x14ac:dyDescent="0.3"/>
    <row r="3014" ht="12.75" hidden="1" customHeight="1" x14ac:dyDescent="0.3"/>
    <row r="3015" ht="12.75" hidden="1" customHeight="1" x14ac:dyDescent="0.3"/>
    <row r="3016" ht="12.75" hidden="1" customHeight="1" x14ac:dyDescent="0.3"/>
    <row r="3017" ht="12.75" hidden="1" customHeight="1" x14ac:dyDescent="0.3"/>
    <row r="3018" ht="12.75" hidden="1" customHeight="1" x14ac:dyDescent="0.3"/>
    <row r="3019" ht="12.75" hidden="1" customHeight="1" x14ac:dyDescent="0.3"/>
    <row r="3020" ht="12.75" hidden="1" customHeight="1" x14ac:dyDescent="0.3"/>
    <row r="3021" ht="12.75" hidden="1" customHeight="1" x14ac:dyDescent="0.3"/>
    <row r="3022" ht="12.75" hidden="1" customHeight="1" x14ac:dyDescent="0.3"/>
    <row r="3023" ht="12.75" hidden="1" customHeight="1" x14ac:dyDescent="0.3"/>
    <row r="3024" ht="12.75" hidden="1" customHeight="1" x14ac:dyDescent="0.3"/>
    <row r="3025" ht="12.75" hidden="1" customHeight="1" x14ac:dyDescent="0.3"/>
    <row r="3026" ht="12.75" hidden="1" customHeight="1" x14ac:dyDescent="0.3"/>
    <row r="3027" ht="12.75" hidden="1" customHeight="1" x14ac:dyDescent="0.3"/>
    <row r="3028" ht="12.75" hidden="1" customHeight="1" x14ac:dyDescent="0.3"/>
    <row r="3029" ht="12.75" hidden="1" customHeight="1" x14ac:dyDescent="0.3"/>
    <row r="3030" ht="12.75" hidden="1" customHeight="1" x14ac:dyDescent="0.3"/>
    <row r="3031" ht="12.75" hidden="1" customHeight="1" x14ac:dyDescent="0.3"/>
    <row r="3032" ht="12.75" hidden="1" customHeight="1" x14ac:dyDescent="0.3"/>
    <row r="3033" ht="12.75" hidden="1" customHeight="1" x14ac:dyDescent="0.3"/>
    <row r="3034" ht="12.75" hidden="1" customHeight="1" x14ac:dyDescent="0.3"/>
    <row r="3035" ht="12.75" hidden="1" customHeight="1" x14ac:dyDescent="0.3"/>
    <row r="3036" ht="12.75" hidden="1" customHeight="1" x14ac:dyDescent="0.3"/>
    <row r="3037" ht="12.75" hidden="1" customHeight="1" x14ac:dyDescent="0.3"/>
    <row r="3038" ht="12.75" hidden="1" customHeight="1" x14ac:dyDescent="0.3"/>
    <row r="3039" ht="12.75" hidden="1" customHeight="1" x14ac:dyDescent="0.3"/>
    <row r="3040" ht="12.75" hidden="1" customHeight="1" x14ac:dyDescent="0.3"/>
    <row r="3041" ht="12.75" hidden="1" customHeight="1" x14ac:dyDescent="0.3"/>
    <row r="3042" ht="12.75" hidden="1" customHeight="1" x14ac:dyDescent="0.3"/>
    <row r="3043" ht="12.75" hidden="1" customHeight="1" x14ac:dyDescent="0.3"/>
    <row r="3044" ht="12.75" hidden="1" customHeight="1" x14ac:dyDescent="0.3"/>
    <row r="3045" ht="12.75" hidden="1" customHeight="1" x14ac:dyDescent="0.3"/>
    <row r="3046" ht="12.75" hidden="1" customHeight="1" x14ac:dyDescent="0.3"/>
    <row r="3047" ht="12.75" hidden="1" customHeight="1" x14ac:dyDescent="0.3"/>
    <row r="3048" ht="12.75" hidden="1" customHeight="1" x14ac:dyDescent="0.3"/>
    <row r="3049" ht="12.75" hidden="1" customHeight="1" x14ac:dyDescent="0.3"/>
    <row r="3050" ht="12.75" hidden="1" customHeight="1" x14ac:dyDescent="0.3"/>
    <row r="3051" ht="12.75" hidden="1" customHeight="1" x14ac:dyDescent="0.3"/>
    <row r="3052" ht="12.75" hidden="1" customHeight="1" x14ac:dyDescent="0.3"/>
    <row r="3053" ht="12.75" hidden="1" customHeight="1" x14ac:dyDescent="0.3"/>
    <row r="3054" ht="12.75" hidden="1" customHeight="1" x14ac:dyDescent="0.3"/>
    <row r="3055" ht="12.75" hidden="1" customHeight="1" x14ac:dyDescent="0.3"/>
    <row r="3056" ht="12.75" hidden="1" customHeight="1" x14ac:dyDescent="0.3"/>
    <row r="3057" ht="12.75" hidden="1" customHeight="1" x14ac:dyDescent="0.3"/>
    <row r="3058" ht="12.75" hidden="1" customHeight="1" x14ac:dyDescent="0.3"/>
    <row r="3059" ht="12.75" hidden="1" customHeight="1" x14ac:dyDescent="0.3"/>
    <row r="3060" ht="12.75" hidden="1" customHeight="1" x14ac:dyDescent="0.3"/>
    <row r="3061" ht="12.75" hidden="1" customHeight="1" x14ac:dyDescent="0.3"/>
    <row r="3062" ht="12.75" hidden="1" customHeight="1" x14ac:dyDescent="0.3"/>
    <row r="3063" ht="12.75" hidden="1" customHeight="1" x14ac:dyDescent="0.3"/>
    <row r="3064" ht="12.75" hidden="1" customHeight="1" x14ac:dyDescent="0.3"/>
    <row r="3065" ht="12.75" hidden="1" customHeight="1" x14ac:dyDescent="0.3"/>
    <row r="3066" ht="12.75" hidden="1" customHeight="1" x14ac:dyDescent="0.3"/>
    <row r="3067" ht="12.75" hidden="1" customHeight="1" x14ac:dyDescent="0.3"/>
    <row r="3068" ht="12.75" hidden="1" customHeight="1" x14ac:dyDescent="0.3"/>
    <row r="3069" ht="12.75" hidden="1" customHeight="1" x14ac:dyDescent="0.3"/>
    <row r="3070" ht="12.75" hidden="1" customHeight="1" x14ac:dyDescent="0.3"/>
    <row r="3071" ht="12.75" hidden="1" customHeight="1" x14ac:dyDescent="0.3"/>
    <row r="3072" ht="12.75" hidden="1" customHeight="1" x14ac:dyDescent="0.3"/>
    <row r="3073" ht="12.75" hidden="1" customHeight="1" x14ac:dyDescent="0.3"/>
    <row r="3074" ht="12.75" hidden="1" customHeight="1" x14ac:dyDescent="0.3"/>
    <row r="3075" ht="12.75" hidden="1" customHeight="1" x14ac:dyDescent="0.3"/>
    <row r="3076" ht="12.75" hidden="1" customHeight="1" x14ac:dyDescent="0.3"/>
    <row r="3077" ht="12.75" hidden="1" customHeight="1" x14ac:dyDescent="0.3"/>
    <row r="3078" ht="12.75" hidden="1" customHeight="1" x14ac:dyDescent="0.3"/>
    <row r="3079" ht="12.75" hidden="1" customHeight="1" x14ac:dyDescent="0.3"/>
    <row r="3080" ht="12.75" hidden="1" customHeight="1" x14ac:dyDescent="0.3"/>
    <row r="3081" ht="12.75" hidden="1" customHeight="1" x14ac:dyDescent="0.3"/>
    <row r="3082" ht="12.75" hidden="1" customHeight="1" x14ac:dyDescent="0.3"/>
    <row r="3083" ht="12.75" hidden="1" customHeight="1" x14ac:dyDescent="0.3"/>
    <row r="3084" ht="12.75" hidden="1" customHeight="1" x14ac:dyDescent="0.3"/>
    <row r="3085" ht="12.75" hidden="1" customHeight="1" x14ac:dyDescent="0.3"/>
    <row r="3086" ht="12.75" hidden="1" customHeight="1" x14ac:dyDescent="0.3"/>
    <row r="3087" ht="12.75" hidden="1" customHeight="1" x14ac:dyDescent="0.3"/>
    <row r="3088" ht="12.75" hidden="1" customHeight="1" x14ac:dyDescent="0.3"/>
    <row r="3089" ht="12.75" hidden="1" customHeight="1" x14ac:dyDescent="0.3"/>
    <row r="3090" ht="12.75" hidden="1" customHeight="1" x14ac:dyDescent="0.3"/>
    <row r="3091" ht="12.75" hidden="1" customHeight="1" x14ac:dyDescent="0.3"/>
    <row r="3092" ht="12.75" hidden="1" customHeight="1" x14ac:dyDescent="0.3"/>
    <row r="3093" ht="12.75" hidden="1" customHeight="1" x14ac:dyDescent="0.3"/>
    <row r="3094" ht="12.75" hidden="1" customHeight="1" x14ac:dyDescent="0.3"/>
    <row r="3095" ht="12.75" hidden="1" customHeight="1" x14ac:dyDescent="0.3"/>
    <row r="3096" ht="12.75" hidden="1" customHeight="1" x14ac:dyDescent="0.3"/>
    <row r="3097" ht="12.75" hidden="1" customHeight="1" x14ac:dyDescent="0.3"/>
    <row r="3098" ht="12.75" hidden="1" customHeight="1" x14ac:dyDescent="0.3"/>
    <row r="3099" ht="12.75" hidden="1" customHeight="1" x14ac:dyDescent="0.3"/>
    <row r="3100" ht="12.75" hidden="1" customHeight="1" x14ac:dyDescent="0.3"/>
    <row r="3101" ht="12.75" hidden="1" customHeight="1" x14ac:dyDescent="0.3"/>
    <row r="3102" ht="12.75" hidden="1" customHeight="1" x14ac:dyDescent="0.3"/>
    <row r="3103" ht="12.75" hidden="1" customHeight="1" x14ac:dyDescent="0.3"/>
    <row r="3104" ht="12.75" hidden="1" customHeight="1" x14ac:dyDescent="0.3"/>
    <row r="3105" ht="12.75" hidden="1" customHeight="1" x14ac:dyDescent="0.3"/>
    <row r="3106" ht="12.75" hidden="1" customHeight="1" x14ac:dyDescent="0.3"/>
    <row r="3107" ht="12.75" hidden="1" customHeight="1" x14ac:dyDescent="0.3"/>
    <row r="3108" ht="12.75" hidden="1" customHeight="1" x14ac:dyDescent="0.3"/>
    <row r="3109" ht="12.75" hidden="1" customHeight="1" x14ac:dyDescent="0.3"/>
    <row r="3110" ht="12.75" hidden="1" customHeight="1" x14ac:dyDescent="0.3"/>
    <row r="3111" ht="12.75" hidden="1" customHeight="1" x14ac:dyDescent="0.3"/>
    <row r="3112" ht="12.75" hidden="1" customHeight="1" x14ac:dyDescent="0.3"/>
    <row r="3113" ht="12.75" hidden="1" customHeight="1" x14ac:dyDescent="0.3"/>
    <row r="3114" ht="12.75" hidden="1" customHeight="1" x14ac:dyDescent="0.3"/>
    <row r="3115" ht="12.75" hidden="1" customHeight="1" x14ac:dyDescent="0.3"/>
    <row r="3116" ht="12.75" hidden="1" customHeight="1" x14ac:dyDescent="0.3"/>
    <row r="3117" ht="12.75" hidden="1" customHeight="1" x14ac:dyDescent="0.3"/>
    <row r="3118" ht="12.75" hidden="1" customHeight="1" x14ac:dyDescent="0.3"/>
    <row r="3119" ht="12.75" hidden="1" customHeight="1" x14ac:dyDescent="0.3"/>
    <row r="3120" ht="12.75" hidden="1" customHeight="1" x14ac:dyDescent="0.3"/>
    <row r="3121" ht="12.75" hidden="1" customHeight="1" x14ac:dyDescent="0.3"/>
    <row r="3122" ht="12.75" hidden="1" customHeight="1" x14ac:dyDescent="0.3"/>
    <row r="3123" ht="12.75" hidden="1" customHeight="1" x14ac:dyDescent="0.3"/>
    <row r="3124" ht="12.75" hidden="1" customHeight="1" x14ac:dyDescent="0.3"/>
    <row r="3125" ht="12.75" hidden="1" customHeight="1" x14ac:dyDescent="0.3"/>
    <row r="3126" ht="12.75" hidden="1" customHeight="1" x14ac:dyDescent="0.3"/>
    <row r="3127" ht="12.75" hidden="1" customHeight="1" x14ac:dyDescent="0.3"/>
    <row r="3128" ht="12.75" hidden="1" customHeight="1" x14ac:dyDescent="0.3"/>
    <row r="3129" ht="12.75" hidden="1" customHeight="1" x14ac:dyDescent="0.3"/>
    <row r="3130" ht="12.75" hidden="1" customHeight="1" x14ac:dyDescent="0.3"/>
    <row r="3131" ht="12.75" hidden="1" customHeight="1" x14ac:dyDescent="0.3"/>
    <row r="3132" ht="12.75" hidden="1" customHeight="1" x14ac:dyDescent="0.3"/>
    <row r="3133" ht="12.75" hidden="1" customHeight="1" x14ac:dyDescent="0.3"/>
    <row r="3134" ht="12.75" hidden="1" customHeight="1" x14ac:dyDescent="0.3"/>
    <row r="3135" ht="12.75" hidden="1" customHeight="1" x14ac:dyDescent="0.3"/>
    <row r="3136" ht="12.75" hidden="1" customHeight="1" x14ac:dyDescent="0.3"/>
    <row r="3137" ht="12.75" hidden="1" customHeight="1" x14ac:dyDescent="0.3"/>
    <row r="3138" ht="12.75" hidden="1" customHeight="1" x14ac:dyDescent="0.3"/>
    <row r="3139" ht="12.75" hidden="1" customHeight="1" x14ac:dyDescent="0.3"/>
    <row r="3140" ht="12.75" hidden="1" customHeight="1" x14ac:dyDescent="0.3"/>
    <row r="3141" ht="12.75" hidden="1" customHeight="1" x14ac:dyDescent="0.3"/>
    <row r="3142" ht="12.75" hidden="1" customHeight="1" x14ac:dyDescent="0.3"/>
    <row r="3143" ht="12.75" hidden="1" customHeight="1" x14ac:dyDescent="0.3"/>
    <row r="3144" ht="12.75" hidden="1" customHeight="1" x14ac:dyDescent="0.3"/>
    <row r="3145" ht="12.75" hidden="1" customHeight="1" x14ac:dyDescent="0.3"/>
    <row r="3146" ht="12.75" hidden="1" customHeight="1" x14ac:dyDescent="0.3"/>
    <row r="3147" ht="12.75" hidden="1" customHeight="1" x14ac:dyDescent="0.3"/>
    <row r="3148" ht="12.75" hidden="1" customHeight="1" x14ac:dyDescent="0.3"/>
    <row r="3149" ht="12.75" hidden="1" customHeight="1" x14ac:dyDescent="0.3"/>
    <row r="3150" ht="12.75" hidden="1" customHeight="1" x14ac:dyDescent="0.3"/>
    <row r="3151" ht="12.75" hidden="1" customHeight="1" x14ac:dyDescent="0.3"/>
    <row r="3152" ht="12.75" hidden="1" customHeight="1" x14ac:dyDescent="0.3"/>
    <row r="3153" ht="12.75" hidden="1" customHeight="1" x14ac:dyDescent="0.3"/>
    <row r="3154" ht="12.75" hidden="1" customHeight="1" x14ac:dyDescent="0.3"/>
    <row r="3155" ht="12.75" hidden="1" customHeight="1" x14ac:dyDescent="0.3"/>
    <row r="3156" ht="12.75" hidden="1" customHeight="1" x14ac:dyDescent="0.3"/>
    <row r="3157" ht="12.75" hidden="1" customHeight="1" x14ac:dyDescent="0.3"/>
    <row r="3158" ht="12.75" hidden="1" customHeight="1" x14ac:dyDescent="0.3"/>
    <row r="3159" ht="12.75" hidden="1" customHeight="1" x14ac:dyDescent="0.3"/>
    <row r="3160" ht="12.75" hidden="1" customHeight="1" x14ac:dyDescent="0.3"/>
    <row r="3161" ht="12.75" hidden="1" customHeight="1" x14ac:dyDescent="0.3"/>
    <row r="3162" ht="12.75" hidden="1" customHeight="1" x14ac:dyDescent="0.3"/>
    <row r="3163" ht="12.75" hidden="1" customHeight="1" x14ac:dyDescent="0.3"/>
    <row r="3164" ht="12.75" hidden="1" customHeight="1" x14ac:dyDescent="0.3"/>
    <row r="3165" ht="12.75" hidden="1" customHeight="1" x14ac:dyDescent="0.3"/>
    <row r="3166" ht="12.75" hidden="1" customHeight="1" x14ac:dyDescent="0.3"/>
    <row r="3167" ht="12.75" hidden="1" customHeight="1" x14ac:dyDescent="0.3"/>
    <row r="3168" ht="12.75" hidden="1" customHeight="1" x14ac:dyDescent="0.3"/>
    <row r="3169" ht="12.75" hidden="1" customHeight="1" x14ac:dyDescent="0.3"/>
    <row r="3170" ht="12.75" hidden="1" customHeight="1" x14ac:dyDescent="0.3"/>
    <row r="3171" ht="12.75" hidden="1" customHeight="1" x14ac:dyDescent="0.3"/>
    <row r="3172" ht="12.75" hidden="1" customHeight="1" x14ac:dyDescent="0.3"/>
    <row r="3173" ht="12.75" hidden="1" customHeight="1" x14ac:dyDescent="0.3"/>
    <row r="3174" ht="12.75" hidden="1" customHeight="1" x14ac:dyDescent="0.3"/>
    <row r="3175" ht="12.75" hidden="1" customHeight="1" x14ac:dyDescent="0.3"/>
    <row r="3176" ht="12.75" hidden="1" customHeight="1" x14ac:dyDescent="0.3"/>
    <row r="3177" ht="12.75" hidden="1" customHeight="1" x14ac:dyDescent="0.3"/>
    <row r="3178" ht="12.75" hidden="1" customHeight="1" x14ac:dyDescent="0.3"/>
    <row r="3179" ht="12.75" hidden="1" customHeight="1" x14ac:dyDescent="0.3"/>
    <row r="3180" ht="12.75" hidden="1" customHeight="1" x14ac:dyDescent="0.3"/>
    <row r="3181" ht="12.75" hidden="1" customHeight="1" x14ac:dyDescent="0.3"/>
    <row r="3182" ht="12.75" hidden="1" customHeight="1" x14ac:dyDescent="0.3"/>
    <row r="3183" ht="12.75" hidden="1" customHeight="1" x14ac:dyDescent="0.3"/>
    <row r="3184" ht="12.75" hidden="1" customHeight="1" x14ac:dyDescent="0.3"/>
    <row r="3185" ht="12.75" hidden="1" customHeight="1" x14ac:dyDescent="0.3"/>
    <row r="3186" ht="12.75" hidden="1" customHeight="1" x14ac:dyDescent="0.3"/>
    <row r="3187" ht="12.75" hidden="1" customHeight="1" x14ac:dyDescent="0.3"/>
    <row r="3188" ht="12.75" hidden="1" customHeight="1" x14ac:dyDescent="0.3"/>
    <row r="3189" ht="12.75" hidden="1" customHeight="1" x14ac:dyDescent="0.3"/>
    <row r="3190" ht="12.75" hidden="1" customHeight="1" x14ac:dyDescent="0.3"/>
    <row r="3191" ht="12.75" hidden="1" customHeight="1" x14ac:dyDescent="0.3"/>
    <row r="3192" ht="12.75" hidden="1" customHeight="1" x14ac:dyDescent="0.3"/>
    <row r="3193" ht="12.75" hidden="1" customHeight="1" x14ac:dyDescent="0.3"/>
    <row r="3194" ht="12.75" hidden="1" customHeight="1" x14ac:dyDescent="0.3"/>
    <row r="3195" ht="12.75" hidden="1" customHeight="1" x14ac:dyDescent="0.3"/>
    <row r="3196" ht="12.75" hidden="1" customHeight="1" x14ac:dyDescent="0.3"/>
    <row r="3197" ht="12.75" hidden="1" customHeight="1" x14ac:dyDescent="0.3"/>
    <row r="3198" ht="12.75" hidden="1" customHeight="1" x14ac:dyDescent="0.3"/>
    <row r="3199" ht="12.75" hidden="1" customHeight="1" x14ac:dyDescent="0.3"/>
    <row r="3200" ht="12.75" hidden="1" customHeight="1" x14ac:dyDescent="0.3"/>
    <row r="3201" ht="12.75" hidden="1" customHeight="1" x14ac:dyDescent="0.3"/>
    <row r="3202" ht="12.75" hidden="1" customHeight="1" x14ac:dyDescent="0.3"/>
    <row r="3203" ht="12.75" hidden="1" customHeight="1" x14ac:dyDescent="0.3"/>
    <row r="3204" ht="12.75" hidden="1" customHeight="1" x14ac:dyDescent="0.3"/>
    <row r="3205" ht="12.75" hidden="1" customHeight="1" x14ac:dyDescent="0.3"/>
    <row r="3206" ht="12.75" hidden="1" customHeight="1" x14ac:dyDescent="0.3"/>
    <row r="3207" ht="12.75" hidden="1" customHeight="1" x14ac:dyDescent="0.3"/>
    <row r="3208" ht="12.75" hidden="1" customHeight="1" x14ac:dyDescent="0.3"/>
    <row r="3209" ht="12.75" hidden="1" customHeight="1" x14ac:dyDescent="0.3"/>
    <row r="3210" ht="12.75" hidden="1" customHeight="1" x14ac:dyDescent="0.3"/>
    <row r="3211" ht="12.75" hidden="1" customHeight="1" x14ac:dyDescent="0.3"/>
    <row r="3212" ht="12.75" hidden="1" customHeight="1" x14ac:dyDescent="0.3"/>
    <row r="3213" ht="12.75" hidden="1" customHeight="1" x14ac:dyDescent="0.3"/>
    <row r="3214" ht="12.75" hidden="1" customHeight="1" x14ac:dyDescent="0.3"/>
    <row r="3215" ht="12.75" hidden="1" customHeight="1" x14ac:dyDescent="0.3"/>
    <row r="3216" ht="12.75" hidden="1" customHeight="1" x14ac:dyDescent="0.3"/>
    <row r="3217" ht="12.75" hidden="1" customHeight="1" x14ac:dyDescent="0.3"/>
    <row r="3218" ht="12.75" hidden="1" customHeight="1" x14ac:dyDescent="0.3"/>
    <row r="3219" ht="12.75" hidden="1" customHeight="1" x14ac:dyDescent="0.3"/>
    <row r="3220" ht="12.75" hidden="1" customHeight="1" x14ac:dyDescent="0.3"/>
    <row r="3221" ht="12.75" hidden="1" customHeight="1" x14ac:dyDescent="0.3"/>
    <row r="3222" ht="12.75" hidden="1" customHeight="1" x14ac:dyDescent="0.3"/>
    <row r="3223" ht="12.75" hidden="1" customHeight="1" x14ac:dyDescent="0.3"/>
    <row r="3224" ht="12.75" hidden="1" customHeight="1" x14ac:dyDescent="0.3"/>
    <row r="3225" ht="12.75" hidden="1" customHeight="1" x14ac:dyDescent="0.3"/>
    <row r="3226" ht="12.75" hidden="1" customHeight="1" x14ac:dyDescent="0.3"/>
    <row r="3227" ht="12.75" hidden="1" customHeight="1" x14ac:dyDescent="0.3"/>
    <row r="3228" ht="12.75" hidden="1" customHeight="1" x14ac:dyDescent="0.3"/>
    <row r="3229" ht="12.75" hidden="1" customHeight="1" x14ac:dyDescent="0.3"/>
    <row r="3230" ht="12.75" hidden="1" customHeight="1" x14ac:dyDescent="0.3"/>
    <row r="3231" ht="12.75" hidden="1" customHeight="1" x14ac:dyDescent="0.3"/>
    <row r="3232" ht="12.75" hidden="1" customHeight="1" x14ac:dyDescent="0.3"/>
    <row r="3233" ht="12.75" hidden="1" customHeight="1" x14ac:dyDescent="0.3"/>
    <row r="3234" ht="12.75" hidden="1" customHeight="1" x14ac:dyDescent="0.3"/>
    <row r="3235" ht="12.75" hidden="1" customHeight="1" x14ac:dyDescent="0.3"/>
    <row r="3236" ht="12.75" hidden="1" customHeight="1" x14ac:dyDescent="0.3"/>
    <row r="3237" ht="12.75" hidden="1" customHeight="1" x14ac:dyDescent="0.3"/>
    <row r="3238" ht="12.75" hidden="1" customHeight="1" x14ac:dyDescent="0.3"/>
    <row r="3239" ht="12.75" hidden="1" customHeight="1" x14ac:dyDescent="0.3"/>
    <row r="3240" ht="12.75" hidden="1" customHeight="1" x14ac:dyDescent="0.3"/>
    <row r="3241" ht="12.75" hidden="1" customHeight="1" x14ac:dyDescent="0.3"/>
    <row r="3242" ht="12.75" hidden="1" customHeight="1" x14ac:dyDescent="0.3"/>
    <row r="3243" ht="12.75" hidden="1" customHeight="1" x14ac:dyDescent="0.3"/>
    <row r="3244" ht="12.75" hidden="1" customHeight="1" x14ac:dyDescent="0.3"/>
    <row r="3245" ht="12.75" hidden="1" customHeight="1" x14ac:dyDescent="0.3"/>
    <row r="3246" ht="12.75" hidden="1" customHeight="1" x14ac:dyDescent="0.3"/>
    <row r="3247" ht="12.75" hidden="1" customHeight="1" x14ac:dyDescent="0.3"/>
    <row r="3248" ht="12.75" hidden="1" customHeight="1" x14ac:dyDescent="0.3"/>
    <row r="3249" ht="12.75" hidden="1" customHeight="1" x14ac:dyDescent="0.3"/>
    <row r="3250" ht="12.75" hidden="1" customHeight="1" x14ac:dyDescent="0.3"/>
    <row r="3251" ht="12.75" hidden="1" customHeight="1" x14ac:dyDescent="0.3"/>
    <row r="3252" ht="12.75" hidden="1" customHeight="1" x14ac:dyDescent="0.3"/>
    <row r="3253" ht="12.75" hidden="1" customHeight="1" x14ac:dyDescent="0.3"/>
    <row r="3254" ht="12.75" hidden="1" customHeight="1" x14ac:dyDescent="0.3"/>
    <row r="3255" ht="12.75" hidden="1" customHeight="1" x14ac:dyDescent="0.3"/>
    <row r="3256" ht="12.75" hidden="1" customHeight="1" x14ac:dyDescent="0.3"/>
    <row r="3257" ht="12.75" hidden="1" customHeight="1" x14ac:dyDescent="0.3"/>
    <row r="3258" ht="12.75" hidden="1" customHeight="1" x14ac:dyDescent="0.3"/>
    <row r="3259" ht="12.75" hidden="1" customHeight="1" x14ac:dyDescent="0.3"/>
    <row r="3260" ht="12.75" hidden="1" customHeight="1" x14ac:dyDescent="0.3"/>
    <row r="3261" ht="12.75" hidden="1" customHeight="1" x14ac:dyDescent="0.3"/>
    <row r="3262" ht="12.75" hidden="1" customHeight="1" x14ac:dyDescent="0.3"/>
    <row r="3263" ht="12.75" hidden="1" customHeight="1" x14ac:dyDescent="0.3"/>
    <row r="3264" ht="12.75" hidden="1" customHeight="1" x14ac:dyDescent="0.3"/>
    <row r="3265" ht="12.75" hidden="1" customHeight="1" x14ac:dyDescent="0.3"/>
    <row r="3266" ht="12.75" hidden="1" customHeight="1" x14ac:dyDescent="0.3"/>
    <row r="3267" ht="12.75" hidden="1" customHeight="1" x14ac:dyDescent="0.3"/>
    <row r="3268" ht="12.75" hidden="1" customHeight="1" x14ac:dyDescent="0.3"/>
    <row r="3269" ht="12.75" hidden="1" customHeight="1" x14ac:dyDescent="0.3"/>
    <row r="3270" ht="12.75" hidden="1" customHeight="1" x14ac:dyDescent="0.3"/>
    <row r="3271" ht="12.75" hidden="1" customHeight="1" x14ac:dyDescent="0.3"/>
    <row r="3272" ht="12.75" hidden="1" customHeight="1" x14ac:dyDescent="0.3"/>
    <row r="3273" ht="12.75" hidden="1" customHeight="1" x14ac:dyDescent="0.3"/>
    <row r="3274" ht="12.75" hidden="1" customHeight="1" x14ac:dyDescent="0.3"/>
    <row r="3275" ht="12.75" hidden="1" customHeight="1" x14ac:dyDescent="0.3"/>
    <row r="3276" ht="12.75" hidden="1" customHeight="1" x14ac:dyDescent="0.3"/>
    <row r="3277" ht="12.75" hidden="1" customHeight="1" x14ac:dyDescent="0.3"/>
    <row r="3278" ht="12.75" hidden="1" customHeight="1" x14ac:dyDescent="0.3"/>
    <row r="3279" ht="12.75" hidden="1" customHeight="1" x14ac:dyDescent="0.3"/>
    <row r="3280" ht="12.75" hidden="1" customHeight="1" x14ac:dyDescent="0.3"/>
    <row r="3281" ht="12.75" hidden="1" customHeight="1" x14ac:dyDescent="0.3"/>
    <row r="3282" ht="12.75" hidden="1" customHeight="1" x14ac:dyDescent="0.3"/>
    <row r="3283" ht="12.75" hidden="1" customHeight="1" x14ac:dyDescent="0.3"/>
    <row r="3284" ht="12.75" hidden="1" customHeight="1" x14ac:dyDescent="0.3"/>
    <row r="3285" ht="12.75" hidden="1" customHeight="1" x14ac:dyDescent="0.3"/>
    <row r="3286" ht="12.75" hidden="1" customHeight="1" x14ac:dyDescent="0.3"/>
    <row r="3287" ht="12.75" hidden="1" customHeight="1" x14ac:dyDescent="0.3"/>
    <row r="3288" ht="12.75" hidden="1" customHeight="1" x14ac:dyDescent="0.3"/>
    <row r="3289" ht="12.75" hidden="1" customHeight="1" x14ac:dyDescent="0.3"/>
    <row r="3290" ht="12.75" hidden="1" customHeight="1" x14ac:dyDescent="0.3"/>
    <row r="3291" ht="12.75" hidden="1" customHeight="1" x14ac:dyDescent="0.3"/>
    <row r="3292" ht="12.75" hidden="1" customHeight="1" x14ac:dyDescent="0.3"/>
    <row r="3293" ht="12.75" hidden="1" customHeight="1" x14ac:dyDescent="0.3"/>
    <row r="3294" ht="12.75" hidden="1" customHeight="1" x14ac:dyDescent="0.3"/>
    <row r="3295" ht="12.75" hidden="1" customHeight="1" x14ac:dyDescent="0.3"/>
    <row r="3296" ht="12.75" hidden="1" customHeight="1" x14ac:dyDescent="0.3"/>
    <row r="3297" ht="12.75" hidden="1" customHeight="1" x14ac:dyDescent="0.3"/>
    <row r="3298" ht="12.75" hidden="1" customHeight="1" x14ac:dyDescent="0.3"/>
    <row r="3299" ht="12.75" hidden="1" customHeight="1" x14ac:dyDescent="0.3"/>
    <row r="3300" ht="12.75" hidden="1" customHeight="1" x14ac:dyDescent="0.3"/>
    <row r="3301" ht="12.75" hidden="1" customHeight="1" x14ac:dyDescent="0.3"/>
    <row r="3302" ht="12.75" hidden="1" customHeight="1" x14ac:dyDescent="0.3"/>
    <row r="3303" ht="12.75" hidden="1" customHeight="1" x14ac:dyDescent="0.3"/>
    <row r="3304" ht="12.75" hidden="1" customHeight="1" x14ac:dyDescent="0.3"/>
    <row r="3305" ht="12.75" hidden="1" customHeight="1" x14ac:dyDescent="0.3"/>
    <row r="3306" ht="12.75" hidden="1" customHeight="1" x14ac:dyDescent="0.3"/>
    <row r="3307" ht="12.75" hidden="1" customHeight="1" x14ac:dyDescent="0.3"/>
    <row r="3308" ht="12.75" hidden="1" customHeight="1" x14ac:dyDescent="0.3"/>
    <row r="3309" ht="12.75" hidden="1" customHeight="1" x14ac:dyDescent="0.3"/>
    <row r="3310" ht="12.75" hidden="1" customHeight="1" x14ac:dyDescent="0.3"/>
    <row r="3311" ht="12.75" hidden="1" customHeight="1" x14ac:dyDescent="0.3"/>
    <row r="3312" ht="12.75" hidden="1" customHeight="1" x14ac:dyDescent="0.3"/>
    <row r="3313" ht="12.75" hidden="1" customHeight="1" x14ac:dyDescent="0.3"/>
    <row r="3314" ht="12.75" hidden="1" customHeight="1" x14ac:dyDescent="0.3"/>
    <row r="3315" ht="12.75" hidden="1" customHeight="1" x14ac:dyDescent="0.3"/>
    <row r="3316" ht="12.75" hidden="1" customHeight="1" x14ac:dyDescent="0.3"/>
    <row r="3317" ht="12.75" hidden="1" customHeight="1" x14ac:dyDescent="0.3"/>
    <row r="3318" ht="12.75" hidden="1" customHeight="1" x14ac:dyDescent="0.3"/>
    <row r="3319" ht="12.75" hidden="1" customHeight="1" x14ac:dyDescent="0.3"/>
    <row r="3320" ht="12.75" hidden="1" customHeight="1" x14ac:dyDescent="0.3"/>
    <row r="3321" ht="12.75" hidden="1" customHeight="1" x14ac:dyDescent="0.3"/>
    <row r="3322" ht="12.75" hidden="1" customHeight="1" x14ac:dyDescent="0.3"/>
    <row r="3323" ht="12.75" hidden="1" customHeight="1" x14ac:dyDescent="0.3"/>
    <row r="3324" ht="12.75" hidden="1" customHeight="1" x14ac:dyDescent="0.3"/>
    <row r="3325" ht="12.75" hidden="1" customHeight="1" x14ac:dyDescent="0.3"/>
    <row r="3326" ht="12.75" hidden="1" customHeight="1" x14ac:dyDescent="0.3"/>
    <row r="3327" ht="12.75" hidden="1" customHeight="1" x14ac:dyDescent="0.3"/>
    <row r="3328" ht="12.75" hidden="1" customHeight="1" x14ac:dyDescent="0.3"/>
    <row r="3329" ht="12.75" hidden="1" customHeight="1" x14ac:dyDescent="0.3"/>
    <row r="3330" ht="12.75" hidden="1" customHeight="1" x14ac:dyDescent="0.3"/>
    <row r="3331" ht="12.75" hidden="1" customHeight="1" x14ac:dyDescent="0.3"/>
    <row r="3332" ht="12.75" hidden="1" customHeight="1" x14ac:dyDescent="0.3"/>
    <row r="3333" ht="12.75" hidden="1" customHeight="1" x14ac:dyDescent="0.3"/>
    <row r="3334" ht="12.75" hidden="1" customHeight="1" x14ac:dyDescent="0.3"/>
    <row r="3335" ht="12.75" hidden="1" customHeight="1" x14ac:dyDescent="0.3"/>
    <row r="3336" ht="12.75" hidden="1" customHeight="1" x14ac:dyDescent="0.3"/>
    <row r="3337" ht="12.75" hidden="1" customHeight="1" x14ac:dyDescent="0.3"/>
    <row r="3338" ht="12.75" hidden="1" customHeight="1" x14ac:dyDescent="0.3"/>
    <row r="3339" ht="12.75" hidden="1" customHeight="1" x14ac:dyDescent="0.3"/>
    <row r="3340" ht="12.75" hidden="1" customHeight="1" x14ac:dyDescent="0.3"/>
    <row r="3341" ht="12.75" hidden="1" customHeight="1" x14ac:dyDescent="0.3"/>
    <row r="3342" ht="12.75" hidden="1" customHeight="1" x14ac:dyDescent="0.3"/>
    <row r="3343" ht="12.75" hidden="1" customHeight="1" x14ac:dyDescent="0.3"/>
    <row r="3344" ht="12.75" hidden="1" customHeight="1" x14ac:dyDescent="0.3"/>
    <row r="3345" ht="12.75" hidden="1" customHeight="1" x14ac:dyDescent="0.3"/>
    <row r="3346" ht="12.75" hidden="1" customHeight="1" x14ac:dyDescent="0.3"/>
    <row r="3347" ht="12.75" hidden="1" customHeight="1" x14ac:dyDescent="0.3"/>
    <row r="3348" ht="12.75" hidden="1" customHeight="1" x14ac:dyDescent="0.3"/>
    <row r="3349" ht="12.75" hidden="1" customHeight="1" x14ac:dyDescent="0.3"/>
    <row r="3350" ht="12.75" hidden="1" customHeight="1" x14ac:dyDescent="0.3"/>
    <row r="3351" ht="12.75" hidden="1" customHeight="1" x14ac:dyDescent="0.3"/>
    <row r="3352" ht="12.75" hidden="1" customHeight="1" x14ac:dyDescent="0.3"/>
    <row r="3353" ht="12.75" hidden="1" customHeight="1" x14ac:dyDescent="0.3"/>
    <row r="3354" ht="12.75" hidden="1" customHeight="1" x14ac:dyDescent="0.3"/>
    <row r="3355" ht="12.75" hidden="1" customHeight="1" x14ac:dyDescent="0.3"/>
    <row r="3356" ht="12.75" hidden="1" customHeight="1" x14ac:dyDescent="0.3"/>
    <row r="3357" ht="12.75" hidden="1" customHeight="1" x14ac:dyDescent="0.3"/>
    <row r="3358" ht="12.75" hidden="1" customHeight="1" x14ac:dyDescent="0.3"/>
    <row r="3359" ht="12.75" hidden="1" customHeight="1" x14ac:dyDescent="0.3"/>
    <row r="3360" ht="12.75" hidden="1" customHeight="1" x14ac:dyDescent="0.3"/>
    <row r="3361" ht="12.75" hidden="1" customHeight="1" x14ac:dyDescent="0.3"/>
    <row r="3362" ht="12.75" hidden="1" customHeight="1" x14ac:dyDescent="0.3"/>
    <row r="3363" ht="12.75" hidden="1" customHeight="1" x14ac:dyDescent="0.3"/>
    <row r="3364" ht="12.75" hidden="1" customHeight="1" x14ac:dyDescent="0.3"/>
    <row r="3365" ht="12.75" hidden="1" customHeight="1" x14ac:dyDescent="0.3"/>
    <row r="3366" ht="12.75" hidden="1" customHeight="1" x14ac:dyDescent="0.3"/>
    <row r="3367" ht="12.75" hidden="1" customHeight="1" x14ac:dyDescent="0.3"/>
    <row r="3368" ht="12.75" hidden="1" customHeight="1" x14ac:dyDescent="0.3"/>
    <row r="3369" ht="12.75" hidden="1" customHeight="1" x14ac:dyDescent="0.3"/>
    <row r="3370" ht="12.75" hidden="1" customHeight="1" x14ac:dyDescent="0.3"/>
    <row r="3371" ht="12.75" hidden="1" customHeight="1" x14ac:dyDescent="0.3"/>
    <row r="3372" ht="12.75" hidden="1" customHeight="1" x14ac:dyDescent="0.3"/>
    <row r="3373" ht="12.75" hidden="1" customHeight="1" x14ac:dyDescent="0.3"/>
    <row r="3374" ht="12.75" hidden="1" customHeight="1" x14ac:dyDescent="0.3"/>
    <row r="3375" ht="12.75" hidden="1" customHeight="1" x14ac:dyDescent="0.3"/>
    <row r="3376" ht="12.75" hidden="1" customHeight="1" x14ac:dyDescent="0.3"/>
    <row r="3377" ht="12.75" hidden="1" customHeight="1" x14ac:dyDescent="0.3"/>
    <row r="3378" ht="12.75" hidden="1" customHeight="1" x14ac:dyDescent="0.3"/>
    <row r="3379" ht="12.75" hidden="1" customHeight="1" x14ac:dyDescent="0.3"/>
    <row r="3380" ht="12.75" hidden="1" customHeight="1" x14ac:dyDescent="0.3"/>
    <row r="3381" ht="12.75" hidden="1" customHeight="1" x14ac:dyDescent="0.3"/>
    <row r="3382" ht="12.75" hidden="1" customHeight="1" x14ac:dyDescent="0.3"/>
    <row r="3383" ht="12.75" hidden="1" customHeight="1" x14ac:dyDescent="0.3"/>
    <row r="3384" ht="12.75" hidden="1" customHeight="1" x14ac:dyDescent="0.3"/>
    <row r="3385" ht="12.75" hidden="1" customHeight="1" x14ac:dyDescent="0.3"/>
    <row r="3386" ht="12.75" hidden="1" customHeight="1" x14ac:dyDescent="0.3"/>
    <row r="3387" ht="12.75" hidden="1" customHeight="1" x14ac:dyDescent="0.3"/>
    <row r="3388" ht="12.75" hidden="1" customHeight="1" x14ac:dyDescent="0.3"/>
    <row r="3389" ht="12.75" hidden="1" customHeight="1" x14ac:dyDescent="0.3"/>
    <row r="3390" ht="12.75" hidden="1" customHeight="1" x14ac:dyDescent="0.3"/>
    <row r="3391" ht="12.75" hidden="1" customHeight="1" x14ac:dyDescent="0.3"/>
    <row r="3392" ht="12.75" hidden="1" customHeight="1" x14ac:dyDescent="0.3"/>
    <row r="3393" ht="12.75" hidden="1" customHeight="1" x14ac:dyDescent="0.3"/>
    <row r="3394" ht="12.75" hidden="1" customHeight="1" x14ac:dyDescent="0.3"/>
    <row r="3395" ht="12.75" hidden="1" customHeight="1" x14ac:dyDescent="0.3"/>
    <row r="3396" ht="12.75" hidden="1" customHeight="1" x14ac:dyDescent="0.3"/>
    <row r="3397" ht="12.75" hidden="1" customHeight="1" x14ac:dyDescent="0.3"/>
    <row r="3398" ht="12.75" hidden="1" customHeight="1" x14ac:dyDescent="0.3"/>
    <row r="3399" ht="12.75" hidden="1" customHeight="1" x14ac:dyDescent="0.3"/>
    <row r="3400" ht="12.75" hidden="1" customHeight="1" x14ac:dyDescent="0.3"/>
    <row r="3401" ht="12.75" hidden="1" customHeight="1" x14ac:dyDescent="0.3"/>
    <row r="3402" ht="12.75" hidden="1" customHeight="1" x14ac:dyDescent="0.3"/>
    <row r="3403" ht="12.75" hidden="1" customHeight="1" x14ac:dyDescent="0.3"/>
    <row r="3404" ht="12.75" hidden="1" customHeight="1" x14ac:dyDescent="0.3"/>
    <row r="3405" ht="12.75" hidden="1" customHeight="1" x14ac:dyDescent="0.3"/>
    <row r="3406" ht="12.75" hidden="1" customHeight="1" x14ac:dyDescent="0.3"/>
    <row r="3407" ht="12.75" hidden="1" customHeight="1" x14ac:dyDescent="0.3"/>
    <row r="3408" ht="12.75" hidden="1" customHeight="1" x14ac:dyDescent="0.3"/>
    <row r="3409" ht="12.75" hidden="1" customHeight="1" x14ac:dyDescent="0.3"/>
    <row r="3410" ht="12.75" hidden="1" customHeight="1" x14ac:dyDescent="0.3"/>
    <row r="3411" ht="12.75" hidden="1" customHeight="1" x14ac:dyDescent="0.3"/>
    <row r="3412" ht="12.75" hidden="1" customHeight="1" x14ac:dyDescent="0.3"/>
    <row r="3413" ht="12.75" hidden="1" customHeight="1" x14ac:dyDescent="0.3"/>
    <row r="3414" ht="12.75" hidden="1" customHeight="1" x14ac:dyDescent="0.3"/>
    <row r="3415" ht="12.75" hidden="1" customHeight="1" x14ac:dyDescent="0.3"/>
    <row r="3416" ht="12.75" hidden="1" customHeight="1" x14ac:dyDescent="0.3"/>
    <row r="3417" ht="12.75" hidden="1" customHeight="1" x14ac:dyDescent="0.3"/>
    <row r="3418" ht="12.75" hidden="1" customHeight="1" x14ac:dyDescent="0.3"/>
    <row r="3419" ht="12.75" hidden="1" customHeight="1" x14ac:dyDescent="0.3"/>
    <row r="3420" ht="12.75" hidden="1" customHeight="1" x14ac:dyDescent="0.3"/>
    <row r="3421" ht="12.75" hidden="1" customHeight="1" x14ac:dyDescent="0.3"/>
    <row r="3422" ht="12.75" hidden="1" customHeight="1" x14ac:dyDescent="0.3"/>
    <row r="3423" ht="12.75" hidden="1" customHeight="1" x14ac:dyDescent="0.3"/>
    <row r="3424" ht="12.75" hidden="1" customHeight="1" x14ac:dyDescent="0.3"/>
    <row r="3425" ht="12.75" hidden="1" customHeight="1" x14ac:dyDescent="0.3"/>
    <row r="3426" ht="12.75" hidden="1" customHeight="1" x14ac:dyDescent="0.3"/>
    <row r="3427" ht="12.75" hidden="1" customHeight="1" x14ac:dyDescent="0.3"/>
    <row r="3428" ht="12.75" hidden="1" customHeight="1" x14ac:dyDescent="0.3"/>
    <row r="3429" ht="12.75" hidden="1" customHeight="1" x14ac:dyDescent="0.3"/>
    <row r="3430" ht="12.75" hidden="1" customHeight="1" x14ac:dyDescent="0.3"/>
    <row r="3431" ht="12.75" hidden="1" customHeight="1" x14ac:dyDescent="0.3"/>
    <row r="3432" ht="12.75" hidden="1" customHeight="1" x14ac:dyDescent="0.3"/>
    <row r="3433" ht="12.75" hidden="1" customHeight="1" x14ac:dyDescent="0.3"/>
    <row r="3434" ht="12.75" hidden="1" customHeight="1" x14ac:dyDescent="0.3"/>
    <row r="3435" ht="12.75" hidden="1" customHeight="1" x14ac:dyDescent="0.3"/>
    <row r="3436" ht="12.75" hidden="1" customHeight="1" x14ac:dyDescent="0.3"/>
    <row r="3437" ht="12.75" hidden="1" customHeight="1" x14ac:dyDescent="0.3"/>
    <row r="3438" ht="12.75" hidden="1" customHeight="1" x14ac:dyDescent="0.3"/>
    <row r="3439" ht="12.75" hidden="1" customHeight="1" x14ac:dyDescent="0.3"/>
    <row r="3440" ht="12.75" hidden="1" customHeight="1" x14ac:dyDescent="0.3"/>
    <row r="3441" ht="12.75" hidden="1" customHeight="1" x14ac:dyDescent="0.3"/>
    <row r="3442" ht="12.75" hidden="1" customHeight="1" x14ac:dyDescent="0.3"/>
    <row r="3443" ht="12.75" hidden="1" customHeight="1" x14ac:dyDescent="0.3"/>
    <row r="3444" ht="12.75" hidden="1" customHeight="1" x14ac:dyDescent="0.3"/>
    <row r="3445" ht="12.75" hidden="1" customHeight="1" x14ac:dyDescent="0.3"/>
    <row r="3446" ht="12.75" hidden="1" customHeight="1" x14ac:dyDescent="0.3"/>
    <row r="3447" ht="12.75" hidden="1" customHeight="1" x14ac:dyDescent="0.3"/>
    <row r="3448" ht="12.75" hidden="1" customHeight="1" x14ac:dyDescent="0.3"/>
    <row r="3449" ht="12.75" hidden="1" customHeight="1" x14ac:dyDescent="0.3"/>
    <row r="3450" ht="12.75" hidden="1" customHeight="1" x14ac:dyDescent="0.3"/>
    <row r="3451" ht="12.75" hidden="1" customHeight="1" x14ac:dyDescent="0.3"/>
    <row r="3452" ht="12.75" hidden="1" customHeight="1" x14ac:dyDescent="0.3"/>
    <row r="3453" ht="12.75" hidden="1" customHeight="1" x14ac:dyDescent="0.3"/>
    <row r="3454" ht="12.75" hidden="1" customHeight="1" x14ac:dyDescent="0.3"/>
    <row r="3455" ht="12.75" hidden="1" customHeight="1" x14ac:dyDescent="0.3"/>
    <row r="3456" ht="12.75" hidden="1" customHeight="1" x14ac:dyDescent="0.3"/>
    <row r="3457" ht="12.75" hidden="1" customHeight="1" x14ac:dyDescent="0.3"/>
    <row r="3458" ht="12.75" hidden="1" customHeight="1" x14ac:dyDescent="0.3"/>
    <row r="3459" ht="12.75" hidden="1" customHeight="1" x14ac:dyDescent="0.3"/>
    <row r="3460" ht="12.75" hidden="1" customHeight="1" x14ac:dyDescent="0.3"/>
    <row r="3461" ht="12.75" hidden="1" customHeight="1" x14ac:dyDescent="0.3"/>
    <row r="3462" ht="12.75" hidden="1" customHeight="1" x14ac:dyDescent="0.3"/>
    <row r="3463" ht="12.75" hidden="1" customHeight="1" x14ac:dyDescent="0.3"/>
    <row r="3464" ht="12.75" hidden="1" customHeight="1" x14ac:dyDescent="0.3"/>
    <row r="3465" ht="12.75" hidden="1" customHeight="1" x14ac:dyDescent="0.3"/>
    <row r="3466" ht="12.75" hidden="1" customHeight="1" x14ac:dyDescent="0.3"/>
    <row r="3467" ht="12.75" hidden="1" customHeight="1" x14ac:dyDescent="0.3"/>
    <row r="3468" ht="12.75" hidden="1" customHeight="1" x14ac:dyDescent="0.3"/>
    <row r="3469" ht="12.75" hidden="1" customHeight="1" x14ac:dyDescent="0.3"/>
    <row r="3470" ht="12.75" hidden="1" customHeight="1" x14ac:dyDescent="0.3"/>
    <row r="3471" ht="12.75" hidden="1" customHeight="1" x14ac:dyDescent="0.3"/>
    <row r="3472" ht="12.75" hidden="1" customHeight="1" x14ac:dyDescent="0.3"/>
    <row r="3473" ht="12.75" hidden="1" customHeight="1" x14ac:dyDescent="0.3"/>
    <row r="3474" ht="12.75" hidden="1" customHeight="1" x14ac:dyDescent="0.3"/>
    <row r="3475" ht="12.75" hidden="1" customHeight="1" x14ac:dyDescent="0.3"/>
    <row r="3476" ht="12.75" hidden="1" customHeight="1" x14ac:dyDescent="0.3"/>
    <row r="3477" ht="12.75" hidden="1" customHeight="1" x14ac:dyDescent="0.3"/>
    <row r="3478" ht="12.75" hidden="1" customHeight="1" x14ac:dyDescent="0.3"/>
    <row r="3479" ht="12.75" hidden="1" customHeight="1" x14ac:dyDescent="0.3"/>
    <row r="3480" ht="12.75" hidden="1" customHeight="1" x14ac:dyDescent="0.3"/>
    <row r="3481" ht="12.75" hidden="1" customHeight="1" x14ac:dyDescent="0.3"/>
    <row r="3482" ht="12.75" hidden="1" customHeight="1" x14ac:dyDescent="0.3"/>
    <row r="3483" ht="12.75" hidden="1" customHeight="1" x14ac:dyDescent="0.3"/>
    <row r="3484" ht="12.75" hidden="1" customHeight="1" x14ac:dyDescent="0.3"/>
    <row r="3485" ht="12.75" hidden="1" customHeight="1" x14ac:dyDescent="0.3"/>
    <row r="3486" ht="12.75" hidden="1" customHeight="1" x14ac:dyDescent="0.3"/>
    <row r="3487" ht="12.75" hidden="1" customHeight="1" x14ac:dyDescent="0.3"/>
    <row r="3488" ht="12.75" hidden="1" customHeight="1" x14ac:dyDescent="0.3"/>
    <row r="3489" ht="12.75" hidden="1" customHeight="1" x14ac:dyDescent="0.3"/>
    <row r="3490" ht="12.75" hidden="1" customHeight="1" x14ac:dyDescent="0.3"/>
    <row r="3491" ht="12.75" hidden="1" customHeight="1" x14ac:dyDescent="0.3"/>
    <row r="3492" ht="12.75" hidden="1" customHeight="1" x14ac:dyDescent="0.3"/>
    <row r="3493" ht="12.75" hidden="1" customHeight="1" x14ac:dyDescent="0.3"/>
    <row r="3494" ht="12.75" hidden="1" customHeight="1" x14ac:dyDescent="0.3"/>
    <row r="3495" ht="12.75" hidden="1" customHeight="1" x14ac:dyDescent="0.3"/>
    <row r="3496" ht="12.75" hidden="1" customHeight="1" x14ac:dyDescent="0.3"/>
    <row r="3497" ht="12.75" hidden="1" customHeight="1" x14ac:dyDescent="0.3"/>
    <row r="3498" ht="12.75" hidden="1" customHeight="1" x14ac:dyDescent="0.3"/>
    <row r="3499" ht="12.75" hidden="1" customHeight="1" x14ac:dyDescent="0.3"/>
    <row r="3500" ht="12.75" hidden="1" customHeight="1" x14ac:dyDescent="0.3"/>
    <row r="3501" ht="12.75" hidden="1" customHeight="1" x14ac:dyDescent="0.3"/>
    <row r="3502" ht="12.75" hidden="1" customHeight="1" x14ac:dyDescent="0.3"/>
    <row r="3503" ht="12.75" hidden="1" customHeight="1" x14ac:dyDescent="0.3"/>
    <row r="3504" ht="12.75" hidden="1" customHeight="1" x14ac:dyDescent="0.3"/>
    <row r="3505" ht="12.75" hidden="1" customHeight="1" x14ac:dyDescent="0.3"/>
    <row r="3506" ht="12.75" hidden="1" customHeight="1" x14ac:dyDescent="0.3"/>
    <row r="3507" ht="12.75" hidden="1" customHeight="1" x14ac:dyDescent="0.3"/>
    <row r="3508" ht="12.75" hidden="1" customHeight="1" x14ac:dyDescent="0.3"/>
    <row r="3509" ht="12.75" hidden="1" customHeight="1" x14ac:dyDescent="0.3"/>
    <row r="3510" ht="12.75" hidden="1" customHeight="1" x14ac:dyDescent="0.3"/>
    <row r="3511" ht="12.75" hidden="1" customHeight="1" x14ac:dyDescent="0.3"/>
    <row r="3512" ht="12.75" hidden="1" customHeight="1" x14ac:dyDescent="0.3"/>
    <row r="3513" ht="12.75" hidden="1" customHeight="1" x14ac:dyDescent="0.3"/>
    <row r="3514" ht="12.75" hidden="1" customHeight="1" x14ac:dyDescent="0.3"/>
    <row r="3515" ht="12.75" hidden="1" customHeight="1" x14ac:dyDescent="0.3"/>
    <row r="3516" ht="12.75" hidden="1" customHeight="1" x14ac:dyDescent="0.3"/>
    <row r="3517" ht="12.75" hidden="1" customHeight="1" x14ac:dyDescent="0.3"/>
    <row r="3518" ht="12.75" hidden="1" customHeight="1" x14ac:dyDescent="0.3"/>
    <row r="3519" ht="12.75" hidden="1" customHeight="1" x14ac:dyDescent="0.3"/>
    <row r="3520" ht="12.75" hidden="1" customHeight="1" x14ac:dyDescent="0.3"/>
    <row r="3521" ht="12.75" hidden="1" customHeight="1" x14ac:dyDescent="0.3"/>
    <row r="3522" ht="12.75" hidden="1" customHeight="1" x14ac:dyDescent="0.3"/>
    <row r="3523" ht="12.75" hidden="1" customHeight="1" x14ac:dyDescent="0.3"/>
    <row r="3524" ht="12.75" hidden="1" customHeight="1" x14ac:dyDescent="0.3"/>
    <row r="3525" ht="12.75" hidden="1" customHeight="1" x14ac:dyDescent="0.3"/>
    <row r="3526" ht="12.75" hidden="1" customHeight="1" x14ac:dyDescent="0.3"/>
    <row r="3527" ht="12.75" hidden="1" customHeight="1" x14ac:dyDescent="0.3"/>
    <row r="3528" ht="12.75" hidden="1" customHeight="1" x14ac:dyDescent="0.3"/>
    <row r="3529" ht="12.75" hidden="1" customHeight="1" x14ac:dyDescent="0.3"/>
    <row r="3530" ht="12.75" hidden="1" customHeight="1" x14ac:dyDescent="0.3"/>
    <row r="3531" ht="12.75" hidden="1" customHeight="1" x14ac:dyDescent="0.3"/>
    <row r="3532" ht="12.75" hidden="1" customHeight="1" x14ac:dyDescent="0.3"/>
    <row r="3533" ht="12.75" hidden="1" customHeight="1" x14ac:dyDescent="0.3"/>
    <row r="3534" ht="12.75" hidden="1" customHeight="1" x14ac:dyDescent="0.3"/>
    <row r="3535" ht="12.75" hidden="1" customHeight="1" x14ac:dyDescent="0.3"/>
    <row r="3536" ht="12.75" hidden="1" customHeight="1" x14ac:dyDescent="0.3"/>
    <row r="3537" ht="12.75" hidden="1" customHeight="1" x14ac:dyDescent="0.3"/>
    <row r="3538" ht="12.75" hidden="1" customHeight="1" x14ac:dyDescent="0.3"/>
    <row r="3539" ht="12.75" hidden="1" customHeight="1" x14ac:dyDescent="0.3"/>
    <row r="3540" ht="12.75" hidden="1" customHeight="1" x14ac:dyDescent="0.3"/>
    <row r="3541" ht="12.75" hidden="1" customHeight="1" x14ac:dyDescent="0.3"/>
    <row r="3542" ht="12.75" hidden="1" customHeight="1" x14ac:dyDescent="0.3"/>
    <row r="3543" ht="12.75" hidden="1" customHeight="1" x14ac:dyDescent="0.3"/>
    <row r="3544" ht="12.75" hidden="1" customHeight="1" x14ac:dyDescent="0.3"/>
    <row r="3545" ht="12.75" hidden="1" customHeight="1" x14ac:dyDescent="0.3"/>
    <row r="3546" ht="12.75" hidden="1" customHeight="1" x14ac:dyDescent="0.3"/>
    <row r="3547" ht="12.75" hidden="1" customHeight="1" x14ac:dyDescent="0.3"/>
    <row r="3548" ht="12.75" hidden="1" customHeight="1" x14ac:dyDescent="0.3"/>
    <row r="3549" ht="12.75" hidden="1" customHeight="1" x14ac:dyDescent="0.3"/>
    <row r="3550" ht="12.75" hidden="1" customHeight="1" x14ac:dyDescent="0.3"/>
    <row r="3551" ht="12.75" hidden="1" customHeight="1" x14ac:dyDescent="0.3"/>
    <row r="3552" ht="12.75" hidden="1" customHeight="1" x14ac:dyDescent="0.3"/>
    <row r="3553" ht="12.75" hidden="1" customHeight="1" x14ac:dyDescent="0.3"/>
    <row r="3554" ht="12.75" hidden="1" customHeight="1" x14ac:dyDescent="0.3"/>
    <row r="3555" ht="12.75" hidden="1" customHeight="1" x14ac:dyDescent="0.3"/>
    <row r="3556" ht="12.75" hidden="1" customHeight="1" x14ac:dyDescent="0.3"/>
    <row r="3557" ht="12.75" hidden="1" customHeight="1" x14ac:dyDescent="0.3"/>
    <row r="3558" ht="12.75" hidden="1" customHeight="1" x14ac:dyDescent="0.3"/>
    <row r="3559" ht="12.75" hidden="1" customHeight="1" x14ac:dyDescent="0.3"/>
    <row r="3560" ht="12.75" hidden="1" customHeight="1" x14ac:dyDescent="0.3"/>
    <row r="3561" ht="12.75" hidden="1" customHeight="1" x14ac:dyDescent="0.3"/>
    <row r="3562" ht="12.75" hidden="1" customHeight="1" x14ac:dyDescent="0.3"/>
    <row r="3563" ht="12.75" hidden="1" customHeight="1" x14ac:dyDescent="0.3"/>
    <row r="3564" ht="12.75" hidden="1" customHeight="1" x14ac:dyDescent="0.3"/>
    <row r="3565" ht="12.75" hidden="1" customHeight="1" x14ac:dyDescent="0.3"/>
    <row r="3566" ht="12.75" hidden="1" customHeight="1" x14ac:dyDescent="0.3"/>
    <row r="3567" ht="12.75" hidden="1" customHeight="1" x14ac:dyDescent="0.3"/>
    <row r="3568" ht="12.75" hidden="1" customHeight="1" x14ac:dyDescent="0.3"/>
    <row r="3569" ht="12.75" hidden="1" customHeight="1" x14ac:dyDescent="0.3"/>
    <row r="3570" ht="12.75" hidden="1" customHeight="1" x14ac:dyDescent="0.3"/>
    <row r="3571" ht="12.75" hidden="1" customHeight="1" x14ac:dyDescent="0.3"/>
    <row r="3572" ht="12.75" hidden="1" customHeight="1" x14ac:dyDescent="0.3"/>
    <row r="3573" ht="12.75" hidden="1" customHeight="1" x14ac:dyDescent="0.3"/>
    <row r="3574" ht="12.75" hidden="1" customHeight="1" x14ac:dyDescent="0.3"/>
    <row r="3575" ht="12.75" hidden="1" customHeight="1" x14ac:dyDescent="0.3"/>
    <row r="3576" ht="12.75" hidden="1" customHeight="1" x14ac:dyDescent="0.3"/>
    <row r="3577" ht="12.75" hidden="1" customHeight="1" x14ac:dyDescent="0.3"/>
    <row r="3578" ht="12.75" hidden="1" customHeight="1" x14ac:dyDescent="0.3"/>
    <row r="3579" ht="12.75" hidden="1" customHeight="1" x14ac:dyDescent="0.3"/>
    <row r="3580" ht="12.75" hidden="1" customHeight="1" x14ac:dyDescent="0.3"/>
    <row r="3581" ht="12.75" hidden="1" customHeight="1" x14ac:dyDescent="0.3"/>
    <row r="3582" ht="12.75" hidden="1" customHeight="1" x14ac:dyDescent="0.3"/>
    <row r="3583" ht="12.75" hidden="1" customHeight="1" x14ac:dyDescent="0.3"/>
    <row r="3584" ht="12.75" hidden="1" customHeight="1" x14ac:dyDescent="0.3"/>
    <row r="3585" ht="12.75" hidden="1" customHeight="1" x14ac:dyDescent="0.3"/>
    <row r="3586" ht="12.75" hidden="1" customHeight="1" x14ac:dyDescent="0.3"/>
    <row r="3587" ht="12.75" hidden="1" customHeight="1" x14ac:dyDescent="0.3"/>
    <row r="3588" ht="12.75" hidden="1" customHeight="1" x14ac:dyDescent="0.3"/>
    <row r="3589" ht="12.75" hidden="1" customHeight="1" x14ac:dyDescent="0.3"/>
    <row r="3590" ht="12.75" hidden="1" customHeight="1" x14ac:dyDescent="0.3"/>
    <row r="3591" ht="12.75" hidden="1" customHeight="1" x14ac:dyDescent="0.3"/>
    <row r="3592" ht="12.75" hidden="1" customHeight="1" x14ac:dyDescent="0.3"/>
    <row r="3593" ht="12.75" hidden="1" customHeight="1" x14ac:dyDescent="0.3"/>
    <row r="3594" ht="12.75" hidden="1" customHeight="1" x14ac:dyDescent="0.3"/>
    <row r="3595" ht="12.75" hidden="1" customHeight="1" x14ac:dyDescent="0.3"/>
    <row r="3596" ht="12.75" hidden="1" customHeight="1" x14ac:dyDescent="0.3"/>
    <row r="3597" ht="12.75" hidden="1" customHeight="1" x14ac:dyDescent="0.3"/>
    <row r="3598" ht="12.75" hidden="1" customHeight="1" x14ac:dyDescent="0.3"/>
    <row r="3599" ht="12.75" hidden="1" customHeight="1" x14ac:dyDescent="0.3"/>
    <row r="3600" ht="12.75" hidden="1" customHeight="1" x14ac:dyDescent="0.3"/>
    <row r="3601" ht="12.75" hidden="1" customHeight="1" x14ac:dyDescent="0.3"/>
    <row r="3602" ht="12.75" hidden="1" customHeight="1" x14ac:dyDescent="0.3"/>
    <row r="3603" ht="12.75" hidden="1" customHeight="1" x14ac:dyDescent="0.3"/>
    <row r="3604" ht="12.75" hidden="1" customHeight="1" x14ac:dyDescent="0.3"/>
    <row r="3605" ht="12.75" hidden="1" customHeight="1" x14ac:dyDescent="0.3"/>
    <row r="3606" ht="12.75" hidden="1" customHeight="1" x14ac:dyDescent="0.3"/>
    <row r="3607" ht="12.75" hidden="1" customHeight="1" x14ac:dyDescent="0.3"/>
    <row r="3608" ht="12.75" hidden="1" customHeight="1" x14ac:dyDescent="0.3"/>
    <row r="3609" ht="12.75" hidden="1" customHeight="1" x14ac:dyDescent="0.3"/>
    <row r="3610" ht="12.75" hidden="1" customHeight="1" x14ac:dyDescent="0.3"/>
    <row r="3611" ht="12.75" hidden="1" customHeight="1" x14ac:dyDescent="0.3"/>
    <row r="3612" ht="12.75" hidden="1" customHeight="1" x14ac:dyDescent="0.3"/>
    <row r="3613" ht="12.75" hidden="1" customHeight="1" x14ac:dyDescent="0.3"/>
    <row r="3614" ht="12.75" hidden="1" customHeight="1" x14ac:dyDescent="0.3"/>
    <row r="3615" ht="12.75" hidden="1" customHeight="1" x14ac:dyDescent="0.3"/>
    <row r="3616" ht="12.75" hidden="1" customHeight="1" x14ac:dyDescent="0.3"/>
    <row r="3617" ht="12.75" hidden="1" customHeight="1" x14ac:dyDescent="0.3"/>
    <row r="3618" ht="12.75" hidden="1" customHeight="1" x14ac:dyDescent="0.3"/>
    <row r="3619" ht="12.75" hidden="1" customHeight="1" x14ac:dyDescent="0.3"/>
    <row r="3620" ht="12.75" hidden="1" customHeight="1" x14ac:dyDescent="0.3"/>
    <row r="3621" ht="12.75" hidden="1" customHeight="1" x14ac:dyDescent="0.3"/>
    <row r="3622" ht="12.75" hidden="1" customHeight="1" x14ac:dyDescent="0.3"/>
    <row r="3623" ht="12.75" hidden="1" customHeight="1" x14ac:dyDescent="0.3"/>
    <row r="3624" ht="12.75" hidden="1" customHeight="1" x14ac:dyDescent="0.3"/>
    <row r="3625" ht="12.75" hidden="1" customHeight="1" x14ac:dyDescent="0.3"/>
    <row r="3626" ht="12.75" hidden="1" customHeight="1" x14ac:dyDescent="0.3"/>
    <row r="3627" ht="12.75" hidden="1" customHeight="1" x14ac:dyDescent="0.3"/>
    <row r="3628" ht="12.75" hidden="1" customHeight="1" x14ac:dyDescent="0.3"/>
    <row r="3629" ht="12.75" hidden="1" customHeight="1" x14ac:dyDescent="0.3"/>
    <row r="3630" ht="12.75" hidden="1" customHeight="1" x14ac:dyDescent="0.3"/>
    <row r="3631" ht="12.75" hidden="1" customHeight="1" x14ac:dyDescent="0.3"/>
    <row r="3632" ht="12.75" hidden="1" customHeight="1" x14ac:dyDescent="0.3"/>
    <row r="3633" ht="12.75" hidden="1" customHeight="1" x14ac:dyDescent="0.3"/>
    <row r="3634" ht="12.75" hidden="1" customHeight="1" x14ac:dyDescent="0.3"/>
    <row r="3635" ht="12.75" hidden="1" customHeight="1" x14ac:dyDescent="0.3"/>
    <row r="3636" ht="12.75" hidden="1" customHeight="1" x14ac:dyDescent="0.3"/>
    <row r="3637" ht="12.75" hidden="1" customHeight="1" x14ac:dyDescent="0.3"/>
    <row r="3638" ht="12.75" hidden="1" customHeight="1" x14ac:dyDescent="0.3"/>
    <row r="3639" ht="12.75" hidden="1" customHeight="1" x14ac:dyDescent="0.3"/>
    <row r="3640" ht="12.75" hidden="1" customHeight="1" x14ac:dyDescent="0.3"/>
    <row r="3641" ht="12.75" hidden="1" customHeight="1" x14ac:dyDescent="0.3"/>
    <row r="3642" ht="12.75" hidden="1" customHeight="1" x14ac:dyDescent="0.3"/>
    <row r="3643" ht="12.75" hidden="1" customHeight="1" x14ac:dyDescent="0.3"/>
    <row r="3644" ht="12.75" hidden="1" customHeight="1" x14ac:dyDescent="0.3"/>
    <row r="3645" ht="12.75" hidden="1" customHeight="1" x14ac:dyDescent="0.3"/>
    <row r="3646" ht="12.75" hidden="1" customHeight="1" x14ac:dyDescent="0.3"/>
    <row r="3647" ht="12.75" hidden="1" customHeight="1" x14ac:dyDescent="0.3"/>
    <row r="3648" ht="12.75" hidden="1" customHeight="1" x14ac:dyDescent="0.3"/>
    <row r="3649" ht="12.75" hidden="1" customHeight="1" x14ac:dyDescent="0.3"/>
    <row r="3650" ht="12.75" hidden="1" customHeight="1" x14ac:dyDescent="0.3"/>
    <row r="3651" ht="12.75" hidden="1" customHeight="1" x14ac:dyDescent="0.3"/>
    <row r="3652" ht="12.75" hidden="1" customHeight="1" x14ac:dyDescent="0.3"/>
    <row r="3653" ht="12.75" hidden="1" customHeight="1" x14ac:dyDescent="0.3"/>
    <row r="3654" ht="12.75" hidden="1" customHeight="1" x14ac:dyDescent="0.3"/>
    <row r="3655" ht="12.75" hidden="1" customHeight="1" x14ac:dyDescent="0.3"/>
    <row r="3656" ht="12.75" hidden="1" customHeight="1" x14ac:dyDescent="0.3"/>
    <row r="3657" ht="12.75" hidden="1" customHeight="1" x14ac:dyDescent="0.3"/>
    <row r="3658" ht="12.75" hidden="1" customHeight="1" x14ac:dyDescent="0.3"/>
    <row r="3659" ht="12.75" hidden="1" customHeight="1" x14ac:dyDescent="0.3"/>
    <row r="3660" ht="12.75" hidden="1" customHeight="1" x14ac:dyDescent="0.3"/>
    <row r="3661" ht="12.75" hidden="1" customHeight="1" x14ac:dyDescent="0.3"/>
    <row r="3662" ht="12.75" hidden="1" customHeight="1" x14ac:dyDescent="0.3"/>
    <row r="3663" ht="12.75" hidden="1" customHeight="1" x14ac:dyDescent="0.3"/>
    <row r="3664" ht="12.75" hidden="1" customHeight="1" x14ac:dyDescent="0.3"/>
    <row r="3665" ht="12.75" hidden="1" customHeight="1" x14ac:dyDescent="0.3"/>
    <row r="3666" ht="12.75" hidden="1" customHeight="1" x14ac:dyDescent="0.3"/>
    <row r="3667" ht="12.75" hidden="1" customHeight="1" x14ac:dyDescent="0.3"/>
    <row r="3668" ht="12.75" hidden="1" customHeight="1" x14ac:dyDescent="0.3"/>
    <row r="3669" ht="12.75" hidden="1" customHeight="1" x14ac:dyDescent="0.3"/>
    <row r="3670" ht="12.75" hidden="1" customHeight="1" x14ac:dyDescent="0.3"/>
    <row r="3671" ht="12.75" hidden="1" customHeight="1" x14ac:dyDescent="0.3"/>
    <row r="3672" ht="12.75" hidden="1" customHeight="1" x14ac:dyDescent="0.3"/>
    <row r="3673" ht="12.75" hidden="1" customHeight="1" x14ac:dyDescent="0.3"/>
    <row r="3674" ht="12.75" hidden="1" customHeight="1" x14ac:dyDescent="0.3"/>
    <row r="3675" ht="12.75" hidden="1" customHeight="1" x14ac:dyDescent="0.3"/>
    <row r="3676" ht="12.75" hidden="1" customHeight="1" x14ac:dyDescent="0.3"/>
    <row r="3677" ht="12.75" hidden="1" customHeight="1" x14ac:dyDescent="0.3"/>
    <row r="3678" ht="12.75" hidden="1" customHeight="1" x14ac:dyDescent="0.3"/>
    <row r="3679" ht="12.75" hidden="1" customHeight="1" x14ac:dyDescent="0.3"/>
    <row r="3680" ht="12.75" hidden="1" customHeight="1" x14ac:dyDescent="0.3"/>
    <row r="3681" ht="12.75" hidden="1" customHeight="1" x14ac:dyDescent="0.3"/>
    <row r="3682" ht="12.75" hidden="1" customHeight="1" x14ac:dyDescent="0.3"/>
    <row r="3683" ht="12.75" hidden="1" customHeight="1" x14ac:dyDescent="0.3"/>
    <row r="3684" ht="12.75" hidden="1" customHeight="1" x14ac:dyDescent="0.3"/>
    <row r="3685" ht="12.75" hidden="1" customHeight="1" x14ac:dyDescent="0.3"/>
    <row r="3686" ht="12.75" hidden="1" customHeight="1" x14ac:dyDescent="0.3"/>
    <row r="3687" ht="12.75" hidden="1" customHeight="1" x14ac:dyDescent="0.3"/>
    <row r="3688" ht="12.75" hidden="1" customHeight="1" x14ac:dyDescent="0.3"/>
    <row r="3689" ht="12.75" hidden="1" customHeight="1" x14ac:dyDescent="0.3"/>
    <row r="3690" ht="12.75" hidden="1" customHeight="1" x14ac:dyDescent="0.3"/>
    <row r="3691" ht="12.75" hidden="1" customHeight="1" x14ac:dyDescent="0.3"/>
    <row r="3692" ht="12.75" hidden="1" customHeight="1" x14ac:dyDescent="0.3"/>
    <row r="3693" ht="12.75" hidden="1" customHeight="1" x14ac:dyDescent="0.3"/>
    <row r="3694" ht="12.75" hidden="1" customHeight="1" x14ac:dyDescent="0.3"/>
    <row r="3695" ht="12.75" hidden="1" customHeight="1" x14ac:dyDescent="0.3"/>
    <row r="3696" ht="12.75" hidden="1" customHeight="1" x14ac:dyDescent="0.3"/>
    <row r="3697" ht="12.75" hidden="1" customHeight="1" x14ac:dyDescent="0.3"/>
    <row r="3698" ht="12.75" hidden="1" customHeight="1" x14ac:dyDescent="0.3"/>
    <row r="3699" ht="12.75" hidden="1" customHeight="1" x14ac:dyDescent="0.3"/>
    <row r="3700" ht="12.75" hidden="1" customHeight="1" x14ac:dyDescent="0.3"/>
    <row r="3701" ht="12.75" hidden="1" customHeight="1" x14ac:dyDescent="0.3"/>
    <row r="3702" ht="12.75" hidden="1" customHeight="1" x14ac:dyDescent="0.3"/>
    <row r="3703" ht="12.75" hidden="1" customHeight="1" x14ac:dyDescent="0.3"/>
    <row r="3704" ht="12.75" hidden="1" customHeight="1" x14ac:dyDescent="0.3"/>
    <row r="3705" ht="12.75" hidden="1" customHeight="1" x14ac:dyDescent="0.3"/>
    <row r="3706" ht="12.75" hidden="1" customHeight="1" x14ac:dyDescent="0.3"/>
    <row r="3707" ht="12.75" hidden="1" customHeight="1" x14ac:dyDescent="0.3"/>
    <row r="3708" ht="12.75" hidden="1" customHeight="1" x14ac:dyDescent="0.3"/>
    <row r="3709" ht="12.75" hidden="1" customHeight="1" x14ac:dyDescent="0.3"/>
    <row r="3710" ht="12.75" hidden="1" customHeight="1" x14ac:dyDescent="0.3"/>
    <row r="3711" ht="12.75" hidden="1" customHeight="1" x14ac:dyDescent="0.3"/>
    <row r="3712" ht="12.75" hidden="1" customHeight="1" x14ac:dyDescent="0.3"/>
    <row r="3713" ht="12.75" hidden="1" customHeight="1" x14ac:dyDescent="0.3"/>
    <row r="3714" ht="12.75" hidden="1" customHeight="1" x14ac:dyDescent="0.3"/>
    <row r="3715" ht="12.75" hidden="1" customHeight="1" x14ac:dyDescent="0.3"/>
    <row r="3716" ht="12.75" hidden="1" customHeight="1" x14ac:dyDescent="0.3"/>
    <row r="3717" ht="12.75" hidden="1" customHeight="1" x14ac:dyDescent="0.3"/>
    <row r="3718" ht="12.75" hidden="1" customHeight="1" x14ac:dyDescent="0.3"/>
    <row r="3719" ht="12.75" hidden="1" customHeight="1" x14ac:dyDescent="0.3"/>
    <row r="3720" ht="12.75" hidden="1" customHeight="1" x14ac:dyDescent="0.3"/>
    <row r="3721" ht="12.75" hidden="1" customHeight="1" x14ac:dyDescent="0.3"/>
    <row r="3722" ht="12.75" hidden="1" customHeight="1" x14ac:dyDescent="0.3"/>
    <row r="3723" ht="12.75" hidden="1" customHeight="1" x14ac:dyDescent="0.3"/>
    <row r="3724" ht="12.75" hidden="1" customHeight="1" x14ac:dyDescent="0.3"/>
    <row r="3725" ht="12.75" hidden="1" customHeight="1" x14ac:dyDescent="0.3"/>
    <row r="3726" ht="12.75" hidden="1" customHeight="1" x14ac:dyDescent="0.3"/>
    <row r="3727" ht="12.75" hidden="1" customHeight="1" x14ac:dyDescent="0.3"/>
    <row r="3728" ht="12.75" hidden="1" customHeight="1" x14ac:dyDescent="0.3"/>
    <row r="3729" ht="12.75" hidden="1" customHeight="1" x14ac:dyDescent="0.3"/>
    <row r="3730" ht="12.75" hidden="1" customHeight="1" x14ac:dyDescent="0.3"/>
    <row r="3731" ht="12.75" hidden="1" customHeight="1" x14ac:dyDescent="0.3"/>
    <row r="3732" ht="12.75" hidden="1" customHeight="1" x14ac:dyDescent="0.3"/>
    <row r="3733" ht="12.75" hidden="1" customHeight="1" x14ac:dyDescent="0.3"/>
    <row r="3734" ht="12.75" hidden="1" customHeight="1" x14ac:dyDescent="0.3"/>
    <row r="3735" ht="12.75" hidden="1" customHeight="1" x14ac:dyDescent="0.3"/>
    <row r="3736" ht="12.75" hidden="1" customHeight="1" x14ac:dyDescent="0.3"/>
    <row r="3737" ht="12.75" hidden="1" customHeight="1" x14ac:dyDescent="0.3"/>
    <row r="3738" ht="12.75" hidden="1" customHeight="1" x14ac:dyDescent="0.3"/>
    <row r="3739" ht="12.75" hidden="1" customHeight="1" x14ac:dyDescent="0.3"/>
    <row r="3740" ht="12.75" hidden="1" customHeight="1" x14ac:dyDescent="0.3"/>
    <row r="3741" ht="12.75" hidden="1" customHeight="1" x14ac:dyDescent="0.3"/>
    <row r="3742" ht="12.75" hidden="1" customHeight="1" x14ac:dyDescent="0.3"/>
    <row r="3743" ht="12.75" hidden="1" customHeight="1" x14ac:dyDescent="0.3"/>
    <row r="3744" ht="12.75" hidden="1" customHeight="1" x14ac:dyDescent="0.3"/>
    <row r="3745" ht="12.75" hidden="1" customHeight="1" x14ac:dyDescent="0.3"/>
    <row r="3746" ht="12.75" hidden="1" customHeight="1" x14ac:dyDescent="0.3"/>
    <row r="3747" ht="12.75" hidden="1" customHeight="1" x14ac:dyDescent="0.3"/>
    <row r="3748" ht="12.75" hidden="1" customHeight="1" x14ac:dyDescent="0.3"/>
    <row r="3749" ht="12.75" hidden="1" customHeight="1" x14ac:dyDescent="0.3"/>
    <row r="3750" ht="12.75" hidden="1" customHeight="1" x14ac:dyDescent="0.3"/>
    <row r="3751" ht="12.75" hidden="1" customHeight="1" x14ac:dyDescent="0.3"/>
    <row r="3752" ht="12.75" hidden="1" customHeight="1" x14ac:dyDescent="0.3"/>
    <row r="3753" ht="12.75" hidden="1" customHeight="1" x14ac:dyDescent="0.3"/>
    <row r="3754" ht="12.75" hidden="1" customHeight="1" x14ac:dyDescent="0.3"/>
    <row r="3755" ht="12.75" hidden="1" customHeight="1" x14ac:dyDescent="0.3"/>
    <row r="3756" ht="12.75" hidden="1" customHeight="1" x14ac:dyDescent="0.3"/>
    <row r="3757" ht="12.75" hidden="1" customHeight="1" x14ac:dyDescent="0.3"/>
    <row r="3758" ht="12.75" hidden="1" customHeight="1" x14ac:dyDescent="0.3"/>
    <row r="3759" ht="12.75" hidden="1" customHeight="1" x14ac:dyDescent="0.3"/>
    <row r="3760" ht="12.75" hidden="1" customHeight="1" x14ac:dyDescent="0.3"/>
    <row r="3761" ht="12.75" hidden="1" customHeight="1" x14ac:dyDescent="0.3"/>
    <row r="3762" ht="12.75" hidden="1" customHeight="1" x14ac:dyDescent="0.3"/>
    <row r="3763" ht="12.75" hidden="1" customHeight="1" x14ac:dyDescent="0.3"/>
    <row r="3764" ht="12.75" hidden="1" customHeight="1" x14ac:dyDescent="0.3"/>
    <row r="3765" ht="12.75" hidden="1" customHeight="1" x14ac:dyDescent="0.3"/>
    <row r="3766" ht="12.75" hidden="1" customHeight="1" x14ac:dyDescent="0.3"/>
    <row r="3767" ht="12.75" hidden="1" customHeight="1" x14ac:dyDescent="0.3"/>
    <row r="3768" ht="12.75" hidden="1" customHeight="1" x14ac:dyDescent="0.3"/>
    <row r="3769" ht="12.75" hidden="1" customHeight="1" x14ac:dyDescent="0.3"/>
    <row r="3770" ht="12.75" hidden="1" customHeight="1" x14ac:dyDescent="0.3"/>
    <row r="3771" ht="12.75" hidden="1" customHeight="1" x14ac:dyDescent="0.3"/>
    <row r="3772" ht="12.75" hidden="1" customHeight="1" x14ac:dyDescent="0.3"/>
    <row r="3773" ht="12.75" hidden="1" customHeight="1" x14ac:dyDescent="0.3"/>
    <row r="3774" ht="12.75" hidden="1" customHeight="1" x14ac:dyDescent="0.3"/>
    <row r="3775" ht="12.75" hidden="1" customHeight="1" x14ac:dyDescent="0.3"/>
    <row r="3776" ht="12.75" hidden="1" customHeight="1" x14ac:dyDescent="0.3"/>
    <row r="3777" ht="12.75" hidden="1" customHeight="1" x14ac:dyDescent="0.3"/>
    <row r="3778" ht="12.75" hidden="1" customHeight="1" x14ac:dyDescent="0.3"/>
    <row r="3779" ht="12.75" hidden="1" customHeight="1" x14ac:dyDescent="0.3"/>
    <row r="3780" ht="12.75" hidden="1" customHeight="1" x14ac:dyDescent="0.3"/>
    <row r="3781" ht="12.75" hidden="1" customHeight="1" x14ac:dyDescent="0.3"/>
    <row r="3782" ht="12.75" hidden="1" customHeight="1" x14ac:dyDescent="0.3"/>
    <row r="3783" ht="12.75" hidden="1" customHeight="1" x14ac:dyDescent="0.3"/>
    <row r="3784" ht="12.75" hidden="1" customHeight="1" x14ac:dyDescent="0.3"/>
    <row r="3785" ht="12.75" hidden="1" customHeight="1" x14ac:dyDescent="0.3"/>
    <row r="3786" ht="12.75" hidden="1" customHeight="1" x14ac:dyDescent="0.3"/>
    <row r="3787" ht="12.75" hidden="1" customHeight="1" x14ac:dyDescent="0.3"/>
    <row r="3788" ht="12.75" hidden="1" customHeight="1" x14ac:dyDescent="0.3"/>
    <row r="3789" ht="12.75" hidden="1" customHeight="1" x14ac:dyDescent="0.3"/>
    <row r="3790" ht="12.75" hidden="1" customHeight="1" x14ac:dyDescent="0.3"/>
    <row r="3791" ht="12.75" hidden="1" customHeight="1" x14ac:dyDescent="0.3"/>
    <row r="3792" ht="12.75" hidden="1" customHeight="1" x14ac:dyDescent="0.3"/>
    <row r="3793" ht="12.75" hidden="1" customHeight="1" x14ac:dyDescent="0.3"/>
    <row r="3794" ht="12.75" hidden="1" customHeight="1" x14ac:dyDescent="0.3"/>
    <row r="3795" ht="12.75" hidden="1" customHeight="1" x14ac:dyDescent="0.3"/>
    <row r="3796" ht="12.75" hidden="1" customHeight="1" x14ac:dyDescent="0.3"/>
    <row r="3797" ht="12.75" hidden="1" customHeight="1" x14ac:dyDescent="0.3"/>
    <row r="3798" ht="12.75" hidden="1" customHeight="1" x14ac:dyDescent="0.3"/>
    <row r="3799" ht="12.75" hidden="1" customHeight="1" x14ac:dyDescent="0.3"/>
    <row r="3800" ht="12.75" hidden="1" customHeight="1" x14ac:dyDescent="0.3"/>
    <row r="3801" ht="12.75" hidden="1" customHeight="1" x14ac:dyDescent="0.3"/>
    <row r="3802" ht="12.75" hidden="1" customHeight="1" x14ac:dyDescent="0.3"/>
    <row r="3803" ht="12.75" hidden="1" customHeight="1" x14ac:dyDescent="0.3"/>
    <row r="3804" ht="12.75" hidden="1" customHeight="1" x14ac:dyDescent="0.3"/>
    <row r="3805" ht="12.75" hidden="1" customHeight="1" x14ac:dyDescent="0.3"/>
    <row r="3806" ht="12.75" hidden="1" customHeight="1" x14ac:dyDescent="0.3"/>
    <row r="3807" ht="12.75" hidden="1" customHeight="1" x14ac:dyDescent="0.3"/>
    <row r="3808" ht="12.75" hidden="1" customHeight="1" x14ac:dyDescent="0.3"/>
    <row r="3809" ht="12.75" hidden="1" customHeight="1" x14ac:dyDescent="0.3"/>
    <row r="3810" ht="12.75" hidden="1" customHeight="1" x14ac:dyDescent="0.3"/>
    <row r="3811" ht="12.75" hidden="1" customHeight="1" x14ac:dyDescent="0.3"/>
    <row r="3812" ht="12.75" hidden="1" customHeight="1" x14ac:dyDescent="0.3"/>
    <row r="3813" ht="12.75" hidden="1" customHeight="1" x14ac:dyDescent="0.3"/>
    <row r="3814" ht="12.75" hidden="1" customHeight="1" x14ac:dyDescent="0.3"/>
    <row r="3815" ht="12.75" hidden="1" customHeight="1" x14ac:dyDescent="0.3"/>
    <row r="3816" ht="12.75" hidden="1" customHeight="1" x14ac:dyDescent="0.3"/>
    <row r="3817" ht="12.75" hidden="1" customHeight="1" x14ac:dyDescent="0.3"/>
    <row r="3818" ht="12.75" hidden="1" customHeight="1" x14ac:dyDescent="0.3"/>
    <row r="3819" ht="12.75" hidden="1" customHeight="1" x14ac:dyDescent="0.3"/>
    <row r="3820" ht="12.75" hidden="1" customHeight="1" x14ac:dyDescent="0.3"/>
    <row r="3821" ht="12.75" hidden="1" customHeight="1" x14ac:dyDescent="0.3"/>
    <row r="3822" ht="12.75" hidden="1" customHeight="1" x14ac:dyDescent="0.3"/>
    <row r="3823" ht="12.75" hidden="1" customHeight="1" x14ac:dyDescent="0.3"/>
    <row r="3824" ht="12.75" hidden="1" customHeight="1" x14ac:dyDescent="0.3"/>
    <row r="3825" ht="12.75" hidden="1" customHeight="1" x14ac:dyDescent="0.3"/>
    <row r="3826" ht="12.75" hidden="1" customHeight="1" x14ac:dyDescent="0.3"/>
    <row r="3827" ht="12.75" hidden="1" customHeight="1" x14ac:dyDescent="0.3"/>
    <row r="3828" ht="12.75" hidden="1" customHeight="1" x14ac:dyDescent="0.3"/>
    <row r="3829" ht="12.75" hidden="1" customHeight="1" x14ac:dyDescent="0.3"/>
    <row r="3830" ht="12.75" hidden="1" customHeight="1" x14ac:dyDescent="0.3"/>
    <row r="3831" ht="12.75" hidden="1" customHeight="1" x14ac:dyDescent="0.3"/>
    <row r="3832" ht="12.75" hidden="1" customHeight="1" x14ac:dyDescent="0.3"/>
    <row r="3833" ht="12.75" hidden="1" customHeight="1" x14ac:dyDescent="0.3"/>
    <row r="3834" ht="12.75" hidden="1" customHeight="1" x14ac:dyDescent="0.3"/>
    <row r="3835" ht="12.75" hidden="1" customHeight="1" x14ac:dyDescent="0.3"/>
    <row r="3836" ht="12.75" hidden="1" customHeight="1" x14ac:dyDescent="0.3"/>
    <row r="3837" ht="12.75" hidden="1" customHeight="1" x14ac:dyDescent="0.3"/>
    <row r="3838" ht="12.75" hidden="1" customHeight="1" x14ac:dyDescent="0.3"/>
    <row r="3839" ht="12.75" hidden="1" customHeight="1" x14ac:dyDescent="0.3"/>
    <row r="3840" ht="12.75" hidden="1" customHeight="1" x14ac:dyDescent="0.3"/>
    <row r="3841" ht="12.75" hidden="1" customHeight="1" x14ac:dyDescent="0.3"/>
    <row r="3842" ht="12.75" hidden="1" customHeight="1" x14ac:dyDescent="0.3"/>
    <row r="3843" ht="12.75" hidden="1" customHeight="1" x14ac:dyDescent="0.3"/>
    <row r="3844" ht="12.75" hidden="1" customHeight="1" x14ac:dyDescent="0.3"/>
    <row r="3845" ht="12.75" hidden="1" customHeight="1" x14ac:dyDescent="0.3"/>
    <row r="3846" ht="12.75" hidden="1" customHeight="1" x14ac:dyDescent="0.3"/>
    <row r="3847" ht="12.75" hidden="1" customHeight="1" x14ac:dyDescent="0.3"/>
    <row r="3848" ht="12.75" hidden="1" customHeight="1" x14ac:dyDescent="0.3"/>
    <row r="3849" ht="12.75" hidden="1" customHeight="1" x14ac:dyDescent="0.3"/>
    <row r="3850" ht="12.75" hidden="1" customHeight="1" x14ac:dyDescent="0.3"/>
    <row r="3851" ht="12.75" hidden="1" customHeight="1" x14ac:dyDescent="0.3"/>
    <row r="3852" ht="12.75" hidden="1" customHeight="1" x14ac:dyDescent="0.3"/>
    <row r="3853" ht="12.75" hidden="1" customHeight="1" x14ac:dyDescent="0.3"/>
    <row r="3854" ht="12.75" hidden="1" customHeight="1" x14ac:dyDescent="0.3"/>
    <row r="3855" ht="12.75" hidden="1" customHeight="1" x14ac:dyDescent="0.3"/>
    <row r="3856" ht="12.75" hidden="1" customHeight="1" x14ac:dyDescent="0.3"/>
    <row r="3857" ht="12.75" hidden="1" customHeight="1" x14ac:dyDescent="0.3"/>
    <row r="3858" ht="12.75" hidden="1" customHeight="1" x14ac:dyDescent="0.3"/>
    <row r="3859" ht="12.75" hidden="1" customHeight="1" x14ac:dyDescent="0.3"/>
    <row r="3860" ht="12.75" hidden="1" customHeight="1" x14ac:dyDescent="0.3"/>
    <row r="3861" ht="12.75" hidden="1" customHeight="1" x14ac:dyDescent="0.3"/>
    <row r="3862" ht="12.75" hidden="1" customHeight="1" x14ac:dyDescent="0.3"/>
    <row r="3863" ht="12.75" hidden="1" customHeight="1" x14ac:dyDescent="0.3"/>
    <row r="3864" ht="12.75" hidden="1" customHeight="1" x14ac:dyDescent="0.3"/>
    <row r="3865" ht="12.75" hidden="1" customHeight="1" x14ac:dyDescent="0.3"/>
    <row r="3866" ht="12.75" hidden="1" customHeight="1" x14ac:dyDescent="0.3"/>
    <row r="3867" ht="12.75" hidden="1" customHeight="1" x14ac:dyDescent="0.3"/>
    <row r="3868" ht="12.75" hidden="1" customHeight="1" x14ac:dyDescent="0.3"/>
    <row r="3869" ht="12.75" hidden="1" customHeight="1" x14ac:dyDescent="0.3"/>
    <row r="3870" ht="12.75" hidden="1" customHeight="1" x14ac:dyDescent="0.3"/>
    <row r="3871" ht="12.75" hidden="1" customHeight="1" x14ac:dyDescent="0.3"/>
    <row r="3872" ht="12.75" hidden="1" customHeight="1" x14ac:dyDescent="0.3"/>
    <row r="3873" ht="12.75" hidden="1" customHeight="1" x14ac:dyDescent="0.3"/>
    <row r="3874" ht="12.75" hidden="1" customHeight="1" x14ac:dyDescent="0.3"/>
    <row r="3875" ht="12.75" hidden="1" customHeight="1" x14ac:dyDescent="0.3"/>
    <row r="3876" ht="12.75" hidden="1" customHeight="1" x14ac:dyDescent="0.3"/>
    <row r="3877" ht="12.75" hidden="1" customHeight="1" x14ac:dyDescent="0.3"/>
    <row r="3878" ht="12.75" hidden="1" customHeight="1" x14ac:dyDescent="0.3"/>
    <row r="3879" ht="12.75" hidden="1" customHeight="1" x14ac:dyDescent="0.3"/>
    <row r="3880" ht="12.75" hidden="1" customHeight="1" x14ac:dyDescent="0.3"/>
    <row r="3881" ht="12.75" hidden="1" customHeight="1" x14ac:dyDescent="0.3"/>
    <row r="3882" ht="12.75" hidden="1" customHeight="1" x14ac:dyDescent="0.3"/>
    <row r="3883" ht="12.75" hidden="1" customHeight="1" x14ac:dyDescent="0.3"/>
    <row r="3884" ht="12.75" hidden="1" customHeight="1" x14ac:dyDescent="0.3"/>
    <row r="3885" ht="12.75" hidden="1" customHeight="1" x14ac:dyDescent="0.3"/>
    <row r="3886" ht="12.75" hidden="1" customHeight="1" x14ac:dyDescent="0.3"/>
    <row r="3887" ht="12.75" hidden="1" customHeight="1" x14ac:dyDescent="0.3"/>
    <row r="3888" ht="12.75" hidden="1" customHeight="1" x14ac:dyDescent="0.3"/>
    <row r="3889" ht="12.75" hidden="1" customHeight="1" x14ac:dyDescent="0.3"/>
    <row r="3890" ht="12.75" hidden="1" customHeight="1" x14ac:dyDescent="0.3"/>
    <row r="3891" ht="12.75" hidden="1" customHeight="1" x14ac:dyDescent="0.3"/>
    <row r="3892" ht="12.75" hidden="1" customHeight="1" x14ac:dyDescent="0.3"/>
    <row r="3893" ht="12.75" hidden="1" customHeight="1" x14ac:dyDescent="0.3"/>
    <row r="3894" ht="12.75" hidden="1" customHeight="1" x14ac:dyDescent="0.3"/>
    <row r="3895" ht="12.75" hidden="1" customHeight="1" x14ac:dyDescent="0.3"/>
    <row r="3896" ht="12.75" hidden="1" customHeight="1" x14ac:dyDescent="0.3"/>
    <row r="3897" ht="12.75" hidden="1" customHeight="1" x14ac:dyDescent="0.3"/>
    <row r="3898" ht="12.75" hidden="1" customHeight="1" x14ac:dyDescent="0.3"/>
    <row r="3899" ht="12.75" hidden="1" customHeight="1" x14ac:dyDescent="0.3"/>
    <row r="3900" ht="12.75" hidden="1" customHeight="1" x14ac:dyDescent="0.3"/>
    <row r="3901" ht="12.75" hidden="1" customHeight="1" x14ac:dyDescent="0.3"/>
    <row r="3902" ht="12.75" hidden="1" customHeight="1" x14ac:dyDescent="0.3"/>
    <row r="3903" ht="12.75" hidden="1" customHeight="1" x14ac:dyDescent="0.3"/>
    <row r="3904" ht="12.75" hidden="1" customHeight="1" x14ac:dyDescent="0.3"/>
    <row r="3905" ht="12.75" hidden="1" customHeight="1" x14ac:dyDescent="0.3"/>
    <row r="3906" ht="12.75" hidden="1" customHeight="1" x14ac:dyDescent="0.3"/>
    <row r="3907" ht="12.75" hidden="1" customHeight="1" x14ac:dyDescent="0.3"/>
    <row r="3908" ht="12.75" hidden="1" customHeight="1" x14ac:dyDescent="0.3"/>
    <row r="3909" ht="12.75" hidden="1" customHeight="1" x14ac:dyDescent="0.3"/>
    <row r="3910" ht="12.75" hidden="1" customHeight="1" x14ac:dyDescent="0.3"/>
    <row r="3911" ht="12.75" hidden="1" customHeight="1" x14ac:dyDescent="0.3"/>
    <row r="3912" ht="12.75" hidden="1" customHeight="1" x14ac:dyDescent="0.3"/>
    <row r="3913" ht="12.75" hidden="1" customHeight="1" x14ac:dyDescent="0.3"/>
    <row r="3914" ht="12.75" hidden="1" customHeight="1" x14ac:dyDescent="0.3"/>
    <row r="3915" ht="12.75" hidden="1" customHeight="1" x14ac:dyDescent="0.3"/>
    <row r="3916" ht="12.75" hidden="1" customHeight="1" x14ac:dyDescent="0.3"/>
    <row r="3917" ht="12.75" hidden="1" customHeight="1" x14ac:dyDescent="0.3"/>
    <row r="3918" ht="12.75" hidden="1" customHeight="1" x14ac:dyDescent="0.3"/>
    <row r="3919" ht="12.75" hidden="1" customHeight="1" x14ac:dyDescent="0.3"/>
    <row r="3920" ht="12.75" hidden="1" customHeight="1" x14ac:dyDescent="0.3"/>
    <row r="3921" ht="12.75" hidden="1" customHeight="1" x14ac:dyDescent="0.3"/>
    <row r="3922" ht="12.75" hidden="1" customHeight="1" x14ac:dyDescent="0.3"/>
    <row r="3923" ht="12.75" hidden="1" customHeight="1" x14ac:dyDescent="0.3"/>
    <row r="3924" ht="12.75" hidden="1" customHeight="1" x14ac:dyDescent="0.3"/>
    <row r="3925" ht="12.75" hidden="1" customHeight="1" x14ac:dyDescent="0.3"/>
    <row r="3926" ht="12.75" hidden="1" customHeight="1" x14ac:dyDescent="0.3"/>
    <row r="3927" ht="12.75" hidden="1" customHeight="1" x14ac:dyDescent="0.3"/>
    <row r="3928" ht="12.75" hidden="1" customHeight="1" x14ac:dyDescent="0.3"/>
    <row r="3929" ht="12.75" hidden="1" customHeight="1" x14ac:dyDescent="0.3"/>
    <row r="3930" ht="12.75" hidden="1" customHeight="1" x14ac:dyDescent="0.3"/>
    <row r="3931" ht="12.75" hidden="1" customHeight="1" x14ac:dyDescent="0.3"/>
    <row r="3932" ht="12.75" hidden="1" customHeight="1" x14ac:dyDescent="0.3"/>
    <row r="3933" ht="12.75" hidden="1" customHeight="1" x14ac:dyDescent="0.3"/>
    <row r="3934" ht="12.75" hidden="1" customHeight="1" x14ac:dyDescent="0.3"/>
    <row r="3935" ht="12.75" hidden="1" customHeight="1" x14ac:dyDescent="0.3"/>
    <row r="3936" ht="12.75" hidden="1" customHeight="1" x14ac:dyDescent="0.3"/>
    <row r="3937" ht="12.75" hidden="1" customHeight="1" x14ac:dyDescent="0.3"/>
    <row r="3938" ht="12.75" hidden="1" customHeight="1" x14ac:dyDescent="0.3"/>
    <row r="3939" ht="12.75" hidden="1" customHeight="1" x14ac:dyDescent="0.3"/>
    <row r="3940" ht="12.75" hidden="1" customHeight="1" x14ac:dyDescent="0.3"/>
    <row r="3941" ht="12.75" hidden="1" customHeight="1" x14ac:dyDescent="0.3"/>
    <row r="3942" ht="12.75" hidden="1" customHeight="1" x14ac:dyDescent="0.3"/>
    <row r="3943" ht="12.75" hidden="1" customHeight="1" x14ac:dyDescent="0.3"/>
    <row r="3944" ht="12.75" hidden="1" customHeight="1" x14ac:dyDescent="0.3"/>
    <row r="3945" ht="12.75" hidden="1" customHeight="1" x14ac:dyDescent="0.3"/>
    <row r="3946" ht="12.75" hidden="1" customHeight="1" x14ac:dyDescent="0.3"/>
    <row r="3947" ht="12.75" hidden="1" customHeight="1" x14ac:dyDescent="0.3"/>
    <row r="3948" ht="12.75" hidden="1" customHeight="1" x14ac:dyDescent="0.3"/>
    <row r="3949" ht="12.75" hidden="1" customHeight="1" x14ac:dyDescent="0.3"/>
    <row r="3950" ht="12.75" hidden="1" customHeight="1" x14ac:dyDescent="0.3"/>
    <row r="3951" ht="12.75" hidden="1" customHeight="1" x14ac:dyDescent="0.3"/>
    <row r="3952" ht="12.75" hidden="1" customHeight="1" x14ac:dyDescent="0.3"/>
    <row r="3953" ht="12.75" hidden="1" customHeight="1" x14ac:dyDescent="0.3"/>
    <row r="3954" ht="12.75" hidden="1" customHeight="1" x14ac:dyDescent="0.3"/>
    <row r="3955" ht="12.75" hidden="1" customHeight="1" x14ac:dyDescent="0.3"/>
    <row r="3956" ht="12.75" hidden="1" customHeight="1" x14ac:dyDescent="0.3"/>
    <row r="3957" ht="12.75" hidden="1" customHeight="1" x14ac:dyDescent="0.3"/>
    <row r="3958" ht="12.75" hidden="1" customHeight="1" x14ac:dyDescent="0.3"/>
    <row r="3959" ht="12.75" hidden="1" customHeight="1" x14ac:dyDescent="0.3"/>
    <row r="3960" ht="12.75" hidden="1" customHeight="1" x14ac:dyDescent="0.3"/>
    <row r="3961" ht="12.75" hidden="1" customHeight="1" x14ac:dyDescent="0.3"/>
    <row r="3962" ht="12.75" hidden="1" customHeight="1" x14ac:dyDescent="0.3"/>
    <row r="3963" ht="12.75" hidden="1" customHeight="1" x14ac:dyDescent="0.3"/>
    <row r="3964" ht="12.75" hidden="1" customHeight="1" x14ac:dyDescent="0.3"/>
    <row r="3965" ht="12.75" hidden="1" customHeight="1" x14ac:dyDescent="0.3"/>
    <row r="3966" ht="12.75" hidden="1" customHeight="1" x14ac:dyDescent="0.3"/>
    <row r="3967" ht="12.75" hidden="1" customHeight="1" x14ac:dyDescent="0.3"/>
    <row r="3968" ht="12.75" hidden="1" customHeight="1" x14ac:dyDescent="0.3"/>
    <row r="3969" ht="12.75" hidden="1" customHeight="1" x14ac:dyDescent="0.3"/>
    <row r="3970" ht="12.75" hidden="1" customHeight="1" x14ac:dyDescent="0.3"/>
    <row r="3971" ht="12.75" hidden="1" customHeight="1" x14ac:dyDescent="0.3"/>
    <row r="3972" ht="12.75" hidden="1" customHeight="1" x14ac:dyDescent="0.3"/>
    <row r="3973" ht="12.75" hidden="1" customHeight="1" x14ac:dyDescent="0.3"/>
    <row r="3974" ht="12.75" hidden="1" customHeight="1" x14ac:dyDescent="0.3"/>
    <row r="3975" ht="12.75" hidden="1" customHeight="1" x14ac:dyDescent="0.3"/>
    <row r="3976" ht="12.75" hidden="1" customHeight="1" x14ac:dyDescent="0.3"/>
    <row r="3977" ht="12.75" hidden="1" customHeight="1" x14ac:dyDescent="0.3"/>
    <row r="3978" ht="12.75" hidden="1" customHeight="1" x14ac:dyDescent="0.3"/>
    <row r="3979" ht="12.75" hidden="1" customHeight="1" x14ac:dyDescent="0.3"/>
    <row r="3980" ht="12.75" hidden="1" customHeight="1" x14ac:dyDescent="0.3"/>
    <row r="3981" ht="12.75" hidden="1" customHeight="1" x14ac:dyDescent="0.3"/>
    <row r="3982" ht="12.75" hidden="1" customHeight="1" x14ac:dyDescent="0.3"/>
    <row r="3983" ht="12.75" hidden="1" customHeight="1" x14ac:dyDescent="0.3"/>
    <row r="3984" ht="12.75" hidden="1" customHeight="1" x14ac:dyDescent="0.3"/>
    <row r="3985" ht="12.75" hidden="1" customHeight="1" x14ac:dyDescent="0.3"/>
    <row r="3986" ht="12.75" hidden="1" customHeight="1" x14ac:dyDescent="0.3"/>
    <row r="3987" ht="12.75" hidden="1" customHeight="1" x14ac:dyDescent="0.3"/>
    <row r="3988" ht="12.75" hidden="1" customHeight="1" x14ac:dyDescent="0.3"/>
    <row r="3989" ht="12.75" hidden="1" customHeight="1" x14ac:dyDescent="0.3"/>
    <row r="3990" ht="12.75" hidden="1" customHeight="1" x14ac:dyDescent="0.3"/>
    <row r="3991" ht="12.75" hidden="1" customHeight="1" x14ac:dyDescent="0.3"/>
    <row r="3992" ht="12.75" hidden="1" customHeight="1" x14ac:dyDescent="0.3"/>
    <row r="3993" ht="12.75" hidden="1" customHeight="1" x14ac:dyDescent="0.3"/>
    <row r="3994" ht="12.75" hidden="1" customHeight="1" x14ac:dyDescent="0.3"/>
    <row r="3995" ht="12.75" hidden="1" customHeight="1" x14ac:dyDescent="0.3"/>
    <row r="3996" ht="12.75" hidden="1" customHeight="1" x14ac:dyDescent="0.3"/>
    <row r="3997" ht="12.75" hidden="1" customHeight="1" x14ac:dyDescent="0.3"/>
    <row r="3998" ht="12.75" hidden="1" customHeight="1" x14ac:dyDescent="0.3"/>
    <row r="3999" ht="12.75" hidden="1" customHeight="1" x14ac:dyDescent="0.3"/>
    <row r="4000" ht="12.75" hidden="1" customHeight="1" x14ac:dyDescent="0.3"/>
    <row r="4001" ht="12.75" hidden="1" customHeight="1" x14ac:dyDescent="0.3"/>
    <row r="4002" ht="12.75" hidden="1" customHeight="1" x14ac:dyDescent="0.3"/>
    <row r="4003" ht="12.75" hidden="1" customHeight="1" x14ac:dyDescent="0.3"/>
    <row r="4004" ht="12.75" hidden="1" customHeight="1" x14ac:dyDescent="0.3"/>
    <row r="4005" ht="12.75" hidden="1" customHeight="1" x14ac:dyDescent="0.3"/>
    <row r="4006" ht="12.75" hidden="1" customHeight="1" x14ac:dyDescent="0.3"/>
    <row r="4007" ht="12.75" hidden="1" customHeight="1" x14ac:dyDescent="0.3"/>
    <row r="4008" ht="12.75" hidden="1" customHeight="1" x14ac:dyDescent="0.3"/>
    <row r="4009" ht="12.75" hidden="1" customHeight="1" x14ac:dyDescent="0.3"/>
    <row r="4010" ht="12.75" hidden="1" customHeight="1" x14ac:dyDescent="0.3"/>
    <row r="4011" ht="12.75" hidden="1" customHeight="1" x14ac:dyDescent="0.3"/>
    <row r="4012" ht="12.75" hidden="1" customHeight="1" x14ac:dyDescent="0.3"/>
    <row r="4013" ht="12.75" hidden="1" customHeight="1" x14ac:dyDescent="0.3"/>
    <row r="4014" ht="12.75" hidden="1" customHeight="1" x14ac:dyDescent="0.3"/>
    <row r="4015" ht="12.75" hidden="1" customHeight="1" x14ac:dyDescent="0.3"/>
    <row r="4016" ht="12.75" hidden="1" customHeight="1" x14ac:dyDescent="0.3"/>
    <row r="4017" ht="12.75" hidden="1" customHeight="1" x14ac:dyDescent="0.3"/>
    <row r="4018" ht="12.75" hidden="1" customHeight="1" x14ac:dyDescent="0.3"/>
    <row r="4019" ht="12.75" hidden="1" customHeight="1" x14ac:dyDescent="0.3"/>
    <row r="4020" ht="12.75" hidden="1" customHeight="1" x14ac:dyDescent="0.3"/>
    <row r="4021" ht="12.75" hidden="1" customHeight="1" x14ac:dyDescent="0.3"/>
    <row r="4022" ht="12.75" hidden="1" customHeight="1" x14ac:dyDescent="0.3"/>
    <row r="4023" ht="12.75" hidden="1" customHeight="1" x14ac:dyDescent="0.3"/>
    <row r="4024" ht="12.75" hidden="1" customHeight="1" x14ac:dyDescent="0.3"/>
    <row r="4025" ht="12.75" hidden="1" customHeight="1" x14ac:dyDescent="0.3"/>
    <row r="4026" ht="12.75" hidden="1" customHeight="1" x14ac:dyDescent="0.3"/>
    <row r="4027" ht="12.75" hidden="1" customHeight="1" x14ac:dyDescent="0.3"/>
    <row r="4028" ht="12.75" hidden="1" customHeight="1" x14ac:dyDescent="0.3"/>
    <row r="4029" ht="12.75" hidden="1" customHeight="1" x14ac:dyDescent="0.3"/>
    <row r="4030" ht="12.75" hidden="1" customHeight="1" x14ac:dyDescent="0.3"/>
    <row r="4031" ht="12.75" hidden="1" customHeight="1" x14ac:dyDescent="0.3"/>
    <row r="4032" ht="12.75" hidden="1" customHeight="1" x14ac:dyDescent="0.3"/>
    <row r="4033" ht="12.75" hidden="1" customHeight="1" x14ac:dyDescent="0.3"/>
    <row r="4034" ht="12.75" hidden="1" customHeight="1" x14ac:dyDescent="0.3"/>
    <row r="4035" ht="12.75" hidden="1" customHeight="1" x14ac:dyDescent="0.3"/>
    <row r="4036" ht="12.75" hidden="1" customHeight="1" x14ac:dyDescent="0.3"/>
    <row r="4037" ht="12.75" hidden="1" customHeight="1" x14ac:dyDescent="0.3"/>
    <row r="4038" ht="12.75" hidden="1" customHeight="1" x14ac:dyDescent="0.3"/>
    <row r="4039" ht="12.75" hidden="1" customHeight="1" x14ac:dyDescent="0.3"/>
    <row r="4040" ht="12.75" hidden="1" customHeight="1" x14ac:dyDescent="0.3"/>
    <row r="4041" ht="12.75" hidden="1" customHeight="1" x14ac:dyDescent="0.3"/>
    <row r="4042" ht="12.75" hidden="1" customHeight="1" x14ac:dyDescent="0.3"/>
    <row r="4043" ht="12.75" hidden="1" customHeight="1" x14ac:dyDescent="0.3"/>
    <row r="4044" ht="12.75" hidden="1" customHeight="1" x14ac:dyDescent="0.3"/>
    <row r="4045" ht="12.75" hidden="1" customHeight="1" x14ac:dyDescent="0.3"/>
    <row r="4046" ht="12.75" hidden="1" customHeight="1" x14ac:dyDescent="0.3"/>
    <row r="4047" ht="12.75" hidden="1" customHeight="1" x14ac:dyDescent="0.3"/>
    <row r="4048" ht="12.75" hidden="1" customHeight="1" x14ac:dyDescent="0.3"/>
    <row r="4049" ht="12.75" hidden="1" customHeight="1" x14ac:dyDescent="0.3"/>
    <row r="4050" ht="12.75" hidden="1" customHeight="1" x14ac:dyDescent="0.3"/>
    <row r="4051" ht="12.75" hidden="1" customHeight="1" x14ac:dyDescent="0.3"/>
    <row r="4052" ht="12.75" hidden="1" customHeight="1" x14ac:dyDescent="0.3"/>
    <row r="4053" ht="12.75" hidden="1" customHeight="1" x14ac:dyDescent="0.3"/>
    <row r="4054" ht="12.75" hidden="1" customHeight="1" x14ac:dyDescent="0.3"/>
    <row r="4055" ht="12.75" hidden="1" customHeight="1" x14ac:dyDescent="0.3"/>
    <row r="4056" ht="12.75" hidden="1" customHeight="1" x14ac:dyDescent="0.3"/>
    <row r="4057" ht="12.75" hidden="1" customHeight="1" x14ac:dyDescent="0.3"/>
    <row r="4058" ht="12.75" hidden="1" customHeight="1" x14ac:dyDescent="0.3"/>
    <row r="4059" ht="12.75" hidden="1" customHeight="1" x14ac:dyDescent="0.3"/>
    <row r="4060" ht="12.75" hidden="1" customHeight="1" x14ac:dyDescent="0.3"/>
    <row r="4061" ht="12.75" hidden="1" customHeight="1" x14ac:dyDescent="0.3"/>
    <row r="4062" ht="12.75" hidden="1" customHeight="1" x14ac:dyDescent="0.3"/>
    <row r="4063" ht="12.75" hidden="1" customHeight="1" x14ac:dyDescent="0.3"/>
    <row r="4064" ht="12.75" hidden="1" customHeight="1" x14ac:dyDescent="0.3"/>
    <row r="4065" ht="12.75" hidden="1" customHeight="1" x14ac:dyDescent="0.3"/>
    <row r="4066" ht="12.75" hidden="1" customHeight="1" x14ac:dyDescent="0.3"/>
    <row r="4067" ht="12.75" hidden="1" customHeight="1" x14ac:dyDescent="0.3"/>
    <row r="4068" ht="12.75" hidden="1" customHeight="1" x14ac:dyDescent="0.3"/>
    <row r="4069" ht="12.75" hidden="1" customHeight="1" x14ac:dyDescent="0.3"/>
    <row r="4070" ht="12.75" hidden="1" customHeight="1" x14ac:dyDescent="0.3"/>
    <row r="4071" ht="12.75" hidden="1" customHeight="1" x14ac:dyDescent="0.3"/>
    <row r="4072" ht="12.75" hidden="1" customHeight="1" x14ac:dyDescent="0.3"/>
    <row r="4073" ht="12.75" hidden="1" customHeight="1" x14ac:dyDescent="0.3"/>
    <row r="4074" ht="12.75" hidden="1" customHeight="1" x14ac:dyDescent="0.3"/>
    <row r="4075" ht="12.75" hidden="1" customHeight="1" x14ac:dyDescent="0.3"/>
    <row r="4076" ht="12.75" hidden="1" customHeight="1" x14ac:dyDescent="0.3"/>
    <row r="4077" ht="12.75" hidden="1" customHeight="1" x14ac:dyDescent="0.3"/>
    <row r="4078" ht="12.75" hidden="1" customHeight="1" x14ac:dyDescent="0.3"/>
    <row r="4079" ht="12.75" hidden="1" customHeight="1" x14ac:dyDescent="0.3"/>
    <row r="4080" ht="12.75" hidden="1" customHeight="1" x14ac:dyDescent="0.3"/>
    <row r="4081" ht="12.75" hidden="1" customHeight="1" x14ac:dyDescent="0.3"/>
    <row r="4082" ht="12.75" hidden="1" customHeight="1" x14ac:dyDescent="0.3"/>
    <row r="4083" ht="12.75" hidden="1" customHeight="1" x14ac:dyDescent="0.3"/>
    <row r="4084" ht="12.75" hidden="1" customHeight="1" x14ac:dyDescent="0.3"/>
    <row r="4085" ht="12.75" hidden="1" customHeight="1" x14ac:dyDescent="0.3"/>
    <row r="4086" ht="12.75" hidden="1" customHeight="1" x14ac:dyDescent="0.3"/>
    <row r="4087" ht="12.75" hidden="1" customHeight="1" x14ac:dyDescent="0.3"/>
    <row r="4088" ht="12.75" hidden="1" customHeight="1" x14ac:dyDescent="0.3"/>
    <row r="4089" ht="12.75" hidden="1" customHeight="1" x14ac:dyDescent="0.3"/>
    <row r="4090" ht="12.75" hidden="1" customHeight="1" x14ac:dyDescent="0.3"/>
    <row r="4091" ht="12.75" hidden="1" customHeight="1" x14ac:dyDescent="0.3"/>
    <row r="4092" ht="12.75" hidden="1" customHeight="1" x14ac:dyDescent="0.3"/>
    <row r="4093" ht="12.75" hidden="1" customHeight="1" x14ac:dyDescent="0.3"/>
    <row r="4094" ht="12.75" hidden="1" customHeight="1" x14ac:dyDescent="0.3"/>
    <row r="4095" ht="12.75" hidden="1" customHeight="1" x14ac:dyDescent="0.3"/>
    <row r="4096" ht="12.75" hidden="1" customHeight="1" x14ac:dyDescent="0.3"/>
    <row r="4097" ht="12.75" hidden="1" customHeight="1" x14ac:dyDescent="0.3"/>
    <row r="4098" ht="12.75" hidden="1" customHeight="1" x14ac:dyDescent="0.3"/>
    <row r="4099" ht="12.75" hidden="1" customHeight="1" x14ac:dyDescent="0.3"/>
    <row r="4100" ht="12.75" hidden="1" customHeight="1" x14ac:dyDescent="0.3"/>
    <row r="4101" ht="12.75" hidden="1" customHeight="1" x14ac:dyDescent="0.3"/>
    <row r="4102" ht="12.75" hidden="1" customHeight="1" x14ac:dyDescent="0.3"/>
    <row r="4103" ht="12.75" hidden="1" customHeight="1" x14ac:dyDescent="0.3"/>
    <row r="4104" ht="12.75" hidden="1" customHeight="1" x14ac:dyDescent="0.3"/>
    <row r="4105" ht="12.75" hidden="1" customHeight="1" x14ac:dyDescent="0.3"/>
    <row r="4106" ht="12.75" hidden="1" customHeight="1" x14ac:dyDescent="0.3"/>
    <row r="4107" ht="12.75" hidden="1" customHeight="1" x14ac:dyDescent="0.3"/>
    <row r="4108" ht="12.75" hidden="1" customHeight="1" x14ac:dyDescent="0.3"/>
    <row r="4109" ht="12.75" hidden="1" customHeight="1" x14ac:dyDescent="0.3"/>
    <row r="4110" ht="12.75" hidden="1" customHeight="1" x14ac:dyDescent="0.3"/>
    <row r="4111" ht="12.75" hidden="1" customHeight="1" x14ac:dyDescent="0.3"/>
    <row r="4112" ht="12.75" hidden="1" customHeight="1" x14ac:dyDescent="0.3"/>
    <row r="4113" ht="12.75" hidden="1" customHeight="1" x14ac:dyDescent="0.3"/>
    <row r="4114" ht="12.75" hidden="1" customHeight="1" x14ac:dyDescent="0.3"/>
    <row r="4115" ht="12.75" hidden="1" customHeight="1" x14ac:dyDescent="0.3"/>
    <row r="4116" ht="12.75" hidden="1" customHeight="1" x14ac:dyDescent="0.3"/>
    <row r="4117" ht="12.75" hidden="1" customHeight="1" x14ac:dyDescent="0.3"/>
    <row r="4118" ht="12.75" hidden="1" customHeight="1" x14ac:dyDescent="0.3"/>
    <row r="4119" ht="12.75" hidden="1" customHeight="1" x14ac:dyDescent="0.3"/>
    <row r="4120" ht="12.75" hidden="1" customHeight="1" x14ac:dyDescent="0.3"/>
    <row r="4121" ht="12.75" hidden="1" customHeight="1" x14ac:dyDescent="0.3"/>
    <row r="4122" ht="12.75" hidden="1" customHeight="1" x14ac:dyDescent="0.3"/>
    <row r="4123" ht="12.75" hidden="1" customHeight="1" x14ac:dyDescent="0.3"/>
    <row r="4124" ht="12.75" hidden="1" customHeight="1" x14ac:dyDescent="0.3"/>
    <row r="4125" ht="12.75" hidden="1" customHeight="1" x14ac:dyDescent="0.3"/>
    <row r="4126" ht="12.75" hidden="1" customHeight="1" x14ac:dyDescent="0.3"/>
    <row r="4127" ht="12.75" hidden="1" customHeight="1" x14ac:dyDescent="0.3"/>
    <row r="4128" ht="12.75" hidden="1" customHeight="1" x14ac:dyDescent="0.3"/>
    <row r="4129" ht="12.75" hidden="1" customHeight="1" x14ac:dyDescent="0.3"/>
    <row r="4130" ht="12.75" hidden="1" customHeight="1" x14ac:dyDescent="0.3"/>
    <row r="4131" ht="12.75" hidden="1" customHeight="1" x14ac:dyDescent="0.3"/>
    <row r="4132" ht="12.75" hidden="1" customHeight="1" x14ac:dyDescent="0.3"/>
    <row r="4133" ht="12.75" hidden="1" customHeight="1" x14ac:dyDescent="0.3"/>
    <row r="4134" ht="12.75" hidden="1" customHeight="1" x14ac:dyDescent="0.3"/>
    <row r="4135" ht="12.75" hidden="1" customHeight="1" x14ac:dyDescent="0.3"/>
    <row r="4136" ht="12.75" hidden="1" customHeight="1" x14ac:dyDescent="0.3"/>
    <row r="4137" ht="12.75" hidden="1" customHeight="1" x14ac:dyDescent="0.3"/>
    <row r="4138" ht="12.75" hidden="1" customHeight="1" x14ac:dyDescent="0.3"/>
    <row r="4139" ht="12.75" hidden="1" customHeight="1" x14ac:dyDescent="0.3"/>
    <row r="4140" ht="12.75" hidden="1" customHeight="1" x14ac:dyDescent="0.3"/>
    <row r="4141" ht="12.75" hidden="1" customHeight="1" x14ac:dyDescent="0.3"/>
    <row r="4142" ht="12.75" hidden="1" customHeight="1" x14ac:dyDescent="0.3"/>
    <row r="4143" ht="12.75" hidden="1" customHeight="1" x14ac:dyDescent="0.3"/>
    <row r="4144" ht="12.75" hidden="1" customHeight="1" x14ac:dyDescent="0.3"/>
    <row r="4145" ht="12.75" hidden="1" customHeight="1" x14ac:dyDescent="0.3"/>
    <row r="4146" ht="12.75" hidden="1" customHeight="1" x14ac:dyDescent="0.3"/>
    <row r="4147" ht="12.75" hidden="1" customHeight="1" x14ac:dyDescent="0.3"/>
    <row r="4148" ht="12.75" hidden="1" customHeight="1" x14ac:dyDescent="0.3"/>
    <row r="4149" ht="12.75" hidden="1" customHeight="1" x14ac:dyDescent="0.3"/>
    <row r="4150" ht="12.75" hidden="1" customHeight="1" x14ac:dyDescent="0.3"/>
    <row r="4151" ht="12.75" hidden="1" customHeight="1" x14ac:dyDescent="0.3"/>
    <row r="4152" ht="12.75" hidden="1" customHeight="1" x14ac:dyDescent="0.3"/>
    <row r="4153" ht="12.75" hidden="1" customHeight="1" x14ac:dyDescent="0.3"/>
    <row r="4154" ht="12.75" hidden="1" customHeight="1" x14ac:dyDescent="0.3"/>
    <row r="4155" ht="12.75" hidden="1" customHeight="1" x14ac:dyDescent="0.3"/>
    <row r="4156" ht="12.75" hidden="1" customHeight="1" x14ac:dyDescent="0.3"/>
    <row r="4157" ht="12.75" hidden="1" customHeight="1" x14ac:dyDescent="0.3"/>
    <row r="4158" ht="12.75" hidden="1" customHeight="1" x14ac:dyDescent="0.3"/>
    <row r="4159" ht="12.75" hidden="1" customHeight="1" x14ac:dyDescent="0.3"/>
    <row r="4160" ht="12.75" hidden="1" customHeight="1" x14ac:dyDescent="0.3"/>
    <row r="4161" ht="12.75" hidden="1" customHeight="1" x14ac:dyDescent="0.3"/>
    <row r="4162" ht="12.75" hidden="1" customHeight="1" x14ac:dyDescent="0.3"/>
    <row r="4163" ht="12.75" hidden="1" customHeight="1" x14ac:dyDescent="0.3"/>
    <row r="4164" ht="12.75" hidden="1" customHeight="1" x14ac:dyDescent="0.3"/>
    <row r="4165" ht="12.75" hidden="1" customHeight="1" x14ac:dyDescent="0.3"/>
    <row r="4166" ht="12.75" hidden="1" customHeight="1" x14ac:dyDescent="0.3"/>
    <row r="4167" ht="12.75" hidden="1" customHeight="1" x14ac:dyDescent="0.3"/>
    <row r="4168" ht="12.75" hidden="1" customHeight="1" x14ac:dyDescent="0.3"/>
    <row r="4169" ht="12.75" hidden="1" customHeight="1" x14ac:dyDescent="0.3"/>
    <row r="4170" ht="12.75" hidden="1" customHeight="1" x14ac:dyDescent="0.3"/>
    <row r="4171" ht="12.75" hidden="1" customHeight="1" x14ac:dyDescent="0.3"/>
    <row r="4172" ht="12.75" hidden="1" customHeight="1" x14ac:dyDescent="0.3"/>
    <row r="4173" ht="12.75" hidden="1" customHeight="1" x14ac:dyDescent="0.3"/>
    <row r="4174" ht="12.75" hidden="1" customHeight="1" x14ac:dyDescent="0.3"/>
    <row r="4175" ht="12.75" hidden="1" customHeight="1" x14ac:dyDescent="0.3"/>
    <row r="4176" ht="12.75" hidden="1" customHeight="1" x14ac:dyDescent="0.3"/>
    <row r="4177" ht="12.75" hidden="1" customHeight="1" x14ac:dyDescent="0.3"/>
    <row r="4178" ht="12.75" hidden="1" customHeight="1" x14ac:dyDescent="0.3"/>
    <row r="4179" ht="12.75" hidden="1" customHeight="1" x14ac:dyDescent="0.3"/>
    <row r="4180" ht="12.75" hidden="1" customHeight="1" x14ac:dyDescent="0.3"/>
    <row r="4181" ht="12.75" hidden="1" customHeight="1" x14ac:dyDescent="0.3"/>
    <row r="4182" ht="12.75" hidden="1" customHeight="1" x14ac:dyDescent="0.3"/>
    <row r="4183" ht="12.75" hidden="1" customHeight="1" x14ac:dyDescent="0.3"/>
    <row r="4184" ht="12.75" hidden="1" customHeight="1" x14ac:dyDescent="0.3"/>
    <row r="4185" ht="12.75" hidden="1" customHeight="1" x14ac:dyDescent="0.3"/>
    <row r="4186" ht="12.75" hidden="1" customHeight="1" x14ac:dyDescent="0.3"/>
    <row r="4187" ht="12.75" hidden="1" customHeight="1" x14ac:dyDescent="0.3"/>
    <row r="4188" ht="12.75" hidden="1" customHeight="1" x14ac:dyDescent="0.3"/>
    <row r="4189" ht="12.75" hidden="1" customHeight="1" x14ac:dyDescent="0.3"/>
    <row r="4190" ht="12.75" hidden="1" customHeight="1" x14ac:dyDescent="0.3"/>
    <row r="4191" ht="12.75" hidden="1" customHeight="1" x14ac:dyDescent="0.3"/>
    <row r="4192" ht="12.75" hidden="1" customHeight="1" x14ac:dyDescent="0.3"/>
    <row r="4193" ht="12.75" hidden="1" customHeight="1" x14ac:dyDescent="0.3"/>
    <row r="4194" ht="12.75" hidden="1" customHeight="1" x14ac:dyDescent="0.3"/>
    <row r="4195" ht="12.75" hidden="1" customHeight="1" x14ac:dyDescent="0.3"/>
    <row r="4196" ht="12.75" hidden="1" customHeight="1" x14ac:dyDescent="0.3"/>
    <row r="4197" ht="12.75" hidden="1" customHeight="1" x14ac:dyDescent="0.3"/>
    <row r="4198" ht="12.75" hidden="1" customHeight="1" x14ac:dyDescent="0.3"/>
    <row r="4199" ht="12.75" hidden="1" customHeight="1" x14ac:dyDescent="0.3"/>
    <row r="4200" ht="12.75" hidden="1" customHeight="1" x14ac:dyDescent="0.3"/>
    <row r="4201" ht="12.75" hidden="1" customHeight="1" x14ac:dyDescent="0.3"/>
    <row r="4202" ht="12.75" hidden="1" customHeight="1" x14ac:dyDescent="0.3"/>
    <row r="4203" ht="12.75" hidden="1" customHeight="1" x14ac:dyDescent="0.3"/>
    <row r="4204" ht="12.75" hidden="1" customHeight="1" x14ac:dyDescent="0.3"/>
    <row r="4205" ht="12.75" hidden="1" customHeight="1" x14ac:dyDescent="0.3"/>
    <row r="4206" ht="12.75" hidden="1" customHeight="1" x14ac:dyDescent="0.3"/>
    <row r="4207" ht="12.75" hidden="1" customHeight="1" x14ac:dyDescent="0.3"/>
    <row r="4208" ht="12.75" hidden="1" customHeight="1" x14ac:dyDescent="0.3"/>
    <row r="4209" ht="12.75" hidden="1" customHeight="1" x14ac:dyDescent="0.3"/>
    <row r="4210" ht="12.75" hidden="1" customHeight="1" x14ac:dyDescent="0.3"/>
    <row r="4211" ht="12.75" hidden="1" customHeight="1" x14ac:dyDescent="0.3"/>
    <row r="4212" ht="12.75" hidden="1" customHeight="1" x14ac:dyDescent="0.3"/>
    <row r="4213" ht="12.75" hidden="1" customHeight="1" x14ac:dyDescent="0.3"/>
    <row r="4214" ht="12.75" hidden="1" customHeight="1" x14ac:dyDescent="0.3"/>
    <row r="4215" ht="12.75" hidden="1" customHeight="1" x14ac:dyDescent="0.3"/>
    <row r="4216" ht="12.75" hidden="1" customHeight="1" x14ac:dyDescent="0.3"/>
    <row r="4217" ht="12.75" hidden="1" customHeight="1" x14ac:dyDescent="0.3"/>
    <row r="4218" ht="12.75" hidden="1" customHeight="1" x14ac:dyDescent="0.3"/>
    <row r="4219" ht="12.75" hidden="1" customHeight="1" x14ac:dyDescent="0.3"/>
    <row r="4220" ht="12.75" hidden="1" customHeight="1" x14ac:dyDescent="0.3"/>
    <row r="4221" ht="12.75" hidden="1" customHeight="1" x14ac:dyDescent="0.3"/>
    <row r="4222" ht="12.75" hidden="1" customHeight="1" x14ac:dyDescent="0.3"/>
    <row r="4223" ht="12.75" hidden="1" customHeight="1" x14ac:dyDescent="0.3"/>
    <row r="4224" ht="12.75" hidden="1" customHeight="1" x14ac:dyDescent="0.3"/>
    <row r="4225" ht="12.75" hidden="1" customHeight="1" x14ac:dyDescent="0.3"/>
    <row r="4226" ht="12.75" hidden="1" customHeight="1" x14ac:dyDescent="0.3"/>
    <row r="4227" ht="12.75" hidden="1" customHeight="1" x14ac:dyDescent="0.3"/>
    <row r="4228" ht="12.75" hidden="1" customHeight="1" x14ac:dyDescent="0.3"/>
    <row r="4229" ht="12.75" hidden="1" customHeight="1" x14ac:dyDescent="0.3"/>
    <row r="4230" ht="12.75" hidden="1" customHeight="1" x14ac:dyDescent="0.3"/>
    <row r="4231" ht="12.75" hidden="1" customHeight="1" x14ac:dyDescent="0.3"/>
    <row r="4232" ht="12.75" hidden="1" customHeight="1" x14ac:dyDescent="0.3"/>
    <row r="4233" ht="12.75" hidden="1" customHeight="1" x14ac:dyDescent="0.3"/>
    <row r="4234" ht="12.75" hidden="1" customHeight="1" x14ac:dyDescent="0.3"/>
    <row r="4235" ht="12.75" hidden="1" customHeight="1" x14ac:dyDescent="0.3"/>
    <row r="4236" ht="12.75" hidden="1" customHeight="1" x14ac:dyDescent="0.3"/>
    <row r="4237" ht="12.75" hidden="1" customHeight="1" x14ac:dyDescent="0.3"/>
    <row r="4238" ht="12.75" hidden="1" customHeight="1" x14ac:dyDescent="0.3"/>
    <row r="4239" ht="12.75" hidden="1" customHeight="1" x14ac:dyDescent="0.3"/>
    <row r="4240" ht="12.75" hidden="1" customHeight="1" x14ac:dyDescent="0.3"/>
    <row r="4241" ht="12.75" hidden="1" customHeight="1" x14ac:dyDescent="0.3"/>
    <row r="4242" ht="12.75" hidden="1" customHeight="1" x14ac:dyDescent="0.3"/>
    <row r="4243" ht="12.75" hidden="1" customHeight="1" x14ac:dyDescent="0.3"/>
    <row r="4244" ht="12.75" hidden="1" customHeight="1" x14ac:dyDescent="0.3"/>
    <row r="4245" ht="12.75" hidden="1" customHeight="1" x14ac:dyDescent="0.3"/>
    <row r="4246" ht="12.75" hidden="1" customHeight="1" x14ac:dyDescent="0.3"/>
    <row r="4247" ht="12.75" hidden="1" customHeight="1" x14ac:dyDescent="0.3"/>
    <row r="4248" ht="12.75" hidden="1" customHeight="1" x14ac:dyDescent="0.3"/>
    <row r="4249" ht="12.75" hidden="1" customHeight="1" x14ac:dyDescent="0.3"/>
    <row r="4250" ht="12.75" hidden="1" customHeight="1" x14ac:dyDescent="0.3"/>
    <row r="4251" ht="12.75" hidden="1" customHeight="1" x14ac:dyDescent="0.3"/>
    <row r="4252" ht="12.75" hidden="1" customHeight="1" x14ac:dyDescent="0.3"/>
    <row r="4253" ht="12.75" hidden="1" customHeight="1" x14ac:dyDescent="0.3"/>
    <row r="4254" ht="12.75" hidden="1" customHeight="1" x14ac:dyDescent="0.3"/>
    <row r="4255" ht="12.75" hidden="1" customHeight="1" x14ac:dyDescent="0.3"/>
    <row r="4256" ht="12.75" hidden="1" customHeight="1" x14ac:dyDescent="0.3"/>
    <row r="4257" ht="12.75" hidden="1" customHeight="1" x14ac:dyDescent="0.3"/>
    <row r="4258" ht="12.75" hidden="1" customHeight="1" x14ac:dyDescent="0.3"/>
    <row r="4259" ht="12.75" hidden="1" customHeight="1" x14ac:dyDescent="0.3"/>
    <row r="4260" ht="12.75" hidden="1" customHeight="1" x14ac:dyDescent="0.3"/>
    <row r="4261" ht="12.75" hidden="1" customHeight="1" x14ac:dyDescent="0.3"/>
    <row r="4262" ht="12.75" hidden="1" customHeight="1" x14ac:dyDescent="0.3"/>
    <row r="4263" ht="12.75" hidden="1" customHeight="1" x14ac:dyDescent="0.3"/>
    <row r="4264" ht="12.75" hidden="1" customHeight="1" x14ac:dyDescent="0.3"/>
    <row r="4265" ht="12.75" hidden="1" customHeight="1" x14ac:dyDescent="0.3"/>
    <row r="4266" ht="12.75" hidden="1" customHeight="1" x14ac:dyDescent="0.3"/>
    <row r="4267" ht="12.75" hidden="1" customHeight="1" x14ac:dyDescent="0.3"/>
    <row r="4268" ht="12.75" hidden="1" customHeight="1" x14ac:dyDescent="0.3"/>
    <row r="4269" ht="12.75" hidden="1" customHeight="1" x14ac:dyDescent="0.3"/>
    <row r="4270" ht="12.75" hidden="1" customHeight="1" x14ac:dyDescent="0.3"/>
    <row r="4271" ht="12.75" hidden="1" customHeight="1" x14ac:dyDescent="0.3"/>
    <row r="4272" ht="12.75" hidden="1" customHeight="1" x14ac:dyDescent="0.3"/>
    <row r="4273" ht="12.75" hidden="1" customHeight="1" x14ac:dyDescent="0.3"/>
    <row r="4274" ht="12.75" hidden="1" customHeight="1" x14ac:dyDescent="0.3"/>
    <row r="4275" ht="12.75" hidden="1" customHeight="1" x14ac:dyDescent="0.3"/>
    <row r="4276" ht="12.75" hidden="1" customHeight="1" x14ac:dyDescent="0.3"/>
    <row r="4277" ht="12.75" hidden="1" customHeight="1" x14ac:dyDescent="0.3"/>
    <row r="4278" ht="12.75" hidden="1" customHeight="1" x14ac:dyDescent="0.3"/>
    <row r="4279" ht="12.75" hidden="1" customHeight="1" x14ac:dyDescent="0.3"/>
    <row r="4280" ht="12.75" hidden="1" customHeight="1" x14ac:dyDescent="0.3"/>
    <row r="4281" ht="12.75" hidden="1" customHeight="1" x14ac:dyDescent="0.3"/>
    <row r="4282" ht="12.75" hidden="1" customHeight="1" x14ac:dyDescent="0.3"/>
    <row r="4283" ht="12.75" hidden="1" customHeight="1" x14ac:dyDescent="0.3"/>
    <row r="4284" ht="12.75" hidden="1" customHeight="1" x14ac:dyDescent="0.3"/>
    <row r="4285" ht="12.75" hidden="1" customHeight="1" x14ac:dyDescent="0.3"/>
    <row r="4286" ht="12.75" hidden="1" customHeight="1" x14ac:dyDescent="0.3"/>
    <row r="4287" ht="12.75" hidden="1" customHeight="1" x14ac:dyDescent="0.3"/>
    <row r="4288" ht="12.75" hidden="1" customHeight="1" x14ac:dyDescent="0.3"/>
    <row r="4289" ht="12.75" hidden="1" customHeight="1" x14ac:dyDescent="0.3"/>
    <row r="4290" ht="12.75" hidden="1" customHeight="1" x14ac:dyDescent="0.3"/>
    <row r="4291" ht="12.75" hidden="1" customHeight="1" x14ac:dyDescent="0.3"/>
    <row r="4292" ht="12.75" hidden="1" customHeight="1" x14ac:dyDescent="0.3"/>
    <row r="4293" ht="12.75" hidden="1" customHeight="1" x14ac:dyDescent="0.3"/>
    <row r="4294" ht="12.75" hidden="1" customHeight="1" x14ac:dyDescent="0.3"/>
    <row r="4295" ht="12.75" hidden="1" customHeight="1" x14ac:dyDescent="0.3"/>
    <row r="4296" ht="12.75" hidden="1" customHeight="1" x14ac:dyDescent="0.3"/>
    <row r="4297" ht="12.75" hidden="1" customHeight="1" x14ac:dyDescent="0.3"/>
    <row r="4298" ht="12.75" hidden="1" customHeight="1" x14ac:dyDescent="0.3"/>
    <row r="4299" ht="12.75" hidden="1" customHeight="1" x14ac:dyDescent="0.3"/>
    <row r="4300" ht="12.75" hidden="1" customHeight="1" x14ac:dyDescent="0.3"/>
    <row r="4301" ht="12.75" hidden="1" customHeight="1" x14ac:dyDescent="0.3"/>
    <row r="4302" ht="12.75" hidden="1" customHeight="1" x14ac:dyDescent="0.3"/>
    <row r="4303" ht="12.75" hidden="1" customHeight="1" x14ac:dyDescent="0.3"/>
    <row r="4304" ht="12.75" hidden="1" customHeight="1" x14ac:dyDescent="0.3"/>
    <row r="4305" ht="12.75" hidden="1" customHeight="1" x14ac:dyDescent="0.3"/>
    <row r="4306" ht="12.75" hidden="1" customHeight="1" x14ac:dyDescent="0.3"/>
    <row r="4307" ht="12.75" hidden="1" customHeight="1" x14ac:dyDescent="0.3"/>
    <row r="4308" ht="12.75" hidden="1" customHeight="1" x14ac:dyDescent="0.3"/>
    <row r="4309" ht="12.75" hidden="1" customHeight="1" x14ac:dyDescent="0.3"/>
    <row r="4310" ht="12.75" hidden="1" customHeight="1" x14ac:dyDescent="0.3"/>
    <row r="4311" ht="12.75" hidden="1" customHeight="1" x14ac:dyDescent="0.3"/>
    <row r="4312" ht="12.75" hidden="1" customHeight="1" x14ac:dyDescent="0.3"/>
    <row r="4313" ht="12.75" hidden="1" customHeight="1" x14ac:dyDescent="0.3"/>
    <row r="4314" ht="12.75" hidden="1" customHeight="1" x14ac:dyDescent="0.3"/>
    <row r="4315" ht="12.75" hidden="1" customHeight="1" x14ac:dyDescent="0.3"/>
    <row r="4316" ht="12.75" hidden="1" customHeight="1" x14ac:dyDescent="0.3"/>
    <row r="4317" ht="12.75" hidden="1" customHeight="1" x14ac:dyDescent="0.3"/>
    <row r="4318" ht="12.75" hidden="1" customHeight="1" x14ac:dyDescent="0.3"/>
    <row r="4319" ht="12.75" hidden="1" customHeight="1" x14ac:dyDescent="0.3"/>
    <row r="4320" ht="12.75" hidden="1" customHeight="1" x14ac:dyDescent="0.3"/>
    <row r="4321" ht="12.75" hidden="1" customHeight="1" x14ac:dyDescent="0.3"/>
    <row r="4322" ht="12.75" hidden="1" customHeight="1" x14ac:dyDescent="0.3"/>
    <row r="4323" ht="12.75" hidden="1" customHeight="1" x14ac:dyDescent="0.3"/>
    <row r="4324" ht="12.75" hidden="1" customHeight="1" x14ac:dyDescent="0.3"/>
    <row r="4325" ht="12.75" hidden="1" customHeight="1" x14ac:dyDescent="0.3"/>
    <row r="4326" ht="12.75" hidden="1" customHeight="1" x14ac:dyDescent="0.3"/>
    <row r="4327" ht="12.75" hidden="1" customHeight="1" x14ac:dyDescent="0.3"/>
    <row r="4328" ht="12.75" hidden="1" customHeight="1" x14ac:dyDescent="0.3"/>
    <row r="4329" ht="12.75" hidden="1" customHeight="1" x14ac:dyDescent="0.3"/>
    <row r="4330" ht="12.75" hidden="1" customHeight="1" x14ac:dyDescent="0.3"/>
    <row r="4331" ht="12.75" hidden="1" customHeight="1" x14ac:dyDescent="0.3"/>
    <row r="4332" ht="12.75" hidden="1" customHeight="1" x14ac:dyDescent="0.3"/>
    <row r="4333" ht="12.75" hidden="1" customHeight="1" x14ac:dyDescent="0.3"/>
    <row r="4334" ht="12.75" hidden="1" customHeight="1" x14ac:dyDescent="0.3"/>
    <row r="4335" ht="12.75" hidden="1" customHeight="1" x14ac:dyDescent="0.3"/>
    <row r="4336" ht="12.75" hidden="1" customHeight="1" x14ac:dyDescent="0.3"/>
    <row r="4337" ht="12.75" hidden="1" customHeight="1" x14ac:dyDescent="0.3"/>
    <row r="4338" ht="12.75" hidden="1" customHeight="1" x14ac:dyDescent="0.3"/>
    <row r="4339" ht="12.75" hidden="1" customHeight="1" x14ac:dyDescent="0.3"/>
    <row r="4340" ht="12.75" hidden="1" customHeight="1" x14ac:dyDescent="0.3"/>
    <row r="4341" ht="12.75" hidden="1" customHeight="1" x14ac:dyDescent="0.3"/>
    <row r="4342" ht="12.75" hidden="1" customHeight="1" x14ac:dyDescent="0.3"/>
    <row r="4343" ht="12.75" hidden="1" customHeight="1" x14ac:dyDescent="0.3"/>
    <row r="4344" ht="12.75" hidden="1" customHeight="1" x14ac:dyDescent="0.3"/>
    <row r="4345" ht="12.75" hidden="1" customHeight="1" x14ac:dyDescent="0.3"/>
    <row r="4346" ht="12.75" hidden="1" customHeight="1" x14ac:dyDescent="0.3"/>
    <row r="4347" ht="12.75" hidden="1" customHeight="1" x14ac:dyDescent="0.3"/>
    <row r="4348" ht="12.75" hidden="1" customHeight="1" x14ac:dyDescent="0.3"/>
    <row r="4349" ht="12.75" hidden="1" customHeight="1" x14ac:dyDescent="0.3"/>
    <row r="4350" ht="12.75" hidden="1" customHeight="1" x14ac:dyDescent="0.3"/>
    <row r="4351" ht="12.75" hidden="1" customHeight="1" x14ac:dyDescent="0.3"/>
    <row r="4352" ht="12.75" hidden="1" customHeight="1" x14ac:dyDescent="0.3"/>
    <row r="4353" ht="12.75" hidden="1" customHeight="1" x14ac:dyDescent="0.3"/>
    <row r="4354" ht="12.75" hidden="1" customHeight="1" x14ac:dyDescent="0.3"/>
    <row r="4355" ht="12.75" hidden="1" customHeight="1" x14ac:dyDescent="0.3"/>
    <row r="4356" ht="12.75" hidden="1" customHeight="1" x14ac:dyDescent="0.3"/>
    <row r="4357" ht="12.75" hidden="1" customHeight="1" x14ac:dyDescent="0.3"/>
    <row r="4358" ht="12.75" hidden="1" customHeight="1" x14ac:dyDescent="0.3"/>
    <row r="4359" ht="12.75" hidden="1" customHeight="1" x14ac:dyDescent="0.3"/>
    <row r="4360" ht="12.75" hidden="1" customHeight="1" x14ac:dyDescent="0.3"/>
    <row r="4361" ht="12.75" hidden="1" customHeight="1" x14ac:dyDescent="0.3"/>
    <row r="4362" ht="12.75" hidden="1" customHeight="1" x14ac:dyDescent="0.3"/>
    <row r="4363" ht="12.75" hidden="1" customHeight="1" x14ac:dyDescent="0.3"/>
    <row r="4364" ht="12.75" hidden="1" customHeight="1" x14ac:dyDescent="0.3"/>
    <row r="4365" ht="12.75" hidden="1" customHeight="1" x14ac:dyDescent="0.3"/>
    <row r="4366" ht="12.75" hidden="1" customHeight="1" x14ac:dyDescent="0.3"/>
    <row r="4367" ht="12.75" hidden="1" customHeight="1" x14ac:dyDescent="0.3"/>
    <row r="4368" ht="12.75" hidden="1" customHeight="1" x14ac:dyDescent="0.3"/>
    <row r="4369" ht="12.75" hidden="1" customHeight="1" x14ac:dyDescent="0.3"/>
    <row r="4370" ht="12.75" hidden="1" customHeight="1" x14ac:dyDescent="0.3"/>
    <row r="4371" ht="12.75" hidden="1" customHeight="1" x14ac:dyDescent="0.3"/>
    <row r="4372" ht="12.75" hidden="1" customHeight="1" x14ac:dyDescent="0.3"/>
    <row r="4373" ht="12.75" hidden="1" customHeight="1" x14ac:dyDescent="0.3"/>
    <row r="4374" ht="12.75" hidden="1" customHeight="1" x14ac:dyDescent="0.3"/>
    <row r="4375" ht="12.75" hidden="1" customHeight="1" x14ac:dyDescent="0.3"/>
    <row r="4376" ht="12.75" hidden="1" customHeight="1" x14ac:dyDescent="0.3"/>
    <row r="4377" ht="12.75" hidden="1" customHeight="1" x14ac:dyDescent="0.3"/>
    <row r="4378" ht="12.75" hidden="1" customHeight="1" x14ac:dyDescent="0.3"/>
    <row r="4379" ht="12.75" hidden="1" customHeight="1" x14ac:dyDescent="0.3"/>
    <row r="4380" ht="12.75" hidden="1" customHeight="1" x14ac:dyDescent="0.3"/>
    <row r="4381" ht="12.75" hidden="1" customHeight="1" x14ac:dyDescent="0.3"/>
    <row r="4382" ht="12.75" hidden="1" customHeight="1" x14ac:dyDescent="0.3"/>
    <row r="4383" ht="12.75" hidden="1" customHeight="1" x14ac:dyDescent="0.3"/>
    <row r="4384" ht="12.75" hidden="1" customHeight="1" x14ac:dyDescent="0.3"/>
    <row r="4385" ht="12.75" hidden="1" customHeight="1" x14ac:dyDescent="0.3"/>
    <row r="4386" ht="12.75" hidden="1" customHeight="1" x14ac:dyDescent="0.3"/>
    <row r="4387" ht="12.75" hidden="1" customHeight="1" x14ac:dyDescent="0.3"/>
    <row r="4388" ht="12.75" hidden="1" customHeight="1" x14ac:dyDescent="0.3"/>
    <row r="4389" ht="12.75" hidden="1" customHeight="1" x14ac:dyDescent="0.3"/>
    <row r="4390" ht="12.75" hidden="1" customHeight="1" x14ac:dyDescent="0.3"/>
    <row r="4391" ht="12.75" hidden="1" customHeight="1" x14ac:dyDescent="0.3"/>
    <row r="4392" ht="12.75" hidden="1" customHeight="1" x14ac:dyDescent="0.3"/>
    <row r="4393" ht="12.75" hidden="1" customHeight="1" x14ac:dyDescent="0.3"/>
    <row r="4394" ht="12.75" hidden="1" customHeight="1" x14ac:dyDescent="0.3"/>
    <row r="4395" ht="12.75" hidden="1" customHeight="1" x14ac:dyDescent="0.3"/>
    <row r="4396" ht="12.75" hidden="1" customHeight="1" x14ac:dyDescent="0.3"/>
    <row r="4397" ht="12.75" hidden="1" customHeight="1" x14ac:dyDescent="0.3"/>
    <row r="4398" ht="12.75" hidden="1" customHeight="1" x14ac:dyDescent="0.3"/>
    <row r="4399" ht="12.75" hidden="1" customHeight="1" x14ac:dyDescent="0.3"/>
    <row r="4400" ht="12.75" hidden="1" customHeight="1" x14ac:dyDescent="0.3"/>
    <row r="4401" ht="12.75" hidden="1" customHeight="1" x14ac:dyDescent="0.3"/>
    <row r="4402" ht="12.75" hidden="1" customHeight="1" x14ac:dyDescent="0.3"/>
    <row r="4403" ht="12.75" hidden="1" customHeight="1" x14ac:dyDescent="0.3"/>
    <row r="4404" ht="12.75" hidden="1" customHeight="1" x14ac:dyDescent="0.3"/>
    <row r="4405" ht="12.75" hidden="1" customHeight="1" x14ac:dyDescent="0.3"/>
    <row r="4406" ht="12.75" hidden="1" customHeight="1" x14ac:dyDescent="0.3"/>
    <row r="4407" ht="12.75" hidden="1" customHeight="1" x14ac:dyDescent="0.3"/>
    <row r="4408" ht="12.75" hidden="1" customHeight="1" x14ac:dyDescent="0.3"/>
    <row r="4409" ht="12.75" hidden="1" customHeight="1" x14ac:dyDescent="0.3"/>
    <row r="4410" ht="12.75" hidden="1" customHeight="1" x14ac:dyDescent="0.3"/>
    <row r="4411" ht="12.75" hidden="1" customHeight="1" x14ac:dyDescent="0.3"/>
    <row r="4412" ht="12.75" hidden="1" customHeight="1" x14ac:dyDescent="0.3"/>
    <row r="4413" ht="12.75" hidden="1" customHeight="1" x14ac:dyDescent="0.3"/>
    <row r="4414" ht="12.75" hidden="1" customHeight="1" x14ac:dyDescent="0.3"/>
    <row r="4415" ht="12.75" hidden="1" customHeight="1" x14ac:dyDescent="0.3"/>
    <row r="4416" ht="12.75" hidden="1" customHeight="1" x14ac:dyDescent="0.3"/>
    <row r="4417" ht="12.75" hidden="1" customHeight="1" x14ac:dyDescent="0.3"/>
    <row r="4418" ht="12.75" hidden="1" customHeight="1" x14ac:dyDescent="0.3"/>
    <row r="4419" ht="12.75" hidden="1" customHeight="1" x14ac:dyDescent="0.3"/>
    <row r="4420" ht="12.75" hidden="1" customHeight="1" x14ac:dyDescent="0.3"/>
    <row r="4421" ht="12.75" hidden="1" customHeight="1" x14ac:dyDescent="0.3"/>
    <row r="4422" ht="12.75" hidden="1" customHeight="1" x14ac:dyDescent="0.3"/>
    <row r="4423" ht="12.75" hidden="1" customHeight="1" x14ac:dyDescent="0.3"/>
    <row r="4424" ht="12.75" hidden="1" customHeight="1" x14ac:dyDescent="0.3"/>
    <row r="4425" ht="12.75" hidden="1" customHeight="1" x14ac:dyDescent="0.3"/>
    <row r="4426" ht="12.75" hidden="1" customHeight="1" x14ac:dyDescent="0.3"/>
    <row r="4427" ht="12.75" hidden="1" customHeight="1" x14ac:dyDescent="0.3"/>
    <row r="4428" ht="12.75" hidden="1" customHeight="1" x14ac:dyDescent="0.3"/>
    <row r="4429" ht="12.75" hidden="1" customHeight="1" x14ac:dyDescent="0.3"/>
    <row r="4430" ht="12.75" hidden="1" customHeight="1" x14ac:dyDescent="0.3"/>
    <row r="4431" ht="12.75" hidden="1" customHeight="1" x14ac:dyDescent="0.3"/>
    <row r="4432" ht="12.75" hidden="1" customHeight="1" x14ac:dyDescent="0.3"/>
    <row r="4433" ht="12.75" hidden="1" customHeight="1" x14ac:dyDescent="0.3"/>
    <row r="4434" ht="12.75" hidden="1" customHeight="1" x14ac:dyDescent="0.3"/>
    <row r="4435" ht="12.75" hidden="1" customHeight="1" x14ac:dyDescent="0.3"/>
    <row r="4436" ht="12.75" hidden="1" customHeight="1" x14ac:dyDescent="0.3"/>
    <row r="4437" ht="12.75" hidden="1" customHeight="1" x14ac:dyDescent="0.3"/>
    <row r="4438" ht="12.75" hidden="1" customHeight="1" x14ac:dyDescent="0.3"/>
    <row r="4439" ht="12.75" hidden="1" customHeight="1" x14ac:dyDescent="0.3"/>
    <row r="4440" ht="12.75" hidden="1" customHeight="1" x14ac:dyDescent="0.3"/>
    <row r="4441" ht="12.75" hidden="1" customHeight="1" x14ac:dyDescent="0.3"/>
    <row r="4442" ht="12.75" hidden="1" customHeight="1" x14ac:dyDescent="0.3"/>
    <row r="4443" ht="12.75" hidden="1" customHeight="1" x14ac:dyDescent="0.3"/>
    <row r="4444" ht="12.75" hidden="1" customHeight="1" x14ac:dyDescent="0.3"/>
    <row r="4445" ht="12.75" hidden="1" customHeight="1" x14ac:dyDescent="0.3"/>
    <row r="4446" ht="12.75" hidden="1" customHeight="1" x14ac:dyDescent="0.3"/>
    <row r="4447" ht="12.75" hidden="1" customHeight="1" x14ac:dyDescent="0.3"/>
    <row r="4448" ht="12.75" hidden="1" customHeight="1" x14ac:dyDescent="0.3"/>
    <row r="4449" ht="12.75" hidden="1" customHeight="1" x14ac:dyDescent="0.3"/>
    <row r="4450" ht="12.75" hidden="1" customHeight="1" x14ac:dyDescent="0.3"/>
    <row r="4451" ht="12.75" hidden="1" customHeight="1" x14ac:dyDescent="0.3"/>
    <row r="4452" ht="12.75" hidden="1" customHeight="1" x14ac:dyDescent="0.3"/>
    <row r="4453" ht="12.75" hidden="1" customHeight="1" x14ac:dyDescent="0.3"/>
    <row r="4454" ht="12.75" hidden="1" customHeight="1" x14ac:dyDescent="0.3"/>
    <row r="4455" ht="12.75" hidden="1" customHeight="1" x14ac:dyDescent="0.3"/>
    <row r="4456" ht="12.75" hidden="1" customHeight="1" x14ac:dyDescent="0.3"/>
    <row r="4457" ht="12.75" hidden="1" customHeight="1" x14ac:dyDescent="0.3"/>
    <row r="4458" ht="12.75" hidden="1" customHeight="1" x14ac:dyDescent="0.3"/>
    <row r="4459" ht="12.75" hidden="1" customHeight="1" x14ac:dyDescent="0.3"/>
    <row r="4460" ht="12.75" hidden="1" customHeight="1" x14ac:dyDescent="0.3"/>
    <row r="4461" ht="12.75" hidden="1" customHeight="1" x14ac:dyDescent="0.3"/>
    <row r="4462" ht="12.75" hidden="1" customHeight="1" x14ac:dyDescent="0.3"/>
    <row r="4463" ht="12.75" hidden="1" customHeight="1" x14ac:dyDescent="0.3"/>
    <row r="4464" ht="12.75" hidden="1" customHeight="1" x14ac:dyDescent="0.3"/>
    <row r="4465" ht="12.75" hidden="1" customHeight="1" x14ac:dyDescent="0.3"/>
    <row r="4466" ht="12.75" hidden="1" customHeight="1" x14ac:dyDescent="0.3"/>
    <row r="4467" ht="12.75" hidden="1" customHeight="1" x14ac:dyDescent="0.3"/>
    <row r="4468" ht="12.75" hidden="1" customHeight="1" x14ac:dyDescent="0.3"/>
    <row r="4469" ht="12.75" hidden="1" customHeight="1" x14ac:dyDescent="0.3"/>
    <row r="4470" ht="12.75" hidden="1" customHeight="1" x14ac:dyDescent="0.3"/>
    <row r="4471" ht="12.75" hidden="1" customHeight="1" x14ac:dyDescent="0.3"/>
    <row r="4472" ht="12.75" hidden="1" customHeight="1" x14ac:dyDescent="0.3"/>
    <row r="4473" ht="12.75" hidden="1" customHeight="1" x14ac:dyDescent="0.3"/>
    <row r="4474" ht="12.75" hidden="1" customHeight="1" x14ac:dyDescent="0.3"/>
    <row r="4475" ht="12.75" hidden="1" customHeight="1" x14ac:dyDescent="0.3"/>
    <row r="4476" ht="12.75" hidden="1" customHeight="1" x14ac:dyDescent="0.3"/>
    <row r="4477" ht="12.75" hidden="1" customHeight="1" x14ac:dyDescent="0.3"/>
    <row r="4478" ht="12.75" hidden="1" customHeight="1" x14ac:dyDescent="0.3"/>
    <row r="4479" ht="12.75" hidden="1" customHeight="1" x14ac:dyDescent="0.3"/>
    <row r="4480" ht="12.75" hidden="1" customHeight="1" x14ac:dyDescent="0.3"/>
    <row r="4481" ht="12.75" hidden="1" customHeight="1" x14ac:dyDescent="0.3"/>
    <row r="4482" ht="12.75" hidden="1" customHeight="1" x14ac:dyDescent="0.3"/>
    <row r="4483" ht="12.75" hidden="1" customHeight="1" x14ac:dyDescent="0.3"/>
    <row r="4484" ht="12.75" hidden="1" customHeight="1" x14ac:dyDescent="0.3"/>
    <row r="4485" ht="12.75" hidden="1" customHeight="1" x14ac:dyDescent="0.3"/>
    <row r="4486" ht="12.75" hidden="1" customHeight="1" x14ac:dyDescent="0.3"/>
    <row r="4487" ht="12.75" hidden="1" customHeight="1" x14ac:dyDescent="0.3"/>
    <row r="4488" ht="12.75" hidden="1" customHeight="1" x14ac:dyDescent="0.3"/>
    <row r="4489" ht="12.75" hidden="1" customHeight="1" x14ac:dyDescent="0.3"/>
    <row r="4490" ht="12.75" hidden="1" customHeight="1" x14ac:dyDescent="0.3"/>
    <row r="4491" ht="12.75" hidden="1" customHeight="1" x14ac:dyDescent="0.3"/>
    <row r="4492" ht="12.75" hidden="1" customHeight="1" x14ac:dyDescent="0.3"/>
    <row r="4493" ht="12.75" hidden="1" customHeight="1" x14ac:dyDescent="0.3"/>
    <row r="4494" ht="12.75" hidden="1" customHeight="1" x14ac:dyDescent="0.3"/>
    <row r="4495" ht="12.75" hidden="1" customHeight="1" x14ac:dyDescent="0.3"/>
    <row r="4496" ht="12.75" hidden="1" customHeight="1" x14ac:dyDescent="0.3"/>
    <row r="4497" ht="12.75" hidden="1" customHeight="1" x14ac:dyDescent="0.3"/>
    <row r="4498" ht="12.75" hidden="1" customHeight="1" x14ac:dyDescent="0.3"/>
    <row r="4499" ht="12.75" hidden="1" customHeight="1" x14ac:dyDescent="0.3"/>
    <row r="4500" ht="12.75" hidden="1" customHeight="1" x14ac:dyDescent="0.3"/>
    <row r="4501" ht="12.75" hidden="1" customHeight="1" x14ac:dyDescent="0.3"/>
    <row r="4502" ht="12.75" hidden="1" customHeight="1" x14ac:dyDescent="0.3"/>
    <row r="4503" ht="12.75" hidden="1" customHeight="1" x14ac:dyDescent="0.3"/>
    <row r="4504" ht="12.75" hidden="1" customHeight="1" x14ac:dyDescent="0.3"/>
    <row r="4505" ht="12.75" hidden="1" customHeight="1" x14ac:dyDescent="0.3"/>
    <row r="4506" ht="12.75" hidden="1" customHeight="1" x14ac:dyDescent="0.3"/>
    <row r="4507" ht="12.75" hidden="1" customHeight="1" x14ac:dyDescent="0.3"/>
    <row r="4508" ht="12.75" hidden="1" customHeight="1" x14ac:dyDescent="0.3"/>
    <row r="4509" ht="12.75" hidden="1" customHeight="1" x14ac:dyDescent="0.3"/>
    <row r="4510" ht="12.75" hidden="1" customHeight="1" x14ac:dyDescent="0.3"/>
    <row r="4511" ht="12.75" hidden="1" customHeight="1" x14ac:dyDescent="0.3"/>
    <row r="4512" ht="12.75" hidden="1" customHeight="1" x14ac:dyDescent="0.3"/>
    <row r="4513" ht="12.75" hidden="1" customHeight="1" x14ac:dyDescent="0.3"/>
    <row r="4514" ht="12.75" hidden="1" customHeight="1" x14ac:dyDescent="0.3"/>
    <row r="4515" ht="12.75" hidden="1" customHeight="1" x14ac:dyDescent="0.3"/>
    <row r="4516" ht="12.75" hidden="1" customHeight="1" x14ac:dyDescent="0.3"/>
    <row r="4517" ht="12.75" hidden="1" customHeight="1" x14ac:dyDescent="0.3"/>
    <row r="4518" ht="12.75" hidden="1" customHeight="1" x14ac:dyDescent="0.3"/>
    <row r="4519" ht="12.75" hidden="1" customHeight="1" x14ac:dyDescent="0.3"/>
    <row r="4520" ht="12.75" hidden="1" customHeight="1" x14ac:dyDescent="0.3"/>
    <row r="4521" ht="12.75" hidden="1" customHeight="1" x14ac:dyDescent="0.3"/>
    <row r="4522" ht="12.75" hidden="1" customHeight="1" x14ac:dyDescent="0.3"/>
    <row r="4523" ht="12.75" hidden="1" customHeight="1" x14ac:dyDescent="0.3"/>
    <row r="4524" ht="12.75" hidden="1" customHeight="1" x14ac:dyDescent="0.3"/>
    <row r="4525" ht="12.75" hidden="1" customHeight="1" x14ac:dyDescent="0.3"/>
    <row r="4526" ht="12.75" hidden="1" customHeight="1" x14ac:dyDescent="0.3"/>
    <row r="4527" ht="12.75" hidden="1" customHeight="1" x14ac:dyDescent="0.3"/>
    <row r="4528" ht="12.75" hidden="1" customHeight="1" x14ac:dyDescent="0.3"/>
    <row r="4529" ht="12.75" hidden="1" customHeight="1" x14ac:dyDescent="0.3"/>
    <row r="4530" ht="12.75" hidden="1" customHeight="1" x14ac:dyDescent="0.3"/>
    <row r="4531" ht="12.75" hidden="1" customHeight="1" x14ac:dyDescent="0.3"/>
    <row r="4532" ht="12.75" hidden="1" customHeight="1" x14ac:dyDescent="0.3"/>
    <row r="4533" ht="12.75" hidden="1" customHeight="1" x14ac:dyDescent="0.3"/>
    <row r="4534" ht="12.75" hidden="1" customHeight="1" x14ac:dyDescent="0.3"/>
    <row r="4535" ht="12.75" hidden="1" customHeight="1" x14ac:dyDescent="0.3"/>
    <row r="4536" ht="12.75" hidden="1" customHeight="1" x14ac:dyDescent="0.3"/>
    <row r="4537" ht="12.75" hidden="1" customHeight="1" x14ac:dyDescent="0.3"/>
    <row r="4538" ht="12.75" hidden="1" customHeight="1" x14ac:dyDescent="0.3"/>
    <row r="4539" ht="12.75" hidden="1" customHeight="1" x14ac:dyDescent="0.3"/>
    <row r="4540" ht="12.75" hidden="1" customHeight="1" x14ac:dyDescent="0.3"/>
    <row r="4541" ht="12.75" hidden="1" customHeight="1" x14ac:dyDescent="0.3"/>
    <row r="4542" ht="12.75" hidden="1" customHeight="1" x14ac:dyDescent="0.3"/>
    <row r="4543" ht="12.75" hidden="1" customHeight="1" x14ac:dyDescent="0.3"/>
    <row r="4544" ht="12.75" hidden="1" customHeight="1" x14ac:dyDescent="0.3"/>
    <row r="4545" ht="12.75" hidden="1" customHeight="1" x14ac:dyDescent="0.3"/>
    <row r="4546" ht="12.75" hidden="1" customHeight="1" x14ac:dyDescent="0.3"/>
    <row r="4547" ht="12.75" hidden="1" customHeight="1" x14ac:dyDescent="0.3"/>
    <row r="4548" ht="12.75" hidden="1" customHeight="1" x14ac:dyDescent="0.3"/>
    <row r="4549" ht="12.75" hidden="1" customHeight="1" x14ac:dyDescent="0.3"/>
    <row r="4550" ht="12.75" hidden="1" customHeight="1" x14ac:dyDescent="0.3"/>
    <row r="4551" ht="12.75" hidden="1" customHeight="1" x14ac:dyDescent="0.3"/>
    <row r="4552" ht="12.75" hidden="1" customHeight="1" x14ac:dyDescent="0.3"/>
    <row r="4553" ht="12.75" hidden="1" customHeight="1" x14ac:dyDescent="0.3"/>
    <row r="4554" ht="12.75" hidden="1" customHeight="1" x14ac:dyDescent="0.3"/>
    <row r="4555" ht="12.75" hidden="1" customHeight="1" x14ac:dyDescent="0.3"/>
    <row r="4556" ht="12.75" hidden="1" customHeight="1" x14ac:dyDescent="0.3"/>
    <row r="4557" ht="12.75" hidden="1" customHeight="1" x14ac:dyDescent="0.3"/>
    <row r="4558" ht="12.75" hidden="1" customHeight="1" x14ac:dyDescent="0.3"/>
    <row r="4559" ht="12.75" hidden="1" customHeight="1" x14ac:dyDescent="0.3"/>
    <row r="4560" ht="12.75" hidden="1" customHeight="1" x14ac:dyDescent="0.3"/>
    <row r="4561" ht="12.75" hidden="1" customHeight="1" x14ac:dyDescent="0.3"/>
    <row r="4562" ht="12.75" hidden="1" customHeight="1" x14ac:dyDescent="0.3"/>
    <row r="4563" ht="12.75" hidden="1" customHeight="1" x14ac:dyDescent="0.3"/>
    <row r="4564" ht="12.75" hidden="1" customHeight="1" x14ac:dyDescent="0.3"/>
    <row r="4565" ht="12.75" hidden="1" customHeight="1" x14ac:dyDescent="0.3"/>
    <row r="4566" ht="12.75" hidden="1" customHeight="1" x14ac:dyDescent="0.3"/>
    <row r="4567" ht="12.75" hidden="1" customHeight="1" x14ac:dyDescent="0.3"/>
    <row r="4568" ht="12.75" hidden="1" customHeight="1" x14ac:dyDescent="0.3"/>
    <row r="4569" ht="12.75" hidden="1" customHeight="1" x14ac:dyDescent="0.3"/>
    <row r="4570" ht="12.75" hidden="1" customHeight="1" x14ac:dyDescent="0.3"/>
    <row r="4571" ht="12.75" hidden="1" customHeight="1" x14ac:dyDescent="0.3"/>
    <row r="4572" ht="12.75" hidden="1" customHeight="1" x14ac:dyDescent="0.3"/>
    <row r="4573" ht="12.75" hidden="1" customHeight="1" x14ac:dyDescent="0.3"/>
    <row r="4574" ht="12.75" hidden="1" customHeight="1" x14ac:dyDescent="0.3"/>
    <row r="4575" ht="12.75" hidden="1" customHeight="1" x14ac:dyDescent="0.3"/>
    <row r="4576" ht="12.75" hidden="1" customHeight="1" x14ac:dyDescent="0.3"/>
    <row r="4577" ht="12.75" hidden="1" customHeight="1" x14ac:dyDescent="0.3"/>
    <row r="4578" ht="12.75" hidden="1" customHeight="1" x14ac:dyDescent="0.3"/>
    <row r="4579" ht="12.75" hidden="1" customHeight="1" x14ac:dyDescent="0.3"/>
    <row r="4580" ht="12.75" hidden="1" customHeight="1" x14ac:dyDescent="0.3"/>
    <row r="4581" ht="12.75" hidden="1" customHeight="1" x14ac:dyDescent="0.3"/>
    <row r="4582" ht="12.75" hidden="1" customHeight="1" x14ac:dyDescent="0.3"/>
    <row r="4583" ht="12.75" hidden="1" customHeight="1" x14ac:dyDescent="0.3"/>
    <row r="4584" ht="12.75" hidden="1" customHeight="1" x14ac:dyDescent="0.3"/>
    <row r="4585" ht="12.75" hidden="1" customHeight="1" x14ac:dyDescent="0.3"/>
    <row r="4586" ht="12.75" hidden="1" customHeight="1" x14ac:dyDescent="0.3"/>
    <row r="4587" ht="12.75" hidden="1" customHeight="1" x14ac:dyDescent="0.3"/>
    <row r="4588" ht="12.75" hidden="1" customHeight="1" x14ac:dyDescent="0.3"/>
    <row r="4589" ht="12.75" hidden="1" customHeight="1" x14ac:dyDescent="0.3"/>
    <row r="4590" ht="12.75" hidden="1" customHeight="1" x14ac:dyDescent="0.3"/>
    <row r="4591" ht="12.75" hidden="1" customHeight="1" x14ac:dyDescent="0.3"/>
    <row r="4592" ht="12.75" hidden="1" customHeight="1" x14ac:dyDescent="0.3"/>
    <row r="4593" ht="12.75" hidden="1" customHeight="1" x14ac:dyDescent="0.3"/>
    <row r="4594" ht="12.75" hidden="1" customHeight="1" x14ac:dyDescent="0.3"/>
    <row r="4595" ht="12.75" hidden="1" customHeight="1" x14ac:dyDescent="0.3"/>
    <row r="4596" ht="12.75" hidden="1" customHeight="1" x14ac:dyDescent="0.3"/>
    <row r="4597" ht="12.75" hidden="1" customHeight="1" x14ac:dyDescent="0.3"/>
    <row r="4598" ht="12.75" hidden="1" customHeight="1" x14ac:dyDescent="0.3"/>
    <row r="4599" ht="12.75" hidden="1" customHeight="1" x14ac:dyDescent="0.3"/>
    <row r="4600" ht="12.75" hidden="1" customHeight="1" x14ac:dyDescent="0.3"/>
    <row r="4601" ht="12.75" hidden="1" customHeight="1" x14ac:dyDescent="0.3"/>
    <row r="4602" ht="12.75" hidden="1" customHeight="1" x14ac:dyDescent="0.3"/>
    <row r="4603" ht="12.75" hidden="1" customHeight="1" x14ac:dyDescent="0.3"/>
    <row r="4604" ht="12.75" hidden="1" customHeight="1" x14ac:dyDescent="0.3"/>
    <row r="4605" ht="12.75" hidden="1" customHeight="1" x14ac:dyDescent="0.3"/>
    <row r="4606" ht="12.75" hidden="1" customHeight="1" x14ac:dyDescent="0.3"/>
    <row r="4607" ht="12.75" hidden="1" customHeight="1" x14ac:dyDescent="0.3"/>
    <row r="4608" ht="12.75" hidden="1" customHeight="1" x14ac:dyDescent="0.3"/>
    <row r="4609" ht="12.75" hidden="1" customHeight="1" x14ac:dyDescent="0.3"/>
    <row r="4610" ht="12.75" hidden="1" customHeight="1" x14ac:dyDescent="0.3"/>
    <row r="4611" ht="12.75" hidden="1" customHeight="1" x14ac:dyDescent="0.3"/>
    <row r="4612" ht="12.75" hidden="1" customHeight="1" x14ac:dyDescent="0.3"/>
    <row r="4613" ht="12.75" hidden="1" customHeight="1" x14ac:dyDescent="0.3"/>
    <row r="4614" ht="12.75" hidden="1" customHeight="1" x14ac:dyDescent="0.3"/>
    <row r="4615" ht="12.75" hidden="1" customHeight="1" x14ac:dyDescent="0.3"/>
    <row r="4616" ht="12.75" hidden="1" customHeight="1" x14ac:dyDescent="0.3"/>
    <row r="4617" ht="12.75" hidden="1" customHeight="1" x14ac:dyDescent="0.3"/>
    <row r="4618" ht="12.75" hidden="1" customHeight="1" x14ac:dyDescent="0.3"/>
    <row r="4619" ht="12.75" hidden="1" customHeight="1" x14ac:dyDescent="0.3"/>
    <row r="4620" ht="12.75" hidden="1" customHeight="1" x14ac:dyDescent="0.3"/>
    <row r="4621" ht="12.75" hidden="1" customHeight="1" x14ac:dyDescent="0.3"/>
    <row r="4622" ht="12.75" hidden="1" customHeight="1" x14ac:dyDescent="0.3"/>
    <row r="4623" ht="12.75" hidden="1" customHeight="1" x14ac:dyDescent="0.3"/>
    <row r="4624" ht="12.75" hidden="1" customHeight="1" x14ac:dyDescent="0.3"/>
    <row r="4625" ht="12.75" hidden="1" customHeight="1" x14ac:dyDescent="0.3"/>
    <row r="4626" ht="12.75" hidden="1" customHeight="1" x14ac:dyDescent="0.3"/>
    <row r="4627" ht="12.75" hidden="1" customHeight="1" x14ac:dyDescent="0.3"/>
    <row r="4628" ht="12.75" hidden="1" customHeight="1" x14ac:dyDescent="0.3"/>
    <row r="4629" ht="12.75" hidden="1" customHeight="1" x14ac:dyDescent="0.3"/>
    <row r="4630" ht="12.75" hidden="1" customHeight="1" x14ac:dyDescent="0.3"/>
    <row r="4631" ht="12.75" hidden="1" customHeight="1" x14ac:dyDescent="0.3"/>
    <row r="4632" ht="12.75" hidden="1" customHeight="1" x14ac:dyDescent="0.3"/>
    <row r="4633" ht="12.75" hidden="1" customHeight="1" x14ac:dyDescent="0.3"/>
    <row r="4634" ht="12.75" hidden="1" customHeight="1" x14ac:dyDescent="0.3"/>
    <row r="4635" ht="12.75" hidden="1" customHeight="1" x14ac:dyDescent="0.3"/>
    <row r="4636" ht="12.75" hidden="1" customHeight="1" x14ac:dyDescent="0.3"/>
    <row r="4637" ht="12.75" hidden="1" customHeight="1" x14ac:dyDescent="0.3"/>
    <row r="4638" ht="12.75" hidden="1" customHeight="1" x14ac:dyDescent="0.3"/>
    <row r="4639" ht="12.75" hidden="1" customHeight="1" x14ac:dyDescent="0.3"/>
    <row r="4640" ht="12.75" hidden="1" customHeight="1" x14ac:dyDescent="0.3"/>
    <row r="4641" ht="12.75" hidden="1" customHeight="1" x14ac:dyDescent="0.3"/>
    <row r="4642" ht="12.75" hidden="1" customHeight="1" x14ac:dyDescent="0.3"/>
    <row r="4643" ht="12.75" hidden="1" customHeight="1" x14ac:dyDescent="0.3"/>
    <row r="4644" ht="12.75" hidden="1" customHeight="1" x14ac:dyDescent="0.3"/>
    <row r="4645" ht="12.75" hidden="1" customHeight="1" x14ac:dyDescent="0.3"/>
    <row r="4646" ht="12.75" hidden="1" customHeight="1" x14ac:dyDescent="0.3"/>
    <row r="4647" ht="12.75" hidden="1" customHeight="1" x14ac:dyDescent="0.3"/>
    <row r="4648" ht="12.75" hidden="1" customHeight="1" x14ac:dyDescent="0.3"/>
    <row r="4649" ht="12.75" hidden="1" customHeight="1" x14ac:dyDescent="0.3"/>
    <row r="4650" ht="12.75" hidden="1" customHeight="1" x14ac:dyDescent="0.3"/>
    <row r="4651" ht="12.75" hidden="1" customHeight="1" x14ac:dyDescent="0.3"/>
    <row r="4652" ht="12.75" hidden="1" customHeight="1" x14ac:dyDescent="0.3"/>
    <row r="4653" ht="12.75" hidden="1" customHeight="1" x14ac:dyDescent="0.3"/>
    <row r="4654" ht="12.75" hidden="1" customHeight="1" x14ac:dyDescent="0.3"/>
    <row r="4655" ht="12.75" hidden="1" customHeight="1" x14ac:dyDescent="0.3"/>
    <row r="4656" ht="12.75" hidden="1" customHeight="1" x14ac:dyDescent="0.3"/>
    <row r="4657" ht="12.75" hidden="1" customHeight="1" x14ac:dyDescent="0.3"/>
    <row r="4658" ht="12.75" hidden="1" customHeight="1" x14ac:dyDescent="0.3"/>
    <row r="4659" ht="12.75" hidden="1" customHeight="1" x14ac:dyDescent="0.3"/>
    <row r="4660" ht="12.75" hidden="1" customHeight="1" x14ac:dyDescent="0.3"/>
    <row r="4661" ht="12.75" hidden="1" customHeight="1" x14ac:dyDescent="0.3"/>
    <row r="4662" ht="12.75" hidden="1" customHeight="1" x14ac:dyDescent="0.3"/>
    <row r="4663" ht="12.75" hidden="1" customHeight="1" x14ac:dyDescent="0.3"/>
    <row r="4664" ht="12.75" hidden="1" customHeight="1" x14ac:dyDescent="0.3"/>
    <row r="4665" ht="12.75" hidden="1" customHeight="1" x14ac:dyDescent="0.3"/>
    <row r="4666" ht="12.75" hidden="1" customHeight="1" x14ac:dyDescent="0.3"/>
    <row r="4667" ht="12.75" hidden="1" customHeight="1" x14ac:dyDescent="0.3"/>
    <row r="4668" ht="12.75" hidden="1" customHeight="1" x14ac:dyDescent="0.3"/>
    <row r="4669" ht="12.75" hidden="1" customHeight="1" x14ac:dyDescent="0.3"/>
    <row r="4670" ht="12.75" hidden="1" customHeight="1" x14ac:dyDescent="0.3"/>
    <row r="4671" ht="12.75" hidden="1" customHeight="1" x14ac:dyDescent="0.3"/>
    <row r="4672" ht="12.75" hidden="1" customHeight="1" x14ac:dyDescent="0.3"/>
    <row r="4673" ht="12.75" hidden="1" customHeight="1" x14ac:dyDescent="0.3"/>
    <row r="4674" ht="12.75" hidden="1" customHeight="1" x14ac:dyDescent="0.3"/>
    <row r="4675" ht="12.75" hidden="1" customHeight="1" x14ac:dyDescent="0.3"/>
    <row r="4676" ht="12.75" hidden="1" customHeight="1" x14ac:dyDescent="0.3"/>
    <row r="4677" ht="12.75" hidden="1" customHeight="1" x14ac:dyDescent="0.3"/>
    <row r="4678" ht="12.75" hidden="1" customHeight="1" x14ac:dyDescent="0.3"/>
    <row r="4679" ht="12.75" hidden="1" customHeight="1" x14ac:dyDescent="0.3"/>
    <row r="4680" ht="12.75" hidden="1" customHeight="1" x14ac:dyDescent="0.3"/>
    <row r="4681" ht="12.75" hidden="1" customHeight="1" x14ac:dyDescent="0.3"/>
    <row r="4682" ht="12.75" hidden="1" customHeight="1" x14ac:dyDescent="0.3"/>
    <row r="4683" ht="12.75" hidden="1" customHeight="1" x14ac:dyDescent="0.3"/>
    <row r="4684" ht="12.75" hidden="1" customHeight="1" x14ac:dyDescent="0.3"/>
    <row r="4685" ht="12.75" hidden="1" customHeight="1" x14ac:dyDescent="0.3"/>
    <row r="4686" ht="12.75" hidden="1" customHeight="1" x14ac:dyDescent="0.3"/>
    <row r="4687" ht="12.75" hidden="1" customHeight="1" x14ac:dyDescent="0.3"/>
    <row r="4688" ht="12.75" hidden="1" customHeight="1" x14ac:dyDescent="0.3"/>
    <row r="4689" ht="12.75" hidden="1" customHeight="1" x14ac:dyDescent="0.3"/>
    <row r="4690" ht="12.75" hidden="1" customHeight="1" x14ac:dyDescent="0.3"/>
    <row r="4691" ht="12.75" hidden="1" customHeight="1" x14ac:dyDescent="0.3"/>
    <row r="4692" ht="12.75" hidden="1" customHeight="1" x14ac:dyDescent="0.3"/>
    <row r="4693" ht="12.75" hidden="1" customHeight="1" x14ac:dyDescent="0.3"/>
    <row r="4694" ht="12.75" hidden="1" customHeight="1" x14ac:dyDescent="0.3"/>
    <row r="4695" ht="12.75" hidden="1" customHeight="1" x14ac:dyDescent="0.3"/>
    <row r="4696" ht="12.75" hidden="1" customHeight="1" x14ac:dyDescent="0.3"/>
    <row r="4697" ht="12.75" hidden="1" customHeight="1" x14ac:dyDescent="0.3"/>
    <row r="4698" ht="12.75" hidden="1" customHeight="1" x14ac:dyDescent="0.3"/>
    <row r="4699" ht="12.75" hidden="1" customHeight="1" x14ac:dyDescent="0.3"/>
    <row r="4700" ht="12.75" hidden="1" customHeight="1" x14ac:dyDescent="0.3"/>
    <row r="4701" ht="12.75" hidden="1" customHeight="1" x14ac:dyDescent="0.3"/>
    <row r="4702" ht="12.75" hidden="1" customHeight="1" x14ac:dyDescent="0.3"/>
    <row r="4703" ht="12.75" hidden="1" customHeight="1" x14ac:dyDescent="0.3"/>
    <row r="4704" ht="12.75" hidden="1" customHeight="1" x14ac:dyDescent="0.3"/>
    <row r="4705" ht="12.75" hidden="1" customHeight="1" x14ac:dyDescent="0.3"/>
    <row r="4706" ht="12.75" hidden="1" customHeight="1" x14ac:dyDescent="0.3"/>
    <row r="4707" ht="12.75" hidden="1" customHeight="1" x14ac:dyDescent="0.3"/>
    <row r="4708" ht="12.75" hidden="1" customHeight="1" x14ac:dyDescent="0.3"/>
    <row r="4709" ht="12.75" hidden="1" customHeight="1" x14ac:dyDescent="0.3"/>
    <row r="4710" ht="12.75" hidden="1" customHeight="1" x14ac:dyDescent="0.3"/>
    <row r="4711" ht="12.75" hidden="1" customHeight="1" x14ac:dyDescent="0.3"/>
    <row r="4712" ht="12.75" hidden="1" customHeight="1" x14ac:dyDescent="0.3"/>
    <row r="4713" ht="12.75" hidden="1" customHeight="1" x14ac:dyDescent="0.3"/>
    <row r="4714" ht="12.75" hidden="1" customHeight="1" x14ac:dyDescent="0.3"/>
    <row r="4715" ht="12.75" hidden="1" customHeight="1" x14ac:dyDescent="0.3"/>
    <row r="4716" ht="12.75" hidden="1" customHeight="1" x14ac:dyDescent="0.3"/>
    <row r="4717" ht="12.75" hidden="1" customHeight="1" x14ac:dyDescent="0.3"/>
    <row r="4718" ht="12.75" hidden="1" customHeight="1" x14ac:dyDescent="0.3"/>
    <row r="4719" ht="12.75" hidden="1" customHeight="1" x14ac:dyDescent="0.3"/>
    <row r="4720" ht="12.75" hidden="1" customHeight="1" x14ac:dyDescent="0.3"/>
    <row r="4721" ht="12.75" hidden="1" customHeight="1" x14ac:dyDescent="0.3"/>
    <row r="4722" ht="12.75" hidden="1" customHeight="1" x14ac:dyDescent="0.3"/>
    <row r="4723" ht="12.75" hidden="1" customHeight="1" x14ac:dyDescent="0.3"/>
    <row r="4724" ht="12.75" hidden="1" customHeight="1" x14ac:dyDescent="0.3"/>
    <row r="4725" ht="12.75" hidden="1" customHeight="1" x14ac:dyDescent="0.3"/>
    <row r="4726" ht="12.75" hidden="1" customHeight="1" x14ac:dyDescent="0.3"/>
    <row r="4727" ht="12.75" hidden="1" customHeight="1" x14ac:dyDescent="0.3"/>
    <row r="4728" ht="12.75" hidden="1" customHeight="1" x14ac:dyDescent="0.3"/>
    <row r="4729" ht="12.75" hidden="1" customHeight="1" x14ac:dyDescent="0.3"/>
    <row r="4730" ht="12.75" hidden="1" customHeight="1" x14ac:dyDescent="0.3"/>
    <row r="4731" ht="12.75" hidden="1" customHeight="1" x14ac:dyDescent="0.3"/>
    <row r="4732" ht="12.75" hidden="1" customHeight="1" x14ac:dyDescent="0.3"/>
    <row r="4733" ht="12.75" hidden="1" customHeight="1" x14ac:dyDescent="0.3"/>
    <row r="4734" ht="12.75" hidden="1" customHeight="1" x14ac:dyDescent="0.3"/>
    <row r="4735" ht="12.75" hidden="1" customHeight="1" x14ac:dyDescent="0.3"/>
    <row r="4736" ht="12.75" hidden="1" customHeight="1" x14ac:dyDescent="0.3"/>
    <row r="4737" ht="12.75" hidden="1" customHeight="1" x14ac:dyDescent="0.3"/>
    <row r="4738" ht="12.75" hidden="1" customHeight="1" x14ac:dyDescent="0.3"/>
    <row r="4739" ht="12.75" hidden="1" customHeight="1" x14ac:dyDescent="0.3"/>
    <row r="4740" ht="12.75" hidden="1" customHeight="1" x14ac:dyDescent="0.3"/>
    <row r="4741" ht="12.75" hidden="1" customHeight="1" x14ac:dyDescent="0.3"/>
    <row r="4742" ht="12.75" hidden="1" customHeight="1" x14ac:dyDescent="0.3"/>
    <row r="4743" ht="12.75" hidden="1" customHeight="1" x14ac:dyDescent="0.3"/>
    <row r="4744" ht="12.75" hidden="1" customHeight="1" x14ac:dyDescent="0.3"/>
    <row r="4745" ht="12.75" hidden="1" customHeight="1" x14ac:dyDescent="0.3"/>
    <row r="4746" ht="12.75" hidden="1" customHeight="1" x14ac:dyDescent="0.3"/>
    <row r="4747" ht="12.75" hidden="1" customHeight="1" x14ac:dyDescent="0.3"/>
    <row r="4748" ht="12.75" hidden="1" customHeight="1" x14ac:dyDescent="0.3"/>
    <row r="4749" ht="12.75" hidden="1" customHeight="1" x14ac:dyDescent="0.3"/>
    <row r="4750" ht="12.75" hidden="1" customHeight="1" x14ac:dyDescent="0.3"/>
    <row r="4751" ht="12.75" hidden="1" customHeight="1" x14ac:dyDescent="0.3"/>
    <row r="4752" ht="12.75" hidden="1" customHeight="1" x14ac:dyDescent="0.3"/>
    <row r="4753" ht="12.75" hidden="1" customHeight="1" x14ac:dyDescent="0.3"/>
    <row r="4754" ht="12.75" hidden="1" customHeight="1" x14ac:dyDescent="0.3"/>
    <row r="4755" ht="12.75" hidden="1" customHeight="1" x14ac:dyDescent="0.3"/>
    <row r="4756" ht="12.75" hidden="1" customHeight="1" x14ac:dyDescent="0.3"/>
    <row r="4757" ht="12.75" hidden="1" customHeight="1" x14ac:dyDescent="0.3"/>
    <row r="4758" ht="12.75" hidden="1" customHeight="1" x14ac:dyDescent="0.3"/>
    <row r="4759" ht="12.75" hidden="1" customHeight="1" x14ac:dyDescent="0.3"/>
    <row r="4760" ht="12.75" hidden="1" customHeight="1" x14ac:dyDescent="0.3"/>
    <row r="4761" ht="12.75" hidden="1" customHeight="1" x14ac:dyDescent="0.3"/>
    <row r="4762" ht="12.75" hidden="1" customHeight="1" x14ac:dyDescent="0.3"/>
    <row r="4763" ht="12.75" hidden="1" customHeight="1" x14ac:dyDescent="0.3"/>
    <row r="4764" ht="12.75" hidden="1" customHeight="1" x14ac:dyDescent="0.3"/>
    <row r="4765" ht="12.75" hidden="1" customHeight="1" x14ac:dyDescent="0.3"/>
    <row r="4766" ht="12.75" hidden="1" customHeight="1" x14ac:dyDescent="0.3"/>
    <row r="4767" ht="12.75" hidden="1" customHeight="1" x14ac:dyDescent="0.3"/>
    <row r="4768" ht="12.75" hidden="1" customHeight="1" x14ac:dyDescent="0.3"/>
    <row r="4769" ht="12.75" hidden="1" customHeight="1" x14ac:dyDescent="0.3"/>
    <row r="4770" ht="12.75" hidden="1" customHeight="1" x14ac:dyDescent="0.3"/>
    <row r="4771" ht="12.75" hidden="1" customHeight="1" x14ac:dyDescent="0.3"/>
    <row r="4772" ht="12.75" hidden="1" customHeight="1" x14ac:dyDescent="0.3"/>
    <row r="4773" ht="12.75" hidden="1" customHeight="1" x14ac:dyDescent="0.3"/>
    <row r="4774" ht="12.75" hidden="1" customHeight="1" x14ac:dyDescent="0.3"/>
    <row r="4775" ht="12.75" hidden="1" customHeight="1" x14ac:dyDescent="0.3"/>
    <row r="4776" ht="12.75" hidden="1" customHeight="1" x14ac:dyDescent="0.3"/>
    <row r="4777" ht="12.75" hidden="1" customHeight="1" x14ac:dyDescent="0.3"/>
    <row r="4778" ht="12.75" hidden="1" customHeight="1" x14ac:dyDescent="0.3"/>
    <row r="4779" ht="12.75" hidden="1" customHeight="1" x14ac:dyDescent="0.3"/>
    <row r="4780" ht="12.75" hidden="1" customHeight="1" x14ac:dyDescent="0.3"/>
    <row r="4781" ht="12.75" hidden="1" customHeight="1" x14ac:dyDescent="0.3"/>
    <row r="4782" ht="12.75" hidden="1" customHeight="1" x14ac:dyDescent="0.3"/>
    <row r="4783" ht="12.75" hidden="1" customHeight="1" x14ac:dyDescent="0.3"/>
    <row r="4784" ht="12.75" hidden="1" customHeight="1" x14ac:dyDescent="0.3"/>
    <row r="4785" ht="12.75" hidden="1" customHeight="1" x14ac:dyDescent="0.3"/>
    <row r="4786" ht="12.75" hidden="1" customHeight="1" x14ac:dyDescent="0.3"/>
    <row r="4787" ht="12.75" hidden="1" customHeight="1" x14ac:dyDescent="0.3"/>
    <row r="4788" ht="12.75" hidden="1" customHeight="1" x14ac:dyDescent="0.3"/>
    <row r="4789" ht="12.75" hidden="1" customHeight="1" x14ac:dyDescent="0.3"/>
    <row r="4790" ht="12.75" hidden="1" customHeight="1" x14ac:dyDescent="0.3"/>
    <row r="4791" ht="12.75" hidden="1" customHeight="1" x14ac:dyDescent="0.3"/>
    <row r="4792" ht="12.75" hidden="1" customHeight="1" x14ac:dyDescent="0.3"/>
    <row r="4793" ht="12.75" hidden="1" customHeight="1" x14ac:dyDescent="0.3"/>
    <row r="4794" ht="12.75" hidden="1" customHeight="1" x14ac:dyDescent="0.3"/>
    <row r="4795" ht="12.75" hidden="1" customHeight="1" x14ac:dyDescent="0.3"/>
    <row r="4796" ht="12.75" hidden="1" customHeight="1" x14ac:dyDescent="0.3"/>
    <row r="4797" ht="12.75" hidden="1" customHeight="1" x14ac:dyDescent="0.3"/>
    <row r="4798" ht="12.75" hidden="1" customHeight="1" x14ac:dyDescent="0.3"/>
    <row r="4799" ht="12.75" hidden="1" customHeight="1" x14ac:dyDescent="0.3"/>
    <row r="4800" ht="12.75" hidden="1" customHeight="1" x14ac:dyDescent="0.3"/>
    <row r="4801" ht="12.75" hidden="1" customHeight="1" x14ac:dyDescent="0.3"/>
    <row r="4802" ht="12.75" hidden="1" customHeight="1" x14ac:dyDescent="0.3"/>
    <row r="4803" ht="12.75" hidden="1" customHeight="1" x14ac:dyDescent="0.3"/>
    <row r="4804" ht="12.75" hidden="1" customHeight="1" x14ac:dyDescent="0.3"/>
    <row r="4805" ht="12.75" hidden="1" customHeight="1" x14ac:dyDescent="0.3"/>
    <row r="4806" ht="12.75" hidden="1" customHeight="1" x14ac:dyDescent="0.3"/>
    <row r="4807" ht="12.75" hidden="1" customHeight="1" x14ac:dyDescent="0.3"/>
    <row r="4808" ht="12.75" hidden="1" customHeight="1" x14ac:dyDescent="0.3"/>
    <row r="4809" ht="12.75" hidden="1" customHeight="1" x14ac:dyDescent="0.3"/>
    <row r="4810" ht="12.75" hidden="1" customHeight="1" x14ac:dyDescent="0.3"/>
    <row r="4811" ht="12.75" hidden="1" customHeight="1" x14ac:dyDescent="0.3"/>
    <row r="4812" ht="12.75" hidden="1" customHeight="1" x14ac:dyDescent="0.3"/>
    <row r="4813" ht="12.75" hidden="1" customHeight="1" x14ac:dyDescent="0.3"/>
    <row r="4814" ht="12.75" hidden="1" customHeight="1" x14ac:dyDescent="0.3"/>
    <row r="4815" ht="12.75" hidden="1" customHeight="1" x14ac:dyDescent="0.3"/>
    <row r="4816" ht="12.75" hidden="1" customHeight="1" x14ac:dyDescent="0.3"/>
    <row r="4817" ht="12.75" hidden="1" customHeight="1" x14ac:dyDescent="0.3"/>
    <row r="4818" ht="12.75" hidden="1" customHeight="1" x14ac:dyDescent="0.3"/>
    <row r="4819" ht="12.75" hidden="1" customHeight="1" x14ac:dyDescent="0.3"/>
    <row r="4820" ht="12.75" hidden="1" customHeight="1" x14ac:dyDescent="0.3"/>
    <row r="4821" ht="12.75" hidden="1" customHeight="1" x14ac:dyDescent="0.3"/>
    <row r="4822" ht="12.75" hidden="1" customHeight="1" x14ac:dyDescent="0.3"/>
    <row r="4823" ht="12.75" hidden="1" customHeight="1" x14ac:dyDescent="0.3"/>
    <row r="4824" ht="12.75" hidden="1" customHeight="1" x14ac:dyDescent="0.3"/>
    <row r="4825" ht="12.75" hidden="1" customHeight="1" x14ac:dyDescent="0.3"/>
    <row r="4826" ht="12.75" hidden="1" customHeight="1" x14ac:dyDescent="0.3"/>
    <row r="4827" ht="12.75" hidden="1" customHeight="1" x14ac:dyDescent="0.3"/>
    <row r="4828" ht="12.75" hidden="1" customHeight="1" x14ac:dyDescent="0.3"/>
    <row r="4829" ht="12.75" hidden="1" customHeight="1" x14ac:dyDescent="0.3"/>
    <row r="4830" ht="12.75" hidden="1" customHeight="1" x14ac:dyDescent="0.3"/>
    <row r="4831" ht="12.75" hidden="1" customHeight="1" x14ac:dyDescent="0.3"/>
    <row r="4832" ht="12.75" hidden="1" customHeight="1" x14ac:dyDescent="0.3"/>
    <row r="4833" ht="12.75" hidden="1" customHeight="1" x14ac:dyDescent="0.3"/>
    <row r="4834" ht="12.75" hidden="1" customHeight="1" x14ac:dyDescent="0.3"/>
    <row r="4835" ht="12.75" hidden="1" customHeight="1" x14ac:dyDescent="0.3"/>
    <row r="4836" ht="12.75" hidden="1" customHeight="1" x14ac:dyDescent="0.3"/>
    <row r="4837" ht="12.75" hidden="1" customHeight="1" x14ac:dyDescent="0.3"/>
    <row r="4838" ht="12.75" hidden="1" customHeight="1" x14ac:dyDescent="0.3"/>
    <row r="4839" ht="12.75" hidden="1" customHeight="1" x14ac:dyDescent="0.3"/>
    <row r="4840" ht="12.75" hidden="1" customHeight="1" x14ac:dyDescent="0.3"/>
    <row r="4841" ht="12.75" hidden="1" customHeight="1" x14ac:dyDescent="0.3"/>
    <row r="4842" ht="12.75" hidden="1" customHeight="1" x14ac:dyDescent="0.3"/>
    <row r="4843" ht="12.75" hidden="1" customHeight="1" x14ac:dyDescent="0.3"/>
    <row r="4844" ht="12.75" hidden="1" customHeight="1" x14ac:dyDescent="0.3"/>
    <row r="4845" ht="12.75" hidden="1" customHeight="1" x14ac:dyDescent="0.3"/>
    <row r="4846" ht="12.75" hidden="1" customHeight="1" x14ac:dyDescent="0.3"/>
    <row r="4847" ht="12.75" hidden="1" customHeight="1" x14ac:dyDescent="0.3"/>
    <row r="4848" ht="12.75" hidden="1" customHeight="1" x14ac:dyDescent="0.3"/>
    <row r="4849" ht="12.75" hidden="1" customHeight="1" x14ac:dyDescent="0.3"/>
    <row r="4850" ht="12.75" hidden="1" customHeight="1" x14ac:dyDescent="0.3"/>
    <row r="4851" ht="12.75" hidden="1" customHeight="1" x14ac:dyDescent="0.3"/>
    <row r="4852" ht="12.75" hidden="1" customHeight="1" x14ac:dyDescent="0.3"/>
    <row r="4853" ht="12.75" hidden="1" customHeight="1" x14ac:dyDescent="0.3"/>
    <row r="4854" ht="12.75" hidden="1" customHeight="1" x14ac:dyDescent="0.3"/>
    <row r="4855" ht="12.75" hidden="1" customHeight="1" x14ac:dyDescent="0.3"/>
    <row r="4856" ht="12.75" hidden="1" customHeight="1" x14ac:dyDescent="0.3"/>
    <row r="4857" ht="12.75" hidden="1" customHeight="1" x14ac:dyDescent="0.3"/>
    <row r="4858" ht="12.75" hidden="1" customHeight="1" x14ac:dyDescent="0.3"/>
    <row r="4859" ht="12.75" hidden="1" customHeight="1" x14ac:dyDescent="0.3"/>
    <row r="4860" ht="12.75" hidden="1" customHeight="1" x14ac:dyDescent="0.3"/>
    <row r="4861" ht="12.75" hidden="1" customHeight="1" x14ac:dyDescent="0.3"/>
    <row r="4862" ht="12.75" hidden="1" customHeight="1" x14ac:dyDescent="0.3"/>
    <row r="4863" ht="12.75" hidden="1" customHeight="1" x14ac:dyDescent="0.3"/>
    <row r="4864" ht="12.75" hidden="1" customHeight="1" x14ac:dyDescent="0.3"/>
    <row r="4865" ht="12.75" hidden="1" customHeight="1" x14ac:dyDescent="0.3"/>
    <row r="4866" ht="12.75" hidden="1" customHeight="1" x14ac:dyDescent="0.3"/>
    <row r="4867" ht="12.75" hidden="1" customHeight="1" x14ac:dyDescent="0.3"/>
    <row r="4868" ht="12.75" hidden="1" customHeight="1" x14ac:dyDescent="0.3"/>
    <row r="4869" ht="12.75" hidden="1" customHeight="1" x14ac:dyDescent="0.3"/>
    <row r="4870" ht="12.75" hidden="1" customHeight="1" x14ac:dyDescent="0.3"/>
    <row r="4871" ht="12.75" hidden="1" customHeight="1" x14ac:dyDescent="0.3"/>
    <row r="4872" ht="12.75" hidden="1" customHeight="1" x14ac:dyDescent="0.3"/>
    <row r="4873" ht="12.75" hidden="1" customHeight="1" x14ac:dyDescent="0.3"/>
    <row r="4874" ht="12.75" hidden="1" customHeight="1" x14ac:dyDescent="0.3"/>
    <row r="4875" ht="12.75" hidden="1" customHeight="1" x14ac:dyDescent="0.3"/>
    <row r="4876" ht="12.75" hidden="1" customHeight="1" x14ac:dyDescent="0.3"/>
    <row r="4877" ht="12.75" hidden="1" customHeight="1" x14ac:dyDescent="0.3"/>
    <row r="4878" ht="12.75" hidden="1" customHeight="1" x14ac:dyDescent="0.3"/>
    <row r="4879" ht="12.75" hidden="1" customHeight="1" x14ac:dyDescent="0.3"/>
    <row r="4880" ht="12.75" hidden="1" customHeight="1" x14ac:dyDescent="0.3"/>
    <row r="4881" ht="12.75" hidden="1" customHeight="1" x14ac:dyDescent="0.3"/>
    <row r="4882" ht="12.75" hidden="1" customHeight="1" x14ac:dyDescent="0.3"/>
    <row r="4883" ht="12.75" hidden="1" customHeight="1" x14ac:dyDescent="0.3"/>
    <row r="4884" ht="12.75" hidden="1" customHeight="1" x14ac:dyDescent="0.3"/>
    <row r="4885" ht="12.75" hidden="1" customHeight="1" x14ac:dyDescent="0.3"/>
    <row r="4886" ht="12.75" hidden="1" customHeight="1" x14ac:dyDescent="0.3"/>
    <row r="4887" ht="12.75" hidden="1" customHeight="1" x14ac:dyDescent="0.3"/>
    <row r="4888" ht="12.75" hidden="1" customHeight="1" x14ac:dyDescent="0.3"/>
    <row r="4889" ht="12.75" hidden="1" customHeight="1" x14ac:dyDescent="0.3"/>
    <row r="4890" ht="12.75" hidden="1" customHeight="1" x14ac:dyDescent="0.3"/>
    <row r="4891" ht="12.75" hidden="1" customHeight="1" x14ac:dyDescent="0.3"/>
    <row r="4892" ht="12.75" hidden="1" customHeight="1" x14ac:dyDescent="0.3"/>
    <row r="4893" ht="12.75" hidden="1" customHeight="1" x14ac:dyDescent="0.3"/>
    <row r="4894" ht="12.75" hidden="1" customHeight="1" x14ac:dyDescent="0.3"/>
    <row r="4895" ht="12.75" hidden="1" customHeight="1" x14ac:dyDescent="0.3"/>
    <row r="4896" ht="12.75" hidden="1" customHeight="1" x14ac:dyDescent="0.3"/>
    <row r="4897" ht="12.75" hidden="1" customHeight="1" x14ac:dyDescent="0.3"/>
    <row r="4898" ht="12.75" hidden="1" customHeight="1" x14ac:dyDescent="0.3"/>
    <row r="4899" ht="12.75" hidden="1" customHeight="1" x14ac:dyDescent="0.3"/>
    <row r="4900" ht="12.75" hidden="1" customHeight="1" x14ac:dyDescent="0.3"/>
    <row r="4901" ht="12.75" hidden="1" customHeight="1" x14ac:dyDescent="0.3"/>
    <row r="4902" ht="12.75" hidden="1" customHeight="1" x14ac:dyDescent="0.3"/>
    <row r="4903" ht="12.75" hidden="1" customHeight="1" x14ac:dyDescent="0.3"/>
    <row r="4904" ht="12.75" hidden="1" customHeight="1" x14ac:dyDescent="0.3"/>
    <row r="4905" ht="12.75" hidden="1" customHeight="1" x14ac:dyDescent="0.3"/>
    <row r="4906" ht="12.75" hidden="1" customHeight="1" x14ac:dyDescent="0.3"/>
    <row r="4907" ht="12.75" hidden="1" customHeight="1" x14ac:dyDescent="0.3"/>
    <row r="4908" ht="12.75" hidden="1" customHeight="1" x14ac:dyDescent="0.3"/>
    <row r="4909" ht="12.75" hidden="1" customHeight="1" x14ac:dyDescent="0.3"/>
    <row r="4910" ht="12.75" hidden="1" customHeight="1" x14ac:dyDescent="0.3"/>
    <row r="4911" ht="12.75" hidden="1" customHeight="1" x14ac:dyDescent="0.3"/>
    <row r="4912" ht="12.75" hidden="1" customHeight="1" x14ac:dyDescent="0.3"/>
    <row r="4913" ht="12.75" hidden="1" customHeight="1" x14ac:dyDescent="0.3"/>
    <row r="4914" ht="12.75" hidden="1" customHeight="1" x14ac:dyDescent="0.3"/>
    <row r="4915" ht="12.75" hidden="1" customHeight="1" x14ac:dyDescent="0.3"/>
    <row r="4916" ht="12.75" hidden="1" customHeight="1" x14ac:dyDescent="0.3"/>
    <row r="4917" ht="12.75" hidden="1" customHeight="1" x14ac:dyDescent="0.3"/>
    <row r="4918" ht="12.75" hidden="1" customHeight="1" x14ac:dyDescent="0.3"/>
    <row r="4919" ht="12.75" hidden="1" customHeight="1" x14ac:dyDescent="0.3"/>
    <row r="4920" ht="12.75" hidden="1" customHeight="1" x14ac:dyDescent="0.3"/>
    <row r="4921" ht="12.75" hidden="1" customHeight="1" x14ac:dyDescent="0.3"/>
    <row r="4922" ht="12.75" hidden="1" customHeight="1" x14ac:dyDescent="0.3"/>
    <row r="4923" ht="12.75" hidden="1" customHeight="1" x14ac:dyDescent="0.3"/>
    <row r="4924" ht="12.75" hidden="1" customHeight="1" x14ac:dyDescent="0.3"/>
    <row r="4925" ht="12.75" hidden="1" customHeight="1" x14ac:dyDescent="0.3"/>
    <row r="4926" ht="12.75" hidden="1" customHeight="1" x14ac:dyDescent="0.3"/>
    <row r="4927" ht="12.75" hidden="1" customHeight="1" x14ac:dyDescent="0.3"/>
    <row r="4928" ht="12.75" hidden="1" customHeight="1" x14ac:dyDescent="0.3"/>
    <row r="4929" ht="12.75" hidden="1" customHeight="1" x14ac:dyDescent="0.3"/>
    <row r="4930" ht="12.75" hidden="1" customHeight="1" x14ac:dyDescent="0.3"/>
    <row r="4931" ht="12.75" hidden="1" customHeight="1" x14ac:dyDescent="0.3"/>
    <row r="4932" ht="12.75" hidden="1" customHeight="1" x14ac:dyDescent="0.3"/>
    <row r="4933" ht="12.75" hidden="1" customHeight="1" x14ac:dyDescent="0.3"/>
    <row r="4934" ht="12.75" hidden="1" customHeight="1" x14ac:dyDescent="0.3"/>
    <row r="4935" ht="12.75" hidden="1" customHeight="1" x14ac:dyDescent="0.3"/>
    <row r="4936" ht="12.75" hidden="1" customHeight="1" x14ac:dyDescent="0.3"/>
    <row r="4937" ht="12.75" hidden="1" customHeight="1" x14ac:dyDescent="0.3"/>
    <row r="4938" ht="12.75" hidden="1" customHeight="1" x14ac:dyDescent="0.3"/>
    <row r="4939" ht="12.75" hidden="1" customHeight="1" x14ac:dyDescent="0.3"/>
    <row r="4940" ht="12.75" hidden="1" customHeight="1" x14ac:dyDescent="0.3"/>
    <row r="4941" ht="12.75" hidden="1" customHeight="1" x14ac:dyDescent="0.3"/>
    <row r="4942" ht="12.75" hidden="1" customHeight="1" x14ac:dyDescent="0.3"/>
    <row r="4943" ht="12.75" hidden="1" customHeight="1" x14ac:dyDescent="0.3"/>
    <row r="4944" ht="12.75" hidden="1" customHeight="1" x14ac:dyDescent="0.3"/>
    <row r="4945" ht="12.75" hidden="1" customHeight="1" x14ac:dyDescent="0.3"/>
    <row r="4946" ht="12.75" hidden="1" customHeight="1" x14ac:dyDescent="0.3"/>
    <row r="4947" ht="12.75" hidden="1" customHeight="1" x14ac:dyDescent="0.3"/>
    <row r="4948" ht="12.75" hidden="1" customHeight="1" x14ac:dyDescent="0.3"/>
    <row r="4949" ht="12.75" hidden="1" customHeight="1" x14ac:dyDescent="0.3"/>
    <row r="4950" ht="12.75" hidden="1" customHeight="1" x14ac:dyDescent="0.3"/>
    <row r="4951" ht="12.75" hidden="1" customHeight="1" x14ac:dyDescent="0.3"/>
    <row r="4952" ht="12.75" hidden="1" customHeight="1" x14ac:dyDescent="0.3"/>
    <row r="4953" ht="12.75" hidden="1" customHeight="1" x14ac:dyDescent="0.3"/>
    <row r="4954" ht="12.75" hidden="1" customHeight="1" x14ac:dyDescent="0.3"/>
    <row r="4955" ht="12.75" hidden="1" customHeight="1" x14ac:dyDescent="0.3"/>
    <row r="4956" ht="12.75" hidden="1" customHeight="1" x14ac:dyDescent="0.3"/>
    <row r="4957" ht="12.75" hidden="1" customHeight="1" x14ac:dyDescent="0.3"/>
    <row r="4958" ht="12.75" hidden="1" customHeight="1" x14ac:dyDescent="0.3"/>
    <row r="4959" ht="12.75" hidden="1" customHeight="1" x14ac:dyDescent="0.3"/>
    <row r="4960" ht="12.75" hidden="1" customHeight="1" x14ac:dyDescent="0.3"/>
    <row r="4961" ht="12.75" hidden="1" customHeight="1" x14ac:dyDescent="0.3"/>
    <row r="4962" ht="12.75" hidden="1" customHeight="1" x14ac:dyDescent="0.3"/>
    <row r="4963" ht="12.75" hidden="1" customHeight="1" x14ac:dyDescent="0.3"/>
    <row r="4964" ht="12.75" hidden="1" customHeight="1" x14ac:dyDescent="0.3"/>
    <row r="4965" ht="12.75" hidden="1" customHeight="1" x14ac:dyDescent="0.3"/>
    <row r="4966" ht="12.75" hidden="1" customHeight="1" x14ac:dyDescent="0.3"/>
    <row r="4967" ht="12.75" hidden="1" customHeight="1" x14ac:dyDescent="0.3"/>
    <row r="4968" ht="12.75" hidden="1" customHeight="1" x14ac:dyDescent="0.3"/>
    <row r="4969" ht="12.75" hidden="1" customHeight="1" x14ac:dyDescent="0.3"/>
    <row r="4970" ht="12.75" hidden="1" customHeight="1" x14ac:dyDescent="0.3"/>
    <row r="4971" ht="12.75" hidden="1" customHeight="1" x14ac:dyDescent="0.3"/>
    <row r="4972" ht="12.75" hidden="1" customHeight="1" x14ac:dyDescent="0.3"/>
    <row r="4973" ht="12.75" hidden="1" customHeight="1" x14ac:dyDescent="0.3"/>
    <row r="4974" ht="12.75" hidden="1" customHeight="1" x14ac:dyDescent="0.3"/>
    <row r="4975" ht="12.75" hidden="1" customHeight="1" x14ac:dyDescent="0.3"/>
    <row r="4976" ht="12.75" hidden="1" customHeight="1" x14ac:dyDescent="0.3"/>
    <row r="4977" ht="12.75" hidden="1" customHeight="1" x14ac:dyDescent="0.3"/>
    <row r="4978" ht="12.75" hidden="1" customHeight="1" x14ac:dyDescent="0.3"/>
    <row r="4979" ht="12.75" hidden="1" customHeight="1" x14ac:dyDescent="0.3"/>
    <row r="4980" ht="12.75" hidden="1" customHeight="1" x14ac:dyDescent="0.3"/>
    <row r="4981" ht="12.75" hidden="1" customHeight="1" x14ac:dyDescent="0.3"/>
    <row r="4982" ht="12.75" hidden="1" customHeight="1" x14ac:dyDescent="0.3"/>
    <row r="4983" ht="12.75" hidden="1" customHeight="1" x14ac:dyDescent="0.3"/>
    <row r="4984" ht="12.75" hidden="1" customHeight="1" x14ac:dyDescent="0.3"/>
    <row r="4985" ht="12.75" hidden="1" customHeight="1" x14ac:dyDescent="0.3"/>
    <row r="4986" ht="12.75" hidden="1" customHeight="1" x14ac:dyDescent="0.3"/>
    <row r="4987" ht="12.75" hidden="1" customHeight="1" x14ac:dyDescent="0.3"/>
    <row r="4988" ht="12.75" hidden="1" customHeight="1" x14ac:dyDescent="0.3"/>
    <row r="4989" ht="12.75" hidden="1" customHeight="1" x14ac:dyDescent="0.3"/>
    <row r="4990" ht="12.75" hidden="1" customHeight="1" x14ac:dyDescent="0.3"/>
    <row r="4991" ht="12.75" hidden="1" customHeight="1" x14ac:dyDescent="0.3"/>
    <row r="4992" ht="12.75" hidden="1" customHeight="1" x14ac:dyDescent="0.3"/>
    <row r="4993" ht="12.75" hidden="1" customHeight="1" x14ac:dyDescent="0.3"/>
    <row r="4994" ht="12.75" hidden="1" customHeight="1" x14ac:dyDescent="0.3"/>
    <row r="4995" ht="12.75" hidden="1" customHeight="1" x14ac:dyDescent="0.3"/>
    <row r="4996" ht="12.75" hidden="1" customHeight="1" x14ac:dyDescent="0.3"/>
    <row r="4997" ht="12.75" hidden="1" customHeight="1" x14ac:dyDescent="0.3"/>
    <row r="4998" ht="12.75" hidden="1" customHeight="1" x14ac:dyDescent="0.3"/>
    <row r="4999" ht="12.75" hidden="1" customHeight="1" x14ac:dyDescent="0.3"/>
    <row r="5000" ht="12.75" hidden="1" customHeight="1" x14ac:dyDescent="0.3"/>
    <row r="5001" ht="12.75" hidden="1" customHeight="1" x14ac:dyDescent="0.3"/>
    <row r="5002" ht="12.75" hidden="1" customHeight="1" x14ac:dyDescent="0.3"/>
    <row r="5003" ht="12.75" hidden="1" customHeight="1" x14ac:dyDescent="0.3"/>
    <row r="5004" ht="12.75" hidden="1" customHeight="1" x14ac:dyDescent="0.3"/>
    <row r="5005" ht="12.75" hidden="1" customHeight="1" x14ac:dyDescent="0.3"/>
    <row r="5006" ht="12.75" hidden="1" customHeight="1" x14ac:dyDescent="0.3"/>
    <row r="5007" ht="12.75" hidden="1" customHeight="1" x14ac:dyDescent="0.3"/>
    <row r="5008" ht="12.75" hidden="1" customHeight="1" x14ac:dyDescent="0.3"/>
    <row r="5009" ht="12.75" hidden="1" customHeight="1" x14ac:dyDescent="0.3"/>
    <row r="5010" ht="12.75" hidden="1" customHeight="1" x14ac:dyDescent="0.3"/>
    <row r="5011" ht="12.75" hidden="1" customHeight="1" x14ac:dyDescent="0.3"/>
    <row r="5012" ht="12.75" hidden="1" customHeight="1" x14ac:dyDescent="0.3"/>
    <row r="5013" ht="12.75" hidden="1" customHeight="1" x14ac:dyDescent="0.3"/>
    <row r="5014" ht="12.75" hidden="1" customHeight="1" x14ac:dyDescent="0.3"/>
    <row r="5015" ht="12.75" hidden="1" customHeight="1" x14ac:dyDescent="0.3"/>
    <row r="5016" ht="12.75" hidden="1" customHeight="1" x14ac:dyDescent="0.3"/>
    <row r="5017" ht="12.75" hidden="1" customHeight="1" x14ac:dyDescent="0.3"/>
    <row r="5018" ht="12.75" hidden="1" customHeight="1" x14ac:dyDescent="0.3"/>
    <row r="5019" ht="12.75" hidden="1" customHeight="1" x14ac:dyDescent="0.3"/>
    <row r="5020" ht="12.75" hidden="1" customHeight="1" x14ac:dyDescent="0.3"/>
    <row r="5021" ht="12.75" hidden="1" customHeight="1" x14ac:dyDescent="0.3"/>
    <row r="5022" ht="12.75" hidden="1" customHeight="1" x14ac:dyDescent="0.3"/>
    <row r="5023" ht="12.75" hidden="1" customHeight="1" x14ac:dyDescent="0.3"/>
    <row r="5024" ht="12.75" hidden="1" customHeight="1" x14ac:dyDescent="0.3"/>
    <row r="5025" ht="12.75" hidden="1" customHeight="1" x14ac:dyDescent="0.3"/>
    <row r="5026" ht="12.75" hidden="1" customHeight="1" x14ac:dyDescent="0.3"/>
    <row r="5027" ht="12.75" hidden="1" customHeight="1" x14ac:dyDescent="0.3"/>
    <row r="5028" ht="12.75" hidden="1" customHeight="1" x14ac:dyDescent="0.3"/>
    <row r="5029" ht="12.75" hidden="1" customHeight="1" x14ac:dyDescent="0.3"/>
    <row r="5030" ht="12.75" hidden="1" customHeight="1" x14ac:dyDescent="0.3"/>
    <row r="5031" ht="12.75" hidden="1" customHeight="1" x14ac:dyDescent="0.3"/>
    <row r="5032" ht="12.75" hidden="1" customHeight="1" x14ac:dyDescent="0.3"/>
    <row r="5033" ht="12.75" hidden="1" customHeight="1" x14ac:dyDescent="0.3"/>
    <row r="5034" ht="12.75" hidden="1" customHeight="1" x14ac:dyDescent="0.3"/>
    <row r="5035" ht="12.75" hidden="1" customHeight="1" x14ac:dyDescent="0.3"/>
    <row r="5036" ht="12.75" hidden="1" customHeight="1" x14ac:dyDescent="0.3"/>
    <row r="5037" ht="12.75" hidden="1" customHeight="1" x14ac:dyDescent="0.3"/>
    <row r="5038" ht="12.75" hidden="1" customHeight="1" x14ac:dyDescent="0.3"/>
    <row r="5039" ht="12.75" hidden="1" customHeight="1" x14ac:dyDescent="0.3"/>
    <row r="5040" ht="12.75" hidden="1" customHeight="1" x14ac:dyDescent="0.3"/>
    <row r="5041" ht="12.75" hidden="1" customHeight="1" x14ac:dyDescent="0.3"/>
    <row r="5042" ht="12.75" hidden="1" customHeight="1" x14ac:dyDescent="0.3"/>
    <row r="5043" ht="12.75" hidden="1" customHeight="1" x14ac:dyDescent="0.3"/>
    <row r="5044" ht="12.75" hidden="1" customHeight="1" x14ac:dyDescent="0.3"/>
    <row r="5045" ht="12.75" hidden="1" customHeight="1" x14ac:dyDescent="0.3"/>
    <row r="5046" ht="12.75" hidden="1" customHeight="1" x14ac:dyDescent="0.3"/>
    <row r="5047" ht="12.75" hidden="1" customHeight="1" x14ac:dyDescent="0.3"/>
    <row r="5048" ht="12.75" hidden="1" customHeight="1" x14ac:dyDescent="0.3"/>
    <row r="5049" ht="12.75" hidden="1" customHeight="1" x14ac:dyDescent="0.3"/>
    <row r="5050" ht="12.75" hidden="1" customHeight="1" x14ac:dyDescent="0.3"/>
    <row r="5051" ht="12.75" hidden="1" customHeight="1" x14ac:dyDescent="0.3"/>
    <row r="5052" ht="12.75" hidden="1" customHeight="1" x14ac:dyDescent="0.3"/>
    <row r="5053" ht="12.75" hidden="1" customHeight="1" x14ac:dyDescent="0.3"/>
    <row r="5054" ht="12.75" hidden="1" customHeight="1" x14ac:dyDescent="0.3"/>
    <row r="5055" ht="12.75" hidden="1" customHeight="1" x14ac:dyDescent="0.3"/>
    <row r="5056" ht="12.75" hidden="1" customHeight="1" x14ac:dyDescent="0.3"/>
    <row r="5057" ht="12.75" hidden="1" customHeight="1" x14ac:dyDescent="0.3"/>
    <row r="5058" ht="12.75" hidden="1" customHeight="1" x14ac:dyDescent="0.3"/>
    <row r="5059" ht="12.75" hidden="1" customHeight="1" x14ac:dyDescent="0.3"/>
    <row r="5060" ht="12.75" hidden="1" customHeight="1" x14ac:dyDescent="0.3"/>
    <row r="5061" ht="12.75" hidden="1" customHeight="1" x14ac:dyDescent="0.3"/>
    <row r="5062" ht="12.75" hidden="1" customHeight="1" x14ac:dyDescent="0.3"/>
    <row r="5063" ht="12.75" hidden="1" customHeight="1" x14ac:dyDescent="0.3"/>
    <row r="5064" ht="12.75" hidden="1" customHeight="1" x14ac:dyDescent="0.3"/>
    <row r="5065" ht="12.75" hidden="1" customHeight="1" x14ac:dyDescent="0.3"/>
    <row r="5066" ht="12.75" hidden="1" customHeight="1" x14ac:dyDescent="0.3"/>
    <row r="5067" ht="12.75" hidden="1" customHeight="1" x14ac:dyDescent="0.3"/>
    <row r="5068" ht="12.75" hidden="1" customHeight="1" x14ac:dyDescent="0.3"/>
    <row r="5069" ht="12.75" hidden="1" customHeight="1" x14ac:dyDescent="0.3"/>
    <row r="5070" ht="12.75" hidden="1" customHeight="1" x14ac:dyDescent="0.3"/>
    <row r="5071" ht="12.75" hidden="1" customHeight="1" x14ac:dyDescent="0.3"/>
    <row r="5072" ht="12.75" hidden="1" customHeight="1" x14ac:dyDescent="0.3"/>
    <row r="5073" ht="12.75" hidden="1" customHeight="1" x14ac:dyDescent="0.3"/>
    <row r="5074" ht="12.75" hidden="1" customHeight="1" x14ac:dyDescent="0.3"/>
    <row r="5075" ht="12.75" hidden="1" customHeight="1" x14ac:dyDescent="0.3"/>
    <row r="5076" ht="12.75" hidden="1" customHeight="1" x14ac:dyDescent="0.3"/>
    <row r="5077" ht="12.75" hidden="1" customHeight="1" x14ac:dyDescent="0.3"/>
    <row r="5078" ht="12.75" hidden="1" customHeight="1" x14ac:dyDescent="0.3"/>
    <row r="5079" ht="12.75" hidden="1" customHeight="1" x14ac:dyDescent="0.3"/>
    <row r="5080" ht="12.75" hidden="1" customHeight="1" x14ac:dyDescent="0.3"/>
    <row r="5081" ht="12.75" hidden="1" customHeight="1" x14ac:dyDescent="0.3"/>
    <row r="5082" ht="12.75" hidden="1" customHeight="1" x14ac:dyDescent="0.3"/>
    <row r="5083" ht="12.75" hidden="1" customHeight="1" x14ac:dyDescent="0.3"/>
    <row r="5084" ht="12.75" hidden="1" customHeight="1" x14ac:dyDescent="0.3"/>
    <row r="5085" ht="12.75" hidden="1" customHeight="1" x14ac:dyDescent="0.3"/>
    <row r="5086" ht="12.75" hidden="1" customHeight="1" x14ac:dyDescent="0.3"/>
    <row r="5087" ht="12.75" hidden="1" customHeight="1" x14ac:dyDescent="0.3"/>
    <row r="5088" ht="12.75" hidden="1" customHeight="1" x14ac:dyDescent="0.3"/>
    <row r="5089" ht="12.75" hidden="1" customHeight="1" x14ac:dyDescent="0.3"/>
    <row r="5090" ht="12.75" hidden="1" customHeight="1" x14ac:dyDescent="0.3"/>
    <row r="5091" ht="12.75" hidden="1" customHeight="1" x14ac:dyDescent="0.3"/>
    <row r="5092" ht="12.75" hidden="1" customHeight="1" x14ac:dyDescent="0.3"/>
    <row r="5093" ht="12.75" hidden="1" customHeight="1" x14ac:dyDescent="0.3"/>
    <row r="5094" ht="12.75" hidden="1" customHeight="1" x14ac:dyDescent="0.3"/>
    <row r="5095" ht="12.75" hidden="1" customHeight="1" x14ac:dyDescent="0.3"/>
    <row r="5096" ht="12.75" hidden="1" customHeight="1" x14ac:dyDescent="0.3"/>
    <row r="5097" ht="12.75" hidden="1" customHeight="1" x14ac:dyDescent="0.3"/>
    <row r="5098" ht="12.75" hidden="1" customHeight="1" x14ac:dyDescent="0.3"/>
    <row r="5099" ht="12.75" hidden="1" customHeight="1" x14ac:dyDescent="0.3"/>
    <row r="5100" ht="12.75" hidden="1" customHeight="1" x14ac:dyDescent="0.3"/>
    <row r="5101" ht="12.75" hidden="1" customHeight="1" x14ac:dyDescent="0.3"/>
    <row r="5102" ht="12.75" hidden="1" customHeight="1" x14ac:dyDescent="0.3"/>
    <row r="5103" ht="12.75" hidden="1" customHeight="1" x14ac:dyDescent="0.3"/>
    <row r="5104" ht="12.75" hidden="1" customHeight="1" x14ac:dyDescent="0.3"/>
    <row r="5105" ht="12.75" hidden="1" customHeight="1" x14ac:dyDescent="0.3"/>
    <row r="5106" ht="12.75" hidden="1" customHeight="1" x14ac:dyDescent="0.3"/>
    <row r="5107" ht="12.75" hidden="1" customHeight="1" x14ac:dyDescent="0.3"/>
    <row r="5108" ht="12.75" hidden="1" customHeight="1" x14ac:dyDescent="0.3"/>
    <row r="5109" ht="12.75" hidden="1" customHeight="1" x14ac:dyDescent="0.3"/>
    <row r="5110" ht="12.75" hidden="1" customHeight="1" x14ac:dyDescent="0.3"/>
    <row r="5111" ht="12.75" hidden="1" customHeight="1" x14ac:dyDescent="0.3"/>
    <row r="5112" ht="12.75" hidden="1" customHeight="1" x14ac:dyDescent="0.3"/>
    <row r="5113" ht="12.75" hidden="1" customHeight="1" x14ac:dyDescent="0.3"/>
    <row r="5114" ht="12.75" hidden="1" customHeight="1" x14ac:dyDescent="0.3"/>
    <row r="5115" ht="12.75" hidden="1" customHeight="1" x14ac:dyDescent="0.3"/>
    <row r="5116" ht="12.75" hidden="1" customHeight="1" x14ac:dyDescent="0.3"/>
    <row r="5117" ht="12.75" hidden="1" customHeight="1" x14ac:dyDescent="0.3"/>
    <row r="5118" ht="12.75" hidden="1" customHeight="1" x14ac:dyDescent="0.3"/>
    <row r="5119" ht="12.75" hidden="1" customHeight="1" x14ac:dyDescent="0.3"/>
    <row r="5120" ht="12.75" hidden="1" customHeight="1" x14ac:dyDescent="0.3"/>
    <row r="5121" ht="12.75" hidden="1" customHeight="1" x14ac:dyDescent="0.3"/>
    <row r="5122" ht="12.75" hidden="1" customHeight="1" x14ac:dyDescent="0.3"/>
    <row r="5123" ht="12.75" hidden="1" customHeight="1" x14ac:dyDescent="0.3"/>
    <row r="5124" ht="12.75" hidden="1" customHeight="1" x14ac:dyDescent="0.3"/>
    <row r="5125" ht="12.75" hidden="1" customHeight="1" x14ac:dyDescent="0.3"/>
    <row r="5126" ht="12.75" hidden="1" customHeight="1" x14ac:dyDescent="0.3"/>
    <row r="5127" ht="12.75" hidden="1" customHeight="1" x14ac:dyDescent="0.3"/>
    <row r="5128" ht="12.75" hidden="1" customHeight="1" x14ac:dyDescent="0.3"/>
    <row r="5129" ht="12.75" hidden="1" customHeight="1" x14ac:dyDescent="0.3"/>
    <row r="5130" ht="12.75" hidden="1" customHeight="1" x14ac:dyDescent="0.3"/>
    <row r="5131" ht="12.75" hidden="1" customHeight="1" x14ac:dyDescent="0.3"/>
    <row r="5132" ht="12.75" hidden="1" customHeight="1" x14ac:dyDescent="0.3"/>
    <row r="5133" ht="12.75" hidden="1" customHeight="1" x14ac:dyDescent="0.3"/>
    <row r="5134" ht="12.75" hidden="1" customHeight="1" x14ac:dyDescent="0.3"/>
    <row r="5135" ht="12.75" hidden="1" customHeight="1" x14ac:dyDescent="0.3"/>
    <row r="5136" ht="12.75" hidden="1" customHeight="1" x14ac:dyDescent="0.3"/>
    <row r="5137" ht="12.75" hidden="1" customHeight="1" x14ac:dyDescent="0.3"/>
    <row r="5138" ht="12.75" hidden="1" customHeight="1" x14ac:dyDescent="0.3"/>
    <row r="5139" ht="12.75" hidden="1" customHeight="1" x14ac:dyDescent="0.3"/>
    <row r="5140" ht="12.75" hidden="1" customHeight="1" x14ac:dyDescent="0.3"/>
    <row r="5141" ht="12.75" hidden="1" customHeight="1" x14ac:dyDescent="0.3"/>
    <row r="5142" ht="12.75" hidden="1" customHeight="1" x14ac:dyDescent="0.3"/>
    <row r="5143" ht="12.75" hidden="1" customHeight="1" x14ac:dyDescent="0.3"/>
    <row r="5144" ht="12.75" hidden="1" customHeight="1" x14ac:dyDescent="0.3"/>
    <row r="5145" ht="12.75" hidden="1" customHeight="1" x14ac:dyDescent="0.3"/>
    <row r="5146" ht="12.75" hidden="1" customHeight="1" x14ac:dyDescent="0.3"/>
    <row r="5147" ht="12.75" hidden="1" customHeight="1" x14ac:dyDescent="0.3"/>
    <row r="5148" ht="12.75" hidden="1" customHeight="1" x14ac:dyDescent="0.3"/>
    <row r="5149" ht="12.75" hidden="1" customHeight="1" x14ac:dyDescent="0.3"/>
    <row r="5150" ht="12.75" hidden="1" customHeight="1" x14ac:dyDescent="0.3"/>
    <row r="5151" ht="12.75" hidden="1" customHeight="1" x14ac:dyDescent="0.3"/>
    <row r="5152" ht="12.75" hidden="1" customHeight="1" x14ac:dyDescent="0.3"/>
    <row r="5153" ht="12.75" hidden="1" customHeight="1" x14ac:dyDescent="0.3"/>
    <row r="5154" ht="12.75" hidden="1" customHeight="1" x14ac:dyDescent="0.3"/>
    <row r="5155" ht="12.75" hidden="1" customHeight="1" x14ac:dyDescent="0.3"/>
    <row r="5156" ht="12.75" hidden="1" customHeight="1" x14ac:dyDescent="0.3"/>
    <row r="5157" ht="12.75" hidden="1" customHeight="1" x14ac:dyDescent="0.3"/>
    <row r="5158" ht="12.75" hidden="1" customHeight="1" x14ac:dyDescent="0.3"/>
    <row r="5159" ht="12.75" hidden="1" customHeight="1" x14ac:dyDescent="0.3"/>
    <row r="5160" ht="12.75" hidden="1" customHeight="1" x14ac:dyDescent="0.3"/>
    <row r="5161" ht="12.75" hidden="1" customHeight="1" x14ac:dyDescent="0.3"/>
    <row r="5162" ht="12.75" hidden="1" customHeight="1" x14ac:dyDescent="0.3"/>
    <row r="5163" ht="12.75" hidden="1" customHeight="1" x14ac:dyDescent="0.3"/>
    <row r="5164" ht="12.75" hidden="1" customHeight="1" x14ac:dyDescent="0.3"/>
    <row r="5165" ht="12.75" hidden="1" customHeight="1" x14ac:dyDescent="0.3"/>
    <row r="5166" ht="12.75" hidden="1" customHeight="1" x14ac:dyDescent="0.3"/>
    <row r="5167" ht="12.75" hidden="1" customHeight="1" x14ac:dyDescent="0.3"/>
    <row r="5168" ht="12.75" hidden="1" customHeight="1" x14ac:dyDescent="0.3"/>
    <row r="5169" ht="12.75" hidden="1" customHeight="1" x14ac:dyDescent="0.3"/>
    <row r="5170" ht="12.75" hidden="1" customHeight="1" x14ac:dyDescent="0.3"/>
    <row r="5171" ht="12.75" hidden="1" customHeight="1" x14ac:dyDescent="0.3"/>
    <row r="5172" ht="12.75" hidden="1" customHeight="1" x14ac:dyDescent="0.3"/>
    <row r="5173" ht="12.75" hidden="1" customHeight="1" x14ac:dyDescent="0.3"/>
    <row r="5174" ht="12.75" hidden="1" customHeight="1" x14ac:dyDescent="0.3"/>
    <row r="5175" ht="12.75" hidden="1" customHeight="1" x14ac:dyDescent="0.3"/>
    <row r="5176" ht="12.75" hidden="1" customHeight="1" x14ac:dyDescent="0.3"/>
    <row r="5177" ht="12.75" hidden="1" customHeight="1" x14ac:dyDescent="0.3"/>
    <row r="5178" ht="12.75" hidden="1" customHeight="1" x14ac:dyDescent="0.3"/>
    <row r="5179" ht="12.75" hidden="1" customHeight="1" x14ac:dyDescent="0.3"/>
    <row r="5180" ht="12.75" hidden="1" customHeight="1" x14ac:dyDescent="0.3"/>
    <row r="5181" ht="12.75" hidden="1" customHeight="1" x14ac:dyDescent="0.3"/>
    <row r="5182" ht="12.75" hidden="1" customHeight="1" x14ac:dyDescent="0.3"/>
    <row r="5183" ht="12.75" hidden="1" customHeight="1" x14ac:dyDescent="0.3"/>
    <row r="5184" ht="12.75" hidden="1" customHeight="1" x14ac:dyDescent="0.3"/>
    <row r="5185" ht="12.75" hidden="1" customHeight="1" x14ac:dyDescent="0.3"/>
    <row r="5186" ht="12.75" hidden="1" customHeight="1" x14ac:dyDescent="0.3"/>
    <row r="5187" ht="12.75" hidden="1" customHeight="1" x14ac:dyDescent="0.3"/>
    <row r="5188" ht="12.75" hidden="1" customHeight="1" x14ac:dyDescent="0.3"/>
    <row r="5189" ht="12.75" hidden="1" customHeight="1" x14ac:dyDescent="0.3"/>
    <row r="5190" ht="12.75" hidden="1" customHeight="1" x14ac:dyDescent="0.3"/>
    <row r="5191" ht="12.75" hidden="1" customHeight="1" x14ac:dyDescent="0.3"/>
    <row r="5192" ht="12.75" hidden="1" customHeight="1" x14ac:dyDescent="0.3"/>
    <row r="5193" ht="12.75" hidden="1" customHeight="1" x14ac:dyDescent="0.3"/>
    <row r="5194" ht="12.75" hidden="1" customHeight="1" x14ac:dyDescent="0.3"/>
    <row r="5195" ht="12.75" hidden="1" customHeight="1" x14ac:dyDescent="0.3"/>
    <row r="5196" ht="12.75" hidden="1" customHeight="1" x14ac:dyDescent="0.3"/>
    <row r="5197" ht="12.75" hidden="1" customHeight="1" x14ac:dyDescent="0.3"/>
    <row r="5198" ht="12.75" hidden="1" customHeight="1" x14ac:dyDescent="0.3"/>
    <row r="5199" ht="12.75" hidden="1" customHeight="1" x14ac:dyDescent="0.3"/>
    <row r="5200" ht="12.75" hidden="1" customHeight="1" x14ac:dyDescent="0.3"/>
    <row r="5201" ht="12.75" hidden="1" customHeight="1" x14ac:dyDescent="0.3"/>
    <row r="5202" ht="12.75" hidden="1" customHeight="1" x14ac:dyDescent="0.3"/>
    <row r="5203" ht="12.75" hidden="1" customHeight="1" x14ac:dyDescent="0.3"/>
    <row r="5204" ht="12.75" hidden="1" customHeight="1" x14ac:dyDescent="0.3"/>
    <row r="5205" ht="12.75" hidden="1" customHeight="1" x14ac:dyDescent="0.3"/>
    <row r="5206" ht="12.75" hidden="1" customHeight="1" x14ac:dyDescent="0.3"/>
    <row r="5207" ht="12.75" hidden="1" customHeight="1" x14ac:dyDescent="0.3"/>
    <row r="5208" ht="12.75" hidden="1" customHeight="1" x14ac:dyDescent="0.3"/>
    <row r="5209" ht="12.75" hidden="1" customHeight="1" x14ac:dyDescent="0.3"/>
    <row r="5210" ht="12.75" hidden="1" customHeight="1" x14ac:dyDescent="0.3"/>
    <row r="5211" ht="12.75" hidden="1" customHeight="1" x14ac:dyDescent="0.3"/>
    <row r="5212" ht="12.75" hidden="1" customHeight="1" x14ac:dyDescent="0.3"/>
    <row r="5213" ht="12.75" hidden="1" customHeight="1" x14ac:dyDescent="0.3"/>
    <row r="5214" ht="12.75" hidden="1" customHeight="1" x14ac:dyDescent="0.3"/>
    <row r="5215" ht="12.75" hidden="1" customHeight="1" x14ac:dyDescent="0.3"/>
    <row r="5216" ht="12.75" hidden="1" customHeight="1" x14ac:dyDescent="0.3"/>
    <row r="5217" ht="12.75" hidden="1" customHeight="1" x14ac:dyDescent="0.3"/>
    <row r="5218" ht="12.75" hidden="1" customHeight="1" x14ac:dyDescent="0.3"/>
    <row r="5219" ht="12.75" hidden="1" customHeight="1" x14ac:dyDescent="0.3"/>
    <row r="5220" ht="12.75" hidden="1" customHeight="1" x14ac:dyDescent="0.3"/>
    <row r="5221" ht="12.75" hidden="1" customHeight="1" x14ac:dyDescent="0.3"/>
    <row r="5222" ht="12.75" hidden="1" customHeight="1" x14ac:dyDescent="0.3"/>
    <row r="5223" ht="12.75" hidden="1" customHeight="1" x14ac:dyDescent="0.3"/>
    <row r="5224" ht="12.75" hidden="1" customHeight="1" x14ac:dyDescent="0.3"/>
    <row r="5225" ht="12.75" hidden="1" customHeight="1" x14ac:dyDescent="0.3"/>
    <row r="5226" ht="12.75" hidden="1" customHeight="1" x14ac:dyDescent="0.3"/>
    <row r="5227" ht="12.75" hidden="1" customHeight="1" x14ac:dyDescent="0.3"/>
    <row r="5228" ht="12.75" hidden="1" customHeight="1" x14ac:dyDescent="0.3"/>
    <row r="5229" ht="12.75" hidden="1" customHeight="1" x14ac:dyDescent="0.3"/>
    <row r="5230" ht="12.75" hidden="1" customHeight="1" x14ac:dyDescent="0.3"/>
    <row r="5231" ht="12.75" hidden="1" customHeight="1" x14ac:dyDescent="0.3"/>
    <row r="5232" ht="12.75" hidden="1" customHeight="1" x14ac:dyDescent="0.3"/>
    <row r="5233" ht="12.75" hidden="1" customHeight="1" x14ac:dyDescent="0.3"/>
    <row r="5234" ht="12.75" hidden="1" customHeight="1" x14ac:dyDescent="0.3"/>
    <row r="5235" ht="12.75" hidden="1" customHeight="1" x14ac:dyDescent="0.3"/>
    <row r="5236" ht="12.75" hidden="1" customHeight="1" x14ac:dyDescent="0.3"/>
    <row r="5237" ht="12.75" hidden="1" customHeight="1" x14ac:dyDescent="0.3"/>
    <row r="5238" ht="12.75" hidden="1" customHeight="1" x14ac:dyDescent="0.3"/>
    <row r="5239" ht="12.75" hidden="1" customHeight="1" x14ac:dyDescent="0.3"/>
    <row r="5240" ht="12.75" hidden="1" customHeight="1" x14ac:dyDescent="0.3"/>
    <row r="5241" ht="12.75" hidden="1" customHeight="1" x14ac:dyDescent="0.3"/>
    <row r="5242" ht="12.75" hidden="1" customHeight="1" x14ac:dyDescent="0.3"/>
    <row r="5243" ht="12.75" hidden="1" customHeight="1" x14ac:dyDescent="0.3"/>
    <row r="5244" ht="12.75" hidden="1" customHeight="1" x14ac:dyDescent="0.3"/>
    <row r="5245" ht="12.75" hidden="1" customHeight="1" x14ac:dyDescent="0.3"/>
    <row r="5246" ht="12.75" hidden="1" customHeight="1" x14ac:dyDescent="0.3"/>
    <row r="5247" ht="12.75" hidden="1" customHeight="1" x14ac:dyDescent="0.3"/>
    <row r="5248" ht="12.75" hidden="1" customHeight="1" x14ac:dyDescent="0.3"/>
    <row r="5249" ht="12.75" hidden="1" customHeight="1" x14ac:dyDescent="0.3"/>
    <row r="5250" ht="12.75" hidden="1" customHeight="1" x14ac:dyDescent="0.3"/>
    <row r="5251" ht="12.75" hidden="1" customHeight="1" x14ac:dyDescent="0.3"/>
    <row r="5252" ht="12.75" hidden="1" customHeight="1" x14ac:dyDescent="0.3"/>
    <row r="5253" ht="12.75" hidden="1" customHeight="1" x14ac:dyDescent="0.3"/>
    <row r="5254" ht="12.75" hidden="1" customHeight="1" x14ac:dyDescent="0.3"/>
    <row r="5255" ht="12.75" hidden="1" customHeight="1" x14ac:dyDescent="0.3"/>
    <row r="5256" ht="12.75" hidden="1" customHeight="1" x14ac:dyDescent="0.3"/>
    <row r="5257" ht="12.75" hidden="1" customHeight="1" x14ac:dyDescent="0.3"/>
    <row r="5258" ht="12.75" hidden="1" customHeight="1" x14ac:dyDescent="0.3"/>
    <row r="5259" ht="12.75" hidden="1" customHeight="1" x14ac:dyDescent="0.3"/>
    <row r="5260" ht="12.75" hidden="1" customHeight="1" x14ac:dyDescent="0.3"/>
    <row r="5261" ht="12.75" hidden="1" customHeight="1" x14ac:dyDescent="0.3"/>
    <row r="5262" ht="12.75" hidden="1" customHeight="1" x14ac:dyDescent="0.3"/>
    <row r="5263" ht="12.75" hidden="1" customHeight="1" x14ac:dyDescent="0.3"/>
    <row r="5264" ht="12.75" hidden="1" customHeight="1" x14ac:dyDescent="0.3"/>
    <row r="5265" ht="12.75" hidden="1" customHeight="1" x14ac:dyDescent="0.3"/>
    <row r="5266" ht="12.75" hidden="1" customHeight="1" x14ac:dyDescent="0.3"/>
    <row r="5267" ht="12.75" hidden="1" customHeight="1" x14ac:dyDescent="0.3"/>
    <row r="5268" ht="12.75" hidden="1" customHeight="1" x14ac:dyDescent="0.3"/>
    <row r="5269" ht="12.75" hidden="1" customHeight="1" x14ac:dyDescent="0.3"/>
    <row r="5270" ht="12.75" hidden="1" customHeight="1" x14ac:dyDescent="0.3"/>
    <row r="5271" ht="12.75" hidden="1" customHeight="1" x14ac:dyDescent="0.3"/>
    <row r="5272" ht="12.75" hidden="1" customHeight="1" x14ac:dyDescent="0.3"/>
    <row r="5273" ht="12.75" hidden="1" customHeight="1" x14ac:dyDescent="0.3"/>
    <row r="5274" ht="12.75" hidden="1" customHeight="1" x14ac:dyDescent="0.3"/>
    <row r="5275" ht="12.75" hidden="1" customHeight="1" x14ac:dyDescent="0.3"/>
    <row r="5276" ht="12.75" hidden="1" customHeight="1" x14ac:dyDescent="0.3"/>
    <row r="5277" ht="12.75" hidden="1" customHeight="1" x14ac:dyDescent="0.3"/>
    <row r="5278" ht="12.75" hidden="1" customHeight="1" x14ac:dyDescent="0.3"/>
    <row r="5279" ht="12.75" hidden="1" customHeight="1" x14ac:dyDescent="0.3"/>
    <row r="5280" ht="12.75" hidden="1" customHeight="1" x14ac:dyDescent="0.3"/>
    <row r="5281" ht="12.75" hidden="1" customHeight="1" x14ac:dyDescent="0.3"/>
    <row r="5282" ht="12.75" hidden="1" customHeight="1" x14ac:dyDescent="0.3"/>
    <row r="5283" ht="12.75" hidden="1" customHeight="1" x14ac:dyDescent="0.3"/>
    <row r="5284" ht="12.75" hidden="1" customHeight="1" x14ac:dyDescent="0.3"/>
    <row r="5285" ht="12.75" hidden="1" customHeight="1" x14ac:dyDescent="0.3"/>
    <row r="5286" ht="12.75" hidden="1" customHeight="1" x14ac:dyDescent="0.3"/>
    <row r="5287" ht="12.75" hidden="1" customHeight="1" x14ac:dyDescent="0.3"/>
    <row r="5288" ht="12.75" hidden="1" customHeight="1" x14ac:dyDescent="0.3"/>
    <row r="5289" ht="12.75" hidden="1" customHeight="1" x14ac:dyDescent="0.3"/>
    <row r="5290" ht="12.75" hidden="1" customHeight="1" x14ac:dyDescent="0.3"/>
    <row r="5291" ht="12.75" hidden="1" customHeight="1" x14ac:dyDescent="0.3"/>
    <row r="5292" ht="12.75" hidden="1" customHeight="1" x14ac:dyDescent="0.3"/>
    <row r="5293" ht="12.75" hidden="1" customHeight="1" x14ac:dyDescent="0.3"/>
    <row r="5294" ht="12.75" hidden="1" customHeight="1" x14ac:dyDescent="0.3"/>
    <row r="5295" ht="12.75" hidden="1" customHeight="1" x14ac:dyDescent="0.3"/>
    <row r="5296" ht="12.75" hidden="1" customHeight="1" x14ac:dyDescent="0.3"/>
    <row r="5297" ht="12.75" hidden="1" customHeight="1" x14ac:dyDescent="0.3"/>
    <row r="5298" ht="12.75" hidden="1" customHeight="1" x14ac:dyDescent="0.3"/>
    <row r="5299" ht="12.75" hidden="1" customHeight="1" x14ac:dyDescent="0.3"/>
    <row r="5300" ht="12.75" hidden="1" customHeight="1" x14ac:dyDescent="0.3"/>
    <row r="5301" ht="12.75" hidden="1" customHeight="1" x14ac:dyDescent="0.3"/>
    <row r="5302" ht="12.75" hidden="1" customHeight="1" x14ac:dyDescent="0.3"/>
    <row r="5303" ht="12.75" hidden="1" customHeight="1" x14ac:dyDescent="0.3"/>
    <row r="5304" ht="12.75" hidden="1" customHeight="1" x14ac:dyDescent="0.3"/>
    <row r="5305" ht="12.75" hidden="1" customHeight="1" x14ac:dyDescent="0.3"/>
    <row r="5306" ht="12.75" hidden="1" customHeight="1" x14ac:dyDescent="0.3"/>
    <row r="5307" ht="12.75" hidden="1" customHeight="1" x14ac:dyDescent="0.3"/>
    <row r="5308" ht="12.75" hidden="1" customHeight="1" x14ac:dyDescent="0.3"/>
    <row r="5309" ht="12.75" hidden="1" customHeight="1" x14ac:dyDescent="0.3"/>
    <row r="5310" ht="12.75" hidden="1" customHeight="1" x14ac:dyDescent="0.3"/>
    <row r="5311" ht="12.75" hidden="1" customHeight="1" x14ac:dyDescent="0.3"/>
    <row r="5312" ht="12.75" hidden="1" customHeight="1" x14ac:dyDescent="0.3"/>
    <row r="5313" ht="12.75" hidden="1" customHeight="1" x14ac:dyDescent="0.3"/>
    <row r="5314" ht="12.75" hidden="1" customHeight="1" x14ac:dyDescent="0.3"/>
    <row r="5315" ht="12.75" hidden="1" customHeight="1" x14ac:dyDescent="0.3"/>
    <row r="5316" ht="12.75" hidden="1" customHeight="1" x14ac:dyDescent="0.3"/>
    <row r="5317" ht="12.75" hidden="1" customHeight="1" x14ac:dyDescent="0.3"/>
    <row r="5318" ht="12.75" hidden="1" customHeight="1" x14ac:dyDescent="0.3"/>
    <row r="5319" ht="12.75" hidden="1" customHeight="1" x14ac:dyDescent="0.3"/>
    <row r="5320" ht="12.75" hidden="1" customHeight="1" x14ac:dyDescent="0.3"/>
    <row r="5321" ht="12.75" hidden="1" customHeight="1" x14ac:dyDescent="0.3"/>
    <row r="5322" ht="12.75" hidden="1" customHeight="1" x14ac:dyDescent="0.3"/>
    <row r="5323" ht="12.75" hidden="1" customHeight="1" x14ac:dyDescent="0.3"/>
    <row r="5324" ht="12.75" hidden="1" customHeight="1" x14ac:dyDescent="0.3"/>
    <row r="5325" ht="12.75" hidden="1" customHeight="1" x14ac:dyDescent="0.3"/>
    <row r="5326" ht="12.75" hidden="1" customHeight="1" x14ac:dyDescent="0.3"/>
    <row r="5327" ht="12.75" hidden="1" customHeight="1" x14ac:dyDescent="0.3"/>
    <row r="5328" ht="12.75" hidden="1" customHeight="1" x14ac:dyDescent="0.3"/>
    <row r="5329" ht="12.75" hidden="1" customHeight="1" x14ac:dyDescent="0.3"/>
    <row r="5330" ht="12.75" hidden="1" customHeight="1" x14ac:dyDescent="0.3"/>
    <row r="5331" ht="12.75" hidden="1" customHeight="1" x14ac:dyDescent="0.3"/>
    <row r="5332" ht="12.75" hidden="1" customHeight="1" x14ac:dyDescent="0.3"/>
    <row r="5333" ht="12.75" hidden="1" customHeight="1" x14ac:dyDescent="0.3"/>
    <row r="5334" ht="12.75" hidden="1" customHeight="1" x14ac:dyDescent="0.3"/>
    <row r="5335" ht="12.75" hidden="1" customHeight="1" x14ac:dyDescent="0.3"/>
    <row r="5336" ht="12.75" hidden="1" customHeight="1" x14ac:dyDescent="0.3"/>
    <row r="5337" ht="12.75" hidden="1" customHeight="1" x14ac:dyDescent="0.3"/>
    <row r="5338" ht="12.75" hidden="1" customHeight="1" x14ac:dyDescent="0.3"/>
    <row r="5339" ht="12.75" hidden="1" customHeight="1" x14ac:dyDescent="0.3"/>
    <row r="5340" ht="12.75" hidden="1" customHeight="1" x14ac:dyDescent="0.3"/>
    <row r="5341" ht="12.75" hidden="1" customHeight="1" x14ac:dyDescent="0.3"/>
    <row r="5342" ht="12.75" hidden="1" customHeight="1" x14ac:dyDescent="0.3"/>
    <row r="5343" ht="12.75" hidden="1" customHeight="1" x14ac:dyDescent="0.3"/>
    <row r="5344" ht="12.75" hidden="1" customHeight="1" x14ac:dyDescent="0.3"/>
    <row r="5345" ht="12.75" hidden="1" customHeight="1" x14ac:dyDescent="0.3"/>
    <row r="5346" ht="12.75" hidden="1" customHeight="1" x14ac:dyDescent="0.3"/>
    <row r="5347" ht="12.75" hidden="1" customHeight="1" x14ac:dyDescent="0.3"/>
    <row r="5348" ht="12.75" hidden="1" customHeight="1" x14ac:dyDescent="0.3"/>
    <row r="5349" ht="12.75" hidden="1" customHeight="1" x14ac:dyDescent="0.3"/>
    <row r="5350" ht="12.75" hidden="1" customHeight="1" x14ac:dyDescent="0.3"/>
    <row r="5351" ht="12.75" hidden="1" customHeight="1" x14ac:dyDescent="0.3"/>
    <row r="5352" ht="12.75" hidden="1" customHeight="1" x14ac:dyDescent="0.3"/>
    <row r="5353" ht="12.75" hidden="1" customHeight="1" x14ac:dyDescent="0.3"/>
    <row r="5354" ht="12.75" hidden="1" customHeight="1" x14ac:dyDescent="0.3"/>
    <row r="5355" ht="12.75" hidden="1" customHeight="1" x14ac:dyDescent="0.3"/>
    <row r="5356" ht="12.75" hidden="1" customHeight="1" x14ac:dyDescent="0.3"/>
    <row r="5357" ht="12.75" hidden="1" customHeight="1" x14ac:dyDescent="0.3"/>
    <row r="5358" ht="12.75" hidden="1" customHeight="1" x14ac:dyDescent="0.3"/>
    <row r="5359" ht="12.75" hidden="1" customHeight="1" x14ac:dyDescent="0.3"/>
    <row r="5360" ht="12.75" hidden="1" customHeight="1" x14ac:dyDescent="0.3"/>
    <row r="5361" ht="12.75" hidden="1" customHeight="1" x14ac:dyDescent="0.3"/>
    <row r="5362" ht="12.75" hidden="1" customHeight="1" x14ac:dyDescent="0.3"/>
    <row r="5363" ht="12.75" hidden="1" customHeight="1" x14ac:dyDescent="0.3"/>
    <row r="5364" ht="12.75" hidden="1" customHeight="1" x14ac:dyDescent="0.3"/>
    <row r="5365" ht="12.75" hidden="1" customHeight="1" x14ac:dyDescent="0.3"/>
    <row r="5366" ht="12.75" hidden="1" customHeight="1" x14ac:dyDescent="0.3"/>
    <row r="5367" ht="12.75" hidden="1" customHeight="1" x14ac:dyDescent="0.3"/>
    <row r="5368" ht="12.75" hidden="1" customHeight="1" x14ac:dyDescent="0.3"/>
    <row r="5369" ht="12.75" hidden="1" customHeight="1" x14ac:dyDescent="0.3"/>
    <row r="5370" ht="12.75" hidden="1" customHeight="1" x14ac:dyDescent="0.3"/>
    <row r="5371" ht="12.75" hidden="1" customHeight="1" x14ac:dyDescent="0.3"/>
    <row r="5372" ht="12.75" hidden="1" customHeight="1" x14ac:dyDescent="0.3"/>
    <row r="5373" ht="12.75" hidden="1" customHeight="1" x14ac:dyDescent="0.3"/>
    <row r="5374" ht="12.75" hidden="1" customHeight="1" x14ac:dyDescent="0.3"/>
    <row r="5375" ht="12.75" hidden="1" customHeight="1" x14ac:dyDescent="0.3"/>
    <row r="5376" ht="12.75" hidden="1" customHeight="1" x14ac:dyDescent="0.3"/>
    <row r="5377" ht="12.75" hidden="1" customHeight="1" x14ac:dyDescent="0.3"/>
    <row r="5378" ht="12.75" hidden="1" customHeight="1" x14ac:dyDescent="0.3"/>
    <row r="5379" ht="12.75" hidden="1" customHeight="1" x14ac:dyDescent="0.3"/>
    <row r="5380" ht="12.75" hidden="1" customHeight="1" x14ac:dyDescent="0.3"/>
    <row r="5381" ht="12.75" hidden="1" customHeight="1" x14ac:dyDescent="0.3"/>
    <row r="5382" ht="12.75" hidden="1" customHeight="1" x14ac:dyDescent="0.3"/>
    <row r="5383" ht="12.75" hidden="1" customHeight="1" x14ac:dyDescent="0.3"/>
    <row r="5384" ht="12.75" hidden="1" customHeight="1" x14ac:dyDescent="0.3"/>
    <row r="5385" ht="12.75" hidden="1" customHeight="1" x14ac:dyDescent="0.3"/>
    <row r="5386" ht="12.75" hidden="1" customHeight="1" x14ac:dyDescent="0.3"/>
    <row r="5387" ht="12.75" hidden="1" customHeight="1" x14ac:dyDescent="0.3"/>
    <row r="5388" ht="12.75" hidden="1" customHeight="1" x14ac:dyDescent="0.3"/>
    <row r="5389" ht="12.75" hidden="1" customHeight="1" x14ac:dyDescent="0.3"/>
    <row r="5390" ht="12.75" hidden="1" customHeight="1" x14ac:dyDescent="0.3"/>
    <row r="5391" ht="12.75" hidden="1" customHeight="1" x14ac:dyDescent="0.3"/>
    <row r="5392" ht="12.75" hidden="1" customHeight="1" x14ac:dyDescent="0.3"/>
    <row r="5393" ht="12.75" hidden="1" customHeight="1" x14ac:dyDescent="0.3"/>
    <row r="5394" ht="12.75" hidden="1" customHeight="1" x14ac:dyDescent="0.3"/>
    <row r="5395" ht="12.75" hidden="1" customHeight="1" x14ac:dyDescent="0.3"/>
    <row r="5396" ht="12.75" hidden="1" customHeight="1" x14ac:dyDescent="0.3"/>
    <row r="5397" ht="12.75" hidden="1" customHeight="1" x14ac:dyDescent="0.3"/>
    <row r="5398" ht="12.75" hidden="1" customHeight="1" x14ac:dyDescent="0.3"/>
    <row r="5399" ht="12.75" hidden="1" customHeight="1" x14ac:dyDescent="0.3"/>
    <row r="5400" ht="12.75" hidden="1" customHeight="1" x14ac:dyDescent="0.3"/>
    <row r="5401" ht="12.75" hidden="1" customHeight="1" x14ac:dyDescent="0.3"/>
    <row r="5402" ht="12.75" hidden="1" customHeight="1" x14ac:dyDescent="0.3"/>
    <row r="5403" ht="12.75" hidden="1" customHeight="1" x14ac:dyDescent="0.3"/>
    <row r="5404" ht="12.75" hidden="1" customHeight="1" x14ac:dyDescent="0.3"/>
    <row r="5405" ht="12.75" hidden="1" customHeight="1" x14ac:dyDescent="0.3"/>
    <row r="5406" ht="12.75" hidden="1" customHeight="1" x14ac:dyDescent="0.3"/>
    <row r="5407" ht="12.75" hidden="1" customHeight="1" x14ac:dyDescent="0.3"/>
    <row r="5408" ht="12.75" hidden="1" customHeight="1" x14ac:dyDescent="0.3"/>
    <row r="5409" ht="12.75" hidden="1" customHeight="1" x14ac:dyDescent="0.3"/>
    <row r="5410" ht="12.75" hidden="1" customHeight="1" x14ac:dyDescent="0.3"/>
    <row r="5411" ht="12.75" hidden="1" customHeight="1" x14ac:dyDescent="0.3"/>
    <row r="5412" ht="12.75" hidden="1" customHeight="1" x14ac:dyDescent="0.3"/>
    <row r="5413" ht="12.75" hidden="1" customHeight="1" x14ac:dyDescent="0.3"/>
    <row r="5414" ht="12.75" hidden="1" customHeight="1" x14ac:dyDescent="0.3"/>
    <row r="5415" ht="12.75" hidden="1" customHeight="1" x14ac:dyDescent="0.3"/>
    <row r="5416" ht="12.75" hidden="1" customHeight="1" x14ac:dyDescent="0.3"/>
    <row r="5417" ht="12.75" hidden="1" customHeight="1" x14ac:dyDescent="0.3"/>
    <row r="5418" ht="12.75" hidden="1" customHeight="1" x14ac:dyDescent="0.3"/>
    <row r="5419" ht="12.75" hidden="1" customHeight="1" x14ac:dyDescent="0.3"/>
    <row r="5420" ht="12.75" hidden="1" customHeight="1" x14ac:dyDescent="0.3"/>
    <row r="5421" ht="12.75" hidden="1" customHeight="1" x14ac:dyDescent="0.3"/>
    <row r="5422" ht="12.75" hidden="1" customHeight="1" x14ac:dyDescent="0.3"/>
    <row r="5423" ht="12.75" hidden="1" customHeight="1" x14ac:dyDescent="0.3"/>
    <row r="5424" ht="12.75" hidden="1" customHeight="1" x14ac:dyDescent="0.3"/>
    <row r="5425" ht="12.75" hidden="1" customHeight="1" x14ac:dyDescent="0.3"/>
    <row r="5426" ht="12.75" hidden="1" customHeight="1" x14ac:dyDescent="0.3"/>
    <row r="5427" ht="12.75" hidden="1" customHeight="1" x14ac:dyDescent="0.3"/>
    <row r="5428" ht="12.75" hidden="1" customHeight="1" x14ac:dyDescent="0.3"/>
    <row r="5429" ht="12.75" hidden="1" customHeight="1" x14ac:dyDescent="0.3"/>
    <row r="5430" ht="12.75" hidden="1" customHeight="1" x14ac:dyDescent="0.3"/>
    <row r="5431" ht="12.75" hidden="1" customHeight="1" x14ac:dyDescent="0.3"/>
    <row r="5432" ht="12.75" hidden="1" customHeight="1" x14ac:dyDescent="0.3"/>
    <row r="5433" ht="12.75" hidden="1" customHeight="1" x14ac:dyDescent="0.3"/>
    <row r="5434" ht="12.75" hidden="1" customHeight="1" x14ac:dyDescent="0.3"/>
    <row r="5435" ht="12.75" hidden="1" customHeight="1" x14ac:dyDescent="0.3"/>
    <row r="5436" ht="12.75" hidden="1" customHeight="1" x14ac:dyDescent="0.3"/>
    <row r="5437" ht="12.75" hidden="1" customHeight="1" x14ac:dyDescent="0.3"/>
    <row r="5438" ht="12.75" hidden="1" customHeight="1" x14ac:dyDescent="0.3"/>
    <row r="5439" ht="12.75" hidden="1" customHeight="1" x14ac:dyDescent="0.3"/>
    <row r="5440" ht="12.75" hidden="1" customHeight="1" x14ac:dyDescent="0.3"/>
    <row r="5441" ht="12.75" hidden="1" customHeight="1" x14ac:dyDescent="0.3"/>
    <row r="5442" ht="12.75" hidden="1" customHeight="1" x14ac:dyDescent="0.3"/>
    <row r="5443" ht="12.75" hidden="1" customHeight="1" x14ac:dyDescent="0.3"/>
    <row r="5444" ht="12.75" hidden="1" customHeight="1" x14ac:dyDescent="0.3"/>
    <row r="5445" ht="12.75" hidden="1" customHeight="1" x14ac:dyDescent="0.3"/>
    <row r="5446" ht="12.75" hidden="1" customHeight="1" x14ac:dyDescent="0.3"/>
    <row r="5447" ht="12.75" hidden="1" customHeight="1" x14ac:dyDescent="0.3"/>
    <row r="5448" ht="12.75" hidden="1" customHeight="1" x14ac:dyDescent="0.3"/>
    <row r="5449" ht="12.75" hidden="1" customHeight="1" x14ac:dyDescent="0.3"/>
    <row r="5450" ht="12.75" hidden="1" customHeight="1" x14ac:dyDescent="0.3"/>
    <row r="5451" ht="12.75" hidden="1" customHeight="1" x14ac:dyDescent="0.3"/>
    <row r="5452" ht="12.75" hidden="1" customHeight="1" x14ac:dyDescent="0.3"/>
    <row r="5453" ht="12.75" hidden="1" customHeight="1" x14ac:dyDescent="0.3"/>
    <row r="5454" ht="12.75" hidden="1" customHeight="1" x14ac:dyDescent="0.3"/>
    <row r="5455" ht="12.75" hidden="1" customHeight="1" x14ac:dyDescent="0.3"/>
    <row r="5456" ht="12.75" hidden="1" customHeight="1" x14ac:dyDescent="0.3"/>
    <row r="5457" ht="12.75" hidden="1" customHeight="1" x14ac:dyDescent="0.3"/>
    <row r="5458" ht="12.75" hidden="1" customHeight="1" x14ac:dyDescent="0.3"/>
    <row r="5459" ht="12.75" hidden="1" customHeight="1" x14ac:dyDescent="0.3"/>
    <row r="5460" ht="12.75" hidden="1" customHeight="1" x14ac:dyDescent="0.3"/>
    <row r="5461" ht="12.75" hidden="1" customHeight="1" x14ac:dyDescent="0.3"/>
    <row r="5462" ht="12.75" hidden="1" customHeight="1" x14ac:dyDescent="0.3"/>
    <row r="5463" ht="12.75" hidden="1" customHeight="1" x14ac:dyDescent="0.3"/>
    <row r="5464" ht="12.75" hidden="1" customHeight="1" x14ac:dyDescent="0.3"/>
    <row r="5465" ht="12.75" hidden="1" customHeight="1" x14ac:dyDescent="0.3"/>
    <row r="5466" ht="12.75" hidden="1" customHeight="1" x14ac:dyDescent="0.3"/>
    <row r="5467" ht="12.75" hidden="1" customHeight="1" x14ac:dyDescent="0.3"/>
    <row r="5468" ht="12.75" hidden="1" customHeight="1" x14ac:dyDescent="0.3"/>
    <row r="5469" ht="12.75" hidden="1" customHeight="1" x14ac:dyDescent="0.3"/>
    <row r="5470" ht="12.75" hidden="1" customHeight="1" x14ac:dyDescent="0.3"/>
    <row r="5471" ht="12.75" hidden="1" customHeight="1" x14ac:dyDescent="0.3"/>
    <row r="5472" ht="12.75" hidden="1" customHeight="1" x14ac:dyDescent="0.3"/>
    <row r="5473" ht="12.75" hidden="1" customHeight="1" x14ac:dyDescent="0.3"/>
    <row r="5474" ht="12.75" hidden="1" customHeight="1" x14ac:dyDescent="0.3"/>
    <row r="5475" ht="12.75" hidden="1" customHeight="1" x14ac:dyDescent="0.3"/>
    <row r="5476" ht="12.75" hidden="1" customHeight="1" x14ac:dyDescent="0.3"/>
    <row r="5477" ht="12.75" hidden="1" customHeight="1" x14ac:dyDescent="0.3"/>
    <row r="5478" ht="12.75" hidden="1" customHeight="1" x14ac:dyDescent="0.3"/>
    <row r="5479" ht="12.75" hidden="1" customHeight="1" x14ac:dyDescent="0.3"/>
    <row r="5480" ht="12.75" hidden="1" customHeight="1" x14ac:dyDescent="0.3"/>
    <row r="5481" ht="12.75" hidden="1" customHeight="1" x14ac:dyDescent="0.3"/>
    <row r="5482" ht="12.75" hidden="1" customHeight="1" x14ac:dyDescent="0.3"/>
    <row r="5483" ht="12.75" hidden="1" customHeight="1" x14ac:dyDescent="0.3"/>
    <row r="5484" ht="12.75" hidden="1" customHeight="1" x14ac:dyDescent="0.3"/>
    <row r="5485" ht="12.75" hidden="1" customHeight="1" x14ac:dyDescent="0.3"/>
    <row r="5486" ht="12.75" hidden="1" customHeight="1" x14ac:dyDescent="0.3"/>
    <row r="5487" ht="12.75" hidden="1" customHeight="1" x14ac:dyDescent="0.3"/>
    <row r="5488" ht="12.75" hidden="1" customHeight="1" x14ac:dyDescent="0.3"/>
    <row r="5489" ht="12.75" hidden="1" customHeight="1" x14ac:dyDescent="0.3"/>
    <row r="5490" ht="12.75" hidden="1" customHeight="1" x14ac:dyDescent="0.3"/>
    <row r="5491" ht="12.75" hidden="1" customHeight="1" x14ac:dyDescent="0.3"/>
    <row r="5492" ht="12.75" hidden="1" customHeight="1" x14ac:dyDescent="0.3"/>
    <row r="5493" ht="12.75" hidden="1" customHeight="1" x14ac:dyDescent="0.3"/>
    <row r="5494" ht="12.75" hidden="1" customHeight="1" x14ac:dyDescent="0.3"/>
    <row r="5495" ht="12.75" hidden="1" customHeight="1" x14ac:dyDescent="0.3"/>
    <row r="5496" ht="12.75" hidden="1" customHeight="1" x14ac:dyDescent="0.3"/>
    <row r="5497" ht="12.75" hidden="1" customHeight="1" x14ac:dyDescent="0.3"/>
    <row r="5498" ht="12.75" hidden="1" customHeight="1" x14ac:dyDescent="0.3"/>
    <row r="5499" ht="12.75" hidden="1" customHeight="1" x14ac:dyDescent="0.3"/>
    <row r="5500" ht="12.75" hidden="1" customHeight="1" x14ac:dyDescent="0.3"/>
    <row r="5501" ht="12.75" hidden="1" customHeight="1" x14ac:dyDescent="0.3"/>
    <row r="5502" ht="12.75" hidden="1" customHeight="1" x14ac:dyDescent="0.3"/>
    <row r="5503" ht="12.75" hidden="1" customHeight="1" x14ac:dyDescent="0.3"/>
    <row r="5504" ht="12.75" hidden="1" customHeight="1" x14ac:dyDescent="0.3"/>
    <row r="5505" ht="12.75" hidden="1" customHeight="1" x14ac:dyDescent="0.3"/>
    <row r="5506" ht="12.75" hidden="1" customHeight="1" x14ac:dyDescent="0.3"/>
    <row r="5507" ht="12.75" hidden="1" customHeight="1" x14ac:dyDescent="0.3"/>
    <row r="5508" ht="12.75" hidden="1" customHeight="1" x14ac:dyDescent="0.3"/>
    <row r="5509" ht="12.75" hidden="1" customHeight="1" x14ac:dyDescent="0.3"/>
    <row r="5510" ht="12.75" hidden="1" customHeight="1" x14ac:dyDescent="0.3"/>
    <row r="5511" ht="12.75" hidden="1" customHeight="1" x14ac:dyDescent="0.3"/>
    <row r="5512" ht="12.75" hidden="1" customHeight="1" x14ac:dyDescent="0.3"/>
    <row r="5513" ht="12.75" hidden="1" customHeight="1" x14ac:dyDescent="0.3"/>
    <row r="5514" ht="12.75" hidden="1" customHeight="1" x14ac:dyDescent="0.3"/>
    <row r="5515" ht="12.75" hidden="1" customHeight="1" x14ac:dyDescent="0.3"/>
    <row r="5516" ht="12.75" hidden="1" customHeight="1" x14ac:dyDescent="0.3"/>
    <row r="5517" ht="12.75" hidden="1" customHeight="1" x14ac:dyDescent="0.3"/>
    <row r="5518" ht="12.75" hidden="1" customHeight="1" x14ac:dyDescent="0.3"/>
    <row r="5519" ht="12.75" hidden="1" customHeight="1" x14ac:dyDescent="0.3"/>
    <row r="5520" ht="12.75" hidden="1" customHeight="1" x14ac:dyDescent="0.3"/>
    <row r="5521" ht="12.75" hidden="1" customHeight="1" x14ac:dyDescent="0.3"/>
    <row r="5522" ht="12.75" hidden="1" customHeight="1" x14ac:dyDescent="0.3"/>
    <row r="5523" ht="12.75" hidden="1" customHeight="1" x14ac:dyDescent="0.3"/>
    <row r="5524" ht="12.75" hidden="1" customHeight="1" x14ac:dyDescent="0.3"/>
    <row r="5525" ht="12.75" hidden="1" customHeight="1" x14ac:dyDescent="0.3"/>
    <row r="5526" ht="12.75" hidden="1" customHeight="1" x14ac:dyDescent="0.3"/>
    <row r="5527" ht="12.75" hidden="1" customHeight="1" x14ac:dyDescent="0.3"/>
    <row r="5528" ht="12.75" hidden="1" customHeight="1" x14ac:dyDescent="0.3"/>
    <row r="5529" ht="12.75" hidden="1" customHeight="1" x14ac:dyDescent="0.3"/>
    <row r="5530" ht="12.75" hidden="1" customHeight="1" x14ac:dyDescent="0.3"/>
    <row r="5531" ht="12.75" hidden="1" customHeight="1" x14ac:dyDescent="0.3"/>
    <row r="5532" ht="12.75" hidden="1" customHeight="1" x14ac:dyDescent="0.3"/>
    <row r="5533" ht="12.75" hidden="1" customHeight="1" x14ac:dyDescent="0.3"/>
    <row r="5534" ht="12.75" hidden="1" customHeight="1" x14ac:dyDescent="0.3"/>
    <row r="5535" ht="12.75" hidden="1" customHeight="1" x14ac:dyDescent="0.3"/>
    <row r="5536" ht="12.75" hidden="1" customHeight="1" x14ac:dyDescent="0.3"/>
    <row r="5537" ht="12.75" hidden="1" customHeight="1" x14ac:dyDescent="0.3"/>
    <row r="5538" ht="12.75" hidden="1" customHeight="1" x14ac:dyDescent="0.3"/>
    <row r="5539" ht="12.75" hidden="1" customHeight="1" x14ac:dyDescent="0.3"/>
    <row r="5540" ht="12.75" hidden="1" customHeight="1" x14ac:dyDescent="0.3"/>
    <row r="5541" ht="12.75" hidden="1" customHeight="1" x14ac:dyDescent="0.3"/>
    <row r="5542" ht="12.75" hidden="1" customHeight="1" x14ac:dyDescent="0.3"/>
    <row r="5543" ht="12.75" hidden="1" customHeight="1" x14ac:dyDescent="0.3"/>
    <row r="5544" ht="12.75" hidden="1" customHeight="1" x14ac:dyDescent="0.3"/>
    <row r="5545" ht="12.75" hidden="1" customHeight="1" x14ac:dyDescent="0.3"/>
    <row r="5546" ht="12.75" hidden="1" customHeight="1" x14ac:dyDescent="0.3"/>
    <row r="5547" ht="12.75" hidden="1" customHeight="1" x14ac:dyDescent="0.3"/>
    <row r="5548" ht="12.75" hidden="1" customHeight="1" x14ac:dyDescent="0.3"/>
    <row r="5549" ht="12.75" hidden="1" customHeight="1" x14ac:dyDescent="0.3"/>
    <row r="5550" ht="12.75" hidden="1" customHeight="1" x14ac:dyDescent="0.3"/>
    <row r="5551" ht="12.75" hidden="1" customHeight="1" x14ac:dyDescent="0.3"/>
    <row r="5552" ht="12.75" hidden="1" customHeight="1" x14ac:dyDescent="0.3"/>
    <row r="5553" ht="12.75" hidden="1" customHeight="1" x14ac:dyDescent="0.3"/>
    <row r="5554" ht="12.75" hidden="1" customHeight="1" x14ac:dyDescent="0.3"/>
    <row r="5555" ht="12.75" hidden="1" customHeight="1" x14ac:dyDescent="0.3"/>
    <row r="5556" ht="12.75" hidden="1" customHeight="1" x14ac:dyDescent="0.3"/>
    <row r="5557" ht="12.75" hidden="1" customHeight="1" x14ac:dyDescent="0.3"/>
    <row r="5558" ht="12.75" hidden="1" customHeight="1" x14ac:dyDescent="0.3"/>
    <row r="5559" ht="12.75" hidden="1" customHeight="1" x14ac:dyDescent="0.3"/>
    <row r="5560" ht="12.75" hidden="1" customHeight="1" x14ac:dyDescent="0.3"/>
    <row r="5561" ht="12.75" hidden="1" customHeight="1" x14ac:dyDescent="0.3"/>
    <row r="5562" ht="12.75" hidden="1" customHeight="1" x14ac:dyDescent="0.3"/>
    <row r="5563" ht="12.75" hidden="1" customHeight="1" x14ac:dyDescent="0.3"/>
    <row r="5564" ht="12.75" hidden="1" customHeight="1" x14ac:dyDescent="0.3"/>
    <row r="5565" ht="12.75" hidden="1" customHeight="1" x14ac:dyDescent="0.3"/>
    <row r="5566" ht="12.75" hidden="1" customHeight="1" x14ac:dyDescent="0.3"/>
    <row r="5567" ht="12.75" hidden="1" customHeight="1" x14ac:dyDescent="0.3"/>
    <row r="5568" ht="12.75" hidden="1" customHeight="1" x14ac:dyDescent="0.3"/>
    <row r="5569" ht="12.75" hidden="1" customHeight="1" x14ac:dyDescent="0.3"/>
    <row r="5570" ht="12.75" hidden="1" customHeight="1" x14ac:dyDescent="0.3"/>
    <row r="5571" ht="12.75" hidden="1" customHeight="1" x14ac:dyDescent="0.3"/>
    <row r="5572" ht="12.75" hidden="1" customHeight="1" x14ac:dyDescent="0.3"/>
    <row r="5573" ht="12.75" hidden="1" customHeight="1" x14ac:dyDescent="0.3"/>
    <row r="5574" ht="12.75" hidden="1" customHeight="1" x14ac:dyDescent="0.3"/>
    <row r="5575" ht="12.75" hidden="1" customHeight="1" x14ac:dyDescent="0.3"/>
    <row r="5576" ht="12.75" hidden="1" customHeight="1" x14ac:dyDescent="0.3"/>
    <row r="5577" ht="12.75" hidden="1" customHeight="1" x14ac:dyDescent="0.3"/>
    <row r="5578" ht="12.75" hidden="1" customHeight="1" x14ac:dyDescent="0.3"/>
    <row r="5579" ht="12.75" hidden="1" customHeight="1" x14ac:dyDescent="0.3"/>
    <row r="5580" ht="12.75" hidden="1" customHeight="1" x14ac:dyDescent="0.3"/>
    <row r="5581" ht="12.75" hidden="1" customHeight="1" x14ac:dyDescent="0.3"/>
    <row r="5582" ht="12.75" hidden="1" customHeight="1" x14ac:dyDescent="0.3"/>
    <row r="5583" ht="12.75" hidden="1" customHeight="1" x14ac:dyDescent="0.3"/>
    <row r="5584" ht="12.75" hidden="1" customHeight="1" x14ac:dyDescent="0.3"/>
    <row r="5585" ht="12.75" hidden="1" customHeight="1" x14ac:dyDescent="0.3"/>
    <row r="5586" ht="12.75" hidden="1" customHeight="1" x14ac:dyDescent="0.3"/>
    <row r="5587" ht="12.75" hidden="1" customHeight="1" x14ac:dyDescent="0.3"/>
    <row r="5588" ht="12.75" hidden="1" customHeight="1" x14ac:dyDescent="0.3"/>
    <row r="5589" ht="12.75" hidden="1" customHeight="1" x14ac:dyDescent="0.3"/>
    <row r="5590" ht="12.75" hidden="1" customHeight="1" x14ac:dyDescent="0.3"/>
    <row r="5591" ht="12.75" hidden="1" customHeight="1" x14ac:dyDescent="0.3"/>
    <row r="5592" ht="12.75" hidden="1" customHeight="1" x14ac:dyDescent="0.3"/>
    <row r="5593" ht="12.75" hidden="1" customHeight="1" x14ac:dyDescent="0.3"/>
    <row r="5594" ht="12.75" hidden="1" customHeight="1" x14ac:dyDescent="0.3"/>
    <row r="5595" ht="12.75" hidden="1" customHeight="1" x14ac:dyDescent="0.3"/>
    <row r="5596" ht="12.75" hidden="1" customHeight="1" x14ac:dyDescent="0.3"/>
    <row r="5597" ht="12.75" hidden="1" customHeight="1" x14ac:dyDescent="0.3"/>
    <row r="5598" ht="12.75" hidden="1" customHeight="1" x14ac:dyDescent="0.3"/>
    <row r="5599" ht="12.75" hidden="1" customHeight="1" x14ac:dyDescent="0.3"/>
    <row r="5600" ht="12.75" hidden="1" customHeight="1" x14ac:dyDescent="0.3"/>
    <row r="5601" ht="12.75" hidden="1" customHeight="1" x14ac:dyDescent="0.3"/>
    <row r="5602" ht="12.75" hidden="1" customHeight="1" x14ac:dyDescent="0.3"/>
    <row r="5603" ht="12.75" hidden="1" customHeight="1" x14ac:dyDescent="0.3"/>
    <row r="5604" ht="12.75" hidden="1" customHeight="1" x14ac:dyDescent="0.3"/>
    <row r="5605" ht="12.75" hidden="1" customHeight="1" x14ac:dyDescent="0.3"/>
    <row r="5606" ht="12.75" hidden="1" customHeight="1" x14ac:dyDescent="0.3"/>
    <row r="5607" ht="12.75" hidden="1" customHeight="1" x14ac:dyDescent="0.3"/>
    <row r="5608" ht="12.75" hidden="1" customHeight="1" x14ac:dyDescent="0.3"/>
    <row r="5609" ht="12.75" hidden="1" customHeight="1" x14ac:dyDescent="0.3"/>
    <row r="5610" ht="12.75" hidden="1" customHeight="1" x14ac:dyDescent="0.3"/>
    <row r="5611" ht="12.75" hidden="1" customHeight="1" x14ac:dyDescent="0.3"/>
    <row r="5612" ht="12.75" hidden="1" customHeight="1" x14ac:dyDescent="0.3"/>
    <row r="5613" ht="12.75" hidden="1" customHeight="1" x14ac:dyDescent="0.3"/>
    <row r="5614" ht="12.75" hidden="1" customHeight="1" x14ac:dyDescent="0.3"/>
    <row r="5615" ht="12.75" hidden="1" customHeight="1" x14ac:dyDescent="0.3"/>
    <row r="5616" ht="12.75" hidden="1" customHeight="1" x14ac:dyDescent="0.3"/>
    <row r="5617" ht="12.75" hidden="1" customHeight="1" x14ac:dyDescent="0.3"/>
    <row r="5618" ht="12.75" hidden="1" customHeight="1" x14ac:dyDescent="0.3"/>
    <row r="5619" ht="12.75" hidden="1" customHeight="1" x14ac:dyDescent="0.3"/>
    <row r="5620" ht="12.75" hidden="1" customHeight="1" x14ac:dyDescent="0.3"/>
    <row r="5621" ht="12.75" hidden="1" customHeight="1" x14ac:dyDescent="0.3"/>
    <row r="5622" ht="12.75" hidden="1" customHeight="1" x14ac:dyDescent="0.3"/>
    <row r="5623" ht="12.75" hidden="1" customHeight="1" x14ac:dyDescent="0.3"/>
    <row r="5624" ht="12.75" hidden="1" customHeight="1" x14ac:dyDescent="0.3"/>
    <row r="5625" ht="12.75" hidden="1" customHeight="1" x14ac:dyDescent="0.3"/>
    <row r="5626" ht="12.75" hidden="1" customHeight="1" x14ac:dyDescent="0.3"/>
    <row r="5627" ht="12.75" hidden="1" customHeight="1" x14ac:dyDescent="0.3"/>
    <row r="5628" ht="12.75" hidden="1" customHeight="1" x14ac:dyDescent="0.3"/>
    <row r="5629" ht="12.75" hidden="1" customHeight="1" x14ac:dyDescent="0.3"/>
    <row r="5630" ht="12.75" hidden="1" customHeight="1" x14ac:dyDescent="0.3"/>
    <row r="5631" ht="12.75" hidden="1" customHeight="1" x14ac:dyDescent="0.3"/>
    <row r="5632" ht="12.75" hidden="1" customHeight="1" x14ac:dyDescent="0.3"/>
    <row r="5633" ht="12.75" hidden="1" customHeight="1" x14ac:dyDescent="0.3"/>
    <row r="5634" ht="12.75" hidden="1" customHeight="1" x14ac:dyDescent="0.3"/>
    <row r="5635" ht="12.75" hidden="1" customHeight="1" x14ac:dyDescent="0.3"/>
    <row r="5636" ht="12.75" hidden="1" customHeight="1" x14ac:dyDescent="0.3"/>
    <row r="5637" ht="12.75" hidden="1" customHeight="1" x14ac:dyDescent="0.3"/>
    <row r="5638" ht="12.75" hidden="1" customHeight="1" x14ac:dyDescent="0.3"/>
    <row r="5639" ht="12.75" hidden="1" customHeight="1" x14ac:dyDescent="0.3"/>
    <row r="5640" ht="12.75" hidden="1" customHeight="1" x14ac:dyDescent="0.3"/>
    <row r="5641" ht="12.75" hidden="1" customHeight="1" x14ac:dyDescent="0.3"/>
    <row r="5642" ht="12.75" hidden="1" customHeight="1" x14ac:dyDescent="0.3"/>
    <row r="5643" ht="12.75" hidden="1" customHeight="1" x14ac:dyDescent="0.3"/>
    <row r="5644" ht="12.75" hidden="1" customHeight="1" x14ac:dyDescent="0.3"/>
    <row r="5645" ht="12.75" hidden="1" customHeight="1" x14ac:dyDescent="0.3"/>
    <row r="5646" ht="12.75" hidden="1" customHeight="1" x14ac:dyDescent="0.3"/>
    <row r="5647" ht="12.75" hidden="1" customHeight="1" x14ac:dyDescent="0.3"/>
    <row r="5648" ht="12.75" hidden="1" customHeight="1" x14ac:dyDescent="0.3"/>
    <row r="5649" ht="12.75" hidden="1" customHeight="1" x14ac:dyDescent="0.3"/>
    <row r="5650" ht="12.75" hidden="1" customHeight="1" x14ac:dyDescent="0.3"/>
    <row r="5651" ht="12.75" hidden="1" customHeight="1" x14ac:dyDescent="0.3"/>
    <row r="5652" ht="12.75" hidden="1" customHeight="1" x14ac:dyDescent="0.3"/>
    <row r="5653" ht="12.75" hidden="1" customHeight="1" x14ac:dyDescent="0.3"/>
    <row r="5654" ht="12.75" hidden="1" customHeight="1" x14ac:dyDescent="0.3"/>
    <row r="5655" ht="12.75" hidden="1" customHeight="1" x14ac:dyDescent="0.3"/>
    <row r="5656" ht="12.75" hidden="1" customHeight="1" x14ac:dyDescent="0.3"/>
    <row r="5657" ht="12.75" hidden="1" customHeight="1" x14ac:dyDescent="0.3"/>
    <row r="5658" ht="12.75" hidden="1" customHeight="1" x14ac:dyDescent="0.3"/>
    <row r="5659" ht="12.75" hidden="1" customHeight="1" x14ac:dyDescent="0.3"/>
    <row r="5660" ht="12.75" hidden="1" customHeight="1" x14ac:dyDescent="0.3"/>
    <row r="5661" ht="12.75" hidden="1" customHeight="1" x14ac:dyDescent="0.3"/>
    <row r="5662" ht="12.75" hidden="1" customHeight="1" x14ac:dyDescent="0.3"/>
    <row r="5663" ht="12.75" hidden="1" customHeight="1" x14ac:dyDescent="0.3"/>
    <row r="5664" ht="12.75" hidden="1" customHeight="1" x14ac:dyDescent="0.3"/>
    <row r="5665" ht="12.75" hidden="1" customHeight="1" x14ac:dyDescent="0.3"/>
    <row r="5666" ht="12.75" hidden="1" customHeight="1" x14ac:dyDescent="0.3"/>
    <row r="5667" ht="12.75" hidden="1" customHeight="1" x14ac:dyDescent="0.3"/>
    <row r="5668" ht="12.75" hidden="1" customHeight="1" x14ac:dyDescent="0.3"/>
    <row r="5669" ht="12.75" hidden="1" customHeight="1" x14ac:dyDescent="0.3"/>
    <row r="5670" ht="12.75" hidden="1" customHeight="1" x14ac:dyDescent="0.3"/>
    <row r="5671" ht="12.75" hidden="1" customHeight="1" x14ac:dyDescent="0.3"/>
    <row r="5672" ht="12.75" hidden="1" customHeight="1" x14ac:dyDescent="0.3"/>
    <row r="5673" ht="12.75" hidden="1" customHeight="1" x14ac:dyDescent="0.3"/>
    <row r="5674" ht="12.75" hidden="1" customHeight="1" x14ac:dyDescent="0.3"/>
    <row r="5675" ht="12.75" hidden="1" customHeight="1" x14ac:dyDescent="0.3"/>
    <row r="5676" ht="12.75" hidden="1" customHeight="1" x14ac:dyDescent="0.3"/>
    <row r="5677" ht="12.75" hidden="1" customHeight="1" x14ac:dyDescent="0.3"/>
    <row r="5678" ht="12.75" hidden="1" customHeight="1" x14ac:dyDescent="0.3"/>
    <row r="5679" ht="12.75" hidden="1" customHeight="1" x14ac:dyDescent="0.3"/>
    <row r="5680" ht="12.75" hidden="1" customHeight="1" x14ac:dyDescent="0.3"/>
    <row r="5681" ht="12.75" hidden="1" customHeight="1" x14ac:dyDescent="0.3"/>
    <row r="5682" ht="12.75" hidden="1" customHeight="1" x14ac:dyDescent="0.3"/>
    <row r="5683" ht="12.75" hidden="1" customHeight="1" x14ac:dyDescent="0.3"/>
    <row r="5684" ht="12.75" hidden="1" customHeight="1" x14ac:dyDescent="0.3"/>
    <row r="5685" ht="12.75" hidden="1" customHeight="1" x14ac:dyDescent="0.3"/>
    <row r="5686" ht="12.75" hidden="1" customHeight="1" x14ac:dyDescent="0.3"/>
    <row r="5687" ht="12.75" hidden="1" customHeight="1" x14ac:dyDescent="0.3"/>
    <row r="5688" ht="12.75" hidden="1" customHeight="1" x14ac:dyDescent="0.3"/>
    <row r="5689" ht="12.75" hidden="1" customHeight="1" x14ac:dyDescent="0.3"/>
    <row r="5690" ht="12.75" hidden="1" customHeight="1" x14ac:dyDescent="0.3"/>
    <row r="5691" ht="12.75" hidden="1" customHeight="1" x14ac:dyDescent="0.3"/>
    <row r="5692" ht="12.75" hidden="1" customHeight="1" x14ac:dyDescent="0.3"/>
    <row r="5693" ht="12.75" hidden="1" customHeight="1" x14ac:dyDescent="0.3"/>
    <row r="5694" ht="12.75" hidden="1" customHeight="1" x14ac:dyDescent="0.3"/>
    <row r="5695" ht="12.75" hidden="1" customHeight="1" x14ac:dyDescent="0.3"/>
    <row r="5696" ht="12.75" hidden="1" customHeight="1" x14ac:dyDescent="0.3"/>
    <row r="5697" ht="12.75" hidden="1" customHeight="1" x14ac:dyDescent="0.3"/>
    <row r="5698" ht="12.75" hidden="1" customHeight="1" x14ac:dyDescent="0.3"/>
    <row r="5699" ht="12.75" hidden="1" customHeight="1" x14ac:dyDescent="0.3"/>
    <row r="5700" ht="12.75" hidden="1" customHeight="1" x14ac:dyDescent="0.3"/>
    <row r="5701" ht="12.75" hidden="1" customHeight="1" x14ac:dyDescent="0.3"/>
    <row r="5702" ht="12.75" hidden="1" customHeight="1" x14ac:dyDescent="0.3"/>
    <row r="5703" ht="12.75" hidden="1" customHeight="1" x14ac:dyDescent="0.3"/>
    <row r="5704" ht="12.75" hidden="1" customHeight="1" x14ac:dyDescent="0.3"/>
    <row r="5705" ht="12.75" hidden="1" customHeight="1" x14ac:dyDescent="0.3"/>
    <row r="5706" ht="12.75" hidden="1" customHeight="1" x14ac:dyDescent="0.3"/>
    <row r="5707" ht="12.75" hidden="1" customHeight="1" x14ac:dyDescent="0.3"/>
    <row r="5708" ht="12.75" hidden="1" customHeight="1" x14ac:dyDescent="0.3"/>
    <row r="5709" ht="12.75" hidden="1" customHeight="1" x14ac:dyDescent="0.3"/>
    <row r="5710" ht="12.75" hidden="1" customHeight="1" x14ac:dyDescent="0.3"/>
    <row r="5711" ht="12.75" hidden="1" customHeight="1" x14ac:dyDescent="0.3"/>
    <row r="5712" ht="12.75" hidden="1" customHeight="1" x14ac:dyDescent="0.3"/>
    <row r="5713" ht="12.75" hidden="1" customHeight="1" x14ac:dyDescent="0.3"/>
    <row r="5714" ht="12.75" hidden="1" customHeight="1" x14ac:dyDescent="0.3"/>
    <row r="5715" ht="12.75" hidden="1" customHeight="1" x14ac:dyDescent="0.3"/>
    <row r="5716" ht="12.75" hidden="1" customHeight="1" x14ac:dyDescent="0.3"/>
    <row r="5717" ht="12.75" hidden="1" customHeight="1" x14ac:dyDescent="0.3"/>
    <row r="5718" ht="12.75" hidden="1" customHeight="1" x14ac:dyDescent="0.3"/>
    <row r="5719" ht="12.75" hidden="1" customHeight="1" x14ac:dyDescent="0.3"/>
    <row r="5720" ht="12.75" hidden="1" customHeight="1" x14ac:dyDescent="0.3"/>
    <row r="5721" ht="12.75" hidden="1" customHeight="1" x14ac:dyDescent="0.3"/>
    <row r="5722" ht="12.75" hidden="1" customHeight="1" x14ac:dyDescent="0.3"/>
    <row r="5723" ht="12.75" hidden="1" customHeight="1" x14ac:dyDescent="0.3"/>
    <row r="5724" ht="12.75" hidden="1" customHeight="1" x14ac:dyDescent="0.3"/>
    <row r="5725" ht="12.75" hidden="1" customHeight="1" x14ac:dyDescent="0.3"/>
    <row r="5726" ht="12.75" hidden="1" customHeight="1" x14ac:dyDescent="0.3"/>
    <row r="5727" ht="12.75" hidden="1" customHeight="1" x14ac:dyDescent="0.3"/>
    <row r="5728" ht="12.75" hidden="1" customHeight="1" x14ac:dyDescent="0.3"/>
    <row r="5729" ht="12.75" hidden="1" customHeight="1" x14ac:dyDescent="0.3"/>
    <row r="5730" ht="12.75" hidden="1" customHeight="1" x14ac:dyDescent="0.3"/>
    <row r="5731" ht="12.75" hidden="1" customHeight="1" x14ac:dyDescent="0.3"/>
    <row r="5732" ht="12.75" hidden="1" customHeight="1" x14ac:dyDescent="0.3"/>
    <row r="5733" ht="12.75" hidden="1" customHeight="1" x14ac:dyDescent="0.3"/>
    <row r="5734" ht="12.75" hidden="1" customHeight="1" x14ac:dyDescent="0.3"/>
    <row r="5735" ht="12.75" hidden="1" customHeight="1" x14ac:dyDescent="0.3"/>
    <row r="5736" ht="12.75" hidden="1" customHeight="1" x14ac:dyDescent="0.3"/>
    <row r="5737" ht="12.75" hidden="1" customHeight="1" x14ac:dyDescent="0.3"/>
    <row r="5738" ht="12.75" hidden="1" customHeight="1" x14ac:dyDescent="0.3"/>
    <row r="5739" ht="12.75" hidden="1" customHeight="1" x14ac:dyDescent="0.3"/>
    <row r="5740" ht="12.75" hidden="1" customHeight="1" x14ac:dyDescent="0.3"/>
    <row r="5741" ht="12.75" hidden="1" customHeight="1" x14ac:dyDescent="0.3"/>
    <row r="5742" ht="12.75" hidden="1" customHeight="1" x14ac:dyDescent="0.3"/>
    <row r="5743" ht="12.75" hidden="1" customHeight="1" x14ac:dyDescent="0.3"/>
    <row r="5744" ht="12.75" hidden="1" customHeight="1" x14ac:dyDescent="0.3"/>
    <row r="5745" ht="12.75" hidden="1" customHeight="1" x14ac:dyDescent="0.3"/>
    <row r="5746" ht="12.75" hidden="1" customHeight="1" x14ac:dyDescent="0.3"/>
    <row r="5747" ht="12.75" hidden="1" customHeight="1" x14ac:dyDescent="0.3"/>
    <row r="5748" ht="12.75" hidden="1" customHeight="1" x14ac:dyDescent="0.3"/>
    <row r="5749" ht="12.75" hidden="1" customHeight="1" x14ac:dyDescent="0.3"/>
    <row r="5750" ht="12.75" hidden="1" customHeight="1" x14ac:dyDescent="0.3"/>
    <row r="5751" ht="12.75" hidden="1" customHeight="1" x14ac:dyDescent="0.3"/>
    <row r="5752" ht="12.75" hidden="1" customHeight="1" x14ac:dyDescent="0.3"/>
    <row r="5753" ht="12.75" hidden="1" customHeight="1" x14ac:dyDescent="0.3"/>
    <row r="5754" ht="12.75" hidden="1" customHeight="1" x14ac:dyDescent="0.3"/>
    <row r="5755" ht="12.75" hidden="1" customHeight="1" x14ac:dyDescent="0.3"/>
    <row r="5756" ht="12.75" hidden="1" customHeight="1" x14ac:dyDescent="0.3"/>
    <row r="5757" ht="12.75" hidden="1" customHeight="1" x14ac:dyDescent="0.3"/>
    <row r="5758" ht="12.75" hidden="1" customHeight="1" x14ac:dyDescent="0.3"/>
    <row r="5759" ht="12.75" hidden="1" customHeight="1" x14ac:dyDescent="0.3"/>
    <row r="5760" ht="12.75" hidden="1" customHeight="1" x14ac:dyDescent="0.3"/>
    <row r="5761" ht="12.75" hidden="1" customHeight="1" x14ac:dyDescent="0.3"/>
    <row r="5762" ht="12.75" hidden="1" customHeight="1" x14ac:dyDescent="0.3"/>
    <row r="5763" ht="12.75" hidden="1" customHeight="1" x14ac:dyDescent="0.3"/>
    <row r="5764" ht="12.75" hidden="1" customHeight="1" x14ac:dyDescent="0.3"/>
    <row r="5765" ht="12.75" hidden="1" customHeight="1" x14ac:dyDescent="0.3"/>
    <row r="5766" ht="12.75" hidden="1" customHeight="1" x14ac:dyDescent="0.3"/>
    <row r="5767" ht="12.75" hidden="1" customHeight="1" x14ac:dyDescent="0.3"/>
    <row r="5768" ht="12.75" hidden="1" customHeight="1" x14ac:dyDescent="0.3"/>
    <row r="5769" ht="12.75" hidden="1" customHeight="1" x14ac:dyDescent="0.3"/>
    <row r="5770" ht="12.75" hidden="1" customHeight="1" x14ac:dyDescent="0.3"/>
    <row r="5771" ht="12.75" hidden="1" customHeight="1" x14ac:dyDescent="0.3"/>
    <row r="5772" ht="12.75" hidden="1" customHeight="1" x14ac:dyDescent="0.3"/>
    <row r="5773" ht="12.75" hidden="1" customHeight="1" x14ac:dyDescent="0.3"/>
    <row r="5774" ht="12.75" hidden="1" customHeight="1" x14ac:dyDescent="0.3"/>
    <row r="5775" ht="12.75" hidden="1" customHeight="1" x14ac:dyDescent="0.3"/>
    <row r="5776" ht="12.75" hidden="1" customHeight="1" x14ac:dyDescent="0.3"/>
    <row r="5777" ht="12.75" hidden="1" customHeight="1" x14ac:dyDescent="0.3"/>
    <row r="5778" ht="12.75" hidden="1" customHeight="1" x14ac:dyDescent="0.3"/>
    <row r="5779" ht="12.75" hidden="1" customHeight="1" x14ac:dyDescent="0.3"/>
    <row r="5780" ht="12.75" hidden="1" customHeight="1" x14ac:dyDescent="0.3"/>
    <row r="5781" ht="12.75" hidden="1" customHeight="1" x14ac:dyDescent="0.3"/>
    <row r="5782" ht="12.75" hidden="1" customHeight="1" x14ac:dyDescent="0.3"/>
    <row r="5783" ht="12.75" hidden="1" customHeight="1" x14ac:dyDescent="0.3"/>
    <row r="5784" ht="12.75" hidden="1" customHeight="1" x14ac:dyDescent="0.3"/>
    <row r="5785" ht="12.75" hidden="1" customHeight="1" x14ac:dyDescent="0.3"/>
    <row r="5786" ht="12.75" hidden="1" customHeight="1" x14ac:dyDescent="0.3"/>
    <row r="5787" ht="12.75" hidden="1" customHeight="1" x14ac:dyDescent="0.3"/>
    <row r="5788" ht="12.75" hidden="1" customHeight="1" x14ac:dyDescent="0.3"/>
    <row r="5789" ht="12.75" hidden="1" customHeight="1" x14ac:dyDescent="0.3"/>
    <row r="5790" ht="12.75" hidden="1" customHeight="1" x14ac:dyDescent="0.3"/>
    <row r="5791" ht="12.75" hidden="1" customHeight="1" x14ac:dyDescent="0.3"/>
    <row r="5792" ht="12.75" hidden="1" customHeight="1" x14ac:dyDescent="0.3"/>
    <row r="5793" ht="12.75" hidden="1" customHeight="1" x14ac:dyDescent="0.3"/>
    <row r="5794" ht="12.75" hidden="1" customHeight="1" x14ac:dyDescent="0.3"/>
    <row r="5795" ht="12.75" hidden="1" customHeight="1" x14ac:dyDescent="0.3"/>
    <row r="5796" ht="12.75" hidden="1" customHeight="1" x14ac:dyDescent="0.3"/>
    <row r="5797" ht="12.75" hidden="1" customHeight="1" x14ac:dyDescent="0.3"/>
    <row r="5798" ht="12.75" hidden="1" customHeight="1" x14ac:dyDescent="0.3"/>
    <row r="5799" ht="12.75" hidden="1" customHeight="1" x14ac:dyDescent="0.3"/>
    <row r="5800" ht="12.75" hidden="1" customHeight="1" x14ac:dyDescent="0.3"/>
    <row r="5801" ht="12.75" hidden="1" customHeight="1" x14ac:dyDescent="0.3"/>
    <row r="5802" ht="12.75" hidden="1" customHeight="1" x14ac:dyDescent="0.3"/>
    <row r="5803" ht="12.75" hidden="1" customHeight="1" x14ac:dyDescent="0.3"/>
    <row r="5804" ht="12.75" hidden="1" customHeight="1" x14ac:dyDescent="0.3"/>
    <row r="5805" ht="12.75" hidden="1" customHeight="1" x14ac:dyDescent="0.3"/>
    <row r="5806" ht="12.75" hidden="1" customHeight="1" x14ac:dyDescent="0.3"/>
    <row r="5807" ht="12.75" hidden="1" customHeight="1" x14ac:dyDescent="0.3"/>
    <row r="5808" ht="12.75" hidden="1" customHeight="1" x14ac:dyDescent="0.3"/>
    <row r="5809" ht="12.75" hidden="1" customHeight="1" x14ac:dyDescent="0.3"/>
    <row r="5810" ht="12.75" hidden="1" customHeight="1" x14ac:dyDescent="0.3"/>
    <row r="5811" ht="12.75" hidden="1" customHeight="1" x14ac:dyDescent="0.3"/>
    <row r="5812" ht="12.75" hidden="1" customHeight="1" x14ac:dyDescent="0.3"/>
    <row r="5813" ht="12.75" hidden="1" customHeight="1" x14ac:dyDescent="0.3"/>
    <row r="5814" ht="12.75" hidden="1" customHeight="1" x14ac:dyDescent="0.3"/>
    <row r="5815" ht="12.75" hidden="1" customHeight="1" x14ac:dyDescent="0.3"/>
    <row r="5816" ht="12.75" hidden="1" customHeight="1" x14ac:dyDescent="0.3"/>
    <row r="5817" ht="12.75" hidden="1" customHeight="1" x14ac:dyDescent="0.3"/>
    <row r="5818" ht="12.75" hidden="1" customHeight="1" x14ac:dyDescent="0.3"/>
    <row r="5819" ht="12.75" hidden="1" customHeight="1" x14ac:dyDescent="0.3"/>
    <row r="5820" ht="12.75" hidden="1" customHeight="1" x14ac:dyDescent="0.3"/>
    <row r="5821" ht="12.75" hidden="1" customHeight="1" x14ac:dyDescent="0.3"/>
    <row r="5822" ht="12.75" hidden="1" customHeight="1" x14ac:dyDescent="0.3"/>
    <row r="5823" ht="12.75" hidden="1" customHeight="1" x14ac:dyDescent="0.3"/>
    <row r="5824" ht="12.75" hidden="1" customHeight="1" x14ac:dyDescent="0.3"/>
    <row r="5825" ht="12.75" hidden="1" customHeight="1" x14ac:dyDescent="0.3"/>
    <row r="5826" ht="12.75" hidden="1" customHeight="1" x14ac:dyDescent="0.3"/>
    <row r="5827" ht="12.75" hidden="1" customHeight="1" x14ac:dyDescent="0.3"/>
    <row r="5828" ht="12.75" hidden="1" customHeight="1" x14ac:dyDescent="0.3"/>
    <row r="5829" ht="12.75" hidden="1" customHeight="1" x14ac:dyDescent="0.3"/>
    <row r="5830" ht="12.75" hidden="1" customHeight="1" x14ac:dyDescent="0.3"/>
    <row r="5831" ht="12.75" hidden="1" customHeight="1" x14ac:dyDescent="0.3"/>
    <row r="5832" ht="12.75" hidden="1" customHeight="1" x14ac:dyDescent="0.3"/>
    <row r="5833" ht="12.75" hidden="1" customHeight="1" x14ac:dyDescent="0.3"/>
    <row r="5834" ht="12.75" hidden="1" customHeight="1" x14ac:dyDescent="0.3"/>
    <row r="5835" ht="12.75" hidden="1" customHeight="1" x14ac:dyDescent="0.3"/>
    <row r="5836" ht="12.75" hidden="1" customHeight="1" x14ac:dyDescent="0.3"/>
    <row r="5837" ht="12.75" hidden="1" customHeight="1" x14ac:dyDescent="0.3"/>
    <row r="5838" ht="12.75" hidden="1" customHeight="1" x14ac:dyDescent="0.3"/>
    <row r="5839" ht="12.75" hidden="1" customHeight="1" x14ac:dyDescent="0.3"/>
    <row r="5840" ht="12.75" hidden="1" customHeight="1" x14ac:dyDescent="0.3"/>
    <row r="5841" ht="12.75" hidden="1" customHeight="1" x14ac:dyDescent="0.3"/>
    <row r="5842" ht="12.75" hidden="1" customHeight="1" x14ac:dyDescent="0.3"/>
    <row r="5843" ht="12.75" hidden="1" customHeight="1" x14ac:dyDescent="0.3"/>
    <row r="5844" ht="12.75" hidden="1" customHeight="1" x14ac:dyDescent="0.3"/>
    <row r="5845" ht="12.75" hidden="1" customHeight="1" x14ac:dyDescent="0.3"/>
    <row r="5846" ht="12.75" hidden="1" customHeight="1" x14ac:dyDescent="0.3"/>
    <row r="5847" ht="12.75" hidden="1" customHeight="1" x14ac:dyDescent="0.3"/>
    <row r="5848" ht="12.75" hidden="1" customHeight="1" x14ac:dyDescent="0.3"/>
    <row r="5849" ht="12.75" hidden="1" customHeight="1" x14ac:dyDescent="0.3"/>
    <row r="5850" ht="12.75" hidden="1" customHeight="1" x14ac:dyDescent="0.3"/>
    <row r="5851" ht="12.75" hidden="1" customHeight="1" x14ac:dyDescent="0.3"/>
    <row r="5852" ht="12.75" hidden="1" customHeight="1" x14ac:dyDescent="0.3"/>
    <row r="5853" ht="12.75" hidden="1" customHeight="1" x14ac:dyDescent="0.3"/>
    <row r="5854" ht="12.75" hidden="1" customHeight="1" x14ac:dyDescent="0.3"/>
    <row r="5855" ht="12.75" hidden="1" customHeight="1" x14ac:dyDescent="0.3"/>
    <row r="5856" ht="12.75" hidden="1" customHeight="1" x14ac:dyDescent="0.3"/>
    <row r="5857" ht="12.75" hidden="1" customHeight="1" x14ac:dyDescent="0.3"/>
    <row r="5858" ht="12.75" hidden="1" customHeight="1" x14ac:dyDescent="0.3"/>
    <row r="5859" ht="12.75" hidden="1" customHeight="1" x14ac:dyDescent="0.3"/>
    <row r="5860" ht="12.75" hidden="1" customHeight="1" x14ac:dyDescent="0.3"/>
    <row r="5861" ht="12.75" hidden="1" customHeight="1" x14ac:dyDescent="0.3"/>
    <row r="5862" ht="12.75" hidden="1" customHeight="1" x14ac:dyDescent="0.3"/>
    <row r="5863" ht="12.75" hidden="1" customHeight="1" x14ac:dyDescent="0.3"/>
    <row r="5864" ht="12.75" hidden="1" customHeight="1" x14ac:dyDescent="0.3"/>
    <row r="5865" ht="12.75" hidden="1" customHeight="1" x14ac:dyDescent="0.3"/>
    <row r="5866" ht="12.75" hidden="1" customHeight="1" x14ac:dyDescent="0.3"/>
    <row r="5867" ht="12.75" hidden="1" customHeight="1" x14ac:dyDescent="0.3"/>
    <row r="5868" ht="12.75" hidden="1" customHeight="1" x14ac:dyDescent="0.3"/>
    <row r="5869" ht="12.75" hidden="1" customHeight="1" x14ac:dyDescent="0.3"/>
    <row r="5870" ht="12.75" hidden="1" customHeight="1" x14ac:dyDescent="0.3"/>
    <row r="5871" ht="12.75" hidden="1" customHeight="1" x14ac:dyDescent="0.3"/>
    <row r="5872" ht="12.75" hidden="1" customHeight="1" x14ac:dyDescent="0.3"/>
    <row r="5873" ht="12.75" hidden="1" customHeight="1" x14ac:dyDescent="0.3"/>
    <row r="5874" ht="12.75" hidden="1" customHeight="1" x14ac:dyDescent="0.3"/>
    <row r="5875" ht="12.75" hidden="1" customHeight="1" x14ac:dyDescent="0.3"/>
    <row r="5876" ht="12.75" hidden="1" customHeight="1" x14ac:dyDescent="0.3"/>
    <row r="5877" ht="12.75" hidden="1" customHeight="1" x14ac:dyDescent="0.3"/>
    <row r="5878" ht="12.75" hidden="1" customHeight="1" x14ac:dyDescent="0.3"/>
    <row r="5879" ht="12.75" hidden="1" customHeight="1" x14ac:dyDescent="0.3"/>
    <row r="5880" ht="12.75" hidden="1" customHeight="1" x14ac:dyDescent="0.3"/>
    <row r="5881" ht="12.75" hidden="1" customHeight="1" x14ac:dyDescent="0.3"/>
    <row r="5882" ht="12.75" hidden="1" customHeight="1" x14ac:dyDescent="0.3"/>
    <row r="5883" ht="12.75" hidden="1" customHeight="1" x14ac:dyDescent="0.3"/>
    <row r="5884" ht="12.75" hidden="1" customHeight="1" x14ac:dyDescent="0.3"/>
    <row r="5885" ht="12.75" hidden="1" customHeight="1" x14ac:dyDescent="0.3"/>
    <row r="5886" ht="12.75" hidden="1" customHeight="1" x14ac:dyDescent="0.3"/>
    <row r="5887" ht="12.75" hidden="1" customHeight="1" x14ac:dyDescent="0.3"/>
    <row r="5888" ht="12.75" hidden="1" customHeight="1" x14ac:dyDescent="0.3"/>
    <row r="5889" ht="12.75" hidden="1" customHeight="1" x14ac:dyDescent="0.3"/>
    <row r="5890" ht="12.75" hidden="1" customHeight="1" x14ac:dyDescent="0.3"/>
    <row r="5891" ht="12.75" hidden="1" customHeight="1" x14ac:dyDescent="0.3"/>
    <row r="5892" ht="12.75" hidden="1" customHeight="1" x14ac:dyDescent="0.3"/>
    <row r="5893" ht="12.75" hidden="1" customHeight="1" x14ac:dyDescent="0.3"/>
    <row r="5894" ht="12.75" hidden="1" customHeight="1" x14ac:dyDescent="0.3"/>
    <row r="5895" ht="12.75" hidden="1" customHeight="1" x14ac:dyDescent="0.3"/>
    <row r="5896" ht="12.75" hidden="1" customHeight="1" x14ac:dyDescent="0.3"/>
    <row r="5897" ht="12.75" hidden="1" customHeight="1" x14ac:dyDescent="0.3"/>
    <row r="5898" ht="12.75" hidden="1" customHeight="1" x14ac:dyDescent="0.3"/>
    <row r="5899" ht="12.75" hidden="1" customHeight="1" x14ac:dyDescent="0.3"/>
    <row r="5900" ht="12.75" hidden="1" customHeight="1" x14ac:dyDescent="0.3"/>
    <row r="5901" ht="12.75" hidden="1" customHeight="1" x14ac:dyDescent="0.3"/>
    <row r="5902" ht="12.75" hidden="1" customHeight="1" x14ac:dyDescent="0.3"/>
    <row r="5903" ht="12.75" hidden="1" customHeight="1" x14ac:dyDescent="0.3"/>
    <row r="5904" ht="12.75" hidden="1" customHeight="1" x14ac:dyDescent="0.3"/>
    <row r="5905" ht="12.75" hidden="1" customHeight="1" x14ac:dyDescent="0.3"/>
    <row r="5906" ht="12.75" hidden="1" customHeight="1" x14ac:dyDescent="0.3"/>
    <row r="5907" ht="12.75" hidden="1" customHeight="1" x14ac:dyDescent="0.3"/>
    <row r="5908" ht="12.75" hidden="1" customHeight="1" x14ac:dyDescent="0.3"/>
    <row r="5909" ht="12.75" hidden="1" customHeight="1" x14ac:dyDescent="0.3"/>
    <row r="5910" ht="12.75" hidden="1" customHeight="1" x14ac:dyDescent="0.3"/>
    <row r="5911" ht="12.75" hidden="1" customHeight="1" x14ac:dyDescent="0.3"/>
    <row r="5912" ht="12.75" hidden="1" customHeight="1" x14ac:dyDescent="0.3"/>
    <row r="5913" ht="12.75" hidden="1" customHeight="1" x14ac:dyDescent="0.3"/>
    <row r="5914" ht="12.75" hidden="1" customHeight="1" x14ac:dyDescent="0.3"/>
    <row r="5915" ht="12.75" hidden="1" customHeight="1" x14ac:dyDescent="0.3"/>
    <row r="5916" ht="12.75" hidden="1" customHeight="1" x14ac:dyDescent="0.3"/>
    <row r="5917" ht="12.75" hidden="1" customHeight="1" x14ac:dyDescent="0.3"/>
    <row r="5918" ht="12.75" hidden="1" customHeight="1" x14ac:dyDescent="0.3"/>
    <row r="5919" ht="12.75" hidden="1" customHeight="1" x14ac:dyDescent="0.3"/>
    <row r="5920" ht="12.75" hidden="1" customHeight="1" x14ac:dyDescent="0.3"/>
    <row r="5921" ht="12.75" hidden="1" customHeight="1" x14ac:dyDescent="0.3"/>
    <row r="5922" ht="12.75" hidden="1" customHeight="1" x14ac:dyDescent="0.3"/>
    <row r="5923" ht="12.75" hidden="1" customHeight="1" x14ac:dyDescent="0.3"/>
    <row r="5924" ht="12.75" hidden="1" customHeight="1" x14ac:dyDescent="0.3"/>
    <row r="5925" ht="12.75" hidden="1" customHeight="1" x14ac:dyDescent="0.3"/>
    <row r="5926" ht="12.75" hidden="1" customHeight="1" x14ac:dyDescent="0.3"/>
    <row r="5927" ht="12.75" hidden="1" customHeight="1" x14ac:dyDescent="0.3"/>
    <row r="5928" ht="12.75" hidden="1" customHeight="1" x14ac:dyDescent="0.3"/>
    <row r="5929" ht="12.75" hidden="1" customHeight="1" x14ac:dyDescent="0.3"/>
    <row r="5930" ht="12.75" hidden="1" customHeight="1" x14ac:dyDescent="0.3"/>
    <row r="5931" ht="12.75" hidden="1" customHeight="1" x14ac:dyDescent="0.3"/>
    <row r="5932" ht="12.75" hidden="1" customHeight="1" x14ac:dyDescent="0.3"/>
    <row r="5933" ht="12.75" hidden="1" customHeight="1" x14ac:dyDescent="0.3"/>
    <row r="5934" ht="12.75" hidden="1" customHeight="1" x14ac:dyDescent="0.3"/>
    <row r="5935" ht="12.75" hidden="1" customHeight="1" x14ac:dyDescent="0.3"/>
    <row r="5936" ht="12.75" hidden="1" customHeight="1" x14ac:dyDescent="0.3"/>
    <row r="5937" ht="12.75" hidden="1" customHeight="1" x14ac:dyDescent="0.3"/>
    <row r="5938" ht="12.75" hidden="1" customHeight="1" x14ac:dyDescent="0.3"/>
    <row r="5939" ht="12.75" hidden="1" customHeight="1" x14ac:dyDescent="0.3"/>
    <row r="5940" ht="12.75" hidden="1" customHeight="1" x14ac:dyDescent="0.3"/>
    <row r="5941" ht="12.75" hidden="1" customHeight="1" x14ac:dyDescent="0.3"/>
    <row r="5942" ht="12.75" hidden="1" customHeight="1" x14ac:dyDescent="0.3"/>
    <row r="5943" ht="12.75" hidden="1" customHeight="1" x14ac:dyDescent="0.3"/>
    <row r="5944" ht="12.75" hidden="1" customHeight="1" x14ac:dyDescent="0.3"/>
    <row r="5945" ht="12.75" hidden="1" customHeight="1" x14ac:dyDescent="0.3"/>
    <row r="5946" ht="12.75" hidden="1" customHeight="1" x14ac:dyDescent="0.3"/>
    <row r="5947" ht="12.75" hidden="1" customHeight="1" x14ac:dyDescent="0.3"/>
    <row r="5948" ht="12.75" hidden="1" customHeight="1" x14ac:dyDescent="0.3"/>
    <row r="5949" ht="12.75" hidden="1" customHeight="1" x14ac:dyDescent="0.3"/>
    <row r="5950" ht="12.75" hidden="1" customHeight="1" x14ac:dyDescent="0.3"/>
    <row r="5951" ht="12.75" hidden="1" customHeight="1" x14ac:dyDescent="0.3"/>
    <row r="5952" ht="12.75" hidden="1" customHeight="1" x14ac:dyDescent="0.3"/>
    <row r="5953" ht="12.75" hidden="1" customHeight="1" x14ac:dyDescent="0.3"/>
    <row r="5954" ht="12.75" hidden="1" customHeight="1" x14ac:dyDescent="0.3"/>
    <row r="5955" ht="12.75" hidden="1" customHeight="1" x14ac:dyDescent="0.3"/>
    <row r="5956" ht="12.75" hidden="1" customHeight="1" x14ac:dyDescent="0.3"/>
    <row r="5957" ht="12.75" hidden="1" customHeight="1" x14ac:dyDescent="0.3"/>
    <row r="5958" ht="12.75" hidden="1" customHeight="1" x14ac:dyDescent="0.3"/>
    <row r="5959" ht="12.75" hidden="1" customHeight="1" x14ac:dyDescent="0.3"/>
    <row r="5960" ht="12.75" hidden="1" customHeight="1" x14ac:dyDescent="0.3"/>
    <row r="5961" ht="12.75" hidden="1" customHeight="1" x14ac:dyDescent="0.3"/>
    <row r="5962" ht="12.75" hidden="1" customHeight="1" x14ac:dyDescent="0.3"/>
    <row r="5963" ht="12.75" hidden="1" customHeight="1" x14ac:dyDescent="0.3"/>
    <row r="5964" ht="12.75" hidden="1" customHeight="1" x14ac:dyDescent="0.3"/>
    <row r="5965" ht="12.75" hidden="1" customHeight="1" x14ac:dyDescent="0.3"/>
    <row r="5966" ht="12.75" hidden="1" customHeight="1" x14ac:dyDescent="0.3"/>
    <row r="5967" ht="12.75" hidden="1" customHeight="1" x14ac:dyDescent="0.3"/>
    <row r="5968" ht="12.75" hidden="1" customHeight="1" x14ac:dyDescent="0.3"/>
    <row r="5969" ht="12.75" hidden="1" customHeight="1" x14ac:dyDescent="0.3"/>
    <row r="5970" ht="12.75" hidden="1" customHeight="1" x14ac:dyDescent="0.3"/>
    <row r="5971" ht="12.75" hidden="1" customHeight="1" x14ac:dyDescent="0.3"/>
    <row r="5972" ht="12.75" hidden="1" customHeight="1" x14ac:dyDescent="0.3"/>
    <row r="5973" ht="12.75" hidden="1" customHeight="1" x14ac:dyDescent="0.3"/>
    <row r="5974" ht="12.75" hidden="1" customHeight="1" x14ac:dyDescent="0.3"/>
    <row r="5975" ht="12.75" hidden="1" customHeight="1" x14ac:dyDescent="0.3"/>
    <row r="5976" ht="12.75" hidden="1" customHeight="1" x14ac:dyDescent="0.3"/>
    <row r="5977" ht="12.75" hidden="1" customHeight="1" x14ac:dyDescent="0.3"/>
    <row r="5978" ht="12.75" hidden="1" customHeight="1" x14ac:dyDescent="0.3"/>
    <row r="5979" ht="12.75" hidden="1" customHeight="1" x14ac:dyDescent="0.3"/>
    <row r="5980" ht="12.75" hidden="1" customHeight="1" x14ac:dyDescent="0.3"/>
    <row r="5981" ht="12.75" hidden="1" customHeight="1" x14ac:dyDescent="0.3"/>
    <row r="5982" ht="12.75" hidden="1" customHeight="1" x14ac:dyDescent="0.3"/>
    <row r="5983" ht="12.75" hidden="1" customHeight="1" x14ac:dyDescent="0.3"/>
    <row r="5984" ht="12.75" hidden="1" customHeight="1" x14ac:dyDescent="0.3"/>
    <row r="5985" ht="12.75" hidden="1" customHeight="1" x14ac:dyDescent="0.3"/>
    <row r="5986" ht="12.75" hidden="1" customHeight="1" x14ac:dyDescent="0.3"/>
    <row r="5987" ht="12.75" hidden="1" customHeight="1" x14ac:dyDescent="0.3"/>
    <row r="5988" ht="12.75" hidden="1" customHeight="1" x14ac:dyDescent="0.3"/>
    <row r="5989" ht="12.75" hidden="1" customHeight="1" x14ac:dyDescent="0.3"/>
    <row r="5990" ht="12.75" hidden="1" customHeight="1" x14ac:dyDescent="0.3"/>
    <row r="5991" ht="12.75" hidden="1" customHeight="1" x14ac:dyDescent="0.3"/>
    <row r="5992" ht="12.75" hidden="1" customHeight="1" x14ac:dyDescent="0.3"/>
    <row r="5993" ht="12.75" hidden="1" customHeight="1" x14ac:dyDescent="0.3"/>
    <row r="5994" ht="12.75" hidden="1" customHeight="1" x14ac:dyDescent="0.3"/>
    <row r="5995" ht="12.75" hidden="1" customHeight="1" x14ac:dyDescent="0.3"/>
    <row r="5996" ht="12.75" hidden="1" customHeight="1" x14ac:dyDescent="0.3"/>
    <row r="5997" ht="12.75" hidden="1" customHeight="1" x14ac:dyDescent="0.3"/>
    <row r="5998" ht="12.75" hidden="1" customHeight="1" x14ac:dyDescent="0.3"/>
    <row r="5999" ht="12.75" hidden="1" customHeight="1" x14ac:dyDescent="0.3"/>
    <row r="6000" ht="12.75" hidden="1" customHeight="1" x14ac:dyDescent="0.3"/>
    <row r="6001" ht="12.75" hidden="1" customHeight="1" x14ac:dyDescent="0.3"/>
    <row r="6002" ht="12.75" hidden="1" customHeight="1" x14ac:dyDescent="0.3"/>
    <row r="6003" ht="12.75" hidden="1" customHeight="1" x14ac:dyDescent="0.3"/>
    <row r="6004" ht="12.75" hidden="1" customHeight="1" x14ac:dyDescent="0.3"/>
    <row r="6005" ht="12.75" hidden="1" customHeight="1" x14ac:dyDescent="0.3"/>
    <row r="6006" ht="12.75" hidden="1" customHeight="1" x14ac:dyDescent="0.3"/>
    <row r="6007" ht="12.75" hidden="1" customHeight="1" x14ac:dyDescent="0.3"/>
    <row r="6008" ht="12.75" hidden="1" customHeight="1" x14ac:dyDescent="0.3"/>
    <row r="6009" ht="12.75" hidden="1" customHeight="1" x14ac:dyDescent="0.3"/>
    <row r="6010" ht="12.75" hidden="1" customHeight="1" x14ac:dyDescent="0.3"/>
    <row r="6011" ht="12.75" hidden="1" customHeight="1" x14ac:dyDescent="0.3"/>
    <row r="6012" ht="12.75" hidden="1" customHeight="1" x14ac:dyDescent="0.3"/>
    <row r="6013" ht="12.75" hidden="1" customHeight="1" x14ac:dyDescent="0.3"/>
    <row r="6014" ht="12.75" hidden="1" customHeight="1" x14ac:dyDescent="0.3"/>
    <row r="6015" ht="12.75" hidden="1" customHeight="1" x14ac:dyDescent="0.3"/>
    <row r="6016" ht="12.75" hidden="1" customHeight="1" x14ac:dyDescent="0.3"/>
    <row r="6017" ht="12.75" hidden="1" customHeight="1" x14ac:dyDescent="0.3"/>
    <row r="6018" ht="12.75" hidden="1" customHeight="1" x14ac:dyDescent="0.3"/>
    <row r="6019" ht="12.75" hidden="1" customHeight="1" x14ac:dyDescent="0.3"/>
    <row r="6020" ht="12.75" hidden="1" customHeight="1" x14ac:dyDescent="0.3"/>
    <row r="6021" ht="12.75" hidden="1" customHeight="1" x14ac:dyDescent="0.3"/>
    <row r="6022" ht="12.75" hidden="1" customHeight="1" x14ac:dyDescent="0.3"/>
    <row r="6023" ht="12.75" hidden="1" customHeight="1" x14ac:dyDescent="0.3"/>
    <row r="6024" ht="12.75" hidden="1" customHeight="1" x14ac:dyDescent="0.3"/>
    <row r="6025" ht="12.75" hidden="1" customHeight="1" x14ac:dyDescent="0.3"/>
    <row r="6026" ht="12.75" hidden="1" customHeight="1" x14ac:dyDescent="0.3"/>
    <row r="6027" ht="12.75" hidden="1" customHeight="1" x14ac:dyDescent="0.3"/>
    <row r="6028" ht="12.75" hidden="1" customHeight="1" x14ac:dyDescent="0.3"/>
    <row r="6029" ht="12.75" hidden="1" customHeight="1" x14ac:dyDescent="0.3"/>
    <row r="6030" ht="12.75" hidden="1" customHeight="1" x14ac:dyDescent="0.3"/>
    <row r="6031" ht="12.75" hidden="1" customHeight="1" x14ac:dyDescent="0.3"/>
    <row r="6032" ht="12.75" hidden="1" customHeight="1" x14ac:dyDescent="0.3"/>
    <row r="6033" ht="12.75" hidden="1" customHeight="1" x14ac:dyDescent="0.3"/>
    <row r="6034" ht="12.75" hidden="1" customHeight="1" x14ac:dyDescent="0.3"/>
    <row r="6035" ht="12.75" hidden="1" customHeight="1" x14ac:dyDescent="0.3"/>
    <row r="6036" ht="12.75" hidden="1" customHeight="1" x14ac:dyDescent="0.3"/>
    <row r="6037" ht="12.75" hidden="1" customHeight="1" x14ac:dyDescent="0.3"/>
    <row r="6038" ht="12.75" hidden="1" customHeight="1" x14ac:dyDescent="0.3"/>
    <row r="6039" ht="12.75" hidden="1" customHeight="1" x14ac:dyDescent="0.3"/>
    <row r="6040" ht="12.75" hidden="1" customHeight="1" x14ac:dyDescent="0.3"/>
    <row r="6041" ht="12.75" hidden="1" customHeight="1" x14ac:dyDescent="0.3"/>
    <row r="6042" ht="12.75" hidden="1" customHeight="1" x14ac:dyDescent="0.3"/>
    <row r="6043" ht="12.75" hidden="1" customHeight="1" x14ac:dyDescent="0.3"/>
    <row r="6044" ht="12.75" hidden="1" customHeight="1" x14ac:dyDescent="0.3"/>
    <row r="6045" ht="12.75" hidden="1" customHeight="1" x14ac:dyDescent="0.3"/>
    <row r="6046" ht="12.75" hidden="1" customHeight="1" x14ac:dyDescent="0.3"/>
    <row r="6047" ht="12.75" hidden="1" customHeight="1" x14ac:dyDescent="0.3"/>
    <row r="6048" ht="12.75" hidden="1" customHeight="1" x14ac:dyDescent="0.3"/>
    <row r="6049" ht="12.75" hidden="1" customHeight="1" x14ac:dyDescent="0.3"/>
    <row r="6050" ht="12.75" hidden="1" customHeight="1" x14ac:dyDescent="0.3"/>
    <row r="6051" ht="12.75" hidden="1" customHeight="1" x14ac:dyDescent="0.3"/>
    <row r="6052" ht="12.75" hidden="1" customHeight="1" x14ac:dyDescent="0.3"/>
    <row r="6053" ht="12.75" hidden="1" customHeight="1" x14ac:dyDescent="0.3"/>
    <row r="6054" ht="12.75" hidden="1" customHeight="1" x14ac:dyDescent="0.3"/>
    <row r="6055" ht="12.75" hidden="1" customHeight="1" x14ac:dyDescent="0.3"/>
    <row r="6056" ht="12.75" hidden="1" customHeight="1" x14ac:dyDescent="0.3"/>
    <row r="6057" ht="12.75" hidden="1" customHeight="1" x14ac:dyDescent="0.3"/>
    <row r="6058" ht="12.75" hidden="1" customHeight="1" x14ac:dyDescent="0.3"/>
    <row r="6059" ht="12.75" hidden="1" customHeight="1" x14ac:dyDescent="0.3"/>
    <row r="6060" ht="12.75" hidden="1" customHeight="1" x14ac:dyDescent="0.3"/>
    <row r="6061" ht="12.75" hidden="1" customHeight="1" x14ac:dyDescent="0.3"/>
    <row r="6062" ht="12.75" hidden="1" customHeight="1" x14ac:dyDescent="0.3"/>
    <row r="6063" ht="12.75" hidden="1" customHeight="1" x14ac:dyDescent="0.3"/>
    <row r="6064" ht="12.75" hidden="1" customHeight="1" x14ac:dyDescent="0.3"/>
    <row r="6065" ht="12.75" hidden="1" customHeight="1" x14ac:dyDescent="0.3"/>
    <row r="6066" ht="12.75" hidden="1" customHeight="1" x14ac:dyDescent="0.3"/>
    <row r="6067" ht="12.75" hidden="1" customHeight="1" x14ac:dyDescent="0.3"/>
    <row r="6068" ht="12.75" hidden="1" customHeight="1" x14ac:dyDescent="0.3"/>
    <row r="6069" ht="12.75" hidden="1" customHeight="1" x14ac:dyDescent="0.3"/>
    <row r="6070" ht="12.75" hidden="1" customHeight="1" x14ac:dyDescent="0.3"/>
    <row r="6071" ht="12.75" hidden="1" customHeight="1" x14ac:dyDescent="0.3"/>
    <row r="6072" ht="12.75" hidden="1" customHeight="1" x14ac:dyDescent="0.3"/>
    <row r="6073" ht="12.75" hidden="1" customHeight="1" x14ac:dyDescent="0.3"/>
    <row r="6074" ht="12.75" hidden="1" customHeight="1" x14ac:dyDescent="0.3"/>
    <row r="6075" ht="12.75" hidden="1" customHeight="1" x14ac:dyDescent="0.3"/>
    <row r="6076" ht="12.75" hidden="1" customHeight="1" x14ac:dyDescent="0.3"/>
    <row r="6077" ht="12.75" hidden="1" customHeight="1" x14ac:dyDescent="0.3"/>
    <row r="6078" ht="12.75" hidden="1" customHeight="1" x14ac:dyDescent="0.3"/>
    <row r="6079" ht="12.75" hidden="1" customHeight="1" x14ac:dyDescent="0.3"/>
    <row r="6080" ht="12.75" hidden="1" customHeight="1" x14ac:dyDescent="0.3"/>
    <row r="6081" ht="12.75" hidden="1" customHeight="1" x14ac:dyDescent="0.3"/>
    <row r="6082" ht="12.75" hidden="1" customHeight="1" x14ac:dyDescent="0.3"/>
    <row r="6083" ht="12.75" hidden="1" customHeight="1" x14ac:dyDescent="0.3"/>
    <row r="6084" ht="12.75" hidden="1" customHeight="1" x14ac:dyDescent="0.3"/>
    <row r="6085" ht="12.75" hidden="1" customHeight="1" x14ac:dyDescent="0.3"/>
    <row r="6086" ht="12.75" hidden="1" customHeight="1" x14ac:dyDescent="0.3"/>
    <row r="6087" ht="12.75" hidden="1" customHeight="1" x14ac:dyDescent="0.3"/>
    <row r="6088" ht="12.75" hidden="1" customHeight="1" x14ac:dyDescent="0.3"/>
    <row r="6089" ht="12.75" hidden="1" customHeight="1" x14ac:dyDescent="0.3"/>
    <row r="6090" ht="12.75" hidden="1" customHeight="1" x14ac:dyDescent="0.3"/>
    <row r="6091" ht="12.75" hidden="1" customHeight="1" x14ac:dyDescent="0.3"/>
    <row r="6092" ht="12.75" hidden="1" customHeight="1" x14ac:dyDescent="0.3"/>
    <row r="6093" ht="12.75" hidden="1" customHeight="1" x14ac:dyDescent="0.3"/>
    <row r="6094" ht="12.75" hidden="1" customHeight="1" x14ac:dyDescent="0.3"/>
    <row r="6095" ht="12.75" hidden="1" customHeight="1" x14ac:dyDescent="0.3"/>
    <row r="6096" ht="12.75" hidden="1" customHeight="1" x14ac:dyDescent="0.3"/>
    <row r="6097" ht="12.75" hidden="1" customHeight="1" x14ac:dyDescent="0.3"/>
    <row r="6098" ht="12.75" hidden="1" customHeight="1" x14ac:dyDescent="0.3"/>
    <row r="6099" ht="12.75" hidden="1" customHeight="1" x14ac:dyDescent="0.3"/>
    <row r="6100" ht="12.75" hidden="1" customHeight="1" x14ac:dyDescent="0.3"/>
    <row r="6101" ht="12.75" hidden="1" customHeight="1" x14ac:dyDescent="0.3"/>
    <row r="6102" ht="12.75" hidden="1" customHeight="1" x14ac:dyDescent="0.3"/>
    <row r="6103" ht="12.75" hidden="1" customHeight="1" x14ac:dyDescent="0.3"/>
    <row r="6104" ht="12.75" hidden="1" customHeight="1" x14ac:dyDescent="0.3"/>
    <row r="6105" ht="12.75" hidden="1" customHeight="1" x14ac:dyDescent="0.3"/>
    <row r="6106" ht="12.75" hidden="1" customHeight="1" x14ac:dyDescent="0.3"/>
    <row r="6107" ht="12.75" hidden="1" customHeight="1" x14ac:dyDescent="0.3"/>
    <row r="6108" ht="12.75" hidden="1" customHeight="1" x14ac:dyDescent="0.3"/>
    <row r="6109" ht="12.75" hidden="1" customHeight="1" x14ac:dyDescent="0.3"/>
    <row r="6110" ht="12.75" hidden="1" customHeight="1" x14ac:dyDescent="0.3"/>
    <row r="6111" ht="12.75" hidden="1" customHeight="1" x14ac:dyDescent="0.3"/>
    <row r="6112" ht="12.75" hidden="1" customHeight="1" x14ac:dyDescent="0.3"/>
    <row r="6113" ht="12.75" hidden="1" customHeight="1" x14ac:dyDescent="0.3"/>
    <row r="6114" ht="12.75" hidden="1" customHeight="1" x14ac:dyDescent="0.3"/>
    <row r="6115" ht="12.75" hidden="1" customHeight="1" x14ac:dyDescent="0.3"/>
    <row r="6116" ht="12.75" hidden="1" customHeight="1" x14ac:dyDescent="0.3"/>
    <row r="6117" ht="12.75" hidden="1" customHeight="1" x14ac:dyDescent="0.3"/>
    <row r="6118" ht="12.75" hidden="1" customHeight="1" x14ac:dyDescent="0.3"/>
    <row r="6119" ht="12.75" hidden="1" customHeight="1" x14ac:dyDescent="0.3"/>
    <row r="6120" ht="12.75" hidden="1" customHeight="1" x14ac:dyDescent="0.3"/>
    <row r="6121" ht="12.75" hidden="1" customHeight="1" x14ac:dyDescent="0.3"/>
    <row r="6122" ht="12.75" hidden="1" customHeight="1" x14ac:dyDescent="0.3"/>
    <row r="6123" ht="12.75" hidden="1" customHeight="1" x14ac:dyDescent="0.3"/>
    <row r="6124" ht="12.75" hidden="1" customHeight="1" x14ac:dyDescent="0.3"/>
    <row r="6125" ht="12.75" hidden="1" customHeight="1" x14ac:dyDescent="0.3"/>
    <row r="6126" ht="12.75" hidden="1" customHeight="1" x14ac:dyDescent="0.3"/>
    <row r="6127" ht="12.75" hidden="1" customHeight="1" x14ac:dyDescent="0.3"/>
    <row r="6128" ht="12.75" hidden="1" customHeight="1" x14ac:dyDescent="0.3"/>
    <row r="6129" ht="12.75" hidden="1" customHeight="1" x14ac:dyDescent="0.3"/>
    <row r="6130" ht="12.75" hidden="1" customHeight="1" x14ac:dyDescent="0.3"/>
    <row r="6131" ht="12.75" hidden="1" customHeight="1" x14ac:dyDescent="0.3"/>
    <row r="6132" ht="12.75" hidden="1" customHeight="1" x14ac:dyDescent="0.3"/>
    <row r="6133" ht="12.75" hidden="1" customHeight="1" x14ac:dyDescent="0.3"/>
    <row r="6134" ht="12.75" hidden="1" customHeight="1" x14ac:dyDescent="0.3"/>
    <row r="6135" ht="12.75" hidden="1" customHeight="1" x14ac:dyDescent="0.3"/>
    <row r="6136" ht="12.75" hidden="1" customHeight="1" x14ac:dyDescent="0.3"/>
    <row r="6137" ht="12.75" hidden="1" customHeight="1" x14ac:dyDescent="0.3"/>
    <row r="6138" ht="12.75" hidden="1" customHeight="1" x14ac:dyDescent="0.3"/>
    <row r="6139" ht="12.75" hidden="1" customHeight="1" x14ac:dyDescent="0.3"/>
    <row r="6140" ht="12.75" hidden="1" customHeight="1" x14ac:dyDescent="0.3"/>
    <row r="6141" ht="12.75" hidden="1" customHeight="1" x14ac:dyDescent="0.3"/>
    <row r="6142" ht="12.75" hidden="1" customHeight="1" x14ac:dyDescent="0.3"/>
    <row r="6143" ht="12.75" hidden="1" customHeight="1" x14ac:dyDescent="0.3"/>
    <row r="6144" ht="12.75" hidden="1" customHeight="1" x14ac:dyDescent="0.3"/>
    <row r="6145" ht="12.75" hidden="1" customHeight="1" x14ac:dyDescent="0.3"/>
    <row r="6146" ht="12.75" hidden="1" customHeight="1" x14ac:dyDescent="0.3"/>
    <row r="6147" ht="12.75" hidden="1" customHeight="1" x14ac:dyDescent="0.3"/>
    <row r="6148" ht="12.75" hidden="1" customHeight="1" x14ac:dyDescent="0.3"/>
    <row r="6149" ht="12.75" hidden="1" customHeight="1" x14ac:dyDescent="0.3"/>
    <row r="6150" ht="12.75" hidden="1" customHeight="1" x14ac:dyDescent="0.3"/>
    <row r="6151" ht="12.75" hidden="1" customHeight="1" x14ac:dyDescent="0.3"/>
    <row r="6152" ht="12.75" hidden="1" customHeight="1" x14ac:dyDescent="0.3"/>
    <row r="6153" ht="12.75" hidden="1" customHeight="1" x14ac:dyDescent="0.3"/>
    <row r="6154" ht="12.75" hidden="1" customHeight="1" x14ac:dyDescent="0.3"/>
    <row r="6155" ht="12.75" hidden="1" customHeight="1" x14ac:dyDescent="0.3"/>
    <row r="6156" ht="12.75" hidden="1" customHeight="1" x14ac:dyDescent="0.3"/>
    <row r="6157" ht="12.75" hidden="1" customHeight="1" x14ac:dyDescent="0.3"/>
    <row r="6158" ht="12.75" hidden="1" customHeight="1" x14ac:dyDescent="0.3"/>
    <row r="6159" ht="12.75" hidden="1" customHeight="1" x14ac:dyDescent="0.3"/>
    <row r="6160" ht="12.75" hidden="1" customHeight="1" x14ac:dyDescent="0.3"/>
    <row r="6161" ht="12.75" hidden="1" customHeight="1" x14ac:dyDescent="0.3"/>
    <row r="6162" ht="12.75" hidden="1" customHeight="1" x14ac:dyDescent="0.3"/>
    <row r="6163" ht="12.75" hidden="1" customHeight="1" x14ac:dyDescent="0.3"/>
    <row r="6164" ht="12.75" hidden="1" customHeight="1" x14ac:dyDescent="0.3"/>
    <row r="6165" ht="12.75" hidden="1" customHeight="1" x14ac:dyDescent="0.3"/>
    <row r="6166" ht="12.75" hidden="1" customHeight="1" x14ac:dyDescent="0.3"/>
    <row r="6167" ht="12.75" hidden="1" customHeight="1" x14ac:dyDescent="0.3"/>
    <row r="6168" ht="12.75" hidden="1" customHeight="1" x14ac:dyDescent="0.3"/>
    <row r="6169" ht="12.75" hidden="1" customHeight="1" x14ac:dyDescent="0.3"/>
    <row r="6170" ht="12.75" hidden="1" customHeight="1" x14ac:dyDescent="0.3"/>
    <row r="6171" ht="12.75" hidden="1" customHeight="1" x14ac:dyDescent="0.3"/>
    <row r="6172" ht="12.75" hidden="1" customHeight="1" x14ac:dyDescent="0.3"/>
    <row r="6173" ht="12.75" hidden="1" customHeight="1" x14ac:dyDescent="0.3"/>
    <row r="6174" ht="12.75" hidden="1" customHeight="1" x14ac:dyDescent="0.3"/>
    <row r="6175" ht="12.75" hidden="1" customHeight="1" x14ac:dyDescent="0.3"/>
    <row r="6176" ht="12.75" hidden="1" customHeight="1" x14ac:dyDescent="0.3"/>
    <row r="6177" ht="12.75" hidden="1" customHeight="1" x14ac:dyDescent="0.3"/>
    <row r="6178" ht="12.75" hidden="1" customHeight="1" x14ac:dyDescent="0.3"/>
    <row r="6179" ht="12.75" hidden="1" customHeight="1" x14ac:dyDescent="0.3"/>
    <row r="6180" ht="12.75" hidden="1" customHeight="1" x14ac:dyDescent="0.3"/>
    <row r="6181" ht="12.75" hidden="1" customHeight="1" x14ac:dyDescent="0.3"/>
    <row r="6182" ht="12.75" hidden="1" customHeight="1" x14ac:dyDescent="0.3"/>
    <row r="6183" ht="12.75" hidden="1" customHeight="1" x14ac:dyDescent="0.3"/>
    <row r="6184" ht="12.75" hidden="1" customHeight="1" x14ac:dyDescent="0.3"/>
    <row r="6185" ht="12.75" hidden="1" customHeight="1" x14ac:dyDescent="0.3"/>
    <row r="6186" ht="12.75" hidden="1" customHeight="1" x14ac:dyDescent="0.3"/>
    <row r="6187" ht="12.75" hidden="1" customHeight="1" x14ac:dyDescent="0.3"/>
    <row r="6188" ht="12.75" hidden="1" customHeight="1" x14ac:dyDescent="0.3"/>
    <row r="6189" ht="12.75" hidden="1" customHeight="1" x14ac:dyDescent="0.3"/>
    <row r="6190" ht="12.75" hidden="1" customHeight="1" x14ac:dyDescent="0.3"/>
    <row r="6191" ht="12.75" hidden="1" customHeight="1" x14ac:dyDescent="0.3"/>
    <row r="6192" ht="12.75" hidden="1" customHeight="1" x14ac:dyDescent="0.3"/>
    <row r="6193" ht="12.75" hidden="1" customHeight="1" x14ac:dyDescent="0.3"/>
    <row r="6194" ht="12.75" hidden="1" customHeight="1" x14ac:dyDescent="0.3"/>
    <row r="6195" ht="12.75" hidden="1" customHeight="1" x14ac:dyDescent="0.3"/>
    <row r="6196" ht="12.75" hidden="1" customHeight="1" x14ac:dyDescent="0.3"/>
    <row r="6197" ht="12.75" hidden="1" customHeight="1" x14ac:dyDescent="0.3"/>
    <row r="6198" ht="12.75" hidden="1" customHeight="1" x14ac:dyDescent="0.3"/>
    <row r="6199" ht="12.75" hidden="1" customHeight="1" x14ac:dyDescent="0.3"/>
    <row r="6200" ht="12.75" hidden="1" customHeight="1" x14ac:dyDescent="0.3"/>
    <row r="6201" ht="12.75" hidden="1" customHeight="1" x14ac:dyDescent="0.3"/>
    <row r="6202" ht="12.75" hidden="1" customHeight="1" x14ac:dyDescent="0.3"/>
    <row r="6203" ht="12.75" hidden="1" customHeight="1" x14ac:dyDescent="0.3"/>
    <row r="6204" ht="12.75" hidden="1" customHeight="1" x14ac:dyDescent="0.3"/>
    <row r="6205" ht="12.75" hidden="1" customHeight="1" x14ac:dyDescent="0.3"/>
    <row r="6206" ht="12.75" hidden="1" customHeight="1" x14ac:dyDescent="0.3"/>
    <row r="6207" ht="12.75" hidden="1" customHeight="1" x14ac:dyDescent="0.3"/>
    <row r="6208" ht="12.75" hidden="1" customHeight="1" x14ac:dyDescent="0.3"/>
    <row r="6209" ht="12.75" hidden="1" customHeight="1" x14ac:dyDescent="0.3"/>
    <row r="6210" ht="12.75" hidden="1" customHeight="1" x14ac:dyDescent="0.3"/>
    <row r="6211" ht="12.75" hidden="1" customHeight="1" x14ac:dyDescent="0.3"/>
    <row r="6212" ht="12.75" hidden="1" customHeight="1" x14ac:dyDescent="0.3"/>
    <row r="6213" ht="12.75" hidden="1" customHeight="1" x14ac:dyDescent="0.3"/>
    <row r="6214" ht="12.75" hidden="1" customHeight="1" x14ac:dyDescent="0.3"/>
    <row r="6215" ht="12.75" hidden="1" customHeight="1" x14ac:dyDescent="0.3"/>
    <row r="6216" ht="12.75" hidden="1" customHeight="1" x14ac:dyDescent="0.3"/>
    <row r="6217" ht="12.75" hidden="1" customHeight="1" x14ac:dyDescent="0.3"/>
    <row r="6218" ht="12.75" hidden="1" customHeight="1" x14ac:dyDescent="0.3"/>
    <row r="6219" ht="12.75" hidden="1" customHeight="1" x14ac:dyDescent="0.3"/>
    <row r="6220" ht="12.75" hidden="1" customHeight="1" x14ac:dyDescent="0.3"/>
    <row r="6221" ht="12.75" hidden="1" customHeight="1" x14ac:dyDescent="0.3"/>
    <row r="6222" ht="12.75" hidden="1" customHeight="1" x14ac:dyDescent="0.3"/>
    <row r="6223" ht="12.75" hidden="1" customHeight="1" x14ac:dyDescent="0.3"/>
    <row r="6224" ht="12.75" hidden="1" customHeight="1" x14ac:dyDescent="0.3"/>
    <row r="6225" ht="12.75" hidden="1" customHeight="1" x14ac:dyDescent="0.3"/>
    <row r="6226" ht="12.75" hidden="1" customHeight="1" x14ac:dyDescent="0.3"/>
    <row r="6227" ht="12.75" hidden="1" customHeight="1" x14ac:dyDescent="0.3"/>
    <row r="6228" ht="12.75" hidden="1" customHeight="1" x14ac:dyDescent="0.3"/>
    <row r="6229" ht="12.75" hidden="1" customHeight="1" x14ac:dyDescent="0.3"/>
    <row r="6230" ht="12.75" hidden="1" customHeight="1" x14ac:dyDescent="0.3"/>
    <row r="6231" ht="12.75" hidden="1" customHeight="1" x14ac:dyDescent="0.3"/>
    <row r="6232" ht="12.75" hidden="1" customHeight="1" x14ac:dyDescent="0.3"/>
    <row r="6233" ht="12.75" hidden="1" customHeight="1" x14ac:dyDescent="0.3"/>
    <row r="6234" ht="12.75" hidden="1" customHeight="1" x14ac:dyDescent="0.3"/>
    <row r="6235" ht="12.75" hidden="1" customHeight="1" x14ac:dyDescent="0.3"/>
    <row r="6236" ht="12.75" hidden="1" customHeight="1" x14ac:dyDescent="0.3"/>
    <row r="6237" ht="12.75" hidden="1" customHeight="1" x14ac:dyDescent="0.3"/>
    <row r="6238" ht="12.75" hidden="1" customHeight="1" x14ac:dyDescent="0.3"/>
    <row r="6239" ht="12.75" hidden="1" customHeight="1" x14ac:dyDescent="0.3"/>
    <row r="6240" ht="12.75" hidden="1" customHeight="1" x14ac:dyDescent="0.3"/>
    <row r="6241" ht="12.75" hidden="1" customHeight="1" x14ac:dyDescent="0.3"/>
    <row r="6242" ht="12.75" hidden="1" customHeight="1" x14ac:dyDescent="0.3"/>
    <row r="6243" ht="12.75" hidden="1" customHeight="1" x14ac:dyDescent="0.3"/>
    <row r="6244" ht="12.75" hidden="1" customHeight="1" x14ac:dyDescent="0.3"/>
    <row r="6245" ht="12.75" hidden="1" customHeight="1" x14ac:dyDescent="0.3"/>
    <row r="6246" ht="12.75" hidden="1" customHeight="1" x14ac:dyDescent="0.3"/>
    <row r="6247" ht="12.75" hidden="1" customHeight="1" x14ac:dyDescent="0.3"/>
    <row r="6248" ht="12.75" hidden="1" customHeight="1" x14ac:dyDescent="0.3"/>
    <row r="6249" ht="12.75" hidden="1" customHeight="1" x14ac:dyDescent="0.3"/>
    <row r="6250" ht="12.75" hidden="1" customHeight="1" x14ac:dyDescent="0.3"/>
    <row r="6251" ht="12.75" hidden="1" customHeight="1" x14ac:dyDescent="0.3"/>
    <row r="6252" ht="12.75" hidden="1" customHeight="1" x14ac:dyDescent="0.3"/>
    <row r="6253" ht="12.75" hidden="1" customHeight="1" x14ac:dyDescent="0.3"/>
    <row r="6254" ht="12.75" hidden="1" customHeight="1" x14ac:dyDescent="0.3"/>
    <row r="6255" ht="12.75" hidden="1" customHeight="1" x14ac:dyDescent="0.3"/>
    <row r="6256" ht="12.75" hidden="1" customHeight="1" x14ac:dyDescent="0.3"/>
    <row r="6257" ht="12.75" hidden="1" customHeight="1" x14ac:dyDescent="0.3"/>
    <row r="6258" ht="12.75" hidden="1" customHeight="1" x14ac:dyDescent="0.3"/>
    <row r="6259" ht="12.75" hidden="1" customHeight="1" x14ac:dyDescent="0.3"/>
    <row r="6260" ht="12.75" hidden="1" customHeight="1" x14ac:dyDescent="0.3"/>
    <row r="6261" ht="12.75" hidden="1" customHeight="1" x14ac:dyDescent="0.3"/>
    <row r="6262" ht="12.75" hidden="1" customHeight="1" x14ac:dyDescent="0.3"/>
    <row r="6263" ht="12.75" hidden="1" customHeight="1" x14ac:dyDescent="0.3"/>
    <row r="6264" ht="12.75" hidden="1" customHeight="1" x14ac:dyDescent="0.3"/>
    <row r="6265" ht="12.75" hidden="1" customHeight="1" x14ac:dyDescent="0.3"/>
    <row r="6266" ht="12.75" hidden="1" customHeight="1" x14ac:dyDescent="0.3"/>
    <row r="6267" ht="12.75" hidden="1" customHeight="1" x14ac:dyDescent="0.3"/>
    <row r="6268" ht="12.75" hidden="1" customHeight="1" x14ac:dyDescent="0.3"/>
    <row r="6269" ht="12.75" hidden="1" customHeight="1" x14ac:dyDescent="0.3"/>
    <row r="6270" ht="12.75" hidden="1" customHeight="1" x14ac:dyDescent="0.3"/>
    <row r="6271" ht="12.75" hidden="1" customHeight="1" x14ac:dyDescent="0.3"/>
    <row r="6272" ht="12.75" hidden="1" customHeight="1" x14ac:dyDescent="0.3"/>
    <row r="6273" ht="12.75" hidden="1" customHeight="1" x14ac:dyDescent="0.3"/>
    <row r="6274" ht="12.75" hidden="1" customHeight="1" x14ac:dyDescent="0.3"/>
    <row r="6275" ht="12.75" hidden="1" customHeight="1" x14ac:dyDescent="0.3"/>
    <row r="6276" ht="12.75" hidden="1" customHeight="1" x14ac:dyDescent="0.3"/>
    <row r="6277" ht="12.75" hidden="1" customHeight="1" x14ac:dyDescent="0.3"/>
    <row r="6278" ht="12.75" hidden="1" customHeight="1" x14ac:dyDescent="0.3"/>
    <row r="6279" ht="12.75" hidden="1" customHeight="1" x14ac:dyDescent="0.3"/>
    <row r="6280" ht="12.75" hidden="1" customHeight="1" x14ac:dyDescent="0.3"/>
    <row r="6281" ht="12.75" hidden="1" customHeight="1" x14ac:dyDescent="0.3"/>
    <row r="6282" ht="12.75" hidden="1" customHeight="1" x14ac:dyDescent="0.3"/>
    <row r="6283" ht="12.75" hidden="1" customHeight="1" x14ac:dyDescent="0.3"/>
    <row r="6284" ht="12.75" hidden="1" customHeight="1" x14ac:dyDescent="0.3"/>
    <row r="6285" ht="12.75" hidden="1" customHeight="1" x14ac:dyDescent="0.3"/>
    <row r="6286" ht="12.75" hidden="1" customHeight="1" x14ac:dyDescent="0.3"/>
    <row r="6287" ht="12.75" hidden="1" customHeight="1" x14ac:dyDescent="0.3"/>
    <row r="6288" ht="12.75" hidden="1" customHeight="1" x14ac:dyDescent="0.3"/>
    <row r="6289" ht="12.75" hidden="1" customHeight="1" x14ac:dyDescent="0.3"/>
    <row r="6290" ht="12.75" hidden="1" customHeight="1" x14ac:dyDescent="0.3"/>
    <row r="6291" ht="12.75" hidden="1" customHeight="1" x14ac:dyDescent="0.3"/>
    <row r="6292" ht="12.75" hidden="1" customHeight="1" x14ac:dyDescent="0.3"/>
    <row r="6293" ht="12.75" hidden="1" customHeight="1" x14ac:dyDescent="0.3"/>
    <row r="6294" ht="12.75" hidden="1" customHeight="1" x14ac:dyDescent="0.3"/>
    <row r="6295" ht="12.75" hidden="1" customHeight="1" x14ac:dyDescent="0.3"/>
    <row r="6296" ht="12.75" hidden="1" customHeight="1" x14ac:dyDescent="0.3"/>
    <row r="6297" ht="12.75" hidden="1" customHeight="1" x14ac:dyDescent="0.3"/>
    <row r="6298" ht="12.75" hidden="1" customHeight="1" x14ac:dyDescent="0.3"/>
    <row r="6299" ht="12.75" hidden="1" customHeight="1" x14ac:dyDescent="0.3"/>
    <row r="6300" ht="12.75" hidden="1" customHeight="1" x14ac:dyDescent="0.3"/>
    <row r="6301" ht="12.75" hidden="1" customHeight="1" x14ac:dyDescent="0.3"/>
    <row r="6302" ht="12.75" hidden="1" customHeight="1" x14ac:dyDescent="0.3"/>
    <row r="6303" ht="12.75" hidden="1" customHeight="1" x14ac:dyDescent="0.3"/>
    <row r="6304" ht="12.75" hidden="1" customHeight="1" x14ac:dyDescent="0.3"/>
    <row r="6305" ht="12.75" hidden="1" customHeight="1" x14ac:dyDescent="0.3"/>
    <row r="6306" ht="12.75" hidden="1" customHeight="1" x14ac:dyDescent="0.3"/>
    <row r="6307" ht="12.75" hidden="1" customHeight="1" x14ac:dyDescent="0.3"/>
    <row r="6308" ht="12.75" hidden="1" customHeight="1" x14ac:dyDescent="0.3"/>
    <row r="6309" ht="12.75" hidden="1" customHeight="1" x14ac:dyDescent="0.3"/>
    <row r="6310" ht="12.75" hidden="1" customHeight="1" x14ac:dyDescent="0.3"/>
    <row r="6311" ht="12.75" hidden="1" customHeight="1" x14ac:dyDescent="0.3"/>
    <row r="6312" ht="12.75" hidden="1" customHeight="1" x14ac:dyDescent="0.3"/>
    <row r="6313" ht="12.75" hidden="1" customHeight="1" x14ac:dyDescent="0.3"/>
    <row r="6314" ht="12.75" hidden="1" customHeight="1" x14ac:dyDescent="0.3"/>
    <row r="6315" ht="12.75" hidden="1" customHeight="1" x14ac:dyDescent="0.3"/>
    <row r="6316" ht="12.75" hidden="1" customHeight="1" x14ac:dyDescent="0.3"/>
    <row r="6317" ht="12.75" hidden="1" customHeight="1" x14ac:dyDescent="0.3"/>
    <row r="6318" ht="12.75" hidden="1" customHeight="1" x14ac:dyDescent="0.3"/>
    <row r="6319" ht="12.75" hidden="1" customHeight="1" x14ac:dyDescent="0.3"/>
    <row r="6320" ht="12.75" hidden="1" customHeight="1" x14ac:dyDescent="0.3"/>
    <row r="6321" ht="12.75" hidden="1" customHeight="1" x14ac:dyDescent="0.3"/>
    <row r="6322" ht="12.75" hidden="1" customHeight="1" x14ac:dyDescent="0.3"/>
    <row r="6323" ht="12.75" hidden="1" customHeight="1" x14ac:dyDescent="0.3"/>
    <row r="6324" ht="12.75" hidden="1" customHeight="1" x14ac:dyDescent="0.3"/>
    <row r="6325" ht="12.75" hidden="1" customHeight="1" x14ac:dyDescent="0.3"/>
    <row r="6326" ht="12.75" hidden="1" customHeight="1" x14ac:dyDescent="0.3"/>
    <row r="6327" ht="12.75" hidden="1" customHeight="1" x14ac:dyDescent="0.3"/>
    <row r="6328" ht="12.75" hidden="1" customHeight="1" x14ac:dyDescent="0.3"/>
    <row r="6329" ht="12.75" hidden="1" customHeight="1" x14ac:dyDescent="0.3"/>
    <row r="6330" ht="12.75" hidden="1" customHeight="1" x14ac:dyDescent="0.3"/>
    <row r="6331" ht="12.75" hidden="1" customHeight="1" x14ac:dyDescent="0.3"/>
    <row r="6332" ht="12.75" hidden="1" customHeight="1" x14ac:dyDescent="0.3"/>
    <row r="6333" ht="12.75" hidden="1" customHeight="1" x14ac:dyDescent="0.3"/>
    <row r="6334" ht="12.75" hidden="1" customHeight="1" x14ac:dyDescent="0.3"/>
    <row r="6335" ht="12.75" hidden="1" customHeight="1" x14ac:dyDescent="0.3"/>
    <row r="6336" ht="12.75" hidden="1" customHeight="1" x14ac:dyDescent="0.3"/>
    <row r="6337" ht="12.75" hidden="1" customHeight="1" x14ac:dyDescent="0.3"/>
    <row r="6338" ht="12.75" hidden="1" customHeight="1" x14ac:dyDescent="0.3"/>
    <row r="6339" ht="12.75" hidden="1" customHeight="1" x14ac:dyDescent="0.3"/>
    <row r="6340" ht="12.75" hidden="1" customHeight="1" x14ac:dyDescent="0.3"/>
    <row r="6341" ht="12.75" hidden="1" customHeight="1" x14ac:dyDescent="0.3"/>
    <row r="6342" ht="12.75" hidden="1" customHeight="1" x14ac:dyDescent="0.3"/>
    <row r="6343" ht="12.75" hidden="1" customHeight="1" x14ac:dyDescent="0.3"/>
    <row r="6344" ht="12.75" hidden="1" customHeight="1" x14ac:dyDescent="0.3"/>
    <row r="6345" ht="12.75" hidden="1" customHeight="1" x14ac:dyDescent="0.3"/>
    <row r="6346" ht="12.75" hidden="1" customHeight="1" x14ac:dyDescent="0.3"/>
    <row r="6347" ht="12.75" hidden="1" customHeight="1" x14ac:dyDescent="0.3"/>
    <row r="6348" ht="12.75" hidden="1" customHeight="1" x14ac:dyDescent="0.3"/>
    <row r="6349" ht="12.75" hidden="1" customHeight="1" x14ac:dyDescent="0.3"/>
    <row r="6350" ht="12.75" hidden="1" customHeight="1" x14ac:dyDescent="0.3"/>
    <row r="6351" ht="12.75" hidden="1" customHeight="1" x14ac:dyDescent="0.3"/>
    <row r="6352" ht="12.75" hidden="1" customHeight="1" x14ac:dyDescent="0.3"/>
    <row r="6353" ht="12.75" hidden="1" customHeight="1" x14ac:dyDescent="0.3"/>
    <row r="6354" ht="12.75" hidden="1" customHeight="1" x14ac:dyDescent="0.3"/>
    <row r="6355" ht="12.75" hidden="1" customHeight="1" x14ac:dyDescent="0.3"/>
    <row r="6356" ht="12.75" hidden="1" customHeight="1" x14ac:dyDescent="0.3"/>
    <row r="6357" ht="12.75" hidden="1" customHeight="1" x14ac:dyDescent="0.3"/>
    <row r="6358" ht="12.75" hidden="1" customHeight="1" x14ac:dyDescent="0.3"/>
    <row r="6359" ht="12.75" hidden="1" customHeight="1" x14ac:dyDescent="0.3"/>
    <row r="6360" ht="12.75" hidden="1" customHeight="1" x14ac:dyDescent="0.3"/>
    <row r="6361" ht="12.75" hidden="1" customHeight="1" x14ac:dyDescent="0.3"/>
    <row r="6362" ht="12.75" hidden="1" customHeight="1" x14ac:dyDescent="0.3"/>
    <row r="6363" ht="12.75" hidden="1" customHeight="1" x14ac:dyDescent="0.3"/>
    <row r="6364" ht="12.75" hidden="1" customHeight="1" x14ac:dyDescent="0.3"/>
    <row r="6365" ht="12.75" hidden="1" customHeight="1" x14ac:dyDescent="0.3"/>
    <row r="6366" ht="12.75" hidden="1" customHeight="1" x14ac:dyDescent="0.3"/>
    <row r="6367" ht="12.75" hidden="1" customHeight="1" x14ac:dyDescent="0.3"/>
    <row r="6368" ht="12.75" hidden="1" customHeight="1" x14ac:dyDescent="0.3"/>
    <row r="6369" ht="12.75" hidden="1" customHeight="1" x14ac:dyDescent="0.3"/>
    <row r="6370" ht="12.75" hidden="1" customHeight="1" x14ac:dyDescent="0.3"/>
    <row r="6371" ht="12.75" hidden="1" customHeight="1" x14ac:dyDescent="0.3"/>
    <row r="6372" ht="12.75" hidden="1" customHeight="1" x14ac:dyDescent="0.3"/>
    <row r="6373" ht="12.75" hidden="1" customHeight="1" x14ac:dyDescent="0.3"/>
    <row r="6374" ht="12.75" hidden="1" customHeight="1" x14ac:dyDescent="0.3"/>
    <row r="6375" ht="12.75" hidden="1" customHeight="1" x14ac:dyDescent="0.3"/>
    <row r="6376" ht="12.75" hidden="1" customHeight="1" x14ac:dyDescent="0.3"/>
    <row r="6377" ht="12.75" hidden="1" customHeight="1" x14ac:dyDescent="0.3"/>
    <row r="6378" ht="12.75" hidden="1" customHeight="1" x14ac:dyDescent="0.3"/>
    <row r="6379" ht="12.75" hidden="1" customHeight="1" x14ac:dyDescent="0.3"/>
    <row r="6380" ht="12.75" hidden="1" customHeight="1" x14ac:dyDescent="0.3"/>
    <row r="6381" ht="12.75" hidden="1" customHeight="1" x14ac:dyDescent="0.3"/>
    <row r="6382" ht="12.75" hidden="1" customHeight="1" x14ac:dyDescent="0.3"/>
    <row r="6383" ht="12.75" hidden="1" customHeight="1" x14ac:dyDescent="0.3"/>
    <row r="6384" ht="12.75" hidden="1" customHeight="1" x14ac:dyDescent="0.3"/>
    <row r="6385" ht="12.75" hidden="1" customHeight="1" x14ac:dyDescent="0.3"/>
    <row r="6386" ht="12.75" hidden="1" customHeight="1" x14ac:dyDescent="0.3"/>
    <row r="6387" ht="12.75" hidden="1" customHeight="1" x14ac:dyDescent="0.3"/>
    <row r="6388" ht="12.75" hidden="1" customHeight="1" x14ac:dyDescent="0.3"/>
    <row r="6389" ht="12.75" hidden="1" customHeight="1" x14ac:dyDescent="0.3"/>
    <row r="6390" ht="12.75" hidden="1" customHeight="1" x14ac:dyDescent="0.3"/>
    <row r="6391" ht="12.75" hidden="1" customHeight="1" x14ac:dyDescent="0.3"/>
    <row r="6392" ht="12.75" hidden="1" customHeight="1" x14ac:dyDescent="0.3"/>
    <row r="6393" ht="12.75" hidden="1" customHeight="1" x14ac:dyDescent="0.3"/>
    <row r="6394" ht="12.75" hidden="1" customHeight="1" x14ac:dyDescent="0.3"/>
    <row r="6395" ht="12.75" hidden="1" customHeight="1" x14ac:dyDescent="0.3"/>
    <row r="6396" ht="12.75" hidden="1" customHeight="1" x14ac:dyDescent="0.3"/>
    <row r="6397" ht="12.75" hidden="1" customHeight="1" x14ac:dyDescent="0.3"/>
    <row r="6398" ht="12.75" hidden="1" customHeight="1" x14ac:dyDescent="0.3"/>
    <row r="6399" ht="12.75" hidden="1" customHeight="1" x14ac:dyDescent="0.3"/>
    <row r="6400" ht="12.75" hidden="1" customHeight="1" x14ac:dyDescent="0.3"/>
    <row r="6401" ht="12.75" hidden="1" customHeight="1" x14ac:dyDescent="0.3"/>
    <row r="6402" ht="12.75" hidden="1" customHeight="1" x14ac:dyDescent="0.3"/>
    <row r="6403" ht="12.75" hidden="1" customHeight="1" x14ac:dyDescent="0.3"/>
    <row r="6404" ht="12.75" hidden="1" customHeight="1" x14ac:dyDescent="0.3"/>
    <row r="6405" ht="12.75" hidden="1" customHeight="1" x14ac:dyDescent="0.3"/>
    <row r="6406" ht="12.75" hidden="1" customHeight="1" x14ac:dyDescent="0.3"/>
    <row r="6407" ht="12.75" hidden="1" customHeight="1" x14ac:dyDescent="0.3"/>
    <row r="6408" ht="12.75" hidden="1" customHeight="1" x14ac:dyDescent="0.3"/>
    <row r="6409" ht="12.75" hidden="1" customHeight="1" x14ac:dyDescent="0.3"/>
    <row r="6410" ht="12.75" hidden="1" customHeight="1" x14ac:dyDescent="0.3"/>
    <row r="6411" ht="12.75" hidden="1" customHeight="1" x14ac:dyDescent="0.3"/>
    <row r="6412" ht="12.75" hidden="1" customHeight="1" x14ac:dyDescent="0.3"/>
    <row r="6413" ht="12.75" hidden="1" customHeight="1" x14ac:dyDescent="0.3"/>
    <row r="6414" ht="12.75" hidden="1" customHeight="1" x14ac:dyDescent="0.3"/>
    <row r="6415" ht="12.75" hidden="1" customHeight="1" x14ac:dyDescent="0.3"/>
    <row r="6416" ht="12.75" hidden="1" customHeight="1" x14ac:dyDescent="0.3"/>
    <row r="6417" ht="12.75" hidden="1" customHeight="1" x14ac:dyDescent="0.3"/>
    <row r="6418" ht="12.75" hidden="1" customHeight="1" x14ac:dyDescent="0.3"/>
    <row r="6419" ht="12.75" hidden="1" customHeight="1" x14ac:dyDescent="0.3"/>
    <row r="6420" ht="12.75" hidden="1" customHeight="1" x14ac:dyDescent="0.3"/>
    <row r="6421" ht="12.75" hidden="1" customHeight="1" x14ac:dyDescent="0.3"/>
    <row r="6422" ht="12.75" hidden="1" customHeight="1" x14ac:dyDescent="0.3"/>
    <row r="6423" ht="12.75" hidden="1" customHeight="1" x14ac:dyDescent="0.3"/>
    <row r="6424" ht="12.75" hidden="1" customHeight="1" x14ac:dyDescent="0.3"/>
    <row r="6425" ht="12.75" hidden="1" customHeight="1" x14ac:dyDescent="0.3"/>
    <row r="6426" ht="12.75" hidden="1" customHeight="1" x14ac:dyDescent="0.3"/>
    <row r="6427" ht="12.75" hidden="1" customHeight="1" x14ac:dyDescent="0.3"/>
    <row r="6428" ht="12.75" hidden="1" customHeight="1" x14ac:dyDescent="0.3"/>
    <row r="6429" ht="12.75" hidden="1" customHeight="1" x14ac:dyDescent="0.3"/>
    <row r="6430" ht="12.75" hidden="1" customHeight="1" x14ac:dyDescent="0.3"/>
    <row r="6431" ht="12.75" hidden="1" customHeight="1" x14ac:dyDescent="0.3"/>
    <row r="6432" ht="12.75" hidden="1" customHeight="1" x14ac:dyDescent="0.3"/>
    <row r="6433" ht="12.75" hidden="1" customHeight="1" x14ac:dyDescent="0.3"/>
    <row r="6434" ht="12.75" hidden="1" customHeight="1" x14ac:dyDescent="0.3"/>
    <row r="6435" ht="12.75" hidden="1" customHeight="1" x14ac:dyDescent="0.3"/>
    <row r="6436" ht="12.75" hidden="1" customHeight="1" x14ac:dyDescent="0.3"/>
    <row r="6437" ht="12.75" hidden="1" customHeight="1" x14ac:dyDescent="0.3"/>
    <row r="6438" ht="12.75" hidden="1" customHeight="1" x14ac:dyDescent="0.3"/>
    <row r="6439" ht="12.75" hidden="1" customHeight="1" x14ac:dyDescent="0.3"/>
    <row r="6440" ht="12.75" hidden="1" customHeight="1" x14ac:dyDescent="0.3"/>
    <row r="6441" ht="12.75" hidden="1" customHeight="1" x14ac:dyDescent="0.3"/>
    <row r="6442" ht="12.75" hidden="1" customHeight="1" x14ac:dyDescent="0.3"/>
    <row r="6443" ht="12.75" hidden="1" customHeight="1" x14ac:dyDescent="0.3"/>
    <row r="6444" ht="12.75" hidden="1" customHeight="1" x14ac:dyDescent="0.3"/>
    <row r="6445" ht="12.75" hidden="1" customHeight="1" x14ac:dyDescent="0.3"/>
    <row r="6446" ht="12.75" hidden="1" customHeight="1" x14ac:dyDescent="0.3"/>
    <row r="6447" ht="12.75" hidden="1" customHeight="1" x14ac:dyDescent="0.3"/>
    <row r="6448" ht="12.75" hidden="1" customHeight="1" x14ac:dyDescent="0.3"/>
    <row r="6449" ht="12.75" hidden="1" customHeight="1" x14ac:dyDescent="0.3"/>
    <row r="6450" ht="12.75" hidden="1" customHeight="1" x14ac:dyDescent="0.3"/>
    <row r="6451" ht="12.75" hidden="1" customHeight="1" x14ac:dyDescent="0.3"/>
    <row r="6452" ht="12.75" hidden="1" customHeight="1" x14ac:dyDescent="0.3"/>
    <row r="6453" ht="12.75" hidden="1" customHeight="1" x14ac:dyDescent="0.3"/>
    <row r="6454" ht="12.75" hidden="1" customHeight="1" x14ac:dyDescent="0.3"/>
    <row r="6455" ht="12.75" hidden="1" customHeight="1" x14ac:dyDescent="0.3"/>
    <row r="6456" ht="12.75" hidden="1" customHeight="1" x14ac:dyDescent="0.3"/>
    <row r="6457" ht="12.75" hidden="1" customHeight="1" x14ac:dyDescent="0.3"/>
    <row r="6458" ht="12.75" hidden="1" customHeight="1" x14ac:dyDescent="0.3"/>
    <row r="6459" ht="12.75" hidden="1" customHeight="1" x14ac:dyDescent="0.3"/>
    <row r="6460" ht="12.75" hidden="1" customHeight="1" x14ac:dyDescent="0.3"/>
    <row r="6461" ht="12.75" hidden="1" customHeight="1" x14ac:dyDescent="0.3"/>
    <row r="6462" ht="12.75" hidden="1" customHeight="1" x14ac:dyDescent="0.3"/>
    <row r="6463" ht="12.75" hidden="1" customHeight="1" x14ac:dyDescent="0.3"/>
    <row r="6464" ht="12.75" hidden="1" customHeight="1" x14ac:dyDescent="0.3"/>
    <row r="6465" ht="12.75" hidden="1" customHeight="1" x14ac:dyDescent="0.3"/>
    <row r="6466" ht="12.75" hidden="1" customHeight="1" x14ac:dyDescent="0.3"/>
    <row r="6467" ht="12.75" hidden="1" customHeight="1" x14ac:dyDescent="0.3"/>
    <row r="6468" ht="12.75" hidden="1" customHeight="1" x14ac:dyDescent="0.3"/>
    <row r="6469" ht="12.75" hidden="1" customHeight="1" x14ac:dyDescent="0.3"/>
    <row r="6470" ht="12.75" hidden="1" customHeight="1" x14ac:dyDescent="0.3"/>
    <row r="6471" ht="12.75" hidden="1" customHeight="1" x14ac:dyDescent="0.3"/>
    <row r="6472" ht="12.75" hidden="1" customHeight="1" x14ac:dyDescent="0.3"/>
    <row r="6473" ht="12.75" hidden="1" customHeight="1" x14ac:dyDescent="0.3"/>
    <row r="6474" ht="12.75" hidden="1" customHeight="1" x14ac:dyDescent="0.3"/>
    <row r="6475" ht="12.75" hidden="1" customHeight="1" x14ac:dyDescent="0.3"/>
    <row r="6476" ht="12.75" hidden="1" customHeight="1" x14ac:dyDescent="0.3"/>
    <row r="6477" ht="12.75" hidden="1" customHeight="1" x14ac:dyDescent="0.3"/>
    <row r="6478" ht="12.75" hidden="1" customHeight="1" x14ac:dyDescent="0.3"/>
    <row r="6479" ht="12.75" hidden="1" customHeight="1" x14ac:dyDescent="0.3"/>
    <row r="6480" ht="12.75" hidden="1" customHeight="1" x14ac:dyDescent="0.3"/>
    <row r="6481" ht="12.75" hidden="1" customHeight="1" x14ac:dyDescent="0.3"/>
    <row r="6482" ht="12.75" hidden="1" customHeight="1" x14ac:dyDescent="0.3"/>
    <row r="6483" ht="12.75" hidden="1" customHeight="1" x14ac:dyDescent="0.3"/>
    <row r="6484" ht="12.75" hidden="1" customHeight="1" x14ac:dyDescent="0.3"/>
    <row r="6485" ht="12.75" hidden="1" customHeight="1" x14ac:dyDescent="0.3"/>
    <row r="6486" ht="12.75" hidden="1" customHeight="1" x14ac:dyDescent="0.3"/>
    <row r="6487" ht="12.75" hidden="1" customHeight="1" x14ac:dyDescent="0.3"/>
    <row r="6488" ht="12.75" hidden="1" customHeight="1" x14ac:dyDescent="0.3"/>
    <row r="6489" ht="12.75" hidden="1" customHeight="1" x14ac:dyDescent="0.3"/>
    <row r="6490" ht="12.75" hidden="1" customHeight="1" x14ac:dyDescent="0.3"/>
    <row r="6491" ht="12.75" hidden="1" customHeight="1" x14ac:dyDescent="0.3"/>
    <row r="6492" ht="12.75" hidden="1" customHeight="1" x14ac:dyDescent="0.3"/>
    <row r="6493" ht="12.75" hidden="1" customHeight="1" x14ac:dyDescent="0.3"/>
    <row r="6494" ht="12.75" hidden="1" customHeight="1" x14ac:dyDescent="0.3"/>
    <row r="6495" ht="12.75" hidden="1" customHeight="1" x14ac:dyDescent="0.3"/>
    <row r="6496" ht="12.75" hidden="1" customHeight="1" x14ac:dyDescent="0.3"/>
    <row r="6497" ht="12.75" hidden="1" customHeight="1" x14ac:dyDescent="0.3"/>
    <row r="6498" ht="12.75" hidden="1" customHeight="1" x14ac:dyDescent="0.3"/>
    <row r="6499" ht="12.75" hidden="1" customHeight="1" x14ac:dyDescent="0.3"/>
    <row r="6500" ht="12.75" hidden="1" customHeight="1" x14ac:dyDescent="0.3"/>
    <row r="6501" ht="12.75" hidden="1" customHeight="1" x14ac:dyDescent="0.3"/>
    <row r="6502" ht="12.75" hidden="1" customHeight="1" x14ac:dyDescent="0.3"/>
    <row r="6503" ht="12.75" hidden="1" customHeight="1" x14ac:dyDescent="0.3"/>
    <row r="6504" ht="12.75" hidden="1" customHeight="1" x14ac:dyDescent="0.3"/>
    <row r="6505" ht="12.75" hidden="1" customHeight="1" x14ac:dyDescent="0.3"/>
    <row r="6506" ht="12.75" hidden="1" customHeight="1" x14ac:dyDescent="0.3"/>
    <row r="6507" ht="12.75" hidden="1" customHeight="1" x14ac:dyDescent="0.3"/>
    <row r="6508" ht="12.75" hidden="1" customHeight="1" x14ac:dyDescent="0.3"/>
    <row r="6509" ht="12.75" hidden="1" customHeight="1" x14ac:dyDescent="0.3"/>
    <row r="6510" ht="12.75" hidden="1" customHeight="1" x14ac:dyDescent="0.3"/>
    <row r="6511" ht="12.75" hidden="1" customHeight="1" x14ac:dyDescent="0.3"/>
    <row r="6512" ht="12.75" hidden="1" customHeight="1" x14ac:dyDescent="0.3"/>
    <row r="6513" ht="12.75" hidden="1" customHeight="1" x14ac:dyDescent="0.3"/>
    <row r="6514" ht="12.75" hidden="1" customHeight="1" x14ac:dyDescent="0.3"/>
    <row r="6515" ht="12.75" hidden="1" customHeight="1" x14ac:dyDescent="0.3"/>
    <row r="6516" ht="12.75" hidden="1" customHeight="1" x14ac:dyDescent="0.3"/>
    <row r="6517" ht="12.75" hidden="1" customHeight="1" x14ac:dyDescent="0.3"/>
    <row r="6518" ht="12.75" hidden="1" customHeight="1" x14ac:dyDescent="0.3"/>
    <row r="6519" ht="12.75" hidden="1" customHeight="1" x14ac:dyDescent="0.3"/>
    <row r="6520" ht="12.75" hidden="1" customHeight="1" x14ac:dyDescent="0.3"/>
    <row r="6521" ht="12.75" hidden="1" customHeight="1" x14ac:dyDescent="0.3"/>
    <row r="6522" ht="12.75" hidden="1" customHeight="1" x14ac:dyDescent="0.3"/>
    <row r="6523" ht="12.75" hidden="1" customHeight="1" x14ac:dyDescent="0.3"/>
    <row r="6524" ht="12.75" hidden="1" customHeight="1" x14ac:dyDescent="0.3"/>
    <row r="6525" ht="12.75" hidden="1" customHeight="1" x14ac:dyDescent="0.3"/>
    <row r="6526" ht="12.75" hidden="1" customHeight="1" x14ac:dyDescent="0.3"/>
    <row r="6527" ht="12.75" hidden="1" customHeight="1" x14ac:dyDescent="0.3"/>
    <row r="6528" ht="12.75" hidden="1" customHeight="1" x14ac:dyDescent="0.3"/>
    <row r="6529" ht="12.75" hidden="1" customHeight="1" x14ac:dyDescent="0.3"/>
    <row r="6530" ht="12.75" hidden="1" customHeight="1" x14ac:dyDescent="0.3"/>
    <row r="6531" ht="12.75" hidden="1" customHeight="1" x14ac:dyDescent="0.3"/>
    <row r="6532" ht="12.75" hidden="1" customHeight="1" x14ac:dyDescent="0.3"/>
    <row r="6533" ht="12.75" hidden="1" customHeight="1" x14ac:dyDescent="0.3"/>
    <row r="6534" ht="12.75" hidden="1" customHeight="1" x14ac:dyDescent="0.3"/>
    <row r="6535" ht="12.75" hidden="1" customHeight="1" x14ac:dyDescent="0.3"/>
    <row r="6536" ht="12.75" hidden="1" customHeight="1" x14ac:dyDescent="0.3"/>
    <row r="6537" ht="12.75" hidden="1" customHeight="1" x14ac:dyDescent="0.3"/>
    <row r="6538" ht="12.75" hidden="1" customHeight="1" x14ac:dyDescent="0.3"/>
    <row r="6539" ht="12.75" hidden="1" customHeight="1" x14ac:dyDescent="0.3"/>
    <row r="6540" ht="12.75" hidden="1" customHeight="1" x14ac:dyDescent="0.3"/>
    <row r="6541" ht="12.75" hidden="1" customHeight="1" x14ac:dyDescent="0.3"/>
    <row r="6542" ht="12.75" hidden="1" customHeight="1" x14ac:dyDescent="0.3"/>
    <row r="6543" ht="12.75" hidden="1" customHeight="1" x14ac:dyDescent="0.3"/>
    <row r="6544" ht="12.75" hidden="1" customHeight="1" x14ac:dyDescent="0.3"/>
    <row r="6545" ht="12.75" hidden="1" customHeight="1" x14ac:dyDescent="0.3"/>
    <row r="6546" ht="12.75" hidden="1" customHeight="1" x14ac:dyDescent="0.3"/>
    <row r="6547" ht="12.75" hidden="1" customHeight="1" x14ac:dyDescent="0.3"/>
    <row r="6548" ht="12.75" hidden="1" customHeight="1" x14ac:dyDescent="0.3"/>
    <row r="6549" ht="12.75" hidden="1" customHeight="1" x14ac:dyDescent="0.3"/>
    <row r="6550" ht="12.75" hidden="1" customHeight="1" x14ac:dyDescent="0.3"/>
    <row r="6551" ht="12.75" hidden="1" customHeight="1" x14ac:dyDescent="0.3"/>
    <row r="6552" ht="12.75" hidden="1" customHeight="1" x14ac:dyDescent="0.3"/>
    <row r="6553" ht="12.75" hidden="1" customHeight="1" x14ac:dyDescent="0.3"/>
    <row r="6554" ht="12.75" hidden="1" customHeight="1" x14ac:dyDescent="0.3"/>
    <row r="6555" ht="12.75" hidden="1" customHeight="1" x14ac:dyDescent="0.3"/>
    <row r="6556" ht="12.75" hidden="1" customHeight="1" x14ac:dyDescent="0.3"/>
    <row r="6557" ht="12.75" hidden="1" customHeight="1" x14ac:dyDescent="0.3"/>
    <row r="6558" ht="12.75" hidden="1" customHeight="1" x14ac:dyDescent="0.3"/>
    <row r="6559" ht="12.75" hidden="1" customHeight="1" x14ac:dyDescent="0.3"/>
    <row r="6560" ht="12.75" hidden="1" customHeight="1" x14ac:dyDescent="0.3"/>
    <row r="6561" ht="12.75" hidden="1" customHeight="1" x14ac:dyDescent="0.3"/>
    <row r="6562" ht="12.75" hidden="1" customHeight="1" x14ac:dyDescent="0.3"/>
    <row r="6563" ht="12.75" hidden="1" customHeight="1" x14ac:dyDescent="0.3"/>
    <row r="6564" ht="12.75" hidden="1" customHeight="1" x14ac:dyDescent="0.3"/>
    <row r="6565" ht="12.75" hidden="1" customHeight="1" x14ac:dyDescent="0.3"/>
    <row r="6566" ht="12.75" hidden="1" customHeight="1" x14ac:dyDescent="0.3"/>
    <row r="6567" ht="12.75" hidden="1" customHeight="1" x14ac:dyDescent="0.3"/>
    <row r="6568" ht="12.75" hidden="1" customHeight="1" x14ac:dyDescent="0.3"/>
    <row r="6569" ht="12.75" hidden="1" customHeight="1" x14ac:dyDescent="0.3"/>
    <row r="6570" ht="12.75" hidden="1" customHeight="1" x14ac:dyDescent="0.3"/>
    <row r="6571" ht="12.75" hidden="1" customHeight="1" x14ac:dyDescent="0.3"/>
    <row r="6572" ht="12.75" hidden="1" customHeight="1" x14ac:dyDescent="0.3"/>
    <row r="6573" ht="12.75" hidden="1" customHeight="1" x14ac:dyDescent="0.3"/>
    <row r="6574" ht="12.75" hidden="1" customHeight="1" x14ac:dyDescent="0.3"/>
    <row r="6575" ht="12.75" hidden="1" customHeight="1" x14ac:dyDescent="0.3"/>
    <row r="6576" ht="12.75" hidden="1" customHeight="1" x14ac:dyDescent="0.3"/>
    <row r="6577" ht="12.75" hidden="1" customHeight="1" x14ac:dyDescent="0.3"/>
    <row r="6578" ht="12.75" hidden="1" customHeight="1" x14ac:dyDescent="0.3"/>
    <row r="6579" ht="12.75" hidden="1" customHeight="1" x14ac:dyDescent="0.3"/>
    <row r="6580" ht="12.75" hidden="1" customHeight="1" x14ac:dyDescent="0.3"/>
    <row r="6581" ht="12.75" hidden="1" customHeight="1" x14ac:dyDescent="0.3"/>
    <row r="6582" ht="12.75" hidden="1" customHeight="1" x14ac:dyDescent="0.3"/>
    <row r="6583" ht="12.75" hidden="1" customHeight="1" x14ac:dyDescent="0.3"/>
    <row r="6584" ht="12.75" hidden="1" customHeight="1" x14ac:dyDescent="0.3"/>
    <row r="6585" ht="12.75" hidden="1" customHeight="1" x14ac:dyDescent="0.3"/>
    <row r="6586" ht="12.75" hidden="1" customHeight="1" x14ac:dyDescent="0.3"/>
    <row r="6587" ht="12.75" hidden="1" customHeight="1" x14ac:dyDescent="0.3"/>
    <row r="6588" ht="12.75" hidden="1" customHeight="1" x14ac:dyDescent="0.3"/>
    <row r="6589" ht="12.75" hidden="1" customHeight="1" x14ac:dyDescent="0.3"/>
    <row r="6590" ht="12.75" hidden="1" customHeight="1" x14ac:dyDescent="0.3"/>
    <row r="6591" ht="12.75" hidden="1" customHeight="1" x14ac:dyDescent="0.3"/>
    <row r="6592" ht="12.75" hidden="1" customHeight="1" x14ac:dyDescent="0.3"/>
    <row r="6593" ht="12.75" hidden="1" customHeight="1" x14ac:dyDescent="0.3"/>
    <row r="6594" ht="12.75" hidden="1" customHeight="1" x14ac:dyDescent="0.3"/>
    <row r="6595" ht="12.75" hidden="1" customHeight="1" x14ac:dyDescent="0.3"/>
    <row r="6596" ht="12.75" hidden="1" customHeight="1" x14ac:dyDescent="0.3"/>
    <row r="6597" ht="12.75" hidden="1" customHeight="1" x14ac:dyDescent="0.3"/>
    <row r="6598" ht="12.75" hidden="1" customHeight="1" x14ac:dyDescent="0.3"/>
    <row r="6599" ht="12.75" hidden="1" customHeight="1" x14ac:dyDescent="0.3"/>
    <row r="6600" ht="12.75" hidden="1" customHeight="1" x14ac:dyDescent="0.3"/>
    <row r="6601" ht="12.75" hidden="1" customHeight="1" x14ac:dyDescent="0.3"/>
    <row r="6602" ht="12.75" hidden="1" customHeight="1" x14ac:dyDescent="0.3"/>
    <row r="6603" ht="12.75" hidden="1" customHeight="1" x14ac:dyDescent="0.3"/>
    <row r="6604" ht="12.75" hidden="1" customHeight="1" x14ac:dyDescent="0.3"/>
    <row r="6605" ht="12.75" hidden="1" customHeight="1" x14ac:dyDescent="0.3"/>
    <row r="6606" ht="12.75" hidden="1" customHeight="1" x14ac:dyDescent="0.3"/>
    <row r="6607" ht="12.75" hidden="1" customHeight="1" x14ac:dyDescent="0.3"/>
    <row r="6608" ht="12.75" hidden="1" customHeight="1" x14ac:dyDescent="0.3"/>
    <row r="6609" ht="12.75" hidden="1" customHeight="1" x14ac:dyDescent="0.3"/>
    <row r="6610" ht="12.75" hidden="1" customHeight="1" x14ac:dyDescent="0.3"/>
    <row r="6611" ht="12.75" hidden="1" customHeight="1" x14ac:dyDescent="0.3"/>
    <row r="6612" ht="12.75" hidden="1" customHeight="1" x14ac:dyDescent="0.3"/>
    <row r="6613" ht="12.75" hidden="1" customHeight="1" x14ac:dyDescent="0.3"/>
    <row r="6614" ht="12.75" hidden="1" customHeight="1" x14ac:dyDescent="0.3"/>
    <row r="6615" ht="12.75" hidden="1" customHeight="1" x14ac:dyDescent="0.3"/>
    <row r="6616" ht="12.75" hidden="1" customHeight="1" x14ac:dyDescent="0.3"/>
    <row r="6617" ht="12.75" hidden="1" customHeight="1" x14ac:dyDescent="0.3"/>
    <row r="6618" ht="12.75" hidden="1" customHeight="1" x14ac:dyDescent="0.3"/>
    <row r="6619" ht="12.75" hidden="1" customHeight="1" x14ac:dyDescent="0.3"/>
    <row r="6620" ht="12.75" hidden="1" customHeight="1" x14ac:dyDescent="0.3"/>
    <row r="6621" ht="12.75" hidden="1" customHeight="1" x14ac:dyDescent="0.3"/>
    <row r="6622" ht="12.75" hidden="1" customHeight="1" x14ac:dyDescent="0.3"/>
    <row r="6623" ht="12.75" hidden="1" customHeight="1" x14ac:dyDescent="0.3"/>
    <row r="6624" ht="12.75" hidden="1" customHeight="1" x14ac:dyDescent="0.3"/>
    <row r="6625" ht="12.75" hidden="1" customHeight="1" x14ac:dyDescent="0.3"/>
    <row r="6626" ht="12.75" hidden="1" customHeight="1" x14ac:dyDescent="0.3"/>
    <row r="6627" ht="12.75" hidden="1" customHeight="1" x14ac:dyDescent="0.3"/>
    <row r="6628" ht="12.75" hidden="1" customHeight="1" x14ac:dyDescent="0.3"/>
    <row r="6629" ht="12.75" hidden="1" customHeight="1" x14ac:dyDescent="0.3"/>
    <row r="6630" ht="12.75" hidden="1" customHeight="1" x14ac:dyDescent="0.3"/>
    <row r="6631" ht="12.75" hidden="1" customHeight="1" x14ac:dyDescent="0.3"/>
    <row r="6632" ht="12.75" hidden="1" customHeight="1" x14ac:dyDescent="0.3"/>
    <row r="6633" ht="12.75" hidden="1" customHeight="1" x14ac:dyDescent="0.3"/>
    <row r="6634" ht="12.75" hidden="1" customHeight="1" x14ac:dyDescent="0.3"/>
    <row r="6635" ht="12.75" hidden="1" customHeight="1" x14ac:dyDescent="0.3"/>
    <row r="6636" ht="12.75" hidden="1" customHeight="1" x14ac:dyDescent="0.3"/>
    <row r="6637" ht="12.75" hidden="1" customHeight="1" x14ac:dyDescent="0.3"/>
    <row r="6638" ht="12.75" hidden="1" customHeight="1" x14ac:dyDescent="0.3"/>
    <row r="6639" ht="12.75" hidden="1" customHeight="1" x14ac:dyDescent="0.3"/>
    <row r="6640" ht="12.75" hidden="1" customHeight="1" x14ac:dyDescent="0.3"/>
    <row r="6641" ht="12.75" hidden="1" customHeight="1" x14ac:dyDescent="0.3"/>
    <row r="6642" ht="12.75" hidden="1" customHeight="1" x14ac:dyDescent="0.3"/>
    <row r="6643" ht="12.75" hidden="1" customHeight="1" x14ac:dyDescent="0.3"/>
    <row r="6644" ht="12.75" hidden="1" customHeight="1" x14ac:dyDescent="0.3"/>
    <row r="6645" ht="12.75" hidden="1" customHeight="1" x14ac:dyDescent="0.3"/>
    <row r="6646" ht="12.75" hidden="1" customHeight="1" x14ac:dyDescent="0.3"/>
    <row r="6647" ht="12.75" hidden="1" customHeight="1" x14ac:dyDescent="0.3"/>
    <row r="6648" ht="12.75" hidden="1" customHeight="1" x14ac:dyDescent="0.3"/>
    <row r="6649" ht="12.75" hidden="1" customHeight="1" x14ac:dyDescent="0.3"/>
    <row r="6650" ht="12.75" hidden="1" customHeight="1" x14ac:dyDescent="0.3"/>
    <row r="6651" ht="12.75" hidden="1" customHeight="1" x14ac:dyDescent="0.3"/>
    <row r="6652" ht="12.75" hidden="1" customHeight="1" x14ac:dyDescent="0.3"/>
    <row r="6653" ht="12.75" hidden="1" customHeight="1" x14ac:dyDescent="0.3"/>
    <row r="6654" ht="12.75" hidden="1" customHeight="1" x14ac:dyDescent="0.3"/>
    <row r="6655" ht="12.75" hidden="1" customHeight="1" x14ac:dyDescent="0.3"/>
    <row r="6656" ht="12.75" hidden="1" customHeight="1" x14ac:dyDescent="0.3"/>
    <row r="6657" ht="12.75" hidden="1" customHeight="1" x14ac:dyDescent="0.3"/>
    <row r="6658" ht="12.75" hidden="1" customHeight="1" x14ac:dyDescent="0.3"/>
    <row r="6659" ht="12.75" hidden="1" customHeight="1" x14ac:dyDescent="0.3"/>
    <row r="6660" ht="12.75" hidden="1" customHeight="1" x14ac:dyDescent="0.3"/>
    <row r="6661" ht="12.75" hidden="1" customHeight="1" x14ac:dyDescent="0.3"/>
    <row r="6662" ht="12.75" hidden="1" customHeight="1" x14ac:dyDescent="0.3"/>
    <row r="6663" ht="12.75" hidden="1" customHeight="1" x14ac:dyDescent="0.3"/>
    <row r="6664" ht="12.75" hidden="1" customHeight="1" x14ac:dyDescent="0.3"/>
    <row r="6665" ht="12.75" hidden="1" customHeight="1" x14ac:dyDescent="0.3"/>
    <row r="6666" ht="12.75" hidden="1" customHeight="1" x14ac:dyDescent="0.3"/>
    <row r="6667" ht="12.75" hidden="1" customHeight="1" x14ac:dyDescent="0.3"/>
    <row r="6668" ht="12.75" hidden="1" customHeight="1" x14ac:dyDescent="0.3"/>
    <row r="6669" ht="12.75" hidden="1" customHeight="1" x14ac:dyDescent="0.3"/>
    <row r="6670" ht="12.75" hidden="1" customHeight="1" x14ac:dyDescent="0.3"/>
    <row r="6671" ht="12.75" hidden="1" customHeight="1" x14ac:dyDescent="0.3"/>
    <row r="6672" ht="12.75" hidden="1" customHeight="1" x14ac:dyDescent="0.3"/>
    <row r="6673" ht="12.75" hidden="1" customHeight="1" x14ac:dyDescent="0.3"/>
    <row r="6674" ht="12.75" hidden="1" customHeight="1" x14ac:dyDescent="0.3"/>
    <row r="6675" ht="12.75" hidden="1" customHeight="1" x14ac:dyDescent="0.3"/>
    <row r="6676" ht="12.75" hidden="1" customHeight="1" x14ac:dyDescent="0.3"/>
    <row r="6677" ht="12.75" hidden="1" customHeight="1" x14ac:dyDescent="0.3"/>
    <row r="6678" ht="12.75" hidden="1" customHeight="1" x14ac:dyDescent="0.3"/>
    <row r="6679" ht="12.75" hidden="1" customHeight="1" x14ac:dyDescent="0.3"/>
    <row r="6680" ht="12.75" hidden="1" customHeight="1" x14ac:dyDescent="0.3"/>
    <row r="6681" ht="12.75" hidden="1" customHeight="1" x14ac:dyDescent="0.3"/>
    <row r="6682" ht="12.75" hidden="1" customHeight="1" x14ac:dyDescent="0.3"/>
    <row r="6683" ht="12.75" hidden="1" customHeight="1" x14ac:dyDescent="0.3"/>
    <row r="6684" ht="12.75" hidden="1" customHeight="1" x14ac:dyDescent="0.3"/>
    <row r="6685" ht="12.75" hidden="1" customHeight="1" x14ac:dyDescent="0.3"/>
    <row r="6686" ht="12.75" hidden="1" customHeight="1" x14ac:dyDescent="0.3"/>
    <row r="6687" ht="12.75" hidden="1" customHeight="1" x14ac:dyDescent="0.3"/>
    <row r="6688" ht="12.75" hidden="1" customHeight="1" x14ac:dyDescent="0.3"/>
    <row r="6689" ht="12.75" hidden="1" customHeight="1" x14ac:dyDescent="0.3"/>
    <row r="6690" ht="12.75" hidden="1" customHeight="1" x14ac:dyDescent="0.3"/>
    <row r="6691" ht="12.75" hidden="1" customHeight="1" x14ac:dyDescent="0.3"/>
    <row r="6692" ht="12.75" hidden="1" customHeight="1" x14ac:dyDescent="0.3"/>
    <row r="6693" ht="12.75" hidden="1" customHeight="1" x14ac:dyDescent="0.3"/>
    <row r="6694" ht="12.75" hidden="1" customHeight="1" x14ac:dyDescent="0.3"/>
    <row r="6695" ht="12.75" hidden="1" customHeight="1" x14ac:dyDescent="0.3"/>
    <row r="6696" ht="12.75" hidden="1" customHeight="1" x14ac:dyDescent="0.3"/>
    <row r="6697" ht="12.75" hidden="1" customHeight="1" x14ac:dyDescent="0.3"/>
    <row r="6698" ht="12.75" hidden="1" customHeight="1" x14ac:dyDescent="0.3"/>
    <row r="6699" ht="12.75" hidden="1" customHeight="1" x14ac:dyDescent="0.3"/>
    <row r="6700" ht="12.75" hidden="1" customHeight="1" x14ac:dyDescent="0.3"/>
    <row r="6701" ht="12.75" hidden="1" customHeight="1" x14ac:dyDescent="0.3"/>
    <row r="6702" ht="12.75" hidden="1" customHeight="1" x14ac:dyDescent="0.3"/>
    <row r="6703" ht="12.75" hidden="1" customHeight="1" x14ac:dyDescent="0.3"/>
    <row r="6704" ht="12.75" hidden="1" customHeight="1" x14ac:dyDescent="0.3"/>
    <row r="6705" ht="12.75" hidden="1" customHeight="1" x14ac:dyDescent="0.3"/>
    <row r="6706" ht="12.75" hidden="1" customHeight="1" x14ac:dyDescent="0.3"/>
    <row r="6707" ht="12.75" hidden="1" customHeight="1" x14ac:dyDescent="0.3"/>
    <row r="6708" ht="12.75" hidden="1" customHeight="1" x14ac:dyDescent="0.3"/>
    <row r="6709" ht="12.75" hidden="1" customHeight="1" x14ac:dyDescent="0.3"/>
    <row r="6710" ht="12.75" hidden="1" customHeight="1" x14ac:dyDescent="0.3"/>
    <row r="6711" ht="12.75" hidden="1" customHeight="1" x14ac:dyDescent="0.3"/>
    <row r="6712" ht="12.75" hidden="1" customHeight="1" x14ac:dyDescent="0.3"/>
    <row r="6713" ht="12.75" hidden="1" customHeight="1" x14ac:dyDescent="0.3"/>
    <row r="6714" ht="12.75" hidden="1" customHeight="1" x14ac:dyDescent="0.3"/>
    <row r="6715" ht="12.75" hidden="1" customHeight="1" x14ac:dyDescent="0.3"/>
    <row r="6716" ht="12.75" hidden="1" customHeight="1" x14ac:dyDescent="0.3"/>
    <row r="6717" ht="12.75" hidden="1" customHeight="1" x14ac:dyDescent="0.3"/>
    <row r="6718" ht="12.75" hidden="1" customHeight="1" x14ac:dyDescent="0.3"/>
    <row r="6719" ht="12.75" hidden="1" customHeight="1" x14ac:dyDescent="0.3"/>
    <row r="6720" ht="12.75" hidden="1" customHeight="1" x14ac:dyDescent="0.3"/>
    <row r="6721" ht="12.75" hidden="1" customHeight="1" x14ac:dyDescent="0.3"/>
    <row r="6722" ht="12.75" hidden="1" customHeight="1" x14ac:dyDescent="0.3"/>
    <row r="6723" ht="12.75" hidden="1" customHeight="1" x14ac:dyDescent="0.3"/>
    <row r="6724" ht="12.75" hidden="1" customHeight="1" x14ac:dyDescent="0.3"/>
    <row r="6725" ht="12.75" hidden="1" customHeight="1" x14ac:dyDescent="0.3"/>
    <row r="6726" ht="12.75" hidden="1" customHeight="1" x14ac:dyDescent="0.3"/>
    <row r="6727" ht="12.75" hidden="1" customHeight="1" x14ac:dyDescent="0.3"/>
    <row r="6728" ht="12.75" hidden="1" customHeight="1" x14ac:dyDescent="0.3"/>
    <row r="6729" ht="12.75" hidden="1" customHeight="1" x14ac:dyDescent="0.3"/>
    <row r="6730" ht="12.75" hidden="1" customHeight="1" x14ac:dyDescent="0.3"/>
    <row r="6731" ht="12.75" hidden="1" customHeight="1" x14ac:dyDescent="0.3"/>
    <row r="6732" ht="12.75" hidden="1" customHeight="1" x14ac:dyDescent="0.3"/>
    <row r="6733" ht="12.75" hidden="1" customHeight="1" x14ac:dyDescent="0.3"/>
    <row r="6734" ht="12.75" hidden="1" customHeight="1" x14ac:dyDescent="0.3"/>
    <row r="6735" ht="12.75" hidden="1" customHeight="1" x14ac:dyDescent="0.3"/>
    <row r="6736" ht="12.75" hidden="1" customHeight="1" x14ac:dyDescent="0.3"/>
    <row r="6737" ht="12.75" hidden="1" customHeight="1" x14ac:dyDescent="0.3"/>
    <row r="6738" ht="12.75" hidden="1" customHeight="1" x14ac:dyDescent="0.3"/>
    <row r="6739" ht="12.75" hidden="1" customHeight="1" x14ac:dyDescent="0.3"/>
    <row r="6740" ht="12.75" hidden="1" customHeight="1" x14ac:dyDescent="0.3"/>
    <row r="6741" ht="12.75" hidden="1" customHeight="1" x14ac:dyDescent="0.3"/>
    <row r="6742" ht="12.75" hidden="1" customHeight="1" x14ac:dyDescent="0.3"/>
    <row r="6743" ht="12.75" hidden="1" customHeight="1" x14ac:dyDescent="0.3"/>
    <row r="6744" ht="12.75" hidden="1" customHeight="1" x14ac:dyDescent="0.3"/>
    <row r="6745" ht="12.75" hidden="1" customHeight="1" x14ac:dyDescent="0.3"/>
    <row r="6746" ht="12.75" hidden="1" customHeight="1" x14ac:dyDescent="0.3"/>
    <row r="6747" ht="12.75" hidden="1" customHeight="1" x14ac:dyDescent="0.3"/>
    <row r="6748" ht="12.75" hidden="1" customHeight="1" x14ac:dyDescent="0.3"/>
    <row r="6749" ht="12.75" hidden="1" customHeight="1" x14ac:dyDescent="0.3"/>
    <row r="6750" ht="12.75" hidden="1" customHeight="1" x14ac:dyDescent="0.3"/>
    <row r="6751" ht="12.75" hidden="1" customHeight="1" x14ac:dyDescent="0.3"/>
    <row r="6752" ht="12.75" hidden="1" customHeight="1" x14ac:dyDescent="0.3"/>
    <row r="6753" ht="12.75" hidden="1" customHeight="1" x14ac:dyDescent="0.3"/>
    <row r="6754" ht="12.75" hidden="1" customHeight="1" x14ac:dyDescent="0.3"/>
    <row r="6755" ht="12.75" hidden="1" customHeight="1" x14ac:dyDescent="0.3"/>
    <row r="6756" ht="12.75" hidden="1" customHeight="1" x14ac:dyDescent="0.3"/>
    <row r="6757" ht="12.75" hidden="1" customHeight="1" x14ac:dyDescent="0.3"/>
    <row r="6758" ht="12.75" hidden="1" customHeight="1" x14ac:dyDescent="0.3"/>
    <row r="6759" ht="12.75" hidden="1" customHeight="1" x14ac:dyDescent="0.3"/>
    <row r="6760" ht="12.75" hidden="1" customHeight="1" x14ac:dyDescent="0.3"/>
    <row r="6761" ht="12.75" hidden="1" customHeight="1" x14ac:dyDescent="0.3"/>
    <row r="6762" ht="12.75" hidden="1" customHeight="1" x14ac:dyDescent="0.3"/>
    <row r="6763" ht="12.75" hidden="1" customHeight="1" x14ac:dyDescent="0.3"/>
    <row r="6764" ht="12.75" hidden="1" customHeight="1" x14ac:dyDescent="0.3"/>
    <row r="6765" ht="12.75" hidden="1" customHeight="1" x14ac:dyDescent="0.3"/>
    <row r="6766" ht="12.75" hidden="1" customHeight="1" x14ac:dyDescent="0.3"/>
    <row r="6767" ht="12.75" hidden="1" customHeight="1" x14ac:dyDescent="0.3"/>
    <row r="6768" ht="12.75" hidden="1" customHeight="1" x14ac:dyDescent="0.3"/>
    <row r="6769" ht="12.75" hidden="1" customHeight="1" x14ac:dyDescent="0.3"/>
    <row r="6770" ht="12.75" hidden="1" customHeight="1" x14ac:dyDescent="0.3"/>
    <row r="6771" ht="12.75" hidden="1" customHeight="1" x14ac:dyDescent="0.3"/>
    <row r="6772" ht="12.75" hidden="1" customHeight="1" x14ac:dyDescent="0.3"/>
    <row r="6773" ht="12.75" hidden="1" customHeight="1" x14ac:dyDescent="0.3"/>
    <row r="6774" ht="12.75" hidden="1" customHeight="1" x14ac:dyDescent="0.3"/>
    <row r="6775" ht="12.75" hidden="1" customHeight="1" x14ac:dyDescent="0.3"/>
    <row r="6776" ht="12.75" hidden="1" customHeight="1" x14ac:dyDescent="0.3"/>
    <row r="6777" ht="12.75" hidden="1" customHeight="1" x14ac:dyDescent="0.3"/>
    <row r="6778" ht="12.75" hidden="1" customHeight="1" x14ac:dyDescent="0.3"/>
    <row r="6779" ht="12.75" hidden="1" customHeight="1" x14ac:dyDescent="0.3"/>
    <row r="6780" ht="12.75" hidden="1" customHeight="1" x14ac:dyDescent="0.3"/>
    <row r="6781" ht="12.75" hidden="1" customHeight="1" x14ac:dyDescent="0.3"/>
    <row r="6782" ht="12.75" hidden="1" customHeight="1" x14ac:dyDescent="0.3"/>
    <row r="6783" ht="12.75" hidden="1" customHeight="1" x14ac:dyDescent="0.3"/>
    <row r="6784" ht="12.75" hidden="1" customHeight="1" x14ac:dyDescent="0.3"/>
    <row r="6785" ht="12.75" hidden="1" customHeight="1" x14ac:dyDescent="0.3"/>
    <row r="6786" ht="12.75" hidden="1" customHeight="1" x14ac:dyDescent="0.3"/>
    <row r="6787" ht="12.75" hidden="1" customHeight="1" x14ac:dyDescent="0.3"/>
    <row r="6788" ht="12.75" hidden="1" customHeight="1" x14ac:dyDescent="0.3"/>
    <row r="6789" ht="12.75" hidden="1" customHeight="1" x14ac:dyDescent="0.3"/>
    <row r="6790" ht="12.75" hidden="1" customHeight="1" x14ac:dyDescent="0.3"/>
    <row r="6791" ht="12.75" hidden="1" customHeight="1" x14ac:dyDescent="0.3"/>
    <row r="6792" ht="12.75" hidden="1" customHeight="1" x14ac:dyDescent="0.3"/>
    <row r="6793" ht="12.75" hidden="1" customHeight="1" x14ac:dyDescent="0.3"/>
    <row r="6794" ht="12.75" hidden="1" customHeight="1" x14ac:dyDescent="0.3"/>
    <row r="6795" ht="12.75" hidden="1" customHeight="1" x14ac:dyDescent="0.3"/>
    <row r="6796" ht="12.75" hidden="1" customHeight="1" x14ac:dyDescent="0.3"/>
    <row r="6797" ht="12.75" hidden="1" customHeight="1" x14ac:dyDescent="0.3"/>
    <row r="6798" ht="12.75" hidden="1" customHeight="1" x14ac:dyDescent="0.3"/>
    <row r="6799" ht="12.75" hidden="1" customHeight="1" x14ac:dyDescent="0.3"/>
    <row r="6800" ht="12.75" hidden="1" customHeight="1" x14ac:dyDescent="0.3"/>
    <row r="6801" ht="12.75" hidden="1" customHeight="1" x14ac:dyDescent="0.3"/>
    <row r="6802" ht="12.75" hidden="1" customHeight="1" x14ac:dyDescent="0.3"/>
    <row r="6803" ht="12.75" hidden="1" customHeight="1" x14ac:dyDescent="0.3"/>
    <row r="6804" ht="12.75" hidden="1" customHeight="1" x14ac:dyDescent="0.3"/>
    <row r="6805" ht="12.75" hidden="1" customHeight="1" x14ac:dyDescent="0.3"/>
    <row r="6806" ht="12.75" hidden="1" customHeight="1" x14ac:dyDescent="0.3"/>
    <row r="6807" ht="12.75" hidden="1" customHeight="1" x14ac:dyDescent="0.3"/>
    <row r="6808" ht="12.75" hidden="1" customHeight="1" x14ac:dyDescent="0.3"/>
    <row r="6809" ht="12.75" hidden="1" customHeight="1" x14ac:dyDescent="0.3"/>
    <row r="6810" ht="12.75" hidden="1" customHeight="1" x14ac:dyDescent="0.3"/>
    <row r="6811" ht="12.75" hidden="1" customHeight="1" x14ac:dyDescent="0.3"/>
    <row r="6812" ht="12.75" hidden="1" customHeight="1" x14ac:dyDescent="0.3"/>
    <row r="6813" ht="12.75" hidden="1" customHeight="1" x14ac:dyDescent="0.3"/>
    <row r="6814" ht="12.75" hidden="1" customHeight="1" x14ac:dyDescent="0.3"/>
    <row r="6815" ht="12.75" hidden="1" customHeight="1" x14ac:dyDescent="0.3"/>
    <row r="6816" ht="12.75" hidden="1" customHeight="1" x14ac:dyDescent="0.3"/>
    <row r="6817" ht="12.75" hidden="1" customHeight="1" x14ac:dyDescent="0.3"/>
    <row r="6818" ht="12.75" hidden="1" customHeight="1" x14ac:dyDescent="0.3"/>
    <row r="6819" ht="12.75" hidden="1" customHeight="1" x14ac:dyDescent="0.3"/>
    <row r="6820" ht="12.75" hidden="1" customHeight="1" x14ac:dyDescent="0.3"/>
    <row r="6821" ht="12.75" hidden="1" customHeight="1" x14ac:dyDescent="0.3"/>
    <row r="6822" ht="12.75" hidden="1" customHeight="1" x14ac:dyDescent="0.3"/>
    <row r="6823" ht="12.75" hidden="1" customHeight="1" x14ac:dyDescent="0.3"/>
    <row r="6824" ht="12.75" hidden="1" customHeight="1" x14ac:dyDescent="0.3"/>
    <row r="6825" ht="12.75" hidden="1" customHeight="1" x14ac:dyDescent="0.3"/>
    <row r="6826" ht="12.75" hidden="1" customHeight="1" x14ac:dyDescent="0.3"/>
    <row r="6827" ht="12.75" hidden="1" customHeight="1" x14ac:dyDescent="0.3"/>
    <row r="6828" ht="12.75" hidden="1" customHeight="1" x14ac:dyDescent="0.3"/>
    <row r="6829" ht="12.75" hidden="1" customHeight="1" x14ac:dyDescent="0.3"/>
    <row r="6830" ht="12.75" hidden="1" customHeight="1" x14ac:dyDescent="0.3"/>
    <row r="6831" ht="12.75" hidden="1" customHeight="1" x14ac:dyDescent="0.3"/>
    <row r="6832" ht="12.75" hidden="1" customHeight="1" x14ac:dyDescent="0.3"/>
    <row r="6833" ht="12.75" hidden="1" customHeight="1" x14ac:dyDescent="0.3"/>
    <row r="6834" ht="12.75" hidden="1" customHeight="1" x14ac:dyDescent="0.3"/>
    <row r="6835" ht="12.75" hidden="1" customHeight="1" x14ac:dyDescent="0.3"/>
    <row r="6836" ht="12.75" hidden="1" customHeight="1" x14ac:dyDescent="0.3"/>
    <row r="6837" ht="12.75" hidden="1" customHeight="1" x14ac:dyDescent="0.3"/>
    <row r="6838" ht="12.75" hidden="1" customHeight="1" x14ac:dyDescent="0.3"/>
    <row r="6839" ht="12.75" hidden="1" customHeight="1" x14ac:dyDescent="0.3"/>
    <row r="6840" ht="12.75" hidden="1" customHeight="1" x14ac:dyDescent="0.3"/>
    <row r="6841" ht="12.75" hidden="1" customHeight="1" x14ac:dyDescent="0.3"/>
    <row r="6842" ht="12.75" hidden="1" customHeight="1" x14ac:dyDescent="0.3"/>
    <row r="6843" ht="12.75" hidden="1" customHeight="1" x14ac:dyDescent="0.3"/>
    <row r="6844" ht="12.75" hidden="1" customHeight="1" x14ac:dyDescent="0.3"/>
    <row r="6845" ht="12.75" hidden="1" customHeight="1" x14ac:dyDescent="0.3"/>
    <row r="6846" ht="12.75" hidden="1" customHeight="1" x14ac:dyDescent="0.3"/>
    <row r="6847" ht="12.75" hidden="1" customHeight="1" x14ac:dyDescent="0.3"/>
    <row r="6848" ht="12.75" hidden="1" customHeight="1" x14ac:dyDescent="0.3"/>
    <row r="6849" ht="12.75" hidden="1" customHeight="1" x14ac:dyDescent="0.3"/>
    <row r="6850" ht="12.75" hidden="1" customHeight="1" x14ac:dyDescent="0.3"/>
    <row r="6851" ht="12.75" hidden="1" customHeight="1" x14ac:dyDescent="0.3"/>
    <row r="6852" ht="12.75" hidden="1" customHeight="1" x14ac:dyDescent="0.3"/>
    <row r="6853" ht="12.75" hidden="1" customHeight="1" x14ac:dyDescent="0.3"/>
    <row r="6854" ht="12.75" hidden="1" customHeight="1" x14ac:dyDescent="0.3"/>
    <row r="6855" ht="12.75" hidden="1" customHeight="1" x14ac:dyDescent="0.3"/>
    <row r="6856" ht="12.75" hidden="1" customHeight="1" x14ac:dyDescent="0.3"/>
    <row r="6857" ht="12.75" hidden="1" customHeight="1" x14ac:dyDescent="0.3"/>
    <row r="6858" ht="12.75" hidden="1" customHeight="1" x14ac:dyDescent="0.3"/>
    <row r="6859" ht="12.75" hidden="1" customHeight="1" x14ac:dyDescent="0.3"/>
    <row r="6860" ht="12.75" hidden="1" customHeight="1" x14ac:dyDescent="0.3"/>
    <row r="6861" ht="12.75" hidden="1" customHeight="1" x14ac:dyDescent="0.3"/>
    <row r="6862" ht="12.75" hidden="1" customHeight="1" x14ac:dyDescent="0.3"/>
    <row r="6863" ht="12.75" hidden="1" customHeight="1" x14ac:dyDescent="0.3"/>
    <row r="6864" ht="12.75" hidden="1" customHeight="1" x14ac:dyDescent="0.3"/>
    <row r="6865" ht="12.75" hidden="1" customHeight="1" x14ac:dyDescent="0.3"/>
    <row r="6866" ht="12.75" hidden="1" customHeight="1" x14ac:dyDescent="0.3"/>
    <row r="6867" ht="12.75" hidden="1" customHeight="1" x14ac:dyDescent="0.3"/>
    <row r="6868" ht="12.75" hidden="1" customHeight="1" x14ac:dyDescent="0.3"/>
    <row r="6869" ht="12.75" hidden="1" customHeight="1" x14ac:dyDescent="0.3"/>
    <row r="6870" ht="12.75" hidden="1" customHeight="1" x14ac:dyDescent="0.3"/>
    <row r="6871" ht="12.75" hidden="1" customHeight="1" x14ac:dyDescent="0.3"/>
    <row r="6872" ht="12.75" hidden="1" customHeight="1" x14ac:dyDescent="0.3"/>
    <row r="6873" ht="12.75" hidden="1" customHeight="1" x14ac:dyDescent="0.3"/>
    <row r="6874" ht="12.75" hidden="1" customHeight="1" x14ac:dyDescent="0.3"/>
    <row r="6875" ht="12.75" hidden="1" customHeight="1" x14ac:dyDescent="0.3"/>
    <row r="6876" ht="12.75" hidden="1" customHeight="1" x14ac:dyDescent="0.3"/>
    <row r="6877" ht="12.75" hidden="1" customHeight="1" x14ac:dyDescent="0.3"/>
    <row r="6878" ht="12.75" hidden="1" customHeight="1" x14ac:dyDescent="0.3"/>
    <row r="6879" ht="12.75" hidden="1" customHeight="1" x14ac:dyDescent="0.3"/>
    <row r="6880" ht="12.75" hidden="1" customHeight="1" x14ac:dyDescent="0.3"/>
    <row r="6881" ht="12.75" hidden="1" customHeight="1" x14ac:dyDescent="0.3"/>
    <row r="6882" ht="12.75" hidden="1" customHeight="1" x14ac:dyDescent="0.3"/>
    <row r="6883" ht="12.75" hidden="1" customHeight="1" x14ac:dyDescent="0.3"/>
    <row r="6884" ht="12.75" hidden="1" customHeight="1" x14ac:dyDescent="0.3"/>
    <row r="6885" ht="12.75" hidden="1" customHeight="1" x14ac:dyDescent="0.3"/>
    <row r="6886" ht="12.75" hidden="1" customHeight="1" x14ac:dyDescent="0.3"/>
    <row r="6887" ht="12.75" hidden="1" customHeight="1" x14ac:dyDescent="0.3"/>
    <row r="6888" ht="12.75" hidden="1" customHeight="1" x14ac:dyDescent="0.3"/>
    <row r="6889" ht="12.75" hidden="1" customHeight="1" x14ac:dyDescent="0.3"/>
    <row r="6890" ht="12.75" hidden="1" customHeight="1" x14ac:dyDescent="0.3"/>
    <row r="6891" ht="12.75" hidden="1" customHeight="1" x14ac:dyDescent="0.3"/>
    <row r="6892" ht="12.75" hidden="1" customHeight="1" x14ac:dyDescent="0.3"/>
    <row r="6893" ht="12.75" hidden="1" customHeight="1" x14ac:dyDescent="0.3"/>
    <row r="6894" ht="12.75" hidden="1" customHeight="1" x14ac:dyDescent="0.3"/>
    <row r="6895" ht="12.75" hidden="1" customHeight="1" x14ac:dyDescent="0.3"/>
    <row r="6896" ht="12.75" hidden="1" customHeight="1" x14ac:dyDescent="0.3"/>
    <row r="6897" ht="12.75" hidden="1" customHeight="1" x14ac:dyDescent="0.3"/>
    <row r="6898" ht="12.75" hidden="1" customHeight="1" x14ac:dyDescent="0.3"/>
    <row r="6899" ht="12.75" hidden="1" customHeight="1" x14ac:dyDescent="0.3"/>
    <row r="6900" ht="12.75" hidden="1" customHeight="1" x14ac:dyDescent="0.3"/>
    <row r="6901" ht="12.75" hidden="1" customHeight="1" x14ac:dyDescent="0.3"/>
    <row r="6902" ht="12.75" hidden="1" customHeight="1" x14ac:dyDescent="0.3"/>
    <row r="6903" ht="12.75" hidden="1" customHeight="1" x14ac:dyDescent="0.3"/>
    <row r="6904" ht="12.75" hidden="1" customHeight="1" x14ac:dyDescent="0.3"/>
    <row r="6905" ht="12.75" hidden="1" customHeight="1" x14ac:dyDescent="0.3"/>
    <row r="6906" ht="12.75" hidden="1" customHeight="1" x14ac:dyDescent="0.3"/>
    <row r="6907" ht="12.75" hidden="1" customHeight="1" x14ac:dyDescent="0.3"/>
    <row r="6908" ht="12.75" hidden="1" customHeight="1" x14ac:dyDescent="0.3"/>
    <row r="6909" ht="12.75" hidden="1" customHeight="1" x14ac:dyDescent="0.3"/>
    <row r="6910" ht="12.75" hidden="1" customHeight="1" x14ac:dyDescent="0.3"/>
    <row r="6911" ht="12.75" hidden="1" customHeight="1" x14ac:dyDescent="0.3"/>
    <row r="6912" ht="12.75" hidden="1" customHeight="1" x14ac:dyDescent="0.3"/>
    <row r="6913" ht="12.75" hidden="1" customHeight="1" x14ac:dyDescent="0.3"/>
    <row r="6914" ht="12.75" hidden="1" customHeight="1" x14ac:dyDescent="0.3"/>
    <row r="6915" ht="12.75" hidden="1" customHeight="1" x14ac:dyDescent="0.3"/>
    <row r="6916" ht="12.75" hidden="1" customHeight="1" x14ac:dyDescent="0.3"/>
    <row r="6917" ht="12.75" hidden="1" customHeight="1" x14ac:dyDescent="0.3"/>
    <row r="6918" ht="12.75" hidden="1" customHeight="1" x14ac:dyDescent="0.3"/>
    <row r="6919" ht="12.75" hidden="1" customHeight="1" x14ac:dyDescent="0.3"/>
    <row r="6920" ht="12.75" hidden="1" customHeight="1" x14ac:dyDescent="0.3"/>
    <row r="6921" ht="12.75" hidden="1" customHeight="1" x14ac:dyDescent="0.3"/>
    <row r="6922" ht="12.75" hidden="1" customHeight="1" x14ac:dyDescent="0.3"/>
    <row r="6923" ht="12.75" hidden="1" customHeight="1" x14ac:dyDescent="0.3"/>
    <row r="6924" ht="12.75" hidden="1" customHeight="1" x14ac:dyDescent="0.3"/>
    <row r="6925" ht="12.75" hidden="1" customHeight="1" x14ac:dyDescent="0.3"/>
    <row r="6926" ht="12.75" hidden="1" customHeight="1" x14ac:dyDescent="0.3"/>
    <row r="6927" ht="12.75" hidden="1" customHeight="1" x14ac:dyDescent="0.3"/>
    <row r="6928" ht="12.75" hidden="1" customHeight="1" x14ac:dyDescent="0.3"/>
    <row r="6929" ht="12.75" hidden="1" customHeight="1" x14ac:dyDescent="0.3"/>
    <row r="6930" ht="12.75" hidden="1" customHeight="1" x14ac:dyDescent="0.3"/>
    <row r="6931" ht="12.75" hidden="1" customHeight="1" x14ac:dyDescent="0.3"/>
    <row r="6932" ht="12.75" hidden="1" customHeight="1" x14ac:dyDescent="0.3"/>
    <row r="6933" ht="12.75" hidden="1" customHeight="1" x14ac:dyDescent="0.3"/>
    <row r="6934" ht="12.75" hidden="1" customHeight="1" x14ac:dyDescent="0.3"/>
    <row r="6935" ht="12.75" hidden="1" customHeight="1" x14ac:dyDescent="0.3"/>
    <row r="6936" ht="12.75" hidden="1" customHeight="1" x14ac:dyDescent="0.3"/>
    <row r="6937" ht="12.75" hidden="1" customHeight="1" x14ac:dyDescent="0.3"/>
    <row r="6938" ht="12.75" hidden="1" customHeight="1" x14ac:dyDescent="0.3"/>
    <row r="6939" ht="12.75" hidden="1" customHeight="1" x14ac:dyDescent="0.3"/>
    <row r="6940" ht="12.75" hidden="1" customHeight="1" x14ac:dyDescent="0.3"/>
    <row r="6941" ht="12.75" hidden="1" customHeight="1" x14ac:dyDescent="0.3"/>
    <row r="6942" ht="12.75" hidden="1" customHeight="1" x14ac:dyDescent="0.3"/>
    <row r="6943" ht="12.75" hidden="1" customHeight="1" x14ac:dyDescent="0.3"/>
    <row r="6944" ht="12.75" hidden="1" customHeight="1" x14ac:dyDescent="0.3"/>
    <row r="6945" ht="12.75" hidden="1" customHeight="1" x14ac:dyDescent="0.3"/>
    <row r="6946" ht="12.75" hidden="1" customHeight="1" x14ac:dyDescent="0.3"/>
    <row r="6947" ht="12.75" hidden="1" customHeight="1" x14ac:dyDescent="0.3"/>
    <row r="6948" ht="12.75" hidden="1" customHeight="1" x14ac:dyDescent="0.3"/>
    <row r="6949" ht="12.75" hidden="1" customHeight="1" x14ac:dyDescent="0.3"/>
    <row r="6950" ht="12.75" hidden="1" customHeight="1" x14ac:dyDescent="0.3"/>
    <row r="6951" ht="12.75" hidden="1" customHeight="1" x14ac:dyDescent="0.3"/>
    <row r="6952" ht="12.75" hidden="1" customHeight="1" x14ac:dyDescent="0.3"/>
    <row r="6953" ht="12.75" hidden="1" customHeight="1" x14ac:dyDescent="0.3"/>
    <row r="6954" ht="12.75" hidden="1" customHeight="1" x14ac:dyDescent="0.3"/>
    <row r="6955" ht="12.75" hidden="1" customHeight="1" x14ac:dyDescent="0.3"/>
    <row r="6956" ht="12.75" hidden="1" customHeight="1" x14ac:dyDescent="0.3"/>
    <row r="6957" ht="12.75" hidden="1" customHeight="1" x14ac:dyDescent="0.3"/>
    <row r="6958" ht="12.75" hidden="1" customHeight="1" x14ac:dyDescent="0.3"/>
    <row r="6959" ht="12.75" hidden="1" customHeight="1" x14ac:dyDescent="0.3"/>
    <row r="6960" ht="12.75" hidden="1" customHeight="1" x14ac:dyDescent="0.3"/>
    <row r="6961" ht="12.75" hidden="1" customHeight="1" x14ac:dyDescent="0.3"/>
    <row r="6962" ht="12.75" hidden="1" customHeight="1" x14ac:dyDescent="0.3"/>
    <row r="6963" ht="12.75" hidden="1" customHeight="1" x14ac:dyDescent="0.3"/>
    <row r="6964" ht="12.75" hidden="1" customHeight="1" x14ac:dyDescent="0.3"/>
    <row r="6965" ht="12.75" hidden="1" customHeight="1" x14ac:dyDescent="0.3"/>
    <row r="6966" ht="12.75" hidden="1" customHeight="1" x14ac:dyDescent="0.3"/>
    <row r="6967" ht="12.75" hidden="1" customHeight="1" x14ac:dyDescent="0.3"/>
    <row r="6968" ht="12.75" hidden="1" customHeight="1" x14ac:dyDescent="0.3"/>
    <row r="6969" ht="12.75" hidden="1" customHeight="1" x14ac:dyDescent="0.3"/>
    <row r="6970" ht="12.75" hidden="1" customHeight="1" x14ac:dyDescent="0.3"/>
    <row r="6971" ht="12.75" hidden="1" customHeight="1" x14ac:dyDescent="0.3"/>
    <row r="6972" ht="12.75" hidden="1" customHeight="1" x14ac:dyDescent="0.3"/>
    <row r="6973" ht="12.75" hidden="1" customHeight="1" x14ac:dyDescent="0.3"/>
    <row r="6974" ht="12.75" hidden="1" customHeight="1" x14ac:dyDescent="0.3"/>
    <row r="6975" ht="12.75" hidden="1" customHeight="1" x14ac:dyDescent="0.3"/>
    <row r="6976" ht="12.75" hidden="1" customHeight="1" x14ac:dyDescent="0.3"/>
    <row r="6977" ht="12.75" hidden="1" customHeight="1" x14ac:dyDescent="0.3"/>
    <row r="6978" ht="12.75" hidden="1" customHeight="1" x14ac:dyDescent="0.3"/>
    <row r="6979" ht="12.75" hidden="1" customHeight="1" x14ac:dyDescent="0.3"/>
    <row r="6980" ht="12.75" hidden="1" customHeight="1" x14ac:dyDescent="0.3"/>
    <row r="6981" ht="12.75" hidden="1" customHeight="1" x14ac:dyDescent="0.3"/>
    <row r="6982" ht="12.75" hidden="1" customHeight="1" x14ac:dyDescent="0.3"/>
    <row r="6983" ht="12.75" hidden="1" customHeight="1" x14ac:dyDescent="0.3"/>
    <row r="6984" ht="12.75" hidden="1" customHeight="1" x14ac:dyDescent="0.3"/>
    <row r="6985" ht="12.75" hidden="1" customHeight="1" x14ac:dyDescent="0.3"/>
    <row r="6986" ht="12.75" hidden="1" customHeight="1" x14ac:dyDescent="0.3"/>
    <row r="6987" ht="12.75" hidden="1" customHeight="1" x14ac:dyDescent="0.3"/>
    <row r="6988" ht="12.75" hidden="1" customHeight="1" x14ac:dyDescent="0.3"/>
    <row r="6989" ht="12.75" hidden="1" customHeight="1" x14ac:dyDescent="0.3"/>
    <row r="6990" ht="12.75" hidden="1" customHeight="1" x14ac:dyDescent="0.3"/>
    <row r="6991" ht="12.75" hidden="1" customHeight="1" x14ac:dyDescent="0.3"/>
    <row r="6992" ht="12.75" hidden="1" customHeight="1" x14ac:dyDescent="0.3"/>
    <row r="6993" ht="12.75" hidden="1" customHeight="1" x14ac:dyDescent="0.3"/>
    <row r="6994" ht="12.75" hidden="1" customHeight="1" x14ac:dyDescent="0.3"/>
    <row r="6995" ht="12.75" hidden="1" customHeight="1" x14ac:dyDescent="0.3"/>
    <row r="6996" ht="12.75" hidden="1" customHeight="1" x14ac:dyDescent="0.3"/>
    <row r="6997" ht="12.75" hidden="1" customHeight="1" x14ac:dyDescent="0.3"/>
    <row r="6998" ht="12.75" hidden="1" customHeight="1" x14ac:dyDescent="0.3"/>
    <row r="6999" ht="12.75" hidden="1" customHeight="1" x14ac:dyDescent="0.3"/>
    <row r="7000" ht="12.75" hidden="1" customHeight="1" x14ac:dyDescent="0.3"/>
    <row r="7001" ht="12.75" hidden="1" customHeight="1" x14ac:dyDescent="0.3"/>
    <row r="7002" ht="12.75" hidden="1" customHeight="1" x14ac:dyDescent="0.3"/>
    <row r="7003" ht="12.75" hidden="1" customHeight="1" x14ac:dyDescent="0.3"/>
    <row r="7004" ht="12.75" hidden="1" customHeight="1" x14ac:dyDescent="0.3"/>
    <row r="7005" ht="12.75" hidden="1" customHeight="1" x14ac:dyDescent="0.3"/>
    <row r="7006" ht="12.75" hidden="1" customHeight="1" x14ac:dyDescent="0.3"/>
    <row r="7007" ht="12.75" hidden="1" customHeight="1" x14ac:dyDescent="0.3"/>
    <row r="7008" ht="12.75" hidden="1" customHeight="1" x14ac:dyDescent="0.3"/>
    <row r="7009" ht="12.75" hidden="1" customHeight="1" x14ac:dyDescent="0.3"/>
    <row r="7010" ht="12.75" hidden="1" customHeight="1" x14ac:dyDescent="0.3"/>
    <row r="7011" ht="12.75" hidden="1" customHeight="1" x14ac:dyDescent="0.3"/>
    <row r="7012" ht="12.75" hidden="1" customHeight="1" x14ac:dyDescent="0.3"/>
    <row r="7013" ht="12.75" hidden="1" customHeight="1" x14ac:dyDescent="0.3"/>
    <row r="7014" ht="12.75" hidden="1" customHeight="1" x14ac:dyDescent="0.3"/>
    <row r="7015" ht="12.75" hidden="1" customHeight="1" x14ac:dyDescent="0.3"/>
    <row r="7016" ht="12.75" hidden="1" customHeight="1" x14ac:dyDescent="0.3"/>
    <row r="7017" ht="12.75" hidden="1" customHeight="1" x14ac:dyDescent="0.3"/>
    <row r="7018" ht="12.75" hidden="1" customHeight="1" x14ac:dyDescent="0.3"/>
    <row r="7019" ht="12.75" hidden="1" customHeight="1" x14ac:dyDescent="0.3"/>
    <row r="7020" ht="12.75" hidden="1" customHeight="1" x14ac:dyDescent="0.3"/>
    <row r="7021" ht="12.75" hidden="1" customHeight="1" x14ac:dyDescent="0.3"/>
    <row r="7022" ht="12.75" hidden="1" customHeight="1" x14ac:dyDescent="0.3"/>
    <row r="7023" ht="12.75" hidden="1" customHeight="1" x14ac:dyDescent="0.3"/>
    <row r="7024" ht="12.75" hidden="1" customHeight="1" x14ac:dyDescent="0.3"/>
    <row r="7025" ht="12.75" hidden="1" customHeight="1" x14ac:dyDescent="0.3"/>
    <row r="7026" ht="12.75" hidden="1" customHeight="1" x14ac:dyDescent="0.3"/>
    <row r="7027" ht="12.75" hidden="1" customHeight="1" x14ac:dyDescent="0.3"/>
    <row r="7028" ht="12.75" hidden="1" customHeight="1" x14ac:dyDescent="0.3"/>
    <row r="7029" ht="12.75" hidden="1" customHeight="1" x14ac:dyDescent="0.3"/>
    <row r="7030" ht="12.75" hidden="1" customHeight="1" x14ac:dyDescent="0.3"/>
    <row r="7031" ht="12.75" hidden="1" customHeight="1" x14ac:dyDescent="0.3"/>
    <row r="7032" ht="12.75" hidden="1" customHeight="1" x14ac:dyDescent="0.3"/>
    <row r="7033" ht="12.75" hidden="1" customHeight="1" x14ac:dyDescent="0.3"/>
    <row r="7034" ht="12.75" hidden="1" customHeight="1" x14ac:dyDescent="0.3"/>
    <row r="7035" ht="12.75" hidden="1" customHeight="1" x14ac:dyDescent="0.3"/>
    <row r="7036" ht="12.75" hidden="1" customHeight="1" x14ac:dyDescent="0.3"/>
    <row r="7037" ht="12.75" hidden="1" customHeight="1" x14ac:dyDescent="0.3"/>
    <row r="7038" ht="12.75" hidden="1" customHeight="1" x14ac:dyDescent="0.3"/>
    <row r="7039" ht="12.75" hidden="1" customHeight="1" x14ac:dyDescent="0.3"/>
    <row r="7040" ht="12.75" hidden="1" customHeight="1" x14ac:dyDescent="0.3"/>
    <row r="7041" ht="12.75" hidden="1" customHeight="1" x14ac:dyDescent="0.3"/>
    <row r="7042" ht="12.75" hidden="1" customHeight="1" x14ac:dyDescent="0.3"/>
    <row r="7043" ht="12.75" hidden="1" customHeight="1" x14ac:dyDescent="0.3"/>
    <row r="7044" ht="12.75" hidden="1" customHeight="1" x14ac:dyDescent="0.3"/>
    <row r="7045" ht="12.75" hidden="1" customHeight="1" x14ac:dyDescent="0.3"/>
    <row r="7046" ht="12.75" hidden="1" customHeight="1" x14ac:dyDescent="0.3"/>
    <row r="7047" ht="12.75" hidden="1" customHeight="1" x14ac:dyDescent="0.3"/>
    <row r="7048" ht="12.75" hidden="1" customHeight="1" x14ac:dyDescent="0.3"/>
    <row r="7049" ht="12.75" hidden="1" customHeight="1" x14ac:dyDescent="0.3"/>
    <row r="7050" ht="12.75" hidden="1" customHeight="1" x14ac:dyDescent="0.3"/>
    <row r="7051" ht="12.75" hidden="1" customHeight="1" x14ac:dyDescent="0.3"/>
    <row r="7052" ht="12.75" hidden="1" customHeight="1" x14ac:dyDescent="0.3"/>
    <row r="7053" ht="12.75" hidden="1" customHeight="1" x14ac:dyDescent="0.3"/>
    <row r="7054" ht="12.75" hidden="1" customHeight="1" x14ac:dyDescent="0.3"/>
    <row r="7055" ht="12.75" hidden="1" customHeight="1" x14ac:dyDescent="0.3"/>
    <row r="7056" ht="12.75" hidden="1" customHeight="1" x14ac:dyDescent="0.3"/>
    <row r="7057" ht="12.75" hidden="1" customHeight="1" x14ac:dyDescent="0.3"/>
    <row r="7058" ht="12.75" hidden="1" customHeight="1" x14ac:dyDescent="0.3"/>
    <row r="7059" ht="12.75" hidden="1" customHeight="1" x14ac:dyDescent="0.3"/>
    <row r="7060" ht="12.75" hidden="1" customHeight="1" x14ac:dyDescent="0.3"/>
    <row r="7061" ht="12.75" hidden="1" customHeight="1" x14ac:dyDescent="0.3"/>
    <row r="7062" ht="12.75" hidden="1" customHeight="1" x14ac:dyDescent="0.3"/>
    <row r="7063" ht="12.75" hidden="1" customHeight="1" x14ac:dyDescent="0.3"/>
    <row r="7064" ht="12.75" hidden="1" customHeight="1" x14ac:dyDescent="0.3"/>
    <row r="7065" ht="12.75" hidden="1" customHeight="1" x14ac:dyDescent="0.3"/>
    <row r="7066" ht="12.75" hidden="1" customHeight="1" x14ac:dyDescent="0.3"/>
    <row r="7067" ht="12.75" hidden="1" customHeight="1" x14ac:dyDescent="0.3"/>
    <row r="7068" ht="12.75" hidden="1" customHeight="1" x14ac:dyDescent="0.3"/>
    <row r="7069" ht="12.75" hidden="1" customHeight="1" x14ac:dyDescent="0.3"/>
    <row r="7070" ht="12.75" hidden="1" customHeight="1" x14ac:dyDescent="0.3"/>
    <row r="7071" ht="12.75" hidden="1" customHeight="1" x14ac:dyDescent="0.3"/>
    <row r="7072" ht="12.75" hidden="1" customHeight="1" x14ac:dyDescent="0.3"/>
    <row r="7073" ht="12.75" hidden="1" customHeight="1" x14ac:dyDescent="0.3"/>
    <row r="7074" ht="12.75" hidden="1" customHeight="1" x14ac:dyDescent="0.3"/>
    <row r="7075" ht="12.75" hidden="1" customHeight="1" x14ac:dyDescent="0.3"/>
    <row r="7076" ht="12.75" hidden="1" customHeight="1" x14ac:dyDescent="0.3"/>
    <row r="7077" ht="12.75" hidden="1" customHeight="1" x14ac:dyDescent="0.3"/>
    <row r="7078" ht="12.75" hidden="1" customHeight="1" x14ac:dyDescent="0.3"/>
    <row r="7079" ht="12.75" hidden="1" customHeight="1" x14ac:dyDescent="0.3"/>
    <row r="7080" ht="12.75" hidden="1" customHeight="1" x14ac:dyDescent="0.3"/>
    <row r="7081" ht="12.75" hidden="1" customHeight="1" x14ac:dyDescent="0.3"/>
    <row r="7082" ht="12.75" hidden="1" customHeight="1" x14ac:dyDescent="0.3"/>
    <row r="7083" ht="12.75" hidden="1" customHeight="1" x14ac:dyDescent="0.3"/>
    <row r="7084" ht="12.75" hidden="1" customHeight="1" x14ac:dyDescent="0.3"/>
    <row r="7085" ht="12.75" hidden="1" customHeight="1" x14ac:dyDescent="0.3"/>
    <row r="7086" ht="12.75" hidden="1" customHeight="1" x14ac:dyDescent="0.3"/>
    <row r="7087" ht="12.75" hidden="1" customHeight="1" x14ac:dyDescent="0.3"/>
    <row r="7088" ht="12.75" hidden="1" customHeight="1" x14ac:dyDescent="0.3"/>
    <row r="7089" ht="12.75" hidden="1" customHeight="1" x14ac:dyDescent="0.3"/>
    <row r="7090" ht="12.75" hidden="1" customHeight="1" x14ac:dyDescent="0.3"/>
    <row r="7091" ht="12.75" hidden="1" customHeight="1" x14ac:dyDescent="0.3"/>
    <row r="7092" ht="12.75" hidden="1" customHeight="1" x14ac:dyDescent="0.3"/>
    <row r="7093" ht="12.75" hidden="1" customHeight="1" x14ac:dyDescent="0.3"/>
    <row r="7094" ht="12.75" hidden="1" customHeight="1" x14ac:dyDescent="0.3"/>
    <row r="7095" ht="12.75" hidden="1" customHeight="1" x14ac:dyDescent="0.3"/>
    <row r="7096" ht="12.75" hidden="1" customHeight="1" x14ac:dyDescent="0.3"/>
    <row r="7097" ht="12.75" hidden="1" customHeight="1" x14ac:dyDescent="0.3"/>
    <row r="7098" ht="12.75" hidden="1" customHeight="1" x14ac:dyDescent="0.3"/>
    <row r="7099" ht="12.75" hidden="1" customHeight="1" x14ac:dyDescent="0.3"/>
    <row r="7100" ht="12.75" hidden="1" customHeight="1" x14ac:dyDescent="0.3"/>
    <row r="7101" ht="12.75" hidden="1" customHeight="1" x14ac:dyDescent="0.3"/>
    <row r="7102" ht="12.75" hidden="1" customHeight="1" x14ac:dyDescent="0.3"/>
    <row r="7103" ht="12.75" hidden="1" customHeight="1" x14ac:dyDescent="0.3"/>
    <row r="7104" ht="12.75" hidden="1" customHeight="1" x14ac:dyDescent="0.3"/>
    <row r="7105" ht="12.75" hidden="1" customHeight="1" x14ac:dyDescent="0.3"/>
    <row r="7106" ht="12.75" hidden="1" customHeight="1" x14ac:dyDescent="0.3"/>
    <row r="7107" ht="12.75" hidden="1" customHeight="1" x14ac:dyDescent="0.3"/>
    <row r="7108" ht="12.75" hidden="1" customHeight="1" x14ac:dyDescent="0.3"/>
    <row r="7109" ht="12.75" hidden="1" customHeight="1" x14ac:dyDescent="0.3"/>
    <row r="7110" ht="12.75" hidden="1" customHeight="1" x14ac:dyDescent="0.3"/>
    <row r="7111" ht="12.75" hidden="1" customHeight="1" x14ac:dyDescent="0.3"/>
    <row r="7112" ht="12.75" hidden="1" customHeight="1" x14ac:dyDescent="0.3"/>
    <row r="7113" ht="12.75" hidden="1" customHeight="1" x14ac:dyDescent="0.3"/>
    <row r="7114" ht="12.75" hidden="1" customHeight="1" x14ac:dyDescent="0.3"/>
    <row r="7115" ht="12.75" hidden="1" customHeight="1" x14ac:dyDescent="0.3"/>
    <row r="7116" ht="12.75" hidden="1" customHeight="1" x14ac:dyDescent="0.3"/>
    <row r="7117" ht="12.75" hidden="1" customHeight="1" x14ac:dyDescent="0.3"/>
    <row r="7118" ht="12.75" hidden="1" customHeight="1" x14ac:dyDescent="0.3"/>
    <row r="7119" ht="12.75" hidden="1" customHeight="1" x14ac:dyDescent="0.3"/>
    <row r="7120" ht="12.75" hidden="1" customHeight="1" x14ac:dyDescent="0.3"/>
    <row r="7121" ht="12.75" hidden="1" customHeight="1" x14ac:dyDescent="0.3"/>
    <row r="7122" ht="12.75" hidden="1" customHeight="1" x14ac:dyDescent="0.3"/>
    <row r="7123" ht="12.75" hidden="1" customHeight="1" x14ac:dyDescent="0.3"/>
    <row r="7124" ht="12.75" hidden="1" customHeight="1" x14ac:dyDescent="0.3"/>
    <row r="7125" ht="12.75" hidden="1" customHeight="1" x14ac:dyDescent="0.3"/>
    <row r="7126" ht="12.75" hidden="1" customHeight="1" x14ac:dyDescent="0.3"/>
    <row r="7127" ht="12.75" hidden="1" customHeight="1" x14ac:dyDescent="0.3"/>
    <row r="7128" ht="12.75" hidden="1" customHeight="1" x14ac:dyDescent="0.3"/>
    <row r="7129" ht="12.75" hidden="1" customHeight="1" x14ac:dyDescent="0.3"/>
    <row r="7130" ht="12.75" hidden="1" customHeight="1" x14ac:dyDescent="0.3"/>
    <row r="7131" ht="12.75" hidden="1" customHeight="1" x14ac:dyDescent="0.3"/>
    <row r="7132" ht="12.75" hidden="1" customHeight="1" x14ac:dyDescent="0.3"/>
    <row r="7133" ht="12.75" hidden="1" customHeight="1" x14ac:dyDescent="0.3"/>
    <row r="7134" ht="12.75" hidden="1" customHeight="1" x14ac:dyDescent="0.3"/>
    <row r="7135" ht="12.75" hidden="1" customHeight="1" x14ac:dyDescent="0.3"/>
    <row r="7136" ht="12.75" hidden="1" customHeight="1" x14ac:dyDescent="0.3"/>
    <row r="7137" ht="12.75" hidden="1" customHeight="1" x14ac:dyDescent="0.3"/>
    <row r="7138" ht="12.75" hidden="1" customHeight="1" x14ac:dyDescent="0.3"/>
    <row r="7139" ht="12.75" hidden="1" customHeight="1" x14ac:dyDescent="0.3"/>
    <row r="7140" ht="12.75" hidden="1" customHeight="1" x14ac:dyDescent="0.3"/>
    <row r="7141" ht="12.75" hidden="1" customHeight="1" x14ac:dyDescent="0.3"/>
    <row r="7142" ht="12.75" hidden="1" customHeight="1" x14ac:dyDescent="0.3"/>
    <row r="7143" ht="12.75" hidden="1" customHeight="1" x14ac:dyDescent="0.3"/>
    <row r="7144" ht="12.75" hidden="1" customHeight="1" x14ac:dyDescent="0.3"/>
    <row r="7145" ht="12.75" hidden="1" customHeight="1" x14ac:dyDescent="0.3"/>
    <row r="7146" ht="12.75" hidden="1" customHeight="1" x14ac:dyDescent="0.3"/>
    <row r="7147" ht="12.75" hidden="1" customHeight="1" x14ac:dyDescent="0.3"/>
    <row r="7148" ht="12.75" hidden="1" customHeight="1" x14ac:dyDescent="0.3"/>
    <row r="7149" ht="12.75" hidden="1" customHeight="1" x14ac:dyDescent="0.3"/>
    <row r="7150" ht="12.75" hidden="1" customHeight="1" x14ac:dyDescent="0.3"/>
    <row r="7151" ht="12.75" hidden="1" customHeight="1" x14ac:dyDescent="0.3"/>
    <row r="7152" ht="12.75" hidden="1" customHeight="1" x14ac:dyDescent="0.3"/>
    <row r="7153" ht="12.75" hidden="1" customHeight="1" x14ac:dyDescent="0.3"/>
    <row r="7154" ht="12.75" hidden="1" customHeight="1" x14ac:dyDescent="0.3"/>
    <row r="7155" ht="12.75" hidden="1" customHeight="1" x14ac:dyDescent="0.3"/>
    <row r="7156" ht="12.75" hidden="1" customHeight="1" x14ac:dyDescent="0.3"/>
    <row r="7157" ht="12.75" hidden="1" customHeight="1" x14ac:dyDescent="0.3"/>
    <row r="7158" ht="12.75" hidden="1" customHeight="1" x14ac:dyDescent="0.3"/>
    <row r="7159" ht="12.75" hidden="1" customHeight="1" x14ac:dyDescent="0.3"/>
    <row r="7160" ht="12.75" hidden="1" customHeight="1" x14ac:dyDescent="0.3"/>
    <row r="7161" ht="12.75" hidden="1" customHeight="1" x14ac:dyDescent="0.3"/>
    <row r="7162" ht="12.75" hidden="1" customHeight="1" x14ac:dyDescent="0.3"/>
    <row r="7163" ht="12.75" hidden="1" customHeight="1" x14ac:dyDescent="0.3"/>
    <row r="7164" ht="12.75" hidden="1" customHeight="1" x14ac:dyDescent="0.3"/>
    <row r="7165" ht="12.75" hidden="1" customHeight="1" x14ac:dyDescent="0.3"/>
    <row r="7166" ht="12.75" hidden="1" customHeight="1" x14ac:dyDescent="0.3"/>
    <row r="7167" ht="12.75" hidden="1" customHeight="1" x14ac:dyDescent="0.3"/>
    <row r="7168" ht="12.75" hidden="1" customHeight="1" x14ac:dyDescent="0.3"/>
    <row r="7169" ht="12.75" hidden="1" customHeight="1" x14ac:dyDescent="0.3"/>
    <row r="7170" ht="12.75" hidden="1" customHeight="1" x14ac:dyDescent="0.3"/>
    <row r="7171" ht="12.75" hidden="1" customHeight="1" x14ac:dyDescent="0.3"/>
    <row r="7172" ht="12.75" hidden="1" customHeight="1" x14ac:dyDescent="0.3"/>
    <row r="7173" ht="12.75" hidden="1" customHeight="1" x14ac:dyDescent="0.3"/>
    <row r="7174" ht="12.75" hidden="1" customHeight="1" x14ac:dyDescent="0.3"/>
    <row r="7175" ht="12.75" hidden="1" customHeight="1" x14ac:dyDescent="0.3"/>
    <row r="7176" ht="12.75" hidden="1" customHeight="1" x14ac:dyDescent="0.3"/>
    <row r="7177" ht="12.75" hidden="1" customHeight="1" x14ac:dyDescent="0.3"/>
    <row r="7178" ht="12.75" hidden="1" customHeight="1" x14ac:dyDescent="0.3"/>
    <row r="7179" ht="12.75" hidden="1" customHeight="1" x14ac:dyDescent="0.3"/>
    <row r="7180" ht="12.75" hidden="1" customHeight="1" x14ac:dyDescent="0.3"/>
    <row r="7181" ht="12.75" hidden="1" customHeight="1" x14ac:dyDescent="0.3"/>
    <row r="7182" ht="12.75" hidden="1" customHeight="1" x14ac:dyDescent="0.3"/>
    <row r="7183" ht="12.75" hidden="1" customHeight="1" x14ac:dyDescent="0.3"/>
    <row r="7184" ht="12.75" hidden="1" customHeight="1" x14ac:dyDescent="0.3"/>
    <row r="7185" ht="12.75" hidden="1" customHeight="1" x14ac:dyDescent="0.3"/>
    <row r="7186" ht="12.75" hidden="1" customHeight="1" x14ac:dyDescent="0.3"/>
    <row r="7187" ht="12.75" hidden="1" customHeight="1" x14ac:dyDescent="0.3"/>
    <row r="7188" ht="12.75" hidden="1" customHeight="1" x14ac:dyDescent="0.3"/>
    <row r="7189" ht="12.75" hidden="1" customHeight="1" x14ac:dyDescent="0.3"/>
    <row r="7190" ht="12.75" hidden="1" customHeight="1" x14ac:dyDescent="0.3"/>
    <row r="7191" ht="12.75" hidden="1" customHeight="1" x14ac:dyDescent="0.3"/>
    <row r="7192" ht="12.75" hidden="1" customHeight="1" x14ac:dyDescent="0.3"/>
    <row r="7193" ht="12.75" hidden="1" customHeight="1" x14ac:dyDescent="0.3"/>
    <row r="7194" ht="12.75" hidden="1" customHeight="1" x14ac:dyDescent="0.3"/>
    <row r="7195" ht="12.75" hidden="1" customHeight="1" x14ac:dyDescent="0.3"/>
    <row r="7196" ht="12.75" hidden="1" customHeight="1" x14ac:dyDescent="0.3"/>
    <row r="7197" ht="12.75" hidden="1" customHeight="1" x14ac:dyDescent="0.3"/>
    <row r="7198" ht="12.75" hidden="1" customHeight="1" x14ac:dyDescent="0.3"/>
    <row r="7199" ht="12.75" hidden="1" customHeight="1" x14ac:dyDescent="0.3"/>
    <row r="7200" ht="12.75" hidden="1" customHeight="1" x14ac:dyDescent="0.3"/>
    <row r="7201" ht="12.75" hidden="1" customHeight="1" x14ac:dyDescent="0.3"/>
    <row r="7202" ht="12.75" hidden="1" customHeight="1" x14ac:dyDescent="0.3"/>
    <row r="7203" ht="12.75" hidden="1" customHeight="1" x14ac:dyDescent="0.3"/>
    <row r="7204" ht="12.75" hidden="1" customHeight="1" x14ac:dyDescent="0.3"/>
    <row r="7205" ht="12.75" hidden="1" customHeight="1" x14ac:dyDescent="0.3"/>
    <row r="7206" ht="12.75" hidden="1" customHeight="1" x14ac:dyDescent="0.3"/>
    <row r="7207" ht="12.75" hidden="1" customHeight="1" x14ac:dyDescent="0.3"/>
    <row r="7208" ht="12.75" hidden="1" customHeight="1" x14ac:dyDescent="0.3"/>
    <row r="7209" ht="12.75" hidden="1" customHeight="1" x14ac:dyDescent="0.3"/>
    <row r="7210" ht="12.75" hidden="1" customHeight="1" x14ac:dyDescent="0.3"/>
    <row r="7211" ht="12.75" hidden="1" customHeight="1" x14ac:dyDescent="0.3"/>
    <row r="7212" ht="12.75" hidden="1" customHeight="1" x14ac:dyDescent="0.3"/>
    <row r="7213" ht="12.75" hidden="1" customHeight="1" x14ac:dyDescent="0.3"/>
    <row r="7214" ht="12.75" hidden="1" customHeight="1" x14ac:dyDescent="0.3"/>
    <row r="7215" ht="12.75" hidden="1" customHeight="1" x14ac:dyDescent="0.3"/>
    <row r="7216" ht="12.75" hidden="1" customHeight="1" x14ac:dyDescent="0.3"/>
    <row r="7217" ht="12.75" hidden="1" customHeight="1" x14ac:dyDescent="0.3"/>
    <row r="7218" ht="12.75" hidden="1" customHeight="1" x14ac:dyDescent="0.3"/>
    <row r="7219" ht="12.75" hidden="1" customHeight="1" x14ac:dyDescent="0.3"/>
    <row r="7220" ht="12.75" hidden="1" customHeight="1" x14ac:dyDescent="0.3"/>
    <row r="7221" ht="12.75" hidden="1" customHeight="1" x14ac:dyDescent="0.3"/>
    <row r="7222" ht="12.75" hidden="1" customHeight="1" x14ac:dyDescent="0.3"/>
    <row r="7223" ht="12.75" hidden="1" customHeight="1" x14ac:dyDescent="0.3"/>
    <row r="7224" ht="12.75" hidden="1" customHeight="1" x14ac:dyDescent="0.3"/>
    <row r="7225" ht="12.75" hidden="1" customHeight="1" x14ac:dyDescent="0.3"/>
    <row r="7226" ht="12.75" hidden="1" customHeight="1" x14ac:dyDescent="0.3"/>
    <row r="7227" ht="12.75" hidden="1" customHeight="1" x14ac:dyDescent="0.3"/>
    <row r="7228" ht="12.75" hidden="1" customHeight="1" x14ac:dyDescent="0.3"/>
    <row r="7229" ht="12.75" hidden="1" customHeight="1" x14ac:dyDescent="0.3"/>
    <row r="7230" ht="12.75" hidden="1" customHeight="1" x14ac:dyDescent="0.3"/>
    <row r="7231" ht="12.75" hidden="1" customHeight="1" x14ac:dyDescent="0.3"/>
    <row r="7232" ht="12.75" hidden="1" customHeight="1" x14ac:dyDescent="0.3"/>
    <row r="7233" ht="12.75" hidden="1" customHeight="1" x14ac:dyDescent="0.3"/>
    <row r="7234" ht="12.75" hidden="1" customHeight="1" x14ac:dyDescent="0.3"/>
    <row r="7235" ht="12.75" hidden="1" customHeight="1" x14ac:dyDescent="0.3"/>
    <row r="7236" ht="12.75" hidden="1" customHeight="1" x14ac:dyDescent="0.3"/>
    <row r="7237" ht="12.75" hidden="1" customHeight="1" x14ac:dyDescent="0.3"/>
    <row r="7238" ht="12.75" hidden="1" customHeight="1" x14ac:dyDescent="0.3"/>
    <row r="7239" ht="12.75" hidden="1" customHeight="1" x14ac:dyDescent="0.3"/>
    <row r="7240" ht="12.75" hidden="1" customHeight="1" x14ac:dyDescent="0.3"/>
    <row r="7241" ht="12.75" hidden="1" customHeight="1" x14ac:dyDescent="0.3"/>
    <row r="7242" ht="12.75" hidden="1" customHeight="1" x14ac:dyDescent="0.3"/>
    <row r="7243" ht="12.75" hidden="1" customHeight="1" x14ac:dyDescent="0.3"/>
    <row r="7244" ht="12.75" hidden="1" customHeight="1" x14ac:dyDescent="0.3"/>
    <row r="7245" ht="12.75" hidden="1" customHeight="1" x14ac:dyDescent="0.3"/>
    <row r="7246" ht="12.75" hidden="1" customHeight="1" x14ac:dyDescent="0.3"/>
    <row r="7247" ht="12.75" hidden="1" customHeight="1" x14ac:dyDescent="0.3"/>
    <row r="7248" ht="12.75" hidden="1" customHeight="1" x14ac:dyDescent="0.3"/>
    <row r="7249" ht="12.75" hidden="1" customHeight="1" x14ac:dyDescent="0.3"/>
    <row r="7250" ht="12.75" hidden="1" customHeight="1" x14ac:dyDescent="0.3"/>
    <row r="7251" ht="12.75" hidden="1" customHeight="1" x14ac:dyDescent="0.3"/>
    <row r="7252" ht="12.75" hidden="1" customHeight="1" x14ac:dyDescent="0.3"/>
    <row r="7253" ht="12.75" hidden="1" customHeight="1" x14ac:dyDescent="0.3"/>
    <row r="7254" ht="12.75" hidden="1" customHeight="1" x14ac:dyDescent="0.3"/>
    <row r="7255" ht="12.75" hidden="1" customHeight="1" x14ac:dyDescent="0.3"/>
    <row r="7256" ht="12.75" hidden="1" customHeight="1" x14ac:dyDescent="0.3"/>
    <row r="7257" ht="12.75" hidden="1" customHeight="1" x14ac:dyDescent="0.3"/>
    <row r="7258" ht="12.75" hidden="1" customHeight="1" x14ac:dyDescent="0.3"/>
    <row r="7259" ht="12.75" hidden="1" customHeight="1" x14ac:dyDescent="0.3"/>
    <row r="7260" ht="12.75" hidden="1" customHeight="1" x14ac:dyDescent="0.3"/>
    <row r="7261" ht="12.75" hidden="1" customHeight="1" x14ac:dyDescent="0.3"/>
    <row r="7262" ht="12.75" hidden="1" customHeight="1" x14ac:dyDescent="0.3"/>
    <row r="7263" ht="12.75" hidden="1" customHeight="1" x14ac:dyDescent="0.3"/>
    <row r="7264" ht="12.75" hidden="1" customHeight="1" x14ac:dyDescent="0.3"/>
    <row r="7265" ht="12.75" hidden="1" customHeight="1" x14ac:dyDescent="0.3"/>
    <row r="7266" ht="12.75" hidden="1" customHeight="1" x14ac:dyDescent="0.3"/>
    <row r="7267" ht="12.75" hidden="1" customHeight="1" x14ac:dyDescent="0.3"/>
    <row r="7268" ht="12.75" hidden="1" customHeight="1" x14ac:dyDescent="0.3"/>
    <row r="7269" ht="12.75" hidden="1" customHeight="1" x14ac:dyDescent="0.3"/>
    <row r="7270" ht="12.75" hidden="1" customHeight="1" x14ac:dyDescent="0.3"/>
    <row r="7271" ht="12.75" hidden="1" customHeight="1" x14ac:dyDescent="0.3"/>
    <row r="7272" ht="12.75" hidden="1" customHeight="1" x14ac:dyDescent="0.3"/>
    <row r="7273" ht="12.75" hidden="1" customHeight="1" x14ac:dyDescent="0.3"/>
    <row r="7274" ht="12.75" hidden="1" customHeight="1" x14ac:dyDescent="0.3"/>
    <row r="7275" ht="12.75" hidden="1" customHeight="1" x14ac:dyDescent="0.3"/>
    <row r="7276" ht="12.75" hidden="1" customHeight="1" x14ac:dyDescent="0.3"/>
    <row r="7277" ht="12.75" hidden="1" customHeight="1" x14ac:dyDescent="0.3"/>
    <row r="7278" ht="12.75" hidden="1" customHeight="1" x14ac:dyDescent="0.3"/>
    <row r="7279" ht="12.75" hidden="1" customHeight="1" x14ac:dyDescent="0.3"/>
    <row r="7280" ht="12.75" hidden="1" customHeight="1" x14ac:dyDescent="0.3"/>
    <row r="7281" ht="12.75" hidden="1" customHeight="1" x14ac:dyDescent="0.3"/>
    <row r="7282" ht="12.75" hidden="1" customHeight="1" x14ac:dyDescent="0.3"/>
    <row r="7283" ht="12.75" hidden="1" customHeight="1" x14ac:dyDescent="0.3"/>
    <row r="7284" ht="12.75" hidden="1" customHeight="1" x14ac:dyDescent="0.3"/>
    <row r="7285" ht="12.75" hidden="1" customHeight="1" x14ac:dyDescent="0.3"/>
    <row r="7286" ht="12.75" hidden="1" customHeight="1" x14ac:dyDescent="0.3"/>
    <row r="7287" ht="12.75" hidden="1" customHeight="1" x14ac:dyDescent="0.3"/>
    <row r="7288" ht="12.75" hidden="1" customHeight="1" x14ac:dyDescent="0.3"/>
    <row r="7289" ht="12.75" hidden="1" customHeight="1" x14ac:dyDescent="0.3"/>
    <row r="7290" ht="12.75" hidden="1" customHeight="1" x14ac:dyDescent="0.3"/>
    <row r="7291" ht="12.75" hidden="1" customHeight="1" x14ac:dyDescent="0.3"/>
    <row r="7292" ht="12.75" hidden="1" customHeight="1" x14ac:dyDescent="0.3"/>
    <row r="7293" ht="12.75" hidden="1" customHeight="1" x14ac:dyDescent="0.3"/>
    <row r="7294" ht="12.75" hidden="1" customHeight="1" x14ac:dyDescent="0.3"/>
    <row r="7295" ht="12.75" hidden="1" customHeight="1" x14ac:dyDescent="0.3"/>
    <row r="7296" ht="12.75" hidden="1" customHeight="1" x14ac:dyDescent="0.3"/>
    <row r="7297" ht="12.75" hidden="1" customHeight="1" x14ac:dyDescent="0.3"/>
    <row r="7298" ht="12.75" hidden="1" customHeight="1" x14ac:dyDescent="0.3"/>
    <row r="7299" ht="12.75" hidden="1" customHeight="1" x14ac:dyDescent="0.3"/>
    <row r="7300" ht="12.75" hidden="1" customHeight="1" x14ac:dyDescent="0.3"/>
    <row r="7301" ht="12.75" hidden="1" customHeight="1" x14ac:dyDescent="0.3"/>
    <row r="7302" ht="12.75" hidden="1" customHeight="1" x14ac:dyDescent="0.3"/>
    <row r="7303" ht="12.75" hidden="1" customHeight="1" x14ac:dyDescent="0.3"/>
    <row r="7304" ht="12.75" hidden="1" customHeight="1" x14ac:dyDescent="0.3"/>
    <row r="7305" ht="12.75" hidden="1" customHeight="1" x14ac:dyDescent="0.3"/>
    <row r="7306" ht="12.75" hidden="1" customHeight="1" x14ac:dyDescent="0.3"/>
    <row r="7307" ht="12.75" hidden="1" customHeight="1" x14ac:dyDescent="0.3"/>
    <row r="7308" ht="12.75" hidden="1" customHeight="1" x14ac:dyDescent="0.3"/>
    <row r="7309" ht="12.75" hidden="1" customHeight="1" x14ac:dyDescent="0.3"/>
    <row r="7310" ht="12.75" hidden="1" customHeight="1" x14ac:dyDescent="0.3"/>
    <row r="7311" ht="12.75" hidden="1" customHeight="1" x14ac:dyDescent="0.3"/>
    <row r="7312" ht="12.75" hidden="1" customHeight="1" x14ac:dyDescent="0.3"/>
    <row r="7313" ht="12.75" hidden="1" customHeight="1" x14ac:dyDescent="0.3"/>
    <row r="7314" ht="12.75" hidden="1" customHeight="1" x14ac:dyDescent="0.3"/>
    <row r="7315" ht="12.75" hidden="1" customHeight="1" x14ac:dyDescent="0.3"/>
    <row r="7316" ht="12.75" hidden="1" customHeight="1" x14ac:dyDescent="0.3"/>
    <row r="7317" ht="12.75" hidden="1" customHeight="1" x14ac:dyDescent="0.3"/>
    <row r="7318" ht="12.75" hidden="1" customHeight="1" x14ac:dyDescent="0.3"/>
    <row r="7319" ht="12.75" hidden="1" customHeight="1" x14ac:dyDescent="0.3"/>
    <row r="7320" ht="12.75" hidden="1" customHeight="1" x14ac:dyDescent="0.3"/>
    <row r="7321" ht="12.75" hidden="1" customHeight="1" x14ac:dyDescent="0.3"/>
    <row r="7322" ht="12.75" hidden="1" customHeight="1" x14ac:dyDescent="0.3"/>
    <row r="7323" ht="12.75" hidden="1" customHeight="1" x14ac:dyDescent="0.3"/>
    <row r="7324" ht="12.75" hidden="1" customHeight="1" x14ac:dyDescent="0.3"/>
    <row r="7325" ht="12.75" hidden="1" customHeight="1" x14ac:dyDescent="0.3"/>
    <row r="7326" ht="12.75" hidden="1" customHeight="1" x14ac:dyDescent="0.3"/>
    <row r="7327" ht="12.75" hidden="1" customHeight="1" x14ac:dyDescent="0.3"/>
    <row r="7328" ht="12.75" hidden="1" customHeight="1" x14ac:dyDescent="0.3"/>
    <row r="7329" ht="12.75" hidden="1" customHeight="1" x14ac:dyDescent="0.3"/>
    <row r="7330" ht="12.75" hidden="1" customHeight="1" x14ac:dyDescent="0.3"/>
    <row r="7331" ht="12.75" hidden="1" customHeight="1" x14ac:dyDescent="0.3"/>
    <row r="7332" ht="12.75" hidden="1" customHeight="1" x14ac:dyDescent="0.3"/>
    <row r="7333" ht="12.75" hidden="1" customHeight="1" x14ac:dyDescent="0.3"/>
    <row r="7334" ht="12.75" hidden="1" customHeight="1" x14ac:dyDescent="0.3"/>
    <row r="7335" ht="12.75" hidden="1" customHeight="1" x14ac:dyDescent="0.3"/>
    <row r="7336" ht="12.75" hidden="1" customHeight="1" x14ac:dyDescent="0.3"/>
    <row r="7337" ht="12.75" hidden="1" customHeight="1" x14ac:dyDescent="0.3"/>
    <row r="7338" ht="12.75" hidden="1" customHeight="1" x14ac:dyDescent="0.3"/>
    <row r="7339" ht="12.75" hidden="1" customHeight="1" x14ac:dyDescent="0.3"/>
    <row r="7340" ht="12.75" hidden="1" customHeight="1" x14ac:dyDescent="0.3"/>
    <row r="7341" ht="12.75" hidden="1" customHeight="1" x14ac:dyDescent="0.3"/>
    <row r="7342" ht="12.75" hidden="1" customHeight="1" x14ac:dyDescent="0.3"/>
    <row r="7343" ht="12.75" hidden="1" customHeight="1" x14ac:dyDescent="0.3"/>
    <row r="7344" ht="12.75" hidden="1" customHeight="1" x14ac:dyDescent="0.3"/>
    <row r="7345" ht="12.75" hidden="1" customHeight="1" x14ac:dyDescent="0.3"/>
    <row r="7346" ht="12.75" hidden="1" customHeight="1" x14ac:dyDescent="0.3"/>
    <row r="7347" ht="12.75" hidden="1" customHeight="1" x14ac:dyDescent="0.3"/>
    <row r="7348" ht="12.75" hidden="1" customHeight="1" x14ac:dyDescent="0.3"/>
    <row r="7349" ht="12.75" hidden="1" customHeight="1" x14ac:dyDescent="0.3"/>
    <row r="7350" ht="12.75" hidden="1" customHeight="1" x14ac:dyDescent="0.3"/>
    <row r="7351" ht="12.75" hidden="1" customHeight="1" x14ac:dyDescent="0.3"/>
    <row r="7352" ht="12.75" hidden="1" customHeight="1" x14ac:dyDescent="0.3"/>
    <row r="7353" ht="12.75" hidden="1" customHeight="1" x14ac:dyDescent="0.3"/>
    <row r="7354" ht="12.75" hidden="1" customHeight="1" x14ac:dyDescent="0.3"/>
    <row r="7355" ht="12.75" hidden="1" customHeight="1" x14ac:dyDescent="0.3"/>
    <row r="7356" ht="12.75" hidden="1" customHeight="1" x14ac:dyDescent="0.3"/>
    <row r="7357" ht="12.75" hidden="1" customHeight="1" x14ac:dyDescent="0.3"/>
    <row r="7358" ht="12.75" hidden="1" customHeight="1" x14ac:dyDescent="0.3"/>
    <row r="7359" ht="12.75" hidden="1" customHeight="1" x14ac:dyDescent="0.3"/>
    <row r="7360" ht="12.75" hidden="1" customHeight="1" x14ac:dyDescent="0.3"/>
    <row r="7361" ht="12.75" hidden="1" customHeight="1" x14ac:dyDescent="0.3"/>
    <row r="7362" ht="12.75" hidden="1" customHeight="1" x14ac:dyDescent="0.3"/>
    <row r="7363" ht="12.75" hidden="1" customHeight="1" x14ac:dyDescent="0.3"/>
    <row r="7364" ht="12.75" hidden="1" customHeight="1" x14ac:dyDescent="0.3"/>
    <row r="7365" ht="12.75" hidden="1" customHeight="1" x14ac:dyDescent="0.3"/>
    <row r="7366" ht="12.75" hidden="1" customHeight="1" x14ac:dyDescent="0.3"/>
    <row r="7367" ht="12.75" hidden="1" customHeight="1" x14ac:dyDescent="0.3"/>
    <row r="7368" ht="12.75" hidden="1" customHeight="1" x14ac:dyDescent="0.3"/>
    <row r="7369" ht="12.75" hidden="1" customHeight="1" x14ac:dyDescent="0.3"/>
    <row r="7370" ht="12.75" hidden="1" customHeight="1" x14ac:dyDescent="0.3"/>
    <row r="7371" ht="12.75" hidden="1" customHeight="1" x14ac:dyDescent="0.3"/>
    <row r="7372" ht="12.75" hidden="1" customHeight="1" x14ac:dyDescent="0.3"/>
    <row r="7373" ht="12.75" hidden="1" customHeight="1" x14ac:dyDescent="0.3"/>
    <row r="7374" ht="12.75" hidden="1" customHeight="1" x14ac:dyDescent="0.3"/>
    <row r="7375" ht="12.75" hidden="1" customHeight="1" x14ac:dyDescent="0.3"/>
    <row r="7376" ht="12.75" hidden="1" customHeight="1" x14ac:dyDescent="0.3"/>
    <row r="7377" ht="12.75" hidden="1" customHeight="1" x14ac:dyDescent="0.3"/>
    <row r="7378" ht="12.75" hidden="1" customHeight="1" x14ac:dyDescent="0.3"/>
    <row r="7379" ht="12.75" hidden="1" customHeight="1" x14ac:dyDescent="0.3"/>
    <row r="7380" ht="12.75" hidden="1" customHeight="1" x14ac:dyDescent="0.3"/>
    <row r="7381" ht="12.75" hidden="1" customHeight="1" x14ac:dyDescent="0.3"/>
    <row r="7382" ht="12.75" hidden="1" customHeight="1" x14ac:dyDescent="0.3"/>
    <row r="7383" ht="12.75" hidden="1" customHeight="1" x14ac:dyDescent="0.3"/>
    <row r="7384" ht="12.75" hidden="1" customHeight="1" x14ac:dyDescent="0.3"/>
    <row r="7385" ht="12.75" hidden="1" customHeight="1" x14ac:dyDescent="0.3"/>
    <row r="7386" ht="12.75" hidden="1" customHeight="1" x14ac:dyDescent="0.3"/>
    <row r="7387" ht="12.75" hidden="1" customHeight="1" x14ac:dyDescent="0.3"/>
    <row r="7388" ht="12.75" hidden="1" customHeight="1" x14ac:dyDescent="0.3"/>
    <row r="7389" ht="12.75" hidden="1" customHeight="1" x14ac:dyDescent="0.3"/>
    <row r="7390" ht="12.75" hidden="1" customHeight="1" x14ac:dyDescent="0.3"/>
    <row r="7391" ht="12.75" hidden="1" customHeight="1" x14ac:dyDescent="0.3"/>
    <row r="7392" ht="12.75" hidden="1" customHeight="1" x14ac:dyDescent="0.3"/>
    <row r="7393" ht="12.75" hidden="1" customHeight="1" x14ac:dyDescent="0.3"/>
    <row r="7394" ht="12.75" hidden="1" customHeight="1" x14ac:dyDescent="0.3"/>
    <row r="7395" ht="12.75" hidden="1" customHeight="1" x14ac:dyDescent="0.3"/>
    <row r="7396" ht="12.75" hidden="1" customHeight="1" x14ac:dyDescent="0.3"/>
    <row r="7397" ht="12.75" hidden="1" customHeight="1" x14ac:dyDescent="0.3"/>
    <row r="7398" ht="12.75" hidden="1" customHeight="1" x14ac:dyDescent="0.3"/>
    <row r="7399" ht="12.75" hidden="1" customHeight="1" x14ac:dyDescent="0.3"/>
    <row r="7400" ht="12.75" hidden="1" customHeight="1" x14ac:dyDescent="0.3"/>
    <row r="7401" ht="12.75" hidden="1" customHeight="1" x14ac:dyDescent="0.3"/>
    <row r="7402" ht="12.75" hidden="1" customHeight="1" x14ac:dyDescent="0.3"/>
    <row r="7403" ht="12.75" hidden="1" customHeight="1" x14ac:dyDescent="0.3"/>
    <row r="7404" ht="12.75" hidden="1" customHeight="1" x14ac:dyDescent="0.3"/>
    <row r="7405" ht="12.75" hidden="1" customHeight="1" x14ac:dyDescent="0.3"/>
    <row r="7406" ht="12.75" hidden="1" customHeight="1" x14ac:dyDescent="0.3"/>
    <row r="7407" ht="12.75" hidden="1" customHeight="1" x14ac:dyDescent="0.3"/>
    <row r="7408" ht="12.75" hidden="1" customHeight="1" x14ac:dyDescent="0.3"/>
    <row r="7409" ht="12.75" hidden="1" customHeight="1" x14ac:dyDescent="0.3"/>
    <row r="7410" ht="12.75" hidden="1" customHeight="1" x14ac:dyDescent="0.3"/>
    <row r="7411" ht="12.75" hidden="1" customHeight="1" x14ac:dyDescent="0.3"/>
    <row r="7412" ht="12.75" hidden="1" customHeight="1" x14ac:dyDescent="0.3"/>
    <row r="7413" ht="12.75" hidden="1" customHeight="1" x14ac:dyDescent="0.3"/>
    <row r="7414" ht="12.75" hidden="1" customHeight="1" x14ac:dyDescent="0.3"/>
    <row r="7415" ht="12.75" hidden="1" customHeight="1" x14ac:dyDescent="0.3"/>
    <row r="7416" ht="12.75" hidden="1" customHeight="1" x14ac:dyDescent="0.3"/>
    <row r="7417" ht="12.75" hidden="1" customHeight="1" x14ac:dyDescent="0.3"/>
    <row r="7418" ht="12.75" hidden="1" customHeight="1" x14ac:dyDescent="0.3"/>
    <row r="7419" ht="12.75" hidden="1" customHeight="1" x14ac:dyDescent="0.3"/>
    <row r="7420" ht="12.75" hidden="1" customHeight="1" x14ac:dyDescent="0.3"/>
    <row r="7421" ht="12.75" hidden="1" customHeight="1" x14ac:dyDescent="0.3"/>
    <row r="7422" ht="12.75" hidden="1" customHeight="1" x14ac:dyDescent="0.3"/>
    <row r="7423" ht="12.75" hidden="1" customHeight="1" x14ac:dyDescent="0.3"/>
    <row r="7424" ht="12.75" hidden="1" customHeight="1" x14ac:dyDescent="0.3"/>
    <row r="7425" ht="12.75" hidden="1" customHeight="1" x14ac:dyDescent="0.3"/>
    <row r="7426" ht="12.75" hidden="1" customHeight="1" x14ac:dyDescent="0.3"/>
    <row r="7427" ht="12.75" hidden="1" customHeight="1" x14ac:dyDescent="0.3"/>
    <row r="7428" ht="12.75" hidden="1" customHeight="1" x14ac:dyDescent="0.3"/>
    <row r="7429" ht="12.75" hidden="1" customHeight="1" x14ac:dyDescent="0.3"/>
    <row r="7430" ht="12.75" hidden="1" customHeight="1" x14ac:dyDescent="0.3"/>
    <row r="7431" ht="12.75" hidden="1" customHeight="1" x14ac:dyDescent="0.3"/>
    <row r="7432" ht="12.75" hidden="1" customHeight="1" x14ac:dyDescent="0.3"/>
    <row r="7433" ht="12.75" hidden="1" customHeight="1" x14ac:dyDescent="0.3"/>
    <row r="7434" ht="12.75" hidden="1" customHeight="1" x14ac:dyDescent="0.3"/>
    <row r="7435" ht="12.75" hidden="1" customHeight="1" x14ac:dyDescent="0.3"/>
    <row r="7436" ht="12.75" hidden="1" customHeight="1" x14ac:dyDescent="0.3"/>
    <row r="7437" ht="12.75" hidden="1" customHeight="1" x14ac:dyDescent="0.3"/>
    <row r="7438" ht="12.75" hidden="1" customHeight="1" x14ac:dyDescent="0.3"/>
    <row r="7439" ht="12.75" hidden="1" customHeight="1" x14ac:dyDescent="0.3"/>
    <row r="7440" ht="12.75" hidden="1" customHeight="1" x14ac:dyDescent="0.3"/>
    <row r="7441" ht="12.75" hidden="1" customHeight="1" x14ac:dyDescent="0.3"/>
    <row r="7442" ht="12.75" hidden="1" customHeight="1" x14ac:dyDescent="0.3"/>
    <row r="7443" ht="12.75" hidden="1" customHeight="1" x14ac:dyDescent="0.3"/>
    <row r="7444" ht="12.75" hidden="1" customHeight="1" x14ac:dyDescent="0.3"/>
    <row r="7445" ht="12.75" hidden="1" customHeight="1" x14ac:dyDescent="0.3"/>
    <row r="7446" ht="12.75" hidden="1" customHeight="1" x14ac:dyDescent="0.3"/>
    <row r="7447" ht="12.75" hidden="1" customHeight="1" x14ac:dyDescent="0.3"/>
    <row r="7448" ht="12.75" hidden="1" customHeight="1" x14ac:dyDescent="0.3"/>
    <row r="7449" ht="12.75" hidden="1" customHeight="1" x14ac:dyDescent="0.3"/>
    <row r="7450" ht="12.75" hidden="1" customHeight="1" x14ac:dyDescent="0.3"/>
    <row r="7451" ht="12.75" hidden="1" customHeight="1" x14ac:dyDescent="0.3"/>
    <row r="7452" ht="12.75" hidden="1" customHeight="1" x14ac:dyDescent="0.3"/>
    <row r="7453" ht="12.75" hidden="1" customHeight="1" x14ac:dyDescent="0.3"/>
    <row r="7454" ht="12.75" hidden="1" customHeight="1" x14ac:dyDescent="0.3"/>
    <row r="7455" ht="12.75" hidden="1" customHeight="1" x14ac:dyDescent="0.3"/>
    <row r="7456" ht="12.75" hidden="1" customHeight="1" x14ac:dyDescent="0.3"/>
    <row r="7457" ht="12.75" hidden="1" customHeight="1" x14ac:dyDescent="0.3"/>
    <row r="7458" ht="12.75" hidden="1" customHeight="1" x14ac:dyDescent="0.3"/>
    <row r="7459" ht="12.75" hidden="1" customHeight="1" x14ac:dyDescent="0.3"/>
    <row r="7460" ht="12.75" hidden="1" customHeight="1" x14ac:dyDescent="0.3"/>
    <row r="7461" ht="12.75" hidden="1" customHeight="1" x14ac:dyDescent="0.3"/>
    <row r="7462" ht="12.75" hidden="1" customHeight="1" x14ac:dyDescent="0.3"/>
    <row r="7463" ht="12.75" hidden="1" customHeight="1" x14ac:dyDescent="0.3"/>
    <row r="7464" ht="12.75" hidden="1" customHeight="1" x14ac:dyDescent="0.3"/>
    <row r="7465" ht="12.75" hidden="1" customHeight="1" x14ac:dyDescent="0.3"/>
    <row r="7466" ht="12.75" hidden="1" customHeight="1" x14ac:dyDescent="0.3"/>
    <row r="7467" ht="12.75" hidden="1" customHeight="1" x14ac:dyDescent="0.3"/>
    <row r="7468" ht="12.75" hidden="1" customHeight="1" x14ac:dyDescent="0.3"/>
    <row r="7469" ht="12.75" hidden="1" customHeight="1" x14ac:dyDescent="0.3"/>
    <row r="7470" ht="12.75" hidden="1" customHeight="1" x14ac:dyDescent="0.3"/>
    <row r="7471" ht="12.75" hidden="1" customHeight="1" x14ac:dyDescent="0.3"/>
    <row r="7472" ht="12.75" hidden="1" customHeight="1" x14ac:dyDescent="0.3"/>
    <row r="7473" ht="12.75" hidden="1" customHeight="1" x14ac:dyDescent="0.3"/>
    <row r="7474" ht="12.75" hidden="1" customHeight="1" x14ac:dyDescent="0.3"/>
    <row r="7475" ht="12.75" hidden="1" customHeight="1" x14ac:dyDescent="0.3"/>
    <row r="7476" ht="12.75" hidden="1" customHeight="1" x14ac:dyDescent="0.3"/>
    <row r="7477" ht="12.75" hidden="1" customHeight="1" x14ac:dyDescent="0.3"/>
    <row r="7478" ht="12.75" hidden="1" customHeight="1" x14ac:dyDescent="0.3"/>
    <row r="7479" ht="12.75" hidden="1" customHeight="1" x14ac:dyDescent="0.3"/>
    <row r="7480" ht="12.75" hidden="1" customHeight="1" x14ac:dyDescent="0.3"/>
    <row r="7481" ht="12.75" hidden="1" customHeight="1" x14ac:dyDescent="0.3"/>
    <row r="7482" ht="12.75" hidden="1" customHeight="1" x14ac:dyDescent="0.3"/>
    <row r="7483" ht="12.75" hidden="1" customHeight="1" x14ac:dyDescent="0.3"/>
    <row r="7484" ht="12.75" hidden="1" customHeight="1" x14ac:dyDescent="0.3"/>
    <row r="7485" ht="12.75" hidden="1" customHeight="1" x14ac:dyDescent="0.3"/>
    <row r="7486" ht="12.75" hidden="1" customHeight="1" x14ac:dyDescent="0.3"/>
    <row r="7487" ht="12.75" hidden="1" customHeight="1" x14ac:dyDescent="0.3"/>
    <row r="7488" ht="12.75" hidden="1" customHeight="1" x14ac:dyDescent="0.3"/>
    <row r="7489" ht="12.75" hidden="1" customHeight="1" x14ac:dyDescent="0.3"/>
    <row r="7490" ht="12.75" hidden="1" customHeight="1" x14ac:dyDescent="0.3"/>
    <row r="7491" ht="12.75" hidden="1" customHeight="1" x14ac:dyDescent="0.3"/>
    <row r="7492" ht="12.75" hidden="1" customHeight="1" x14ac:dyDescent="0.3"/>
    <row r="7493" ht="12.75" hidden="1" customHeight="1" x14ac:dyDescent="0.3"/>
    <row r="7494" ht="12.75" hidden="1" customHeight="1" x14ac:dyDescent="0.3"/>
    <row r="7495" ht="12.75" hidden="1" customHeight="1" x14ac:dyDescent="0.3"/>
    <row r="7496" ht="12.75" hidden="1" customHeight="1" x14ac:dyDescent="0.3"/>
    <row r="7497" ht="12.75" hidden="1" customHeight="1" x14ac:dyDescent="0.3"/>
    <row r="7498" ht="12.75" hidden="1" customHeight="1" x14ac:dyDescent="0.3"/>
    <row r="7499" ht="12.75" hidden="1" customHeight="1" x14ac:dyDescent="0.3"/>
    <row r="7500" ht="12.75" hidden="1" customHeight="1" x14ac:dyDescent="0.3"/>
    <row r="7501" ht="12.75" hidden="1" customHeight="1" x14ac:dyDescent="0.3"/>
    <row r="7502" ht="12.75" hidden="1" customHeight="1" x14ac:dyDescent="0.3"/>
    <row r="7503" ht="12.75" hidden="1" customHeight="1" x14ac:dyDescent="0.3"/>
    <row r="7504" ht="12.75" hidden="1" customHeight="1" x14ac:dyDescent="0.3"/>
    <row r="7505" ht="12.75" hidden="1" customHeight="1" x14ac:dyDescent="0.3"/>
    <row r="7506" ht="12.75" hidden="1" customHeight="1" x14ac:dyDescent="0.3"/>
    <row r="7507" ht="12.75" hidden="1" customHeight="1" x14ac:dyDescent="0.3"/>
    <row r="7508" ht="12.75" hidden="1" customHeight="1" x14ac:dyDescent="0.3"/>
    <row r="7509" ht="12.75" hidden="1" customHeight="1" x14ac:dyDescent="0.3"/>
    <row r="7510" ht="12.75" hidden="1" customHeight="1" x14ac:dyDescent="0.3"/>
    <row r="7511" ht="12.75" hidden="1" customHeight="1" x14ac:dyDescent="0.3"/>
    <row r="7512" ht="12.75" hidden="1" customHeight="1" x14ac:dyDescent="0.3"/>
    <row r="7513" ht="12.75" hidden="1" customHeight="1" x14ac:dyDescent="0.3"/>
    <row r="7514" ht="12.75" hidden="1" customHeight="1" x14ac:dyDescent="0.3"/>
    <row r="7515" ht="12.75" hidden="1" customHeight="1" x14ac:dyDescent="0.3"/>
    <row r="7516" ht="12.75" hidden="1" customHeight="1" x14ac:dyDescent="0.3"/>
    <row r="7517" ht="12.75" hidden="1" customHeight="1" x14ac:dyDescent="0.3"/>
    <row r="7518" ht="12.75" hidden="1" customHeight="1" x14ac:dyDescent="0.3"/>
    <row r="7519" ht="12.75" hidden="1" customHeight="1" x14ac:dyDescent="0.3"/>
    <row r="7520" ht="12.75" hidden="1" customHeight="1" x14ac:dyDescent="0.3"/>
    <row r="7521" ht="12.75" hidden="1" customHeight="1" x14ac:dyDescent="0.3"/>
    <row r="7522" ht="12.75" hidden="1" customHeight="1" x14ac:dyDescent="0.3"/>
    <row r="7523" ht="12.75" hidden="1" customHeight="1" x14ac:dyDescent="0.3"/>
    <row r="7524" ht="12.75" hidden="1" customHeight="1" x14ac:dyDescent="0.3"/>
    <row r="7525" ht="12.75" hidden="1" customHeight="1" x14ac:dyDescent="0.3"/>
    <row r="7526" ht="12.75" hidden="1" customHeight="1" x14ac:dyDescent="0.3"/>
    <row r="7527" ht="12.75" hidden="1" customHeight="1" x14ac:dyDescent="0.3"/>
    <row r="7528" ht="12.75" hidden="1" customHeight="1" x14ac:dyDescent="0.3"/>
    <row r="7529" ht="12.75" hidden="1" customHeight="1" x14ac:dyDescent="0.3"/>
    <row r="7530" ht="12.75" hidden="1" customHeight="1" x14ac:dyDescent="0.3"/>
    <row r="7531" ht="12.75" hidden="1" customHeight="1" x14ac:dyDescent="0.3"/>
    <row r="7532" ht="12.75" hidden="1" customHeight="1" x14ac:dyDescent="0.3"/>
    <row r="7533" ht="12.75" hidden="1" customHeight="1" x14ac:dyDescent="0.3"/>
    <row r="7534" ht="12.75" hidden="1" customHeight="1" x14ac:dyDescent="0.3"/>
    <row r="7535" ht="12.75" hidden="1" customHeight="1" x14ac:dyDescent="0.3"/>
    <row r="7536" ht="12.75" hidden="1" customHeight="1" x14ac:dyDescent="0.3"/>
    <row r="7537" ht="12.75" hidden="1" customHeight="1" x14ac:dyDescent="0.3"/>
    <row r="7538" ht="12.75" hidden="1" customHeight="1" x14ac:dyDescent="0.3"/>
    <row r="7539" ht="12.75" hidden="1" customHeight="1" x14ac:dyDescent="0.3"/>
    <row r="7540" ht="12.75" hidden="1" customHeight="1" x14ac:dyDescent="0.3"/>
    <row r="7541" ht="12.75" hidden="1" customHeight="1" x14ac:dyDescent="0.3"/>
    <row r="7542" ht="12.75" hidden="1" customHeight="1" x14ac:dyDescent="0.3"/>
    <row r="7543" ht="12.75" hidden="1" customHeight="1" x14ac:dyDescent="0.3"/>
    <row r="7544" ht="12.75" hidden="1" customHeight="1" x14ac:dyDescent="0.3"/>
    <row r="7545" ht="12.75" hidden="1" customHeight="1" x14ac:dyDescent="0.3"/>
    <row r="7546" ht="12.75" hidden="1" customHeight="1" x14ac:dyDescent="0.3"/>
    <row r="7547" ht="12.75" hidden="1" customHeight="1" x14ac:dyDescent="0.3"/>
    <row r="7548" ht="12.75" hidden="1" customHeight="1" x14ac:dyDescent="0.3"/>
    <row r="7549" ht="12.75" hidden="1" customHeight="1" x14ac:dyDescent="0.3"/>
    <row r="7550" ht="12.75" hidden="1" customHeight="1" x14ac:dyDescent="0.3"/>
    <row r="7551" ht="12.75" hidden="1" customHeight="1" x14ac:dyDescent="0.3"/>
    <row r="7552" ht="12.75" hidden="1" customHeight="1" x14ac:dyDescent="0.3"/>
    <row r="7553" ht="12.75" hidden="1" customHeight="1" x14ac:dyDescent="0.3"/>
    <row r="7554" ht="12.75" hidden="1" customHeight="1" x14ac:dyDescent="0.3"/>
    <row r="7555" ht="12.75" hidden="1" customHeight="1" x14ac:dyDescent="0.3"/>
    <row r="7556" ht="12.75" hidden="1" customHeight="1" x14ac:dyDescent="0.3"/>
    <row r="7557" ht="12.75" hidden="1" customHeight="1" x14ac:dyDescent="0.3"/>
    <row r="7558" ht="12.75" hidden="1" customHeight="1" x14ac:dyDescent="0.3"/>
    <row r="7559" ht="12.75" hidden="1" customHeight="1" x14ac:dyDescent="0.3"/>
    <row r="7560" ht="12.75" hidden="1" customHeight="1" x14ac:dyDescent="0.3"/>
    <row r="7561" ht="12.75" hidden="1" customHeight="1" x14ac:dyDescent="0.3"/>
    <row r="7562" ht="12.75" hidden="1" customHeight="1" x14ac:dyDescent="0.3"/>
    <row r="7563" ht="12.75" hidden="1" customHeight="1" x14ac:dyDescent="0.3"/>
    <row r="7564" ht="12.75" hidden="1" customHeight="1" x14ac:dyDescent="0.3"/>
    <row r="7565" ht="12.75" hidden="1" customHeight="1" x14ac:dyDescent="0.3"/>
    <row r="7566" ht="12.75" hidden="1" customHeight="1" x14ac:dyDescent="0.3"/>
    <row r="7567" ht="12.75" hidden="1" customHeight="1" x14ac:dyDescent="0.3"/>
    <row r="7568" ht="12.75" hidden="1" customHeight="1" x14ac:dyDescent="0.3"/>
    <row r="7569" ht="12.75" hidden="1" customHeight="1" x14ac:dyDescent="0.3"/>
    <row r="7570" ht="12.75" hidden="1" customHeight="1" x14ac:dyDescent="0.3"/>
    <row r="7571" ht="12.75" hidden="1" customHeight="1" x14ac:dyDescent="0.3"/>
    <row r="7572" ht="12.75" hidden="1" customHeight="1" x14ac:dyDescent="0.3"/>
    <row r="7573" ht="12.75" hidden="1" customHeight="1" x14ac:dyDescent="0.3"/>
    <row r="7574" ht="12.75" hidden="1" customHeight="1" x14ac:dyDescent="0.3"/>
    <row r="7575" ht="12.75" hidden="1" customHeight="1" x14ac:dyDescent="0.3"/>
    <row r="7576" ht="12.75" hidden="1" customHeight="1" x14ac:dyDescent="0.3"/>
    <row r="7577" ht="12.75" hidden="1" customHeight="1" x14ac:dyDescent="0.3"/>
    <row r="7578" ht="12.75" hidden="1" customHeight="1" x14ac:dyDescent="0.3"/>
    <row r="7579" ht="12.75" hidden="1" customHeight="1" x14ac:dyDescent="0.3"/>
    <row r="7580" ht="12.75" hidden="1" customHeight="1" x14ac:dyDescent="0.3"/>
    <row r="7581" ht="12.75" hidden="1" customHeight="1" x14ac:dyDescent="0.3"/>
    <row r="7582" ht="12.75" hidden="1" customHeight="1" x14ac:dyDescent="0.3"/>
    <row r="7583" ht="12.75" hidden="1" customHeight="1" x14ac:dyDescent="0.3"/>
    <row r="7584" ht="12.75" hidden="1" customHeight="1" x14ac:dyDescent="0.3"/>
    <row r="7585" ht="12.75" hidden="1" customHeight="1" x14ac:dyDescent="0.3"/>
    <row r="7586" ht="12.75" hidden="1" customHeight="1" x14ac:dyDescent="0.3"/>
    <row r="7587" ht="12.75" hidden="1" customHeight="1" x14ac:dyDescent="0.3"/>
    <row r="7588" ht="12.75" hidden="1" customHeight="1" x14ac:dyDescent="0.3"/>
    <row r="7589" ht="12.75" hidden="1" customHeight="1" x14ac:dyDescent="0.3"/>
    <row r="7590" ht="12.75" hidden="1" customHeight="1" x14ac:dyDescent="0.3"/>
    <row r="7591" ht="12.75" hidden="1" customHeight="1" x14ac:dyDescent="0.3"/>
    <row r="7592" ht="12.75" hidden="1" customHeight="1" x14ac:dyDescent="0.3"/>
    <row r="7593" ht="12.75" hidden="1" customHeight="1" x14ac:dyDescent="0.3"/>
    <row r="7594" ht="12.75" hidden="1" customHeight="1" x14ac:dyDescent="0.3"/>
    <row r="7595" ht="12.75" hidden="1" customHeight="1" x14ac:dyDescent="0.3"/>
    <row r="7596" ht="12.75" hidden="1" customHeight="1" x14ac:dyDescent="0.3"/>
    <row r="7597" ht="12.75" hidden="1" customHeight="1" x14ac:dyDescent="0.3"/>
    <row r="7598" ht="12.75" hidden="1" customHeight="1" x14ac:dyDescent="0.3"/>
    <row r="7599" ht="12.75" hidden="1" customHeight="1" x14ac:dyDescent="0.3"/>
    <row r="7600" ht="12.75" hidden="1" customHeight="1" x14ac:dyDescent="0.3"/>
    <row r="7601" ht="12.75" hidden="1" customHeight="1" x14ac:dyDescent="0.3"/>
    <row r="7602" ht="12.75" hidden="1" customHeight="1" x14ac:dyDescent="0.3"/>
    <row r="7603" ht="12.75" hidden="1" customHeight="1" x14ac:dyDescent="0.3"/>
    <row r="7604" ht="12.75" hidden="1" customHeight="1" x14ac:dyDescent="0.3"/>
    <row r="7605" ht="12.75" hidden="1" customHeight="1" x14ac:dyDescent="0.3"/>
    <row r="7606" ht="12.75" hidden="1" customHeight="1" x14ac:dyDescent="0.3"/>
    <row r="7607" ht="12.75" hidden="1" customHeight="1" x14ac:dyDescent="0.3"/>
    <row r="7608" ht="12.75" hidden="1" customHeight="1" x14ac:dyDescent="0.3"/>
    <row r="7609" ht="12.75" hidden="1" customHeight="1" x14ac:dyDescent="0.3"/>
    <row r="7610" ht="12.75" hidden="1" customHeight="1" x14ac:dyDescent="0.3"/>
    <row r="7611" ht="12.75" hidden="1" customHeight="1" x14ac:dyDescent="0.3"/>
    <row r="7612" ht="12.75" hidden="1" customHeight="1" x14ac:dyDescent="0.3"/>
    <row r="7613" ht="12.75" hidden="1" customHeight="1" x14ac:dyDescent="0.3"/>
    <row r="7614" ht="12.75" hidden="1" customHeight="1" x14ac:dyDescent="0.3"/>
    <row r="7615" ht="12.75" hidden="1" customHeight="1" x14ac:dyDescent="0.3"/>
    <row r="7616" ht="12.75" hidden="1" customHeight="1" x14ac:dyDescent="0.3"/>
    <row r="7617" ht="12.75" hidden="1" customHeight="1" x14ac:dyDescent="0.3"/>
    <row r="7618" ht="12.75" hidden="1" customHeight="1" x14ac:dyDescent="0.3"/>
    <row r="7619" ht="12.75" hidden="1" customHeight="1" x14ac:dyDescent="0.3"/>
    <row r="7620" ht="12.75" hidden="1" customHeight="1" x14ac:dyDescent="0.3"/>
    <row r="7621" ht="12.75" hidden="1" customHeight="1" x14ac:dyDescent="0.3"/>
    <row r="7622" ht="12.75" hidden="1" customHeight="1" x14ac:dyDescent="0.3"/>
    <row r="7623" ht="12.75" hidden="1" customHeight="1" x14ac:dyDescent="0.3"/>
    <row r="7624" ht="12.75" hidden="1" customHeight="1" x14ac:dyDescent="0.3"/>
    <row r="7625" ht="12.75" hidden="1" customHeight="1" x14ac:dyDescent="0.3"/>
    <row r="7626" ht="12.75" hidden="1" customHeight="1" x14ac:dyDescent="0.3"/>
    <row r="7627" ht="12.75" hidden="1" customHeight="1" x14ac:dyDescent="0.3"/>
    <row r="7628" ht="12.75" hidden="1" customHeight="1" x14ac:dyDescent="0.3"/>
    <row r="7629" ht="12.75" hidden="1" customHeight="1" x14ac:dyDescent="0.3"/>
    <row r="7630" ht="12.75" hidden="1" customHeight="1" x14ac:dyDescent="0.3"/>
    <row r="7631" ht="12.75" hidden="1" customHeight="1" x14ac:dyDescent="0.3"/>
    <row r="7632" ht="12.75" hidden="1" customHeight="1" x14ac:dyDescent="0.3"/>
    <row r="7633" ht="12.75" hidden="1" customHeight="1" x14ac:dyDescent="0.3"/>
    <row r="7634" ht="12.75" hidden="1" customHeight="1" x14ac:dyDescent="0.3"/>
    <row r="7635" ht="12.75" hidden="1" customHeight="1" x14ac:dyDescent="0.3"/>
    <row r="7636" ht="12.75" hidden="1" customHeight="1" x14ac:dyDescent="0.3"/>
    <row r="7637" ht="12.75" hidden="1" customHeight="1" x14ac:dyDescent="0.3"/>
    <row r="7638" ht="12.75" hidden="1" customHeight="1" x14ac:dyDescent="0.3"/>
    <row r="7639" ht="12.75" hidden="1" customHeight="1" x14ac:dyDescent="0.3"/>
    <row r="7640" ht="12.75" hidden="1" customHeight="1" x14ac:dyDescent="0.3"/>
    <row r="7641" ht="12.75" hidden="1" customHeight="1" x14ac:dyDescent="0.3"/>
    <row r="7642" ht="12.75" hidden="1" customHeight="1" x14ac:dyDescent="0.3"/>
    <row r="7643" ht="12.75" hidden="1" customHeight="1" x14ac:dyDescent="0.3"/>
    <row r="7644" ht="12.75" hidden="1" customHeight="1" x14ac:dyDescent="0.3"/>
    <row r="7645" ht="12.75" hidden="1" customHeight="1" x14ac:dyDescent="0.3"/>
    <row r="7646" ht="12.75" hidden="1" customHeight="1" x14ac:dyDescent="0.3"/>
    <row r="7647" ht="12.75" hidden="1" customHeight="1" x14ac:dyDescent="0.3"/>
    <row r="7648" ht="12.75" hidden="1" customHeight="1" x14ac:dyDescent="0.3"/>
    <row r="7649" ht="12.75" hidden="1" customHeight="1" x14ac:dyDescent="0.3"/>
    <row r="7650" ht="12.75" hidden="1" customHeight="1" x14ac:dyDescent="0.3"/>
    <row r="7651" ht="12.75" hidden="1" customHeight="1" x14ac:dyDescent="0.3"/>
    <row r="7652" ht="12.75" hidden="1" customHeight="1" x14ac:dyDescent="0.3"/>
    <row r="7653" ht="12.75" hidden="1" customHeight="1" x14ac:dyDescent="0.3"/>
    <row r="7654" ht="12.75" hidden="1" customHeight="1" x14ac:dyDescent="0.3"/>
    <row r="7655" ht="12.75" hidden="1" customHeight="1" x14ac:dyDescent="0.3"/>
    <row r="7656" ht="12.75" hidden="1" customHeight="1" x14ac:dyDescent="0.3"/>
    <row r="7657" ht="12.75" hidden="1" customHeight="1" x14ac:dyDescent="0.3"/>
    <row r="7658" ht="12.75" hidden="1" customHeight="1" x14ac:dyDescent="0.3"/>
    <row r="7659" ht="12.75" hidden="1" customHeight="1" x14ac:dyDescent="0.3"/>
    <row r="7660" ht="12.75" hidden="1" customHeight="1" x14ac:dyDescent="0.3"/>
    <row r="7661" ht="12.75" hidden="1" customHeight="1" x14ac:dyDescent="0.3"/>
    <row r="7662" ht="12.75" hidden="1" customHeight="1" x14ac:dyDescent="0.3"/>
    <row r="7663" ht="12.75" hidden="1" customHeight="1" x14ac:dyDescent="0.3"/>
    <row r="7664" ht="12.75" hidden="1" customHeight="1" x14ac:dyDescent="0.3"/>
    <row r="7665" ht="12.75" hidden="1" customHeight="1" x14ac:dyDescent="0.3"/>
    <row r="7666" ht="12.75" hidden="1" customHeight="1" x14ac:dyDescent="0.3"/>
    <row r="7667" ht="12.75" hidden="1" customHeight="1" x14ac:dyDescent="0.3"/>
    <row r="7668" ht="12.75" hidden="1" customHeight="1" x14ac:dyDescent="0.3"/>
    <row r="7669" ht="12.75" hidden="1" customHeight="1" x14ac:dyDescent="0.3"/>
    <row r="7670" ht="12.75" hidden="1" customHeight="1" x14ac:dyDescent="0.3"/>
    <row r="7671" ht="12.75" hidden="1" customHeight="1" x14ac:dyDescent="0.3"/>
    <row r="7672" ht="12.75" hidden="1" customHeight="1" x14ac:dyDescent="0.3"/>
    <row r="7673" ht="12.75" hidden="1" customHeight="1" x14ac:dyDescent="0.3"/>
    <row r="7674" ht="12.75" hidden="1" customHeight="1" x14ac:dyDescent="0.3"/>
    <row r="7675" ht="12.75" hidden="1" customHeight="1" x14ac:dyDescent="0.3"/>
    <row r="7676" ht="12.75" hidden="1" customHeight="1" x14ac:dyDescent="0.3"/>
    <row r="7677" ht="12.75" hidden="1" customHeight="1" x14ac:dyDescent="0.3"/>
    <row r="7678" ht="12.75" hidden="1" customHeight="1" x14ac:dyDescent="0.3"/>
    <row r="7679" ht="12.75" hidden="1" customHeight="1" x14ac:dyDescent="0.3"/>
    <row r="7680" ht="12.75" hidden="1" customHeight="1" x14ac:dyDescent="0.3"/>
    <row r="7681" ht="12.75" hidden="1" customHeight="1" x14ac:dyDescent="0.3"/>
    <row r="7682" ht="12.75" hidden="1" customHeight="1" x14ac:dyDescent="0.3"/>
    <row r="7683" ht="12.75" hidden="1" customHeight="1" x14ac:dyDescent="0.3"/>
    <row r="7684" ht="12.75" hidden="1" customHeight="1" x14ac:dyDescent="0.3"/>
    <row r="7685" ht="12.75" hidden="1" customHeight="1" x14ac:dyDescent="0.3"/>
    <row r="7686" ht="12.75" hidden="1" customHeight="1" x14ac:dyDescent="0.3"/>
    <row r="7687" ht="12.75" hidden="1" customHeight="1" x14ac:dyDescent="0.3"/>
    <row r="7688" ht="12.75" hidden="1" customHeight="1" x14ac:dyDescent="0.3"/>
    <row r="7689" ht="12.75" hidden="1" customHeight="1" x14ac:dyDescent="0.3"/>
    <row r="7690" ht="12.75" hidden="1" customHeight="1" x14ac:dyDescent="0.3"/>
    <row r="7691" ht="12.75" hidden="1" customHeight="1" x14ac:dyDescent="0.3"/>
    <row r="7692" ht="12.75" hidden="1" customHeight="1" x14ac:dyDescent="0.3"/>
    <row r="7693" ht="12.75" hidden="1" customHeight="1" x14ac:dyDescent="0.3"/>
    <row r="7694" ht="12.75" hidden="1" customHeight="1" x14ac:dyDescent="0.3"/>
    <row r="7695" ht="12.75" hidden="1" customHeight="1" x14ac:dyDescent="0.3"/>
    <row r="7696" ht="12.75" hidden="1" customHeight="1" x14ac:dyDescent="0.3"/>
    <row r="7697" ht="12.75" hidden="1" customHeight="1" x14ac:dyDescent="0.3"/>
    <row r="7698" ht="12.75" hidden="1" customHeight="1" x14ac:dyDescent="0.3"/>
    <row r="7699" ht="12.75" hidden="1" customHeight="1" x14ac:dyDescent="0.3"/>
    <row r="7700" ht="12.75" hidden="1" customHeight="1" x14ac:dyDescent="0.3"/>
    <row r="7701" ht="12.75" hidden="1" customHeight="1" x14ac:dyDescent="0.3"/>
    <row r="7702" ht="12.75" hidden="1" customHeight="1" x14ac:dyDescent="0.3"/>
    <row r="7703" ht="12.75" hidden="1" customHeight="1" x14ac:dyDescent="0.3"/>
    <row r="7704" ht="12.75" hidden="1" customHeight="1" x14ac:dyDescent="0.3"/>
    <row r="7705" ht="12.75" hidden="1" customHeight="1" x14ac:dyDescent="0.3"/>
    <row r="7706" ht="12.75" hidden="1" customHeight="1" x14ac:dyDescent="0.3"/>
    <row r="7707" ht="12.75" hidden="1" customHeight="1" x14ac:dyDescent="0.3"/>
    <row r="7708" ht="12.75" hidden="1" customHeight="1" x14ac:dyDescent="0.3"/>
    <row r="7709" ht="12.75" hidden="1" customHeight="1" x14ac:dyDescent="0.3"/>
    <row r="7710" ht="12.75" hidden="1" customHeight="1" x14ac:dyDescent="0.3"/>
    <row r="7711" ht="12.75" hidden="1" customHeight="1" x14ac:dyDescent="0.3"/>
    <row r="7712" ht="12.75" hidden="1" customHeight="1" x14ac:dyDescent="0.3"/>
    <row r="7713" ht="12.75" hidden="1" customHeight="1" x14ac:dyDescent="0.3"/>
    <row r="7714" ht="12.75" hidden="1" customHeight="1" x14ac:dyDescent="0.3"/>
    <row r="7715" ht="12.75" hidden="1" customHeight="1" x14ac:dyDescent="0.3"/>
    <row r="7716" ht="12.75" hidden="1" customHeight="1" x14ac:dyDescent="0.3"/>
    <row r="7717" ht="12.75" hidden="1" customHeight="1" x14ac:dyDescent="0.3"/>
    <row r="7718" ht="12.75" hidden="1" customHeight="1" x14ac:dyDescent="0.3"/>
    <row r="7719" ht="12.75" hidden="1" customHeight="1" x14ac:dyDescent="0.3"/>
    <row r="7720" ht="12.75" hidden="1" customHeight="1" x14ac:dyDescent="0.3"/>
    <row r="7721" ht="12.75" hidden="1" customHeight="1" x14ac:dyDescent="0.3"/>
    <row r="7722" ht="12.75" hidden="1" customHeight="1" x14ac:dyDescent="0.3"/>
    <row r="7723" ht="12.75" hidden="1" customHeight="1" x14ac:dyDescent="0.3"/>
    <row r="7724" ht="12.75" hidden="1" customHeight="1" x14ac:dyDescent="0.3"/>
    <row r="7725" ht="12.75" hidden="1" customHeight="1" x14ac:dyDescent="0.3"/>
    <row r="7726" ht="12.75" hidden="1" customHeight="1" x14ac:dyDescent="0.3"/>
    <row r="7727" ht="12.75" hidden="1" customHeight="1" x14ac:dyDescent="0.3"/>
    <row r="7728" ht="12.75" hidden="1" customHeight="1" x14ac:dyDescent="0.3"/>
    <row r="7729" ht="12.75" hidden="1" customHeight="1" x14ac:dyDescent="0.3"/>
    <row r="7730" ht="12.75" hidden="1" customHeight="1" x14ac:dyDescent="0.3"/>
    <row r="7731" ht="12.75" hidden="1" customHeight="1" x14ac:dyDescent="0.3"/>
    <row r="7732" ht="12.75" hidden="1" customHeight="1" x14ac:dyDescent="0.3"/>
    <row r="7733" ht="12.75" hidden="1" customHeight="1" x14ac:dyDescent="0.3"/>
    <row r="7734" ht="12.75" hidden="1" customHeight="1" x14ac:dyDescent="0.3"/>
    <row r="7735" ht="12.75" hidden="1" customHeight="1" x14ac:dyDescent="0.3"/>
    <row r="7736" ht="12.75" hidden="1" customHeight="1" x14ac:dyDescent="0.3"/>
    <row r="7737" ht="12.75" hidden="1" customHeight="1" x14ac:dyDescent="0.3"/>
    <row r="7738" ht="12.75" hidden="1" customHeight="1" x14ac:dyDescent="0.3"/>
    <row r="7739" ht="12.75" hidden="1" customHeight="1" x14ac:dyDescent="0.3"/>
    <row r="7740" ht="12.75" hidden="1" customHeight="1" x14ac:dyDescent="0.3"/>
    <row r="7741" ht="12.75" hidden="1" customHeight="1" x14ac:dyDescent="0.3"/>
    <row r="7742" ht="12.75" hidden="1" customHeight="1" x14ac:dyDescent="0.3"/>
    <row r="7743" ht="12.75" hidden="1" customHeight="1" x14ac:dyDescent="0.3"/>
    <row r="7744" ht="12.75" hidden="1" customHeight="1" x14ac:dyDescent="0.3"/>
    <row r="7745" ht="12.75" hidden="1" customHeight="1" x14ac:dyDescent="0.3"/>
    <row r="7746" ht="12.75" hidden="1" customHeight="1" x14ac:dyDescent="0.3"/>
    <row r="7747" ht="12.75" hidden="1" customHeight="1" x14ac:dyDescent="0.3"/>
    <row r="7748" ht="12.75" hidden="1" customHeight="1" x14ac:dyDescent="0.3"/>
    <row r="7749" ht="12.75" hidden="1" customHeight="1" x14ac:dyDescent="0.3"/>
    <row r="7750" ht="12.75" hidden="1" customHeight="1" x14ac:dyDescent="0.3"/>
    <row r="7751" ht="12.75" hidden="1" customHeight="1" x14ac:dyDescent="0.3"/>
    <row r="7752" ht="12.75" hidden="1" customHeight="1" x14ac:dyDescent="0.3"/>
    <row r="7753" ht="12.75" hidden="1" customHeight="1" x14ac:dyDescent="0.3"/>
    <row r="7754" ht="12.75" hidden="1" customHeight="1" x14ac:dyDescent="0.3"/>
    <row r="7755" ht="12.75" hidden="1" customHeight="1" x14ac:dyDescent="0.3"/>
    <row r="7756" ht="12.75" hidden="1" customHeight="1" x14ac:dyDescent="0.3"/>
    <row r="7757" ht="12.75" hidden="1" customHeight="1" x14ac:dyDescent="0.3"/>
    <row r="7758" ht="12.75" hidden="1" customHeight="1" x14ac:dyDescent="0.3"/>
    <row r="7759" ht="12.75" hidden="1" customHeight="1" x14ac:dyDescent="0.3"/>
    <row r="7760" ht="12.75" hidden="1" customHeight="1" x14ac:dyDescent="0.3"/>
    <row r="7761" ht="12.75" hidden="1" customHeight="1" x14ac:dyDescent="0.3"/>
    <row r="7762" ht="12.75" hidden="1" customHeight="1" x14ac:dyDescent="0.3"/>
    <row r="7763" ht="12.75" hidden="1" customHeight="1" x14ac:dyDescent="0.3"/>
    <row r="7764" ht="12.75" hidden="1" customHeight="1" x14ac:dyDescent="0.3"/>
    <row r="7765" ht="12.75" hidden="1" customHeight="1" x14ac:dyDescent="0.3"/>
    <row r="7766" ht="12.75" hidden="1" customHeight="1" x14ac:dyDescent="0.3"/>
    <row r="7767" ht="12.75" hidden="1" customHeight="1" x14ac:dyDescent="0.3"/>
    <row r="7768" ht="12.75" hidden="1" customHeight="1" x14ac:dyDescent="0.3"/>
    <row r="7769" ht="12.75" hidden="1" customHeight="1" x14ac:dyDescent="0.3"/>
    <row r="7770" ht="12.75" hidden="1" customHeight="1" x14ac:dyDescent="0.3"/>
    <row r="7771" ht="12.75" hidden="1" customHeight="1" x14ac:dyDescent="0.3"/>
    <row r="7772" ht="12.75" hidden="1" customHeight="1" x14ac:dyDescent="0.3"/>
    <row r="7773" ht="12.75" hidden="1" customHeight="1" x14ac:dyDescent="0.3"/>
    <row r="7774" ht="12.75" hidden="1" customHeight="1" x14ac:dyDescent="0.3"/>
    <row r="7775" ht="12.75" hidden="1" customHeight="1" x14ac:dyDescent="0.3"/>
    <row r="7776" ht="12.75" hidden="1" customHeight="1" x14ac:dyDescent="0.3"/>
    <row r="7777" ht="12.75" hidden="1" customHeight="1" x14ac:dyDescent="0.3"/>
    <row r="7778" ht="12.75" hidden="1" customHeight="1" x14ac:dyDescent="0.3"/>
    <row r="7779" ht="12.75" hidden="1" customHeight="1" x14ac:dyDescent="0.3"/>
    <row r="7780" ht="12.75" hidden="1" customHeight="1" x14ac:dyDescent="0.3"/>
    <row r="7781" ht="12.75" hidden="1" customHeight="1" x14ac:dyDescent="0.3"/>
    <row r="7782" ht="12.75" hidden="1" customHeight="1" x14ac:dyDescent="0.3"/>
    <row r="7783" ht="12.75" hidden="1" customHeight="1" x14ac:dyDescent="0.3"/>
    <row r="7784" ht="12.75" hidden="1" customHeight="1" x14ac:dyDescent="0.3"/>
    <row r="7785" ht="12.75" hidden="1" customHeight="1" x14ac:dyDescent="0.3"/>
    <row r="7786" ht="12.75" hidden="1" customHeight="1" x14ac:dyDescent="0.3"/>
    <row r="7787" ht="12.75" hidden="1" customHeight="1" x14ac:dyDescent="0.3"/>
    <row r="7788" ht="12.75" hidden="1" customHeight="1" x14ac:dyDescent="0.3"/>
    <row r="7789" ht="12.75" hidden="1" customHeight="1" x14ac:dyDescent="0.3"/>
    <row r="7790" ht="12.75" hidden="1" customHeight="1" x14ac:dyDescent="0.3"/>
    <row r="7791" ht="12.75" hidden="1" customHeight="1" x14ac:dyDescent="0.3"/>
    <row r="7792" ht="12.75" hidden="1" customHeight="1" x14ac:dyDescent="0.3"/>
    <row r="7793" ht="12.75" hidden="1" customHeight="1" x14ac:dyDescent="0.3"/>
    <row r="7794" ht="12.75" hidden="1" customHeight="1" x14ac:dyDescent="0.3"/>
    <row r="7795" ht="12.75" hidden="1" customHeight="1" x14ac:dyDescent="0.3"/>
    <row r="7796" ht="12.75" hidden="1" customHeight="1" x14ac:dyDescent="0.3"/>
    <row r="7797" ht="12.75" hidden="1" customHeight="1" x14ac:dyDescent="0.3"/>
    <row r="7798" ht="12.75" hidden="1" customHeight="1" x14ac:dyDescent="0.3"/>
    <row r="7799" ht="12.75" hidden="1" customHeight="1" x14ac:dyDescent="0.3"/>
    <row r="7800" ht="12.75" hidden="1" customHeight="1" x14ac:dyDescent="0.3"/>
    <row r="7801" ht="12.75" hidden="1" customHeight="1" x14ac:dyDescent="0.3"/>
    <row r="7802" ht="12.75" hidden="1" customHeight="1" x14ac:dyDescent="0.3"/>
    <row r="7803" ht="12.75" hidden="1" customHeight="1" x14ac:dyDescent="0.3"/>
    <row r="7804" ht="12.75" hidden="1" customHeight="1" x14ac:dyDescent="0.3"/>
    <row r="7805" ht="12.75" hidden="1" customHeight="1" x14ac:dyDescent="0.3"/>
    <row r="7806" ht="12.75" hidden="1" customHeight="1" x14ac:dyDescent="0.3"/>
    <row r="7807" ht="12.75" hidden="1" customHeight="1" x14ac:dyDescent="0.3"/>
    <row r="7808" ht="12.75" hidden="1" customHeight="1" x14ac:dyDescent="0.3"/>
    <row r="7809" ht="12.75" hidden="1" customHeight="1" x14ac:dyDescent="0.3"/>
    <row r="7810" ht="12.75" hidden="1" customHeight="1" x14ac:dyDescent="0.3"/>
    <row r="7811" ht="12.75" hidden="1" customHeight="1" x14ac:dyDescent="0.3"/>
    <row r="7812" ht="12.75" hidden="1" customHeight="1" x14ac:dyDescent="0.3"/>
    <row r="7813" ht="12.75" hidden="1" customHeight="1" x14ac:dyDescent="0.3"/>
    <row r="7814" ht="12.75" hidden="1" customHeight="1" x14ac:dyDescent="0.3"/>
    <row r="7815" ht="12.75" hidden="1" customHeight="1" x14ac:dyDescent="0.3"/>
    <row r="7816" ht="12.75" hidden="1" customHeight="1" x14ac:dyDescent="0.3"/>
    <row r="7817" ht="12.75" hidden="1" customHeight="1" x14ac:dyDescent="0.3"/>
    <row r="7818" ht="12.75" hidden="1" customHeight="1" x14ac:dyDescent="0.3"/>
    <row r="7819" ht="12.75" hidden="1" customHeight="1" x14ac:dyDescent="0.3"/>
    <row r="7820" ht="12.75" hidden="1" customHeight="1" x14ac:dyDescent="0.3"/>
    <row r="7821" ht="12.75" hidden="1" customHeight="1" x14ac:dyDescent="0.3"/>
    <row r="7822" ht="12.75" hidden="1" customHeight="1" x14ac:dyDescent="0.3"/>
    <row r="7823" ht="12.75" hidden="1" customHeight="1" x14ac:dyDescent="0.3"/>
    <row r="7824" ht="12.75" hidden="1" customHeight="1" x14ac:dyDescent="0.3"/>
    <row r="7825" ht="12.75" hidden="1" customHeight="1" x14ac:dyDescent="0.3"/>
    <row r="7826" ht="12.75" hidden="1" customHeight="1" x14ac:dyDescent="0.3"/>
    <row r="7827" ht="12.75" hidden="1" customHeight="1" x14ac:dyDescent="0.3"/>
    <row r="7828" ht="12.75" hidden="1" customHeight="1" x14ac:dyDescent="0.3"/>
    <row r="7829" ht="12.75" hidden="1" customHeight="1" x14ac:dyDescent="0.3"/>
    <row r="7830" ht="12.75" hidden="1" customHeight="1" x14ac:dyDescent="0.3"/>
    <row r="7831" ht="12.75" hidden="1" customHeight="1" x14ac:dyDescent="0.3"/>
    <row r="7832" ht="12.75" hidden="1" customHeight="1" x14ac:dyDescent="0.3"/>
    <row r="7833" ht="12.75" hidden="1" customHeight="1" x14ac:dyDescent="0.3"/>
    <row r="7834" ht="12.75" hidden="1" customHeight="1" x14ac:dyDescent="0.3"/>
    <row r="7835" ht="12.75" hidden="1" customHeight="1" x14ac:dyDescent="0.3"/>
    <row r="7836" ht="12.75" hidden="1" customHeight="1" x14ac:dyDescent="0.3"/>
    <row r="7837" ht="12.75" hidden="1" customHeight="1" x14ac:dyDescent="0.3"/>
    <row r="7838" ht="12.75" hidden="1" customHeight="1" x14ac:dyDescent="0.3"/>
    <row r="7839" ht="12.75" hidden="1" customHeight="1" x14ac:dyDescent="0.3"/>
    <row r="7840" ht="12.75" hidden="1" customHeight="1" x14ac:dyDescent="0.3"/>
    <row r="7841" ht="12.75" hidden="1" customHeight="1" x14ac:dyDescent="0.3"/>
    <row r="7842" ht="12.75" hidden="1" customHeight="1" x14ac:dyDescent="0.3"/>
    <row r="7843" ht="12.75" hidden="1" customHeight="1" x14ac:dyDescent="0.3"/>
    <row r="7844" ht="12.75" hidden="1" customHeight="1" x14ac:dyDescent="0.3"/>
    <row r="7845" ht="12.75" hidden="1" customHeight="1" x14ac:dyDescent="0.3"/>
    <row r="7846" ht="12.75" hidden="1" customHeight="1" x14ac:dyDescent="0.3"/>
    <row r="7847" ht="12.75" hidden="1" customHeight="1" x14ac:dyDescent="0.3"/>
    <row r="7848" ht="12.75" hidden="1" customHeight="1" x14ac:dyDescent="0.3"/>
    <row r="7849" ht="12.75" hidden="1" customHeight="1" x14ac:dyDescent="0.3"/>
    <row r="7850" ht="12.75" hidden="1" customHeight="1" x14ac:dyDescent="0.3"/>
    <row r="7851" ht="12.75" hidden="1" customHeight="1" x14ac:dyDescent="0.3"/>
    <row r="7852" ht="12.75" hidden="1" customHeight="1" x14ac:dyDescent="0.3"/>
    <row r="7853" ht="12.75" hidden="1" customHeight="1" x14ac:dyDescent="0.3"/>
    <row r="7854" ht="12.75" hidden="1" customHeight="1" x14ac:dyDescent="0.3"/>
    <row r="7855" ht="12.75" hidden="1" customHeight="1" x14ac:dyDescent="0.3"/>
    <row r="7856" ht="12.75" hidden="1" customHeight="1" x14ac:dyDescent="0.3"/>
    <row r="7857" ht="12.75" hidden="1" customHeight="1" x14ac:dyDescent="0.3"/>
    <row r="7858" ht="12.75" hidden="1" customHeight="1" x14ac:dyDescent="0.3"/>
    <row r="7859" ht="12.75" hidden="1" customHeight="1" x14ac:dyDescent="0.3"/>
    <row r="7860" ht="12.75" hidden="1" customHeight="1" x14ac:dyDescent="0.3"/>
    <row r="7861" ht="12.75" hidden="1" customHeight="1" x14ac:dyDescent="0.3"/>
    <row r="7862" ht="12.75" hidden="1" customHeight="1" x14ac:dyDescent="0.3"/>
    <row r="7863" ht="12.75" hidden="1" customHeight="1" x14ac:dyDescent="0.3"/>
    <row r="7864" ht="12.75" hidden="1" customHeight="1" x14ac:dyDescent="0.3"/>
    <row r="7865" ht="12.75" hidden="1" customHeight="1" x14ac:dyDescent="0.3"/>
    <row r="7866" ht="12.75" hidden="1" customHeight="1" x14ac:dyDescent="0.3"/>
    <row r="7867" ht="12.75" hidden="1" customHeight="1" x14ac:dyDescent="0.3"/>
    <row r="7868" ht="12.75" hidden="1" customHeight="1" x14ac:dyDescent="0.3"/>
    <row r="7869" ht="12.75" hidden="1" customHeight="1" x14ac:dyDescent="0.3"/>
    <row r="7870" ht="12.75" hidden="1" customHeight="1" x14ac:dyDescent="0.3"/>
    <row r="7871" ht="12.75" hidden="1" customHeight="1" x14ac:dyDescent="0.3"/>
    <row r="7872" ht="12.75" hidden="1" customHeight="1" x14ac:dyDescent="0.3"/>
    <row r="7873" ht="12.75" hidden="1" customHeight="1" x14ac:dyDescent="0.3"/>
    <row r="7874" ht="12.75" hidden="1" customHeight="1" x14ac:dyDescent="0.3"/>
    <row r="7875" ht="12.75" hidden="1" customHeight="1" x14ac:dyDescent="0.3"/>
    <row r="7876" ht="12.75" hidden="1" customHeight="1" x14ac:dyDescent="0.3"/>
    <row r="7877" ht="12.75" hidden="1" customHeight="1" x14ac:dyDescent="0.3"/>
    <row r="7878" ht="12.75" hidden="1" customHeight="1" x14ac:dyDescent="0.3"/>
    <row r="7879" ht="12.75" hidden="1" customHeight="1" x14ac:dyDescent="0.3"/>
    <row r="7880" ht="12.75" hidden="1" customHeight="1" x14ac:dyDescent="0.3"/>
    <row r="7881" ht="12.75" hidden="1" customHeight="1" x14ac:dyDescent="0.3"/>
    <row r="7882" ht="12.75" hidden="1" customHeight="1" x14ac:dyDescent="0.3"/>
    <row r="7883" ht="12.75" hidden="1" customHeight="1" x14ac:dyDescent="0.3"/>
    <row r="7884" ht="12.75" hidden="1" customHeight="1" x14ac:dyDescent="0.3"/>
    <row r="7885" ht="12.75" hidden="1" customHeight="1" x14ac:dyDescent="0.3"/>
    <row r="7886" ht="12.75" hidden="1" customHeight="1" x14ac:dyDescent="0.3"/>
    <row r="7887" ht="12.75" hidden="1" customHeight="1" x14ac:dyDescent="0.3"/>
    <row r="7888" ht="12.75" hidden="1" customHeight="1" x14ac:dyDescent="0.3"/>
    <row r="7889" ht="12.75" hidden="1" customHeight="1" x14ac:dyDescent="0.3"/>
    <row r="7890" ht="12.75" hidden="1" customHeight="1" x14ac:dyDescent="0.3"/>
    <row r="7891" ht="12.75" hidden="1" customHeight="1" x14ac:dyDescent="0.3"/>
    <row r="7892" ht="12.75" hidden="1" customHeight="1" x14ac:dyDescent="0.3"/>
    <row r="7893" ht="12.75" hidden="1" customHeight="1" x14ac:dyDescent="0.3"/>
    <row r="7894" ht="12.75" hidden="1" customHeight="1" x14ac:dyDescent="0.3"/>
    <row r="7895" ht="12.75" hidden="1" customHeight="1" x14ac:dyDescent="0.3"/>
    <row r="7896" ht="12.75" hidden="1" customHeight="1" x14ac:dyDescent="0.3"/>
    <row r="7897" ht="12.75" hidden="1" customHeight="1" x14ac:dyDescent="0.3"/>
    <row r="7898" ht="12.75" hidden="1" customHeight="1" x14ac:dyDescent="0.3"/>
    <row r="7899" ht="12.75" hidden="1" customHeight="1" x14ac:dyDescent="0.3"/>
    <row r="7900" ht="12.75" hidden="1" customHeight="1" x14ac:dyDescent="0.3"/>
    <row r="7901" ht="12.75" hidden="1" customHeight="1" x14ac:dyDescent="0.3"/>
    <row r="7902" ht="12.75" hidden="1" customHeight="1" x14ac:dyDescent="0.3"/>
    <row r="7903" ht="12.75" hidden="1" customHeight="1" x14ac:dyDescent="0.3"/>
    <row r="7904" ht="12.75" hidden="1" customHeight="1" x14ac:dyDescent="0.3"/>
    <row r="7905" ht="12.75" hidden="1" customHeight="1" x14ac:dyDescent="0.3"/>
    <row r="7906" ht="12.75" hidden="1" customHeight="1" x14ac:dyDescent="0.3"/>
    <row r="7907" ht="12.75" hidden="1" customHeight="1" x14ac:dyDescent="0.3"/>
    <row r="7908" ht="12.75" hidden="1" customHeight="1" x14ac:dyDescent="0.3"/>
    <row r="7909" ht="12.75" hidden="1" customHeight="1" x14ac:dyDescent="0.3"/>
    <row r="7910" ht="12.75" hidden="1" customHeight="1" x14ac:dyDescent="0.3"/>
    <row r="7911" ht="12.75" hidden="1" customHeight="1" x14ac:dyDescent="0.3"/>
    <row r="7912" ht="12.75" hidden="1" customHeight="1" x14ac:dyDescent="0.3"/>
    <row r="7913" ht="12.75" hidden="1" customHeight="1" x14ac:dyDescent="0.3"/>
    <row r="7914" ht="12.75" hidden="1" customHeight="1" x14ac:dyDescent="0.3"/>
    <row r="7915" ht="12.75" hidden="1" customHeight="1" x14ac:dyDescent="0.3"/>
    <row r="7916" ht="12.75" hidden="1" customHeight="1" x14ac:dyDescent="0.3"/>
    <row r="7917" ht="12.75" hidden="1" customHeight="1" x14ac:dyDescent="0.3"/>
    <row r="7918" ht="12.75" hidden="1" customHeight="1" x14ac:dyDescent="0.3"/>
    <row r="7919" ht="12.75" hidden="1" customHeight="1" x14ac:dyDescent="0.3"/>
    <row r="7920" ht="12.75" hidden="1" customHeight="1" x14ac:dyDescent="0.3"/>
    <row r="7921" ht="12.75" hidden="1" customHeight="1" x14ac:dyDescent="0.3"/>
    <row r="7922" ht="12.75" hidden="1" customHeight="1" x14ac:dyDescent="0.3"/>
    <row r="7923" ht="12.75" hidden="1" customHeight="1" x14ac:dyDescent="0.3"/>
    <row r="7924" ht="12.75" hidden="1" customHeight="1" x14ac:dyDescent="0.3"/>
    <row r="7925" ht="12.75" hidden="1" customHeight="1" x14ac:dyDescent="0.3"/>
    <row r="7926" ht="12.75" hidden="1" customHeight="1" x14ac:dyDescent="0.3"/>
    <row r="7927" ht="12.75" hidden="1" customHeight="1" x14ac:dyDescent="0.3"/>
    <row r="7928" ht="12.75" hidden="1" customHeight="1" x14ac:dyDescent="0.3"/>
    <row r="7929" ht="12.75" hidden="1" customHeight="1" x14ac:dyDescent="0.3"/>
    <row r="7930" ht="12.75" hidden="1" customHeight="1" x14ac:dyDescent="0.3"/>
    <row r="7931" ht="12.75" hidden="1" customHeight="1" x14ac:dyDescent="0.3"/>
    <row r="7932" ht="12.75" hidden="1" customHeight="1" x14ac:dyDescent="0.3"/>
    <row r="7933" ht="12.75" hidden="1" customHeight="1" x14ac:dyDescent="0.3"/>
    <row r="7934" ht="12.75" hidden="1" customHeight="1" x14ac:dyDescent="0.3"/>
    <row r="7935" ht="12.75" hidden="1" customHeight="1" x14ac:dyDescent="0.3"/>
    <row r="7936" ht="12.75" hidden="1" customHeight="1" x14ac:dyDescent="0.3"/>
    <row r="7937" ht="12.75" hidden="1" customHeight="1" x14ac:dyDescent="0.3"/>
    <row r="7938" ht="12.75" hidden="1" customHeight="1" x14ac:dyDescent="0.3"/>
    <row r="7939" ht="12.75" hidden="1" customHeight="1" x14ac:dyDescent="0.3"/>
    <row r="7940" ht="12.75" hidden="1" customHeight="1" x14ac:dyDescent="0.3"/>
    <row r="7941" ht="12.75" hidden="1" customHeight="1" x14ac:dyDescent="0.3"/>
    <row r="7942" ht="12.75" hidden="1" customHeight="1" x14ac:dyDescent="0.3"/>
    <row r="7943" ht="12.75" hidden="1" customHeight="1" x14ac:dyDescent="0.3"/>
    <row r="7944" ht="12.75" hidden="1" customHeight="1" x14ac:dyDescent="0.3"/>
    <row r="7945" ht="12.75" hidden="1" customHeight="1" x14ac:dyDescent="0.3"/>
    <row r="7946" ht="12.75" hidden="1" customHeight="1" x14ac:dyDescent="0.3"/>
    <row r="7947" ht="12.75" hidden="1" customHeight="1" x14ac:dyDescent="0.3"/>
    <row r="7948" ht="12.75" hidden="1" customHeight="1" x14ac:dyDescent="0.3"/>
    <row r="7949" ht="12.75" hidden="1" customHeight="1" x14ac:dyDescent="0.3"/>
    <row r="7950" ht="12.75" hidden="1" customHeight="1" x14ac:dyDescent="0.3"/>
    <row r="7951" ht="12.75" hidden="1" customHeight="1" x14ac:dyDescent="0.3"/>
    <row r="7952" ht="12.75" hidden="1" customHeight="1" x14ac:dyDescent="0.3"/>
    <row r="7953" ht="12.75" hidden="1" customHeight="1" x14ac:dyDescent="0.3"/>
    <row r="7954" ht="12.75" hidden="1" customHeight="1" x14ac:dyDescent="0.3"/>
    <row r="7955" ht="12.75" hidden="1" customHeight="1" x14ac:dyDescent="0.3"/>
    <row r="7956" ht="12.75" hidden="1" customHeight="1" x14ac:dyDescent="0.3"/>
    <row r="7957" ht="12.75" hidden="1" customHeight="1" x14ac:dyDescent="0.3"/>
    <row r="7958" ht="12.75" hidden="1" customHeight="1" x14ac:dyDescent="0.3"/>
    <row r="7959" ht="12.75" hidden="1" customHeight="1" x14ac:dyDescent="0.3"/>
    <row r="7960" ht="12.75" hidden="1" customHeight="1" x14ac:dyDescent="0.3"/>
    <row r="7961" ht="12.75" hidden="1" customHeight="1" x14ac:dyDescent="0.3"/>
    <row r="7962" ht="12.75" hidden="1" customHeight="1" x14ac:dyDescent="0.3"/>
    <row r="7963" ht="12.75" hidden="1" customHeight="1" x14ac:dyDescent="0.3"/>
    <row r="7964" ht="12.75" hidden="1" customHeight="1" x14ac:dyDescent="0.3"/>
    <row r="7965" ht="12.75" hidden="1" customHeight="1" x14ac:dyDescent="0.3"/>
    <row r="7966" ht="12.75" hidden="1" customHeight="1" x14ac:dyDescent="0.3"/>
    <row r="7967" ht="12.75" hidden="1" customHeight="1" x14ac:dyDescent="0.3"/>
    <row r="7968" ht="12.75" hidden="1" customHeight="1" x14ac:dyDescent="0.3"/>
    <row r="7969" ht="12.75" hidden="1" customHeight="1" x14ac:dyDescent="0.3"/>
    <row r="7970" ht="12.75" hidden="1" customHeight="1" x14ac:dyDescent="0.3"/>
    <row r="7971" ht="12.75" hidden="1" customHeight="1" x14ac:dyDescent="0.3"/>
    <row r="7972" ht="12.75" hidden="1" customHeight="1" x14ac:dyDescent="0.3"/>
    <row r="7973" ht="12.75" hidden="1" customHeight="1" x14ac:dyDescent="0.3"/>
    <row r="7974" ht="12.75" hidden="1" customHeight="1" x14ac:dyDescent="0.3"/>
    <row r="7975" ht="12.75" hidden="1" customHeight="1" x14ac:dyDescent="0.3"/>
    <row r="7976" ht="12.75" hidden="1" customHeight="1" x14ac:dyDescent="0.3"/>
    <row r="7977" ht="12.75" hidden="1" customHeight="1" x14ac:dyDescent="0.3"/>
    <row r="7978" ht="12.75" hidden="1" customHeight="1" x14ac:dyDescent="0.3"/>
    <row r="7979" ht="12.75" hidden="1" customHeight="1" x14ac:dyDescent="0.3"/>
    <row r="7980" ht="12.75" hidden="1" customHeight="1" x14ac:dyDescent="0.3"/>
    <row r="7981" ht="12.75" hidden="1" customHeight="1" x14ac:dyDescent="0.3"/>
    <row r="7982" ht="12.75" hidden="1" customHeight="1" x14ac:dyDescent="0.3"/>
    <row r="7983" ht="12.75" hidden="1" customHeight="1" x14ac:dyDescent="0.3"/>
    <row r="7984" ht="12.75" hidden="1" customHeight="1" x14ac:dyDescent="0.3"/>
    <row r="7985" ht="12.75" hidden="1" customHeight="1" x14ac:dyDescent="0.3"/>
    <row r="7986" ht="12.75" hidden="1" customHeight="1" x14ac:dyDescent="0.3"/>
    <row r="7987" ht="12.75" hidden="1" customHeight="1" x14ac:dyDescent="0.3"/>
    <row r="7988" ht="12.75" hidden="1" customHeight="1" x14ac:dyDescent="0.3"/>
    <row r="7989" ht="12.75" hidden="1" customHeight="1" x14ac:dyDescent="0.3"/>
    <row r="7990" ht="12.75" hidden="1" customHeight="1" x14ac:dyDescent="0.3"/>
    <row r="7991" ht="12.75" hidden="1" customHeight="1" x14ac:dyDescent="0.3"/>
    <row r="7992" ht="12.75" hidden="1" customHeight="1" x14ac:dyDescent="0.3"/>
    <row r="7993" ht="12.75" hidden="1" customHeight="1" x14ac:dyDescent="0.3"/>
    <row r="7994" ht="12.75" hidden="1" customHeight="1" x14ac:dyDescent="0.3"/>
    <row r="7995" ht="12.75" hidden="1" customHeight="1" x14ac:dyDescent="0.3"/>
    <row r="7996" ht="12.75" hidden="1" customHeight="1" x14ac:dyDescent="0.3"/>
    <row r="7997" ht="12.75" hidden="1" customHeight="1" x14ac:dyDescent="0.3"/>
    <row r="7998" ht="12.75" hidden="1" customHeight="1" x14ac:dyDescent="0.3"/>
    <row r="7999" ht="12.75" hidden="1" customHeight="1" x14ac:dyDescent="0.3"/>
    <row r="8000" ht="12.75" hidden="1" customHeight="1" x14ac:dyDescent="0.3"/>
    <row r="8001" ht="12.75" hidden="1" customHeight="1" x14ac:dyDescent="0.3"/>
    <row r="8002" ht="12.75" hidden="1" customHeight="1" x14ac:dyDescent="0.3"/>
    <row r="8003" ht="12.75" hidden="1" customHeight="1" x14ac:dyDescent="0.3"/>
    <row r="8004" ht="12.75" hidden="1" customHeight="1" x14ac:dyDescent="0.3"/>
    <row r="8005" ht="12.75" hidden="1" customHeight="1" x14ac:dyDescent="0.3"/>
    <row r="8006" ht="12.75" hidden="1" customHeight="1" x14ac:dyDescent="0.3"/>
    <row r="8007" ht="12.75" hidden="1" customHeight="1" x14ac:dyDescent="0.3"/>
    <row r="8008" ht="12.75" hidden="1" customHeight="1" x14ac:dyDescent="0.3"/>
    <row r="8009" ht="12.75" hidden="1" customHeight="1" x14ac:dyDescent="0.3"/>
    <row r="8010" ht="12.75" hidden="1" customHeight="1" x14ac:dyDescent="0.3"/>
    <row r="8011" ht="12.75" hidden="1" customHeight="1" x14ac:dyDescent="0.3"/>
    <row r="8012" ht="12.75" hidden="1" customHeight="1" x14ac:dyDescent="0.3"/>
    <row r="8013" ht="12.75" hidden="1" customHeight="1" x14ac:dyDescent="0.3"/>
    <row r="8014" ht="12.75" hidden="1" customHeight="1" x14ac:dyDescent="0.3"/>
    <row r="8015" ht="12.75" hidden="1" customHeight="1" x14ac:dyDescent="0.3"/>
    <row r="8016" ht="12.75" hidden="1" customHeight="1" x14ac:dyDescent="0.3"/>
    <row r="8017" ht="12.75" hidden="1" customHeight="1" x14ac:dyDescent="0.3"/>
    <row r="8018" ht="12.75" hidden="1" customHeight="1" x14ac:dyDescent="0.3"/>
    <row r="8019" ht="12.75" hidden="1" customHeight="1" x14ac:dyDescent="0.3"/>
    <row r="8020" ht="12.75" hidden="1" customHeight="1" x14ac:dyDescent="0.3"/>
    <row r="8021" ht="12.75" hidden="1" customHeight="1" x14ac:dyDescent="0.3"/>
    <row r="8022" ht="12.75" hidden="1" customHeight="1" x14ac:dyDescent="0.3"/>
    <row r="8023" ht="12.75" hidden="1" customHeight="1" x14ac:dyDescent="0.3"/>
    <row r="8024" ht="12.75" hidden="1" customHeight="1" x14ac:dyDescent="0.3"/>
    <row r="8025" ht="12.75" hidden="1" customHeight="1" x14ac:dyDescent="0.3"/>
    <row r="8026" ht="12.75" hidden="1" customHeight="1" x14ac:dyDescent="0.3"/>
    <row r="8027" ht="12.75" hidden="1" customHeight="1" x14ac:dyDescent="0.3"/>
    <row r="8028" ht="12.75" hidden="1" customHeight="1" x14ac:dyDescent="0.3"/>
    <row r="8029" ht="12.75" hidden="1" customHeight="1" x14ac:dyDescent="0.3"/>
    <row r="8030" ht="12.75" hidden="1" customHeight="1" x14ac:dyDescent="0.3"/>
    <row r="8031" ht="12.75" hidden="1" customHeight="1" x14ac:dyDescent="0.3"/>
    <row r="8032" ht="12.75" hidden="1" customHeight="1" x14ac:dyDescent="0.3"/>
    <row r="8033" ht="12.75" hidden="1" customHeight="1" x14ac:dyDescent="0.3"/>
    <row r="8034" ht="12.75" hidden="1" customHeight="1" x14ac:dyDescent="0.3"/>
    <row r="8035" ht="12.75" hidden="1" customHeight="1" x14ac:dyDescent="0.3"/>
    <row r="8036" ht="12.75" hidden="1" customHeight="1" x14ac:dyDescent="0.3"/>
    <row r="8037" ht="12.75" hidden="1" customHeight="1" x14ac:dyDescent="0.3"/>
    <row r="8038" ht="12.75" hidden="1" customHeight="1" x14ac:dyDescent="0.3"/>
    <row r="8039" ht="12.75" hidden="1" customHeight="1" x14ac:dyDescent="0.3"/>
    <row r="8040" ht="12.75" hidden="1" customHeight="1" x14ac:dyDescent="0.3"/>
    <row r="8041" ht="12.75" hidden="1" customHeight="1" x14ac:dyDescent="0.3"/>
    <row r="8042" ht="12.75" hidden="1" customHeight="1" x14ac:dyDescent="0.3"/>
    <row r="8043" ht="12.75" hidden="1" customHeight="1" x14ac:dyDescent="0.3"/>
    <row r="8044" ht="12.75" hidden="1" customHeight="1" x14ac:dyDescent="0.3"/>
    <row r="8045" ht="12.75" hidden="1" customHeight="1" x14ac:dyDescent="0.3"/>
    <row r="8046" ht="12.75" hidden="1" customHeight="1" x14ac:dyDescent="0.3"/>
    <row r="8047" ht="12.75" hidden="1" customHeight="1" x14ac:dyDescent="0.3"/>
    <row r="8048" ht="12.75" hidden="1" customHeight="1" x14ac:dyDescent="0.3"/>
    <row r="8049" ht="12.75" hidden="1" customHeight="1" x14ac:dyDescent="0.3"/>
    <row r="8050" ht="12.75" hidden="1" customHeight="1" x14ac:dyDescent="0.3"/>
    <row r="8051" ht="12.75" hidden="1" customHeight="1" x14ac:dyDescent="0.3"/>
    <row r="8052" ht="12.75" hidden="1" customHeight="1" x14ac:dyDescent="0.3"/>
    <row r="8053" ht="12.75" hidden="1" customHeight="1" x14ac:dyDescent="0.3"/>
    <row r="8054" ht="12.75" hidden="1" customHeight="1" x14ac:dyDescent="0.3"/>
    <row r="8055" ht="12.75" hidden="1" customHeight="1" x14ac:dyDescent="0.3"/>
    <row r="8056" ht="12.75" hidden="1" customHeight="1" x14ac:dyDescent="0.3"/>
    <row r="8057" ht="12.75" hidden="1" customHeight="1" x14ac:dyDescent="0.3"/>
    <row r="8058" ht="12.75" hidden="1" customHeight="1" x14ac:dyDescent="0.3"/>
    <row r="8059" ht="12.75" hidden="1" customHeight="1" x14ac:dyDescent="0.3"/>
    <row r="8060" ht="12.75" hidden="1" customHeight="1" x14ac:dyDescent="0.3"/>
    <row r="8061" ht="12.75" hidden="1" customHeight="1" x14ac:dyDescent="0.3"/>
    <row r="8062" ht="12.75" hidden="1" customHeight="1" x14ac:dyDescent="0.3"/>
    <row r="8063" ht="12.75" hidden="1" customHeight="1" x14ac:dyDescent="0.3"/>
    <row r="8064" ht="12.75" hidden="1" customHeight="1" x14ac:dyDescent="0.3"/>
    <row r="8065" ht="12.75" hidden="1" customHeight="1" x14ac:dyDescent="0.3"/>
    <row r="8066" ht="12.75" hidden="1" customHeight="1" x14ac:dyDescent="0.3"/>
    <row r="8067" ht="12.75" hidden="1" customHeight="1" x14ac:dyDescent="0.3"/>
    <row r="8068" ht="12.75" hidden="1" customHeight="1" x14ac:dyDescent="0.3"/>
    <row r="8069" ht="12.75" hidden="1" customHeight="1" x14ac:dyDescent="0.3"/>
    <row r="8070" ht="12.75" hidden="1" customHeight="1" x14ac:dyDescent="0.3"/>
    <row r="8071" ht="12.75" hidden="1" customHeight="1" x14ac:dyDescent="0.3"/>
    <row r="8072" ht="12.75" hidden="1" customHeight="1" x14ac:dyDescent="0.3"/>
    <row r="8073" ht="12.75" hidden="1" customHeight="1" x14ac:dyDescent="0.3"/>
    <row r="8074" ht="12.75" hidden="1" customHeight="1" x14ac:dyDescent="0.3"/>
    <row r="8075" ht="12.75" hidden="1" customHeight="1" x14ac:dyDescent="0.3"/>
    <row r="8076" ht="12.75" hidden="1" customHeight="1" x14ac:dyDescent="0.3"/>
    <row r="8077" ht="12.75" hidden="1" customHeight="1" x14ac:dyDescent="0.3"/>
    <row r="8078" ht="12.75" hidden="1" customHeight="1" x14ac:dyDescent="0.3"/>
    <row r="8079" ht="12.75" hidden="1" customHeight="1" x14ac:dyDescent="0.3"/>
    <row r="8080" ht="12.75" hidden="1" customHeight="1" x14ac:dyDescent="0.3"/>
    <row r="8081" ht="12.75" hidden="1" customHeight="1" x14ac:dyDescent="0.3"/>
    <row r="8082" ht="12.75" hidden="1" customHeight="1" x14ac:dyDescent="0.3"/>
    <row r="8083" ht="12.75" hidden="1" customHeight="1" x14ac:dyDescent="0.3"/>
    <row r="8084" ht="12.75" hidden="1" customHeight="1" x14ac:dyDescent="0.3"/>
    <row r="8085" ht="12.75" hidden="1" customHeight="1" x14ac:dyDescent="0.3"/>
    <row r="8086" ht="12.75" hidden="1" customHeight="1" x14ac:dyDescent="0.3"/>
    <row r="8087" ht="12.75" hidden="1" customHeight="1" x14ac:dyDescent="0.3"/>
    <row r="8088" ht="12.75" hidden="1" customHeight="1" x14ac:dyDescent="0.3"/>
    <row r="8089" ht="12.75" hidden="1" customHeight="1" x14ac:dyDescent="0.3"/>
    <row r="8090" ht="12.75" hidden="1" customHeight="1" x14ac:dyDescent="0.3"/>
    <row r="8091" ht="12.75" hidden="1" customHeight="1" x14ac:dyDescent="0.3"/>
    <row r="8092" ht="12.75" hidden="1" customHeight="1" x14ac:dyDescent="0.3"/>
    <row r="8093" ht="12.75" hidden="1" customHeight="1" x14ac:dyDescent="0.3"/>
    <row r="8094" ht="12.75" hidden="1" customHeight="1" x14ac:dyDescent="0.3"/>
    <row r="8095" ht="12.75" hidden="1" customHeight="1" x14ac:dyDescent="0.3"/>
    <row r="8096" ht="12.75" hidden="1" customHeight="1" x14ac:dyDescent="0.3"/>
    <row r="8097" ht="12.75" hidden="1" customHeight="1" x14ac:dyDescent="0.3"/>
    <row r="8098" ht="12.75" hidden="1" customHeight="1" x14ac:dyDescent="0.3"/>
    <row r="8099" ht="12.75" hidden="1" customHeight="1" x14ac:dyDescent="0.3"/>
    <row r="8100" ht="12.75" hidden="1" customHeight="1" x14ac:dyDescent="0.3"/>
    <row r="8101" ht="12.75" hidden="1" customHeight="1" x14ac:dyDescent="0.3"/>
    <row r="8102" ht="12.75" hidden="1" customHeight="1" x14ac:dyDescent="0.3"/>
    <row r="8103" ht="12.75" hidden="1" customHeight="1" x14ac:dyDescent="0.3"/>
    <row r="8104" ht="12.75" hidden="1" customHeight="1" x14ac:dyDescent="0.3"/>
    <row r="8105" ht="12.75" hidden="1" customHeight="1" x14ac:dyDescent="0.3"/>
    <row r="8106" ht="12.75" hidden="1" customHeight="1" x14ac:dyDescent="0.3"/>
    <row r="8107" ht="12.75" hidden="1" customHeight="1" x14ac:dyDescent="0.3"/>
    <row r="8108" ht="12.75" hidden="1" customHeight="1" x14ac:dyDescent="0.3"/>
    <row r="8109" ht="12.75" hidden="1" customHeight="1" x14ac:dyDescent="0.3"/>
    <row r="8110" ht="12.75" hidden="1" customHeight="1" x14ac:dyDescent="0.3"/>
    <row r="8111" ht="12.75" hidden="1" customHeight="1" x14ac:dyDescent="0.3"/>
    <row r="8112" ht="12.75" hidden="1" customHeight="1" x14ac:dyDescent="0.3"/>
    <row r="8113" ht="12.75" hidden="1" customHeight="1" x14ac:dyDescent="0.3"/>
    <row r="8114" ht="12.75" hidden="1" customHeight="1" x14ac:dyDescent="0.3"/>
    <row r="8115" ht="12.75" hidden="1" customHeight="1" x14ac:dyDescent="0.3"/>
    <row r="8116" ht="12.75" hidden="1" customHeight="1" x14ac:dyDescent="0.3"/>
    <row r="8117" ht="12.75" hidden="1" customHeight="1" x14ac:dyDescent="0.3"/>
    <row r="8118" ht="12.75" hidden="1" customHeight="1" x14ac:dyDescent="0.3"/>
    <row r="8119" ht="12.75" hidden="1" customHeight="1" x14ac:dyDescent="0.3"/>
    <row r="8120" ht="12.75" hidden="1" customHeight="1" x14ac:dyDescent="0.3"/>
    <row r="8121" ht="12.75" hidden="1" customHeight="1" x14ac:dyDescent="0.3"/>
    <row r="8122" ht="12.75" hidden="1" customHeight="1" x14ac:dyDescent="0.3"/>
    <row r="8123" ht="12.75" hidden="1" customHeight="1" x14ac:dyDescent="0.3"/>
    <row r="8124" ht="12.75" hidden="1" customHeight="1" x14ac:dyDescent="0.3"/>
    <row r="8125" ht="12.75" hidden="1" customHeight="1" x14ac:dyDescent="0.3"/>
    <row r="8126" ht="12.75" hidden="1" customHeight="1" x14ac:dyDescent="0.3"/>
    <row r="8127" ht="12.75" hidden="1" customHeight="1" x14ac:dyDescent="0.3"/>
    <row r="8128" ht="12.75" hidden="1" customHeight="1" x14ac:dyDescent="0.3"/>
    <row r="8129" ht="12.75" hidden="1" customHeight="1" x14ac:dyDescent="0.3"/>
    <row r="8130" ht="12.75" hidden="1" customHeight="1" x14ac:dyDescent="0.3"/>
    <row r="8131" ht="12.75" hidden="1" customHeight="1" x14ac:dyDescent="0.3"/>
    <row r="8132" ht="12.75" hidden="1" customHeight="1" x14ac:dyDescent="0.3"/>
    <row r="8133" ht="12.75" hidden="1" customHeight="1" x14ac:dyDescent="0.3"/>
    <row r="8134" ht="12.75" hidden="1" customHeight="1" x14ac:dyDescent="0.3"/>
    <row r="8135" ht="12.75" hidden="1" customHeight="1" x14ac:dyDescent="0.3"/>
    <row r="8136" ht="12.75" hidden="1" customHeight="1" x14ac:dyDescent="0.3"/>
    <row r="8137" ht="12.75" hidden="1" customHeight="1" x14ac:dyDescent="0.3"/>
    <row r="8138" ht="12.75" hidden="1" customHeight="1" x14ac:dyDescent="0.3"/>
    <row r="8139" ht="12.75" hidden="1" customHeight="1" x14ac:dyDescent="0.3"/>
    <row r="8140" ht="12.75" hidden="1" customHeight="1" x14ac:dyDescent="0.3"/>
    <row r="8141" ht="12.75" hidden="1" customHeight="1" x14ac:dyDescent="0.3"/>
    <row r="8142" ht="12.75" hidden="1" customHeight="1" x14ac:dyDescent="0.3"/>
    <row r="8143" ht="12.75" hidden="1" customHeight="1" x14ac:dyDescent="0.3"/>
    <row r="8144" ht="12.75" hidden="1" customHeight="1" x14ac:dyDescent="0.3"/>
    <row r="8145" ht="12.75" hidden="1" customHeight="1" x14ac:dyDescent="0.3"/>
    <row r="8146" ht="12.75" hidden="1" customHeight="1" x14ac:dyDescent="0.3"/>
    <row r="8147" ht="12.75" hidden="1" customHeight="1" x14ac:dyDescent="0.3"/>
    <row r="8148" ht="12.75" hidden="1" customHeight="1" x14ac:dyDescent="0.3"/>
    <row r="8149" ht="12.75" hidden="1" customHeight="1" x14ac:dyDescent="0.3"/>
    <row r="8150" ht="12.75" hidden="1" customHeight="1" x14ac:dyDescent="0.3"/>
    <row r="8151" ht="12.75" hidden="1" customHeight="1" x14ac:dyDescent="0.3"/>
    <row r="8152" ht="12.75" hidden="1" customHeight="1" x14ac:dyDescent="0.3"/>
    <row r="8153" ht="12.75" hidden="1" customHeight="1" x14ac:dyDescent="0.3"/>
    <row r="8154" ht="12.75" hidden="1" customHeight="1" x14ac:dyDescent="0.3"/>
    <row r="8155" ht="12.75" hidden="1" customHeight="1" x14ac:dyDescent="0.3"/>
    <row r="8156" ht="12.75" hidden="1" customHeight="1" x14ac:dyDescent="0.3"/>
    <row r="8157" ht="12.75" hidden="1" customHeight="1" x14ac:dyDescent="0.3"/>
    <row r="8158" ht="12.75" hidden="1" customHeight="1" x14ac:dyDescent="0.3"/>
    <row r="8159" ht="12.75" hidden="1" customHeight="1" x14ac:dyDescent="0.3"/>
    <row r="8160" ht="12.75" hidden="1" customHeight="1" x14ac:dyDescent="0.3"/>
    <row r="8161" ht="12.75" hidden="1" customHeight="1" x14ac:dyDescent="0.3"/>
    <row r="8162" ht="12.75" hidden="1" customHeight="1" x14ac:dyDescent="0.3"/>
    <row r="8163" ht="12.75" hidden="1" customHeight="1" x14ac:dyDescent="0.3"/>
    <row r="8164" ht="12.75" hidden="1" customHeight="1" x14ac:dyDescent="0.3"/>
    <row r="8165" ht="12.75" hidden="1" customHeight="1" x14ac:dyDescent="0.3"/>
    <row r="8166" ht="12.75" hidden="1" customHeight="1" x14ac:dyDescent="0.3"/>
    <row r="8167" ht="12.75" hidden="1" customHeight="1" x14ac:dyDescent="0.3"/>
    <row r="8168" ht="12.75" hidden="1" customHeight="1" x14ac:dyDescent="0.3"/>
    <row r="8169" ht="12.75" hidden="1" customHeight="1" x14ac:dyDescent="0.3"/>
    <row r="8170" ht="12.75" hidden="1" customHeight="1" x14ac:dyDescent="0.3"/>
    <row r="8171" ht="12.75" hidden="1" customHeight="1" x14ac:dyDescent="0.3"/>
    <row r="8172" ht="12.75" hidden="1" customHeight="1" x14ac:dyDescent="0.3"/>
    <row r="8173" ht="12.75" hidden="1" customHeight="1" x14ac:dyDescent="0.3"/>
    <row r="8174" ht="12.75" hidden="1" customHeight="1" x14ac:dyDescent="0.3"/>
    <row r="8175" ht="12.75" hidden="1" customHeight="1" x14ac:dyDescent="0.3"/>
    <row r="8176" ht="12.75" hidden="1" customHeight="1" x14ac:dyDescent="0.3"/>
    <row r="8177" ht="12.75" hidden="1" customHeight="1" x14ac:dyDescent="0.3"/>
    <row r="8178" ht="12.75" hidden="1" customHeight="1" x14ac:dyDescent="0.3"/>
    <row r="8179" ht="12.75" hidden="1" customHeight="1" x14ac:dyDescent="0.3"/>
    <row r="8180" ht="12.75" hidden="1" customHeight="1" x14ac:dyDescent="0.3"/>
    <row r="8181" ht="12.75" hidden="1" customHeight="1" x14ac:dyDescent="0.3"/>
    <row r="8182" ht="12.75" hidden="1" customHeight="1" x14ac:dyDescent="0.3"/>
    <row r="8183" ht="12.75" hidden="1" customHeight="1" x14ac:dyDescent="0.3"/>
    <row r="8184" ht="12.75" hidden="1" customHeight="1" x14ac:dyDescent="0.3"/>
    <row r="8185" ht="12.75" hidden="1" customHeight="1" x14ac:dyDescent="0.3"/>
    <row r="8186" ht="12.75" hidden="1" customHeight="1" x14ac:dyDescent="0.3"/>
    <row r="8187" ht="12.75" hidden="1" customHeight="1" x14ac:dyDescent="0.3"/>
    <row r="8188" ht="12.75" hidden="1" customHeight="1" x14ac:dyDescent="0.3"/>
    <row r="8189" ht="12.75" hidden="1" customHeight="1" x14ac:dyDescent="0.3"/>
    <row r="8190" ht="12.75" hidden="1" customHeight="1" x14ac:dyDescent="0.3"/>
    <row r="8191" ht="12.75" hidden="1" customHeight="1" x14ac:dyDescent="0.3"/>
    <row r="8192" ht="12.75" hidden="1" customHeight="1" x14ac:dyDescent="0.3"/>
    <row r="8193" ht="12.75" hidden="1" customHeight="1" x14ac:dyDescent="0.3"/>
    <row r="8194" ht="12.75" hidden="1" customHeight="1" x14ac:dyDescent="0.3"/>
    <row r="8195" ht="12.75" hidden="1" customHeight="1" x14ac:dyDescent="0.3"/>
    <row r="8196" ht="12.75" hidden="1" customHeight="1" x14ac:dyDescent="0.3"/>
    <row r="8197" ht="12.75" hidden="1" customHeight="1" x14ac:dyDescent="0.3"/>
    <row r="8198" ht="12.75" hidden="1" customHeight="1" x14ac:dyDescent="0.3"/>
    <row r="8199" ht="12.75" hidden="1" customHeight="1" x14ac:dyDescent="0.3"/>
    <row r="8200" ht="12.75" hidden="1" customHeight="1" x14ac:dyDescent="0.3"/>
    <row r="8201" ht="12.75" hidden="1" customHeight="1" x14ac:dyDescent="0.3"/>
    <row r="8202" ht="12.75" hidden="1" customHeight="1" x14ac:dyDescent="0.3"/>
    <row r="8203" ht="12.75" hidden="1" customHeight="1" x14ac:dyDescent="0.3"/>
    <row r="8204" ht="12.75" hidden="1" customHeight="1" x14ac:dyDescent="0.3"/>
    <row r="8205" ht="12.75" hidden="1" customHeight="1" x14ac:dyDescent="0.3"/>
    <row r="8206" ht="12.75" hidden="1" customHeight="1" x14ac:dyDescent="0.3"/>
    <row r="8207" ht="12.75" hidden="1" customHeight="1" x14ac:dyDescent="0.3"/>
    <row r="8208" ht="12.75" hidden="1" customHeight="1" x14ac:dyDescent="0.3"/>
    <row r="8209" ht="12.75" hidden="1" customHeight="1" x14ac:dyDescent="0.3"/>
    <row r="8210" ht="12.75" hidden="1" customHeight="1" x14ac:dyDescent="0.3"/>
    <row r="8211" ht="12.75" hidden="1" customHeight="1" x14ac:dyDescent="0.3"/>
    <row r="8212" ht="12.75" hidden="1" customHeight="1" x14ac:dyDescent="0.3"/>
    <row r="8213" ht="12.75" hidden="1" customHeight="1" x14ac:dyDescent="0.3"/>
    <row r="8214" ht="12.75" hidden="1" customHeight="1" x14ac:dyDescent="0.3"/>
    <row r="8215" ht="12.75" hidden="1" customHeight="1" x14ac:dyDescent="0.3"/>
    <row r="8216" ht="12.75" hidden="1" customHeight="1" x14ac:dyDescent="0.3"/>
    <row r="8217" ht="12.75" hidden="1" customHeight="1" x14ac:dyDescent="0.3"/>
    <row r="8218" ht="12.75" hidden="1" customHeight="1" x14ac:dyDescent="0.3"/>
    <row r="8219" ht="12.75" hidden="1" customHeight="1" x14ac:dyDescent="0.3"/>
    <row r="8220" ht="12.75" hidden="1" customHeight="1" x14ac:dyDescent="0.3"/>
    <row r="8221" ht="12.75" hidden="1" customHeight="1" x14ac:dyDescent="0.3"/>
    <row r="8222" ht="12.75" hidden="1" customHeight="1" x14ac:dyDescent="0.3"/>
    <row r="8223" ht="12.75" hidden="1" customHeight="1" x14ac:dyDescent="0.3"/>
    <row r="8224" ht="12.75" hidden="1" customHeight="1" x14ac:dyDescent="0.3"/>
    <row r="8225" ht="12.75" hidden="1" customHeight="1" x14ac:dyDescent="0.3"/>
    <row r="8226" ht="12.75" hidden="1" customHeight="1" x14ac:dyDescent="0.3"/>
    <row r="8227" ht="12.75" hidden="1" customHeight="1" x14ac:dyDescent="0.3"/>
    <row r="8228" ht="12.75" hidden="1" customHeight="1" x14ac:dyDescent="0.3"/>
    <row r="8229" ht="12.75" hidden="1" customHeight="1" x14ac:dyDescent="0.3"/>
    <row r="8230" ht="12.75" hidden="1" customHeight="1" x14ac:dyDescent="0.3"/>
    <row r="8231" ht="12.75" hidden="1" customHeight="1" x14ac:dyDescent="0.3"/>
    <row r="8232" ht="12.75" hidden="1" customHeight="1" x14ac:dyDescent="0.3"/>
    <row r="8233" ht="12.75" hidden="1" customHeight="1" x14ac:dyDescent="0.3"/>
    <row r="8234" ht="12.75" hidden="1" customHeight="1" x14ac:dyDescent="0.3"/>
    <row r="8235" ht="12.75" hidden="1" customHeight="1" x14ac:dyDescent="0.3"/>
    <row r="8236" ht="12.75" hidden="1" customHeight="1" x14ac:dyDescent="0.3"/>
    <row r="8237" ht="12.75" hidden="1" customHeight="1" x14ac:dyDescent="0.3"/>
    <row r="8238" ht="12.75" hidden="1" customHeight="1" x14ac:dyDescent="0.3"/>
    <row r="8239" ht="12.75" hidden="1" customHeight="1" x14ac:dyDescent="0.3"/>
    <row r="8240" ht="12.75" hidden="1" customHeight="1" x14ac:dyDescent="0.3"/>
    <row r="8241" ht="12.75" hidden="1" customHeight="1" x14ac:dyDescent="0.3"/>
    <row r="8242" ht="12.75" hidden="1" customHeight="1" x14ac:dyDescent="0.3"/>
    <row r="8243" ht="12.75" hidden="1" customHeight="1" x14ac:dyDescent="0.3"/>
    <row r="8244" ht="12.75" hidden="1" customHeight="1" x14ac:dyDescent="0.3"/>
    <row r="8245" ht="12.75" hidden="1" customHeight="1" x14ac:dyDescent="0.3"/>
    <row r="8246" ht="12.75" hidden="1" customHeight="1" x14ac:dyDescent="0.3"/>
    <row r="8247" ht="12.75" hidden="1" customHeight="1" x14ac:dyDescent="0.3"/>
    <row r="8248" ht="12.75" hidden="1" customHeight="1" x14ac:dyDescent="0.3"/>
    <row r="8249" ht="12.75" hidden="1" customHeight="1" x14ac:dyDescent="0.3"/>
    <row r="8250" ht="12.75" hidden="1" customHeight="1" x14ac:dyDescent="0.3"/>
    <row r="8251" ht="12.75" hidden="1" customHeight="1" x14ac:dyDescent="0.3"/>
    <row r="8252" ht="12.75" hidden="1" customHeight="1" x14ac:dyDescent="0.3"/>
    <row r="8253" ht="12.75" hidden="1" customHeight="1" x14ac:dyDescent="0.3"/>
    <row r="8254" ht="12.75" hidden="1" customHeight="1" x14ac:dyDescent="0.3"/>
    <row r="8255" ht="12.75" hidden="1" customHeight="1" x14ac:dyDescent="0.3"/>
    <row r="8256" ht="12.75" hidden="1" customHeight="1" x14ac:dyDescent="0.3"/>
    <row r="8257" ht="12.75" hidden="1" customHeight="1" x14ac:dyDescent="0.3"/>
    <row r="8258" ht="12.75" hidden="1" customHeight="1" x14ac:dyDescent="0.3"/>
    <row r="8259" ht="12.75" hidden="1" customHeight="1" x14ac:dyDescent="0.3"/>
    <row r="8260" ht="12.75" hidden="1" customHeight="1" x14ac:dyDescent="0.3"/>
    <row r="8261" ht="12.75" hidden="1" customHeight="1" x14ac:dyDescent="0.3"/>
    <row r="8262" ht="12.75" hidden="1" customHeight="1" x14ac:dyDescent="0.3"/>
    <row r="8263" ht="12.75" hidden="1" customHeight="1" x14ac:dyDescent="0.3"/>
    <row r="8264" ht="12.75" hidden="1" customHeight="1" x14ac:dyDescent="0.3"/>
    <row r="8265" ht="12.75" hidden="1" customHeight="1" x14ac:dyDescent="0.3"/>
    <row r="8266" ht="12.75" hidden="1" customHeight="1" x14ac:dyDescent="0.3"/>
    <row r="8267" ht="12.75" hidden="1" customHeight="1" x14ac:dyDescent="0.3"/>
    <row r="8268" ht="12.75" hidden="1" customHeight="1" x14ac:dyDescent="0.3"/>
    <row r="8269" ht="12.75" hidden="1" customHeight="1" x14ac:dyDescent="0.3"/>
    <row r="8270" ht="12.75" hidden="1" customHeight="1" x14ac:dyDescent="0.3"/>
    <row r="8271" ht="12.75" hidden="1" customHeight="1" x14ac:dyDescent="0.3"/>
    <row r="8272" ht="12.75" hidden="1" customHeight="1" x14ac:dyDescent="0.3"/>
    <row r="8273" ht="12.75" hidden="1" customHeight="1" x14ac:dyDescent="0.3"/>
    <row r="8274" ht="12.75" hidden="1" customHeight="1" x14ac:dyDescent="0.3"/>
    <row r="8275" ht="12.75" hidden="1" customHeight="1" x14ac:dyDescent="0.3"/>
    <row r="8276" ht="12.75" hidden="1" customHeight="1" x14ac:dyDescent="0.3"/>
    <row r="8277" ht="12.75" hidden="1" customHeight="1" x14ac:dyDescent="0.3"/>
    <row r="8278" ht="12.75" hidden="1" customHeight="1" x14ac:dyDescent="0.3"/>
    <row r="8279" ht="12.75" hidden="1" customHeight="1" x14ac:dyDescent="0.3"/>
    <row r="8280" ht="12.75" hidden="1" customHeight="1" x14ac:dyDescent="0.3"/>
    <row r="8281" ht="12.75" hidden="1" customHeight="1" x14ac:dyDescent="0.3"/>
    <row r="8282" ht="12.75" hidden="1" customHeight="1" x14ac:dyDescent="0.3"/>
    <row r="8283" ht="12.75" hidden="1" customHeight="1" x14ac:dyDescent="0.3"/>
    <row r="8284" ht="12.75" hidden="1" customHeight="1" x14ac:dyDescent="0.3"/>
    <row r="8285" ht="12.75" hidden="1" customHeight="1" x14ac:dyDescent="0.3"/>
    <row r="8286" ht="12.75" hidden="1" customHeight="1" x14ac:dyDescent="0.3"/>
    <row r="8287" ht="12.75" hidden="1" customHeight="1" x14ac:dyDescent="0.3"/>
    <row r="8288" ht="12.75" hidden="1" customHeight="1" x14ac:dyDescent="0.3"/>
    <row r="8289" ht="12.75" hidden="1" customHeight="1" x14ac:dyDescent="0.3"/>
    <row r="8290" ht="12.75" hidden="1" customHeight="1" x14ac:dyDescent="0.3"/>
    <row r="8291" ht="12.75" hidden="1" customHeight="1" x14ac:dyDescent="0.3"/>
    <row r="8292" ht="12.75" hidden="1" customHeight="1" x14ac:dyDescent="0.3"/>
    <row r="8293" ht="12.75" hidden="1" customHeight="1" x14ac:dyDescent="0.3"/>
    <row r="8294" ht="12.75" hidden="1" customHeight="1" x14ac:dyDescent="0.3"/>
    <row r="8295" ht="12.75" hidden="1" customHeight="1" x14ac:dyDescent="0.3"/>
    <row r="8296" ht="12.75" hidden="1" customHeight="1" x14ac:dyDescent="0.3"/>
    <row r="8297" ht="12.75" hidden="1" customHeight="1" x14ac:dyDescent="0.3"/>
    <row r="8298" ht="12.75" hidden="1" customHeight="1" x14ac:dyDescent="0.3"/>
    <row r="8299" ht="12.75" hidden="1" customHeight="1" x14ac:dyDescent="0.3"/>
    <row r="8300" ht="12.75" hidden="1" customHeight="1" x14ac:dyDescent="0.3"/>
    <row r="8301" ht="12.75" hidden="1" customHeight="1" x14ac:dyDescent="0.3"/>
    <row r="8302" ht="12.75" hidden="1" customHeight="1" x14ac:dyDescent="0.3"/>
    <row r="8303" ht="12.75" hidden="1" customHeight="1" x14ac:dyDescent="0.3"/>
    <row r="8304" ht="12.75" hidden="1" customHeight="1" x14ac:dyDescent="0.3"/>
    <row r="8305" ht="12.75" hidden="1" customHeight="1" x14ac:dyDescent="0.3"/>
    <row r="8306" ht="12.75" hidden="1" customHeight="1" x14ac:dyDescent="0.3"/>
    <row r="8307" ht="12.75" hidden="1" customHeight="1" x14ac:dyDescent="0.3"/>
    <row r="8308" ht="12.75" hidden="1" customHeight="1" x14ac:dyDescent="0.3"/>
    <row r="8309" ht="12.75" hidden="1" customHeight="1" x14ac:dyDescent="0.3"/>
    <row r="8310" ht="12.75" hidden="1" customHeight="1" x14ac:dyDescent="0.3"/>
    <row r="8311" ht="12.75" hidden="1" customHeight="1" x14ac:dyDescent="0.3"/>
    <row r="8312" ht="12.75" hidden="1" customHeight="1" x14ac:dyDescent="0.3"/>
    <row r="8313" ht="12.75" hidden="1" customHeight="1" x14ac:dyDescent="0.3"/>
    <row r="8314" ht="12.75" hidden="1" customHeight="1" x14ac:dyDescent="0.3"/>
    <row r="8315" ht="12.75" hidden="1" customHeight="1" x14ac:dyDescent="0.3"/>
    <row r="8316" ht="12.75" hidden="1" customHeight="1" x14ac:dyDescent="0.3"/>
    <row r="8317" ht="12.75" hidden="1" customHeight="1" x14ac:dyDescent="0.3"/>
    <row r="8318" ht="12.75" hidden="1" customHeight="1" x14ac:dyDescent="0.3"/>
    <row r="8319" ht="12.75" hidden="1" customHeight="1" x14ac:dyDescent="0.3"/>
    <row r="8320" ht="12.75" hidden="1" customHeight="1" x14ac:dyDescent="0.3"/>
    <row r="8321" ht="12.75" hidden="1" customHeight="1" x14ac:dyDescent="0.3"/>
    <row r="8322" ht="12.75" hidden="1" customHeight="1" x14ac:dyDescent="0.3"/>
    <row r="8323" ht="12.75" hidden="1" customHeight="1" x14ac:dyDescent="0.3"/>
    <row r="8324" ht="12.75" hidden="1" customHeight="1" x14ac:dyDescent="0.3"/>
    <row r="8325" ht="12.75" hidden="1" customHeight="1" x14ac:dyDescent="0.3"/>
    <row r="8326" ht="12.75" hidden="1" customHeight="1" x14ac:dyDescent="0.3"/>
    <row r="8327" ht="12.75" hidden="1" customHeight="1" x14ac:dyDescent="0.3"/>
    <row r="8328" ht="12.75" hidden="1" customHeight="1" x14ac:dyDescent="0.3"/>
    <row r="8329" ht="12.75" hidden="1" customHeight="1" x14ac:dyDescent="0.3"/>
    <row r="8330" ht="12.75" hidden="1" customHeight="1" x14ac:dyDescent="0.3"/>
    <row r="8331" ht="12.75" hidden="1" customHeight="1" x14ac:dyDescent="0.3"/>
    <row r="8332" ht="12.75" hidden="1" customHeight="1" x14ac:dyDescent="0.3"/>
    <row r="8333" ht="12.75" hidden="1" customHeight="1" x14ac:dyDescent="0.3"/>
    <row r="8334" ht="12.75" hidden="1" customHeight="1" x14ac:dyDescent="0.3"/>
    <row r="8335" ht="12.75" hidden="1" customHeight="1" x14ac:dyDescent="0.3"/>
    <row r="8336" ht="12.75" hidden="1" customHeight="1" x14ac:dyDescent="0.3"/>
    <row r="8337" ht="12.75" hidden="1" customHeight="1" x14ac:dyDescent="0.3"/>
    <row r="8338" ht="12.75" hidden="1" customHeight="1" x14ac:dyDescent="0.3"/>
    <row r="8339" ht="12.75" hidden="1" customHeight="1" x14ac:dyDescent="0.3"/>
    <row r="8340" ht="12.75" hidden="1" customHeight="1" x14ac:dyDescent="0.3"/>
    <row r="8341" ht="12.75" hidden="1" customHeight="1" x14ac:dyDescent="0.3"/>
    <row r="8342" ht="12.75" hidden="1" customHeight="1" x14ac:dyDescent="0.3"/>
    <row r="8343" ht="12.75" hidden="1" customHeight="1" x14ac:dyDescent="0.3"/>
    <row r="8344" ht="12.75" hidden="1" customHeight="1" x14ac:dyDescent="0.3"/>
    <row r="8345" ht="12.75" hidden="1" customHeight="1" x14ac:dyDescent="0.3"/>
    <row r="8346" ht="12.75" hidden="1" customHeight="1" x14ac:dyDescent="0.3"/>
    <row r="8347" ht="12.75" hidden="1" customHeight="1" x14ac:dyDescent="0.3"/>
    <row r="8348" ht="12.75" hidden="1" customHeight="1" x14ac:dyDescent="0.3"/>
    <row r="8349" ht="12.75" hidden="1" customHeight="1" x14ac:dyDescent="0.3"/>
    <row r="8350" ht="12.75" hidden="1" customHeight="1" x14ac:dyDescent="0.3"/>
    <row r="8351" ht="12.75" hidden="1" customHeight="1" x14ac:dyDescent="0.3"/>
    <row r="8352" ht="12.75" hidden="1" customHeight="1" x14ac:dyDescent="0.3"/>
    <row r="8353" ht="12.75" hidden="1" customHeight="1" x14ac:dyDescent="0.3"/>
    <row r="8354" ht="12.75" hidden="1" customHeight="1" x14ac:dyDescent="0.3"/>
    <row r="8355" ht="12.75" hidden="1" customHeight="1" x14ac:dyDescent="0.3"/>
    <row r="8356" ht="12.75" hidden="1" customHeight="1" x14ac:dyDescent="0.3"/>
    <row r="8357" ht="12.75" hidden="1" customHeight="1" x14ac:dyDescent="0.3"/>
    <row r="8358" ht="12.75" hidden="1" customHeight="1" x14ac:dyDescent="0.3"/>
    <row r="8359" ht="12.75" hidden="1" customHeight="1" x14ac:dyDescent="0.3"/>
    <row r="8360" ht="12.75" hidden="1" customHeight="1" x14ac:dyDescent="0.3"/>
    <row r="8361" ht="12.75" hidden="1" customHeight="1" x14ac:dyDescent="0.3"/>
    <row r="8362" ht="12.75" hidden="1" customHeight="1" x14ac:dyDescent="0.3"/>
    <row r="8363" ht="12.75" hidden="1" customHeight="1" x14ac:dyDescent="0.3"/>
    <row r="8364" ht="12.75" hidden="1" customHeight="1" x14ac:dyDescent="0.3"/>
    <row r="8365" ht="12.75" hidden="1" customHeight="1" x14ac:dyDescent="0.3"/>
    <row r="8366" ht="12.75" hidden="1" customHeight="1" x14ac:dyDescent="0.3"/>
    <row r="8367" ht="12.75" hidden="1" customHeight="1" x14ac:dyDescent="0.3"/>
    <row r="8368" ht="12.75" hidden="1" customHeight="1" x14ac:dyDescent="0.3"/>
    <row r="8369" ht="12.75" hidden="1" customHeight="1" x14ac:dyDescent="0.3"/>
    <row r="8370" ht="12.75" hidden="1" customHeight="1" x14ac:dyDescent="0.3"/>
    <row r="8371" ht="12.75" hidden="1" customHeight="1" x14ac:dyDescent="0.3"/>
    <row r="8372" ht="12.75" hidden="1" customHeight="1" x14ac:dyDescent="0.3"/>
    <row r="8373" ht="12.75" hidden="1" customHeight="1" x14ac:dyDescent="0.3"/>
    <row r="8374" ht="12.75" hidden="1" customHeight="1" x14ac:dyDescent="0.3"/>
    <row r="8375" ht="12.75" hidden="1" customHeight="1" x14ac:dyDescent="0.3"/>
    <row r="8376" ht="12.75" hidden="1" customHeight="1" x14ac:dyDescent="0.3"/>
    <row r="8377" ht="12.75" hidden="1" customHeight="1" x14ac:dyDescent="0.3"/>
    <row r="8378" ht="12.75" hidden="1" customHeight="1" x14ac:dyDescent="0.3"/>
    <row r="8379" ht="12.75" hidden="1" customHeight="1" x14ac:dyDescent="0.3"/>
    <row r="8380" ht="12.75" hidden="1" customHeight="1" x14ac:dyDescent="0.3"/>
    <row r="8381" ht="12.75" hidden="1" customHeight="1" x14ac:dyDescent="0.3"/>
    <row r="8382" ht="12.75" hidden="1" customHeight="1" x14ac:dyDescent="0.3"/>
    <row r="8383" ht="12.75" hidden="1" customHeight="1" x14ac:dyDescent="0.3"/>
    <row r="8384" ht="12.75" hidden="1" customHeight="1" x14ac:dyDescent="0.3"/>
    <row r="8385" ht="12.75" hidden="1" customHeight="1" x14ac:dyDescent="0.3"/>
    <row r="8386" ht="12.75" hidden="1" customHeight="1" x14ac:dyDescent="0.3"/>
    <row r="8387" ht="12.75" hidden="1" customHeight="1" x14ac:dyDescent="0.3"/>
    <row r="8388" ht="12.75" hidden="1" customHeight="1" x14ac:dyDescent="0.3"/>
    <row r="8389" ht="12.75" hidden="1" customHeight="1" x14ac:dyDescent="0.3"/>
    <row r="8390" ht="12.75" hidden="1" customHeight="1" x14ac:dyDescent="0.3"/>
    <row r="8391" ht="12.75" hidden="1" customHeight="1" x14ac:dyDescent="0.3"/>
    <row r="8392" ht="12.75" hidden="1" customHeight="1" x14ac:dyDescent="0.3"/>
    <row r="8393" ht="12.75" hidden="1" customHeight="1" x14ac:dyDescent="0.3"/>
    <row r="8394" ht="12.75" hidden="1" customHeight="1" x14ac:dyDescent="0.3"/>
    <row r="8395" ht="12.75" hidden="1" customHeight="1" x14ac:dyDescent="0.3"/>
    <row r="8396" ht="12.75" hidden="1" customHeight="1" x14ac:dyDescent="0.3"/>
    <row r="8397" ht="12.75" hidden="1" customHeight="1" x14ac:dyDescent="0.3"/>
    <row r="8398" ht="12.75" hidden="1" customHeight="1" x14ac:dyDescent="0.3"/>
    <row r="8399" ht="12.75" hidden="1" customHeight="1" x14ac:dyDescent="0.3"/>
    <row r="8400" ht="12.75" hidden="1" customHeight="1" x14ac:dyDescent="0.3"/>
    <row r="8401" ht="12.75" hidden="1" customHeight="1" x14ac:dyDescent="0.3"/>
    <row r="8402" ht="12.75" hidden="1" customHeight="1" x14ac:dyDescent="0.3"/>
    <row r="8403" ht="12.75" hidden="1" customHeight="1" x14ac:dyDescent="0.3"/>
    <row r="8404" ht="12.75" hidden="1" customHeight="1" x14ac:dyDescent="0.3"/>
    <row r="8405" ht="12.75" hidden="1" customHeight="1" x14ac:dyDescent="0.3"/>
    <row r="8406" ht="12.75" hidden="1" customHeight="1" x14ac:dyDescent="0.3"/>
    <row r="8407" ht="12.75" hidden="1" customHeight="1" x14ac:dyDescent="0.3"/>
    <row r="8408" ht="12.75" hidden="1" customHeight="1" x14ac:dyDescent="0.3"/>
    <row r="8409" ht="12.75" hidden="1" customHeight="1" x14ac:dyDescent="0.3"/>
    <row r="8410" ht="12.75" hidden="1" customHeight="1" x14ac:dyDescent="0.3"/>
    <row r="8411" ht="12.75" hidden="1" customHeight="1" x14ac:dyDescent="0.3"/>
    <row r="8412" ht="12.75" hidden="1" customHeight="1" x14ac:dyDescent="0.3"/>
    <row r="8413" ht="12.75" hidden="1" customHeight="1" x14ac:dyDescent="0.3"/>
    <row r="8414" ht="12.75" hidden="1" customHeight="1" x14ac:dyDescent="0.3"/>
    <row r="8415" ht="12.75" hidden="1" customHeight="1" x14ac:dyDescent="0.3"/>
    <row r="8416" ht="12.75" hidden="1" customHeight="1" x14ac:dyDescent="0.3"/>
    <row r="8417" ht="12.75" hidden="1" customHeight="1" x14ac:dyDescent="0.3"/>
    <row r="8418" ht="12.75" hidden="1" customHeight="1" x14ac:dyDescent="0.3"/>
    <row r="8419" ht="12.75" hidden="1" customHeight="1" x14ac:dyDescent="0.3"/>
    <row r="8420" ht="12.75" hidden="1" customHeight="1" x14ac:dyDescent="0.3"/>
    <row r="8421" ht="12.75" hidden="1" customHeight="1" x14ac:dyDescent="0.3"/>
    <row r="8422" ht="12.75" hidden="1" customHeight="1" x14ac:dyDescent="0.3"/>
    <row r="8423" ht="12.75" hidden="1" customHeight="1" x14ac:dyDescent="0.3"/>
    <row r="8424" ht="12.75" hidden="1" customHeight="1" x14ac:dyDescent="0.3"/>
    <row r="8425" ht="12.75" hidden="1" customHeight="1" x14ac:dyDescent="0.3"/>
    <row r="8426" ht="12.75" hidden="1" customHeight="1" x14ac:dyDescent="0.3"/>
    <row r="8427" ht="12.75" hidden="1" customHeight="1" x14ac:dyDescent="0.3"/>
    <row r="8428" ht="12.75" hidden="1" customHeight="1" x14ac:dyDescent="0.3"/>
    <row r="8429" ht="12.75" hidden="1" customHeight="1" x14ac:dyDescent="0.3"/>
    <row r="8430" ht="12.75" hidden="1" customHeight="1" x14ac:dyDescent="0.3"/>
    <row r="8431" ht="12.75" hidden="1" customHeight="1" x14ac:dyDescent="0.3"/>
    <row r="8432" ht="12.75" hidden="1" customHeight="1" x14ac:dyDescent="0.3"/>
    <row r="8433" ht="12.75" hidden="1" customHeight="1" x14ac:dyDescent="0.3"/>
    <row r="8434" ht="12.75" hidden="1" customHeight="1" x14ac:dyDescent="0.3"/>
    <row r="8435" ht="12.75" hidden="1" customHeight="1" x14ac:dyDescent="0.3"/>
    <row r="8436" ht="12.75" hidden="1" customHeight="1" x14ac:dyDescent="0.3"/>
    <row r="8437" ht="12.75" hidden="1" customHeight="1" x14ac:dyDescent="0.3"/>
    <row r="8438" ht="12.75" hidden="1" customHeight="1" x14ac:dyDescent="0.3"/>
    <row r="8439" ht="12.75" hidden="1" customHeight="1" x14ac:dyDescent="0.3"/>
    <row r="8440" ht="12.75" hidden="1" customHeight="1" x14ac:dyDescent="0.3"/>
    <row r="8441" ht="12.75" hidden="1" customHeight="1" x14ac:dyDescent="0.3"/>
    <row r="8442" ht="12.75" hidden="1" customHeight="1" x14ac:dyDescent="0.3"/>
    <row r="8443" ht="12.75" hidden="1" customHeight="1" x14ac:dyDescent="0.3"/>
    <row r="8444" ht="12.75" hidden="1" customHeight="1" x14ac:dyDescent="0.3"/>
    <row r="8445" ht="12.75" hidden="1" customHeight="1" x14ac:dyDescent="0.3"/>
    <row r="8446" ht="12.75" hidden="1" customHeight="1" x14ac:dyDescent="0.3"/>
    <row r="8447" ht="12.75" hidden="1" customHeight="1" x14ac:dyDescent="0.3"/>
    <row r="8448" ht="12.75" hidden="1" customHeight="1" x14ac:dyDescent="0.3"/>
    <row r="8449" ht="12.75" hidden="1" customHeight="1" x14ac:dyDescent="0.3"/>
    <row r="8450" ht="12.75" hidden="1" customHeight="1" x14ac:dyDescent="0.3"/>
    <row r="8451" ht="12.75" hidden="1" customHeight="1" x14ac:dyDescent="0.3"/>
    <row r="8452" ht="12.75" hidden="1" customHeight="1" x14ac:dyDescent="0.3"/>
    <row r="8453" ht="12.75" hidden="1" customHeight="1" x14ac:dyDescent="0.3"/>
    <row r="8454" ht="12.75" hidden="1" customHeight="1" x14ac:dyDescent="0.3"/>
    <row r="8455" ht="12.75" hidden="1" customHeight="1" x14ac:dyDescent="0.3"/>
    <row r="8456" ht="12.75" hidden="1" customHeight="1" x14ac:dyDescent="0.3"/>
    <row r="8457" ht="12.75" hidden="1" customHeight="1" x14ac:dyDescent="0.3"/>
    <row r="8458" ht="12.75" hidden="1" customHeight="1" x14ac:dyDescent="0.3"/>
    <row r="8459" ht="12.75" hidden="1" customHeight="1" x14ac:dyDescent="0.3"/>
    <row r="8460" ht="12.75" hidden="1" customHeight="1" x14ac:dyDescent="0.3"/>
    <row r="8461" ht="12.75" hidden="1" customHeight="1" x14ac:dyDescent="0.3"/>
    <row r="8462" ht="12.75" hidden="1" customHeight="1" x14ac:dyDescent="0.3"/>
    <row r="8463" ht="12.75" hidden="1" customHeight="1" x14ac:dyDescent="0.3"/>
    <row r="8464" ht="12.75" hidden="1" customHeight="1" x14ac:dyDescent="0.3"/>
    <row r="8465" ht="12.75" hidden="1" customHeight="1" x14ac:dyDescent="0.3"/>
    <row r="8466" ht="12.75" hidden="1" customHeight="1" x14ac:dyDescent="0.3"/>
    <row r="8467" ht="12.75" hidden="1" customHeight="1" x14ac:dyDescent="0.3"/>
    <row r="8468" ht="12.75" hidden="1" customHeight="1" x14ac:dyDescent="0.3"/>
    <row r="8469" ht="12.75" hidden="1" customHeight="1" x14ac:dyDescent="0.3"/>
    <row r="8470" ht="12.75" hidden="1" customHeight="1" x14ac:dyDescent="0.3"/>
    <row r="8471" ht="12.75" hidden="1" customHeight="1" x14ac:dyDescent="0.3"/>
    <row r="8472" ht="12.75" hidden="1" customHeight="1" x14ac:dyDescent="0.3"/>
    <row r="8473" ht="12.75" hidden="1" customHeight="1" x14ac:dyDescent="0.3"/>
    <row r="8474" ht="12.75" hidden="1" customHeight="1" x14ac:dyDescent="0.3"/>
    <row r="8475" ht="12.75" hidden="1" customHeight="1" x14ac:dyDescent="0.3"/>
    <row r="8476" ht="12.75" hidden="1" customHeight="1" x14ac:dyDescent="0.3"/>
    <row r="8477" ht="12.75" hidden="1" customHeight="1" x14ac:dyDescent="0.3"/>
    <row r="8478" ht="12.75" hidden="1" customHeight="1" x14ac:dyDescent="0.3"/>
    <row r="8479" ht="12.75" hidden="1" customHeight="1" x14ac:dyDescent="0.3"/>
    <row r="8480" ht="12.75" hidden="1" customHeight="1" x14ac:dyDescent="0.3"/>
    <row r="8481" ht="12.75" hidden="1" customHeight="1" x14ac:dyDescent="0.3"/>
    <row r="8482" ht="12.75" hidden="1" customHeight="1" x14ac:dyDescent="0.3"/>
    <row r="8483" ht="12.75" hidden="1" customHeight="1" x14ac:dyDescent="0.3"/>
    <row r="8484" ht="12.75" hidden="1" customHeight="1" x14ac:dyDescent="0.3"/>
    <row r="8485" ht="12.75" hidden="1" customHeight="1" x14ac:dyDescent="0.3"/>
    <row r="8486" ht="12.75" hidden="1" customHeight="1" x14ac:dyDescent="0.3"/>
    <row r="8487" ht="12.75" hidden="1" customHeight="1" x14ac:dyDescent="0.3"/>
    <row r="8488" ht="12.75" hidden="1" customHeight="1" x14ac:dyDescent="0.3"/>
    <row r="8489" ht="12.75" hidden="1" customHeight="1" x14ac:dyDescent="0.3"/>
    <row r="8490" ht="12.75" hidden="1" customHeight="1" x14ac:dyDescent="0.3"/>
    <row r="8491" ht="12.75" hidden="1" customHeight="1" x14ac:dyDescent="0.3"/>
    <row r="8492" ht="12.75" hidden="1" customHeight="1" x14ac:dyDescent="0.3"/>
    <row r="8493" ht="12.75" hidden="1" customHeight="1" x14ac:dyDescent="0.3"/>
    <row r="8494" ht="12.75" hidden="1" customHeight="1" x14ac:dyDescent="0.3"/>
    <row r="8495" ht="12.75" hidden="1" customHeight="1" x14ac:dyDescent="0.3"/>
    <row r="8496" ht="12.75" hidden="1" customHeight="1" x14ac:dyDescent="0.3"/>
    <row r="8497" ht="12.75" hidden="1" customHeight="1" x14ac:dyDescent="0.3"/>
    <row r="8498" ht="12.75" hidden="1" customHeight="1" x14ac:dyDescent="0.3"/>
    <row r="8499" ht="12.75" hidden="1" customHeight="1" x14ac:dyDescent="0.3"/>
    <row r="8500" ht="12.75" hidden="1" customHeight="1" x14ac:dyDescent="0.3"/>
    <row r="8501" ht="12.75" hidden="1" customHeight="1" x14ac:dyDescent="0.3"/>
    <row r="8502" ht="12.75" hidden="1" customHeight="1" x14ac:dyDescent="0.3"/>
    <row r="8503" ht="12.75" hidden="1" customHeight="1" x14ac:dyDescent="0.3"/>
    <row r="8504" ht="12.75" hidden="1" customHeight="1" x14ac:dyDescent="0.3"/>
    <row r="8505" ht="12.75" hidden="1" customHeight="1" x14ac:dyDescent="0.3"/>
    <row r="8506" ht="12.75" hidden="1" customHeight="1" x14ac:dyDescent="0.3"/>
    <row r="8507" ht="12.75" hidden="1" customHeight="1" x14ac:dyDescent="0.3"/>
    <row r="8508" ht="12.75" hidden="1" customHeight="1" x14ac:dyDescent="0.3"/>
    <row r="8509" ht="12.75" hidden="1" customHeight="1" x14ac:dyDescent="0.3"/>
    <row r="8510" ht="12.75" hidden="1" customHeight="1" x14ac:dyDescent="0.3"/>
    <row r="8511" ht="12.75" hidden="1" customHeight="1" x14ac:dyDescent="0.3"/>
    <row r="8512" ht="12.75" hidden="1" customHeight="1" x14ac:dyDescent="0.3"/>
    <row r="8513" ht="12.75" hidden="1" customHeight="1" x14ac:dyDescent="0.3"/>
    <row r="8514" ht="12.75" hidden="1" customHeight="1" x14ac:dyDescent="0.3"/>
    <row r="8515" ht="12.75" hidden="1" customHeight="1" x14ac:dyDescent="0.3"/>
    <row r="8516" ht="12.75" hidden="1" customHeight="1" x14ac:dyDescent="0.3"/>
    <row r="8517" ht="12.75" hidden="1" customHeight="1" x14ac:dyDescent="0.3"/>
    <row r="8518" ht="12.75" hidden="1" customHeight="1" x14ac:dyDescent="0.3"/>
    <row r="8519" ht="12.75" hidden="1" customHeight="1" x14ac:dyDescent="0.3"/>
    <row r="8520" ht="12.75" hidden="1" customHeight="1" x14ac:dyDescent="0.3"/>
    <row r="8521" ht="12.75" hidden="1" customHeight="1" x14ac:dyDescent="0.3"/>
    <row r="8522" ht="12.75" hidden="1" customHeight="1" x14ac:dyDescent="0.3"/>
    <row r="8523" ht="12.75" hidden="1" customHeight="1" x14ac:dyDescent="0.3"/>
    <row r="8524" ht="12.75" hidden="1" customHeight="1" x14ac:dyDescent="0.3"/>
    <row r="8525" ht="12.75" hidden="1" customHeight="1" x14ac:dyDescent="0.3"/>
    <row r="8526" ht="12.75" hidden="1" customHeight="1" x14ac:dyDescent="0.3"/>
    <row r="8527" ht="12.75" hidden="1" customHeight="1" x14ac:dyDescent="0.3"/>
    <row r="8528" ht="12.75" hidden="1" customHeight="1" x14ac:dyDescent="0.3"/>
    <row r="8529" ht="12.75" hidden="1" customHeight="1" x14ac:dyDescent="0.3"/>
    <row r="8530" ht="12.75" hidden="1" customHeight="1" x14ac:dyDescent="0.3"/>
    <row r="8531" ht="12.75" hidden="1" customHeight="1" x14ac:dyDescent="0.3"/>
    <row r="8532" ht="12.75" hidden="1" customHeight="1" x14ac:dyDescent="0.3"/>
    <row r="8533" ht="12.75" hidden="1" customHeight="1" x14ac:dyDescent="0.3"/>
    <row r="8534" ht="12.75" hidden="1" customHeight="1" x14ac:dyDescent="0.3"/>
    <row r="8535" ht="12.75" hidden="1" customHeight="1" x14ac:dyDescent="0.3"/>
    <row r="8536" ht="12.75" hidden="1" customHeight="1" x14ac:dyDescent="0.3"/>
    <row r="8537" ht="12.75" hidden="1" customHeight="1" x14ac:dyDescent="0.3"/>
    <row r="8538" ht="12.75" hidden="1" customHeight="1" x14ac:dyDescent="0.3"/>
    <row r="8539" ht="12.75" hidden="1" customHeight="1" x14ac:dyDescent="0.3"/>
    <row r="8540" ht="12.75" hidden="1" customHeight="1" x14ac:dyDescent="0.3"/>
    <row r="8541" ht="12.75" hidden="1" customHeight="1" x14ac:dyDescent="0.3"/>
    <row r="8542" ht="12.75" hidden="1" customHeight="1" x14ac:dyDescent="0.3"/>
    <row r="8543" ht="12.75" hidden="1" customHeight="1" x14ac:dyDescent="0.3"/>
    <row r="8544" ht="12.75" hidden="1" customHeight="1" x14ac:dyDescent="0.3"/>
    <row r="8545" ht="12.75" hidden="1" customHeight="1" x14ac:dyDescent="0.3"/>
    <row r="8546" ht="12.75" hidden="1" customHeight="1" x14ac:dyDescent="0.3"/>
    <row r="8547" ht="12.75" hidden="1" customHeight="1" x14ac:dyDescent="0.3"/>
    <row r="8548" ht="12.75" hidden="1" customHeight="1" x14ac:dyDescent="0.3"/>
    <row r="8549" ht="12.75" hidden="1" customHeight="1" x14ac:dyDescent="0.3"/>
    <row r="8550" ht="12.75" hidden="1" customHeight="1" x14ac:dyDescent="0.3"/>
    <row r="8551" ht="12.75" hidden="1" customHeight="1" x14ac:dyDescent="0.3"/>
    <row r="8552" ht="12.75" hidden="1" customHeight="1" x14ac:dyDescent="0.3"/>
    <row r="8553" ht="12.75" hidden="1" customHeight="1" x14ac:dyDescent="0.3"/>
    <row r="8554" ht="12.75" hidden="1" customHeight="1" x14ac:dyDescent="0.3"/>
    <row r="8555" ht="12.75" hidden="1" customHeight="1" x14ac:dyDescent="0.3"/>
    <row r="8556" ht="12.75" hidden="1" customHeight="1" x14ac:dyDescent="0.3"/>
    <row r="8557" ht="12.75" hidden="1" customHeight="1" x14ac:dyDescent="0.3"/>
    <row r="8558" ht="12.75" hidden="1" customHeight="1" x14ac:dyDescent="0.3"/>
    <row r="8559" ht="12.75" hidden="1" customHeight="1" x14ac:dyDescent="0.3"/>
    <row r="8560" ht="12.75" hidden="1" customHeight="1" x14ac:dyDescent="0.3"/>
    <row r="8561" ht="12.75" hidden="1" customHeight="1" x14ac:dyDescent="0.3"/>
    <row r="8562" ht="12.75" hidden="1" customHeight="1" x14ac:dyDescent="0.3"/>
    <row r="8563" ht="12.75" hidden="1" customHeight="1" x14ac:dyDescent="0.3"/>
    <row r="8564" ht="12.75" hidden="1" customHeight="1" x14ac:dyDescent="0.3"/>
    <row r="8565" ht="12.75" hidden="1" customHeight="1" x14ac:dyDescent="0.3"/>
    <row r="8566" ht="12.75" hidden="1" customHeight="1" x14ac:dyDescent="0.3"/>
    <row r="8567" ht="12.75" hidden="1" customHeight="1" x14ac:dyDescent="0.3"/>
    <row r="8568" ht="12.75" hidden="1" customHeight="1" x14ac:dyDescent="0.3"/>
    <row r="8569" ht="12.75" hidden="1" customHeight="1" x14ac:dyDescent="0.3"/>
    <row r="8570" ht="12.75" hidden="1" customHeight="1" x14ac:dyDescent="0.3"/>
    <row r="8571" ht="12.75" hidden="1" customHeight="1" x14ac:dyDescent="0.3"/>
    <row r="8572" ht="12.75" hidden="1" customHeight="1" x14ac:dyDescent="0.3"/>
    <row r="8573" ht="12.75" hidden="1" customHeight="1" x14ac:dyDescent="0.3"/>
    <row r="8574" ht="12.75" hidden="1" customHeight="1" x14ac:dyDescent="0.3"/>
    <row r="8575" ht="12.75" hidden="1" customHeight="1" x14ac:dyDescent="0.3"/>
    <row r="8576" ht="12.75" hidden="1" customHeight="1" x14ac:dyDescent="0.3"/>
    <row r="8577" ht="12.75" hidden="1" customHeight="1" x14ac:dyDescent="0.3"/>
    <row r="8578" ht="12.75" hidden="1" customHeight="1" x14ac:dyDescent="0.3"/>
    <row r="8579" ht="12.75" hidden="1" customHeight="1" x14ac:dyDescent="0.3"/>
    <row r="8580" ht="12.75" hidden="1" customHeight="1" x14ac:dyDescent="0.3"/>
    <row r="8581" ht="12.75" hidden="1" customHeight="1" x14ac:dyDescent="0.3"/>
    <row r="8582" ht="12.75" hidden="1" customHeight="1" x14ac:dyDescent="0.3"/>
    <row r="8583" ht="12.75" hidden="1" customHeight="1" x14ac:dyDescent="0.3"/>
    <row r="8584" ht="12.75" hidden="1" customHeight="1" x14ac:dyDescent="0.3"/>
    <row r="8585" ht="12.75" hidden="1" customHeight="1" x14ac:dyDescent="0.3"/>
    <row r="8586" ht="12.75" hidden="1" customHeight="1" x14ac:dyDescent="0.3"/>
    <row r="8587" ht="12.75" hidden="1" customHeight="1" x14ac:dyDescent="0.3"/>
    <row r="8588" ht="12.75" hidden="1" customHeight="1" x14ac:dyDescent="0.3"/>
    <row r="8589" ht="12.75" hidden="1" customHeight="1" x14ac:dyDescent="0.3"/>
    <row r="8590" ht="12.75" hidden="1" customHeight="1" x14ac:dyDescent="0.3"/>
    <row r="8591" ht="12.75" hidden="1" customHeight="1" x14ac:dyDescent="0.3"/>
    <row r="8592" ht="12.75" hidden="1" customHeight="1" x14ac:dyDescent="0.3"/>
    <row r="8593" ht="12.75" hidden="1" customHeight="1" x14ac:dyDescent="0.3"/>
    <row r="8594" ht="12.75" hidden="1" customHeight="1" x14ac:dyDescent="0.3"/>
    <row r="8595" ht="12.75" hidden="1" customHeight="1" x14ac:dyDescent="0.3"/>
    <row r="8596" ht="12.75" hidden="1" customHeight="1" x14ac:dyDescent="0.3"/>
    <row r="8597" ht="12.75" hidden="1" customHeight="1" x14ac:dyDescent="0.3"/>
    <row r="8598" ht="12.75" hidden="1" customHeight="1" x14ac:dyDescent="0.3"/>
    <row r="8599" ht="12.75" hidden="1" customHeight="1" x14ac:dyDescent="0.3"/>
    <row r="8600" ht="12.75" hidden="1" customHeight="1" x14ac:dyDescent="0.3"/>
    <row r="8601" ht="12.75" hidden="1" customHeight="1" x14ac:dyDescent="0.3"/>
    <row r="8602" ht="12.75" hidden="1" customHeight="1" x14ac:dyDescent="0.3"/>
    <row r="8603" ht="12.75" hidden="1" customHeight="1" x14ac:dyDescent="0.3"/>
    <row r="8604" ht="12.75" hidden="1" customHeight="1" x14ac:dyDescent="0.3"/>
    <row r="8605" ht="12.75" hidden="1" customHeight="1" x14ac:dyDescent="0.3"/>
    <row r="8606" ht="12.75" hidden="1" customHeight="1" x14ac:dyDescent="0.3"/>
    <row r="8607" ht="12.75" hidden="1" customHeight="1" x14ac:dyDescent="0.3"/>
    <row r="8608" ht="12.75" hidden="1" customHeight="1" x14ac:dyDescent="0.3"/>
    <row r="8609" ht="12.75" hidden="1" customHeight="1" x14ac:dyDescent="0.3"/>
    <row r="8610" ht="12.75" hidden="1" customHeight="1" x14ac:dyDescent="0.3"/>
    <row r="8611" ht="12.75" hidden="1" customHeight="1" x14ac:dyDescent="0.3"/>
    <row r="8612" ht="12.75" hidden="1" customHeight="1" x14ac:dyDescent="0.3"/>
    <row r="8613" ht="12.75" hidden="1" customHeight="1" x14ac:dyDescent="0.3"/>
    <row r="8614" ht="12.75" hidden="1" customHeight="1" x14ac:dyDescent="0.3"/>
    <row r="8615" ht="12.75" hidden="1" customHeight="1" x14ac:dyDescent="0.3"/>
    <row r="8616" ht="12.75" hidden="1" customHeight="1" x14ac:dyDescent="0.3"/>
    <row r="8617" ht="12.75" hidden="1" customHeight="1" x14ac:dyDescent="0.3"/>
    <row r="8618" ht="12.75" hidden="1" customHeight="1" x14ac:dyDescent="0.3"/>
    <row r="8619" ht="12.75" hidden="1" customHeight="1" x14ac:dyDescent="0.3"/>
    <row r="8620" ht="12.75" hidden="1" customHeight="1" x14ac:dyDescent="0.3"/>
    <row r="8621" ht="12.75" hidden="1" customHeight="1" x14ac:dyDescent="0.3"/>
    <row r="8622" ht="12.75" hidden="1" customHeight="1" x14ac:dyDescent="0.3"/>
    <row r="8623" ht="12.75" hidden="1" customHeight="1" x14ac:dyDescent="0.3"/>
    <row r="8624" ht="12.75" hidden="1" customHeight="1" x14ac:dyDescent="0.3"/>
    <row r="8625" ht="12.75" hidden="1" customHeight="1" x14ac:dyDescent="0.3"/>
    <row r="8626" ht="12.75" hidden="1" customHeight="1" x14ac:dyDescent="0.3"/>
    <row r="8627" ht="12.75" hidden="1" customHeight="1" x14ac:dyDescent="0.3"/>
    <row r="8628" ht="12.75" hidden="1" customHeight="1" x14ac:dyDescent="0.3"/>
    <row r="8629" ht="12.75" hidden="1" customHeight="1" x14ac:dyDescent="0.3"/>
    <row r="8630" ht="12.75" hidden="1" customHeight="1" x14ac:dyDescent="0.3"/>
    <row r="8631" ht="12.75" hidden="1" customHeight="1" x14ac:dyDescent="0.3"/>
    <row r="8632" ht="12.75" hidden="1" customHeight="1" x14ac:dyDescent="0.3"/>
    <row r="8633" ht="12.75" hidden="1" customHeight="1" x14ac:dyDescent="0.3"/>
    <row r="8634" ht="12.75" hidden="1" customHeight="1" x14ac:dyDescent="0.3"/>
    <row r="8635" ht="12.75" hidden="1" customHeight="1" x14ac:dyDescent="0.3"/>
    <row r="8636" ht="12.75" hidden="1" customHeight="1" x14ac:dyDescent="0.3"/>
    <row r="8637" ht="12.75" hidden="1" customHeight="1" x14ac:dyDescent="0.3"/>
    <row r="8638" ht="12.75" hidden="1" customHeight="1" x14ac:dyDescent="0.3"/>
    <row r="8639" ht="12.75" hidden="1" customHeight="1" x14ac:dyDescent="0.3"/>
    <row r="8640" ht="12.75" hidden="1" customHeight="1" x14ac:dyDescent="0.3"/>
    <row r="8641" ht="12.75" hidden="1" customHeight="1" x14ac:dyDescent="0.3"/>
    <row r="8642" ht="12.75" hidden="1" customHeight="1" x14ac:dyDescent="0.3"/>
    <row r="8643" ht="12.75" hidden="1" customHeight="1" x14ac:dyDescent="0.3"/>
    <row r="8644" ht="12.75" hidden="1" customHeight="1" x14ac:dyDescent="0.3"/>
    <row r="8645" ht="12.75" hidden="1" customHeight="1" x14ac:dyDescent="0.3"/>
    <row r="8646" ht="12.75" hidden="1" customHeight="1" x14ac:dyDescent="0.3"/>
    <row r="8647" ht="12.75" hidden="1" customHeight="1" x14ac:dyDescent="0.3"/>
    <row r="8648" ht="12.75" hidden="1" customHeight="1" x14ac:dyDescent="0.3"/>
    <row r="8649" ht="12.75" hidden="1" customHeight="1" x14ac:dyDescent="0.3"/>
    <row r="8650" ht="12.75" hidden="1" customHeight="1" x14ac:dyDescent="0.3"/>
    <row r="8651" ht="12.75" hidden="1" customHeight="1" x14ac:dyDescent="0.3"/>
    <row r="8652" ht="12.75" hidden="1" customHeight="1" x14ac:dyDescent="0.3"/>
    <row r="8653" ht="12.75" hidden="1" customHeight="1" x14ac:dyDescent="0.3"/>
    <row r="8654" ht="12.75" hidden="1" customHeight="1" x14ac:dyDescent="0.3"/>
    <row r="8655" ht="12.75" hidden="1" customHeight="1" x14ac:dyDescent="0.3"/>
    <row r="8656" ht="12.75" hidden="1" customHeight="1" x14ac:dyDescent="0.3"/>
    <row r="8657" ht="12.75" hidden="1" customHeight="1" x14ac:dyDescent="0.3"/>
    <row r="8658" ht="12.75" hidden="1" customHeight="1" x14ac:dyDescent="0.3"/>
    <row r="8659" ht="12.75" hidden="1" customHeight="1" x14ac:dyDescent="0.3"/>
    <row r="8660" ht="12.75" hidden="1" customHeight="1" x14ac:dyDescent="0.3"/>
    <row r="8661" ht="12.75" hidden="1" customHeight="1" x14ac:dyDescent="0.3"/>
    <row r="8662" ht="12.75" hidden="1" customHeight="1" x14ac:dyDescent="0.3"/>
    <row r="8663" ht="12.75" hidden="1" customHeight="1" x14ac:dyDescent="0.3"/>
    <row r="8664" ht="12.75" hidden="1" customHeight="1" x14ac:dyDescent="0.3"/>
    <row r="8665" ht="12.75" hidden="1" customHeight="1" x14ac:dyDescent="0.3"/>
    <row r="8666" ht="12.75" hidden="1" customHeight="1" x14ac:dyDescent="0.3"/>
    <row r="8667" ht="12.75" hidden="1" customHeight="1" x14ac:dyDescent="0.3"/>
    <row r="8668" ht="12.75" hidden="1" customHeight="1" x14ac:dyDescent="0.3"/>
    <row r="8669" ht="12.75" hidden="1" customHeight="1" x14ac:dyDescent="0.3"/>
    <row r="8670" ht="12.75" hidden="1" customHeight="1" x14ac:dyDescent="0.3"/>
    <row r="8671" ht="12.75" hidden="1" customHeight="1" x14ac:dyDescent="0.3"/>
    <row r="8672" ht="12.75" hidden="1" customHeight="1" x14ac:dyDescent="0.3"/>
    <row r="8673" ht="12.75" hidden="1" customHeight="1" x14ac:dyDescent="0.3"/>
    <row r="8674" ht="12.75" hidden="1" customHeight="1" x14ac:dyDescent="0.3"/>
    <row r="8675" ht="12.75" hidden="1" customHeight="1" x14ac:dyDescent="0.3"/>
    <row r="8676" ht="12.75" hidden="1" customHeight="1" x14ac:dyDescent="0.3"/>
    <row r="8677" ht="12.75" hidden="1" customHeight="1" x14ac:dyDescent="0.3"/>
    <row r="8678" ht="12.75" hidden="1" customHeight="1" x14ac:dyDescent="0.3"/>
    <row r="8679" ht="12.75" hidden="1" customHeight="1" x14ac:dyDescent="0.3"/>
    <row r="8680" ht="12.75" hidden="1" customHeight="1" x14ac:dyDescent="0.3"/>
    <row r="8681" ht="12.75" hidden="1" customHeight="1" x14ac:dyDescent="0.3"/>
    <row r="8682" ht="12.75" hidden="1" customHeight="1" x14ac:dyDescent="0.3"/>
    <row r="8683" ht="12.75" hidden="1" customHeight="1" x14ac:dyDescent="0.3"/>
    <row r="8684" ht="12.75" hidden="1" customHeight="1" x14ac:dyDescent="0.3"/>
    <row r="8685" ht="12.75" hidden="1" customHeight="1" x14ac:dyDescent="0.3"/>
    <row r="8686" ht="12.75" hidden="1" customHeight="1" x14ac:dyDescent="0.3"/>
    <row r="8687" ht="12.75" hidden="1" customHeight="1" x14ac:dyDescent="0.3"/>
    <row r="8688" ht="12.75" hidden="1" customHeight="1" x14ac:dyDescent="0.3"/>
    <row r="8689" ht="12.75" hidden="1" customHeight="1" x14ac:dyDescent="0.3"/>
    <row r="8690" ht="12.75" hidden="1" customHeight="1" x14ac:dyDescent="0.3"/>
    <row r="8691" ht="12.75" hidden="1" customHeight="1" x14ac:dyDescent="0.3"/>
    <row r="8692" ht="12.75" hidden="1" customHeight="1" x14ac:dyDescent="0.3"/>
    <row r="8693" ht="12.75" hidden="1" customHeight="1" x14ac:dyDescent="0.3"/>
    <row r="8694" ht="12.75" hidden="1" customHeight="1" x14ac:dyDescent="0.3"/>
    <row r="8695" ht="12.75" hidden="1" customHeight="1" x14ac:dyDescent="0.3"/>
    <row r="8696" ht="12.75" hidden="1" customHeight="1" x14ac:dyDescent="0.3"/>
    <row r="8697" ht="12.75" hidden="1" customHeight="1" x14ac:dyDescent="0.3"/>
    <row r="8698" ht="12.75" hidden="1" customHeight="1" x14ac:dyDescent="0.3"/>
    <row r="8699" ht="12.75" hidden="1" customHeight="1" x14ac:dyDescent="0.3"/>
    <row r="8700" ht="12.75" hidden="1" customHeight="1" x14ac:dyDescent="0.3"/>
    <row r="8701" ht="12.75" hidden="1" customHeight="1" x14ac:dyDescent="0.3"/>
    <row r="8702" ht="12.75" hidden="1" customHeight="1" x14ac:dyDescent="0.3"/>
    <row r="8703" ht="12.75" hidden="1" customHeight="1" x14ac:dyDescent="0.3"/>
    <row r="8704" ht="12.75" hidden="1" customHeight="1" x14ac:dyDescent="0.3"/>
    <row r="8705" ht="12.75" hidden="1" customHeight="1" x14ac:dyDescent="0.3"/>
    <row r="8706" ht="12.75" hidden="1" customHeight="1" x14ac:dyDescent="0.3"/>
    <row r="8707" ht="12.75" hidden="1" customHeight="1" x14ac:dyDescent="0.3"/>
    <row r="8708" ht="12.75" hidden="1" customHeight="1" x14ac:dyDescent="0.3"/>
    <row r="8709" ht="12.75" hidden="1" customHeight="1" x14ac:dyDescent="0.3"/>
    <row r="8710" ht="12.75" hidden="1" customHeight="1" x14ac:dyDescent="0.3"/>
    <row r="8711" ht="12.75" hidden="1" customHeight="1" x14ac:dyDescent="0.3"/>
    <row r="8712" ht="12.75" hidden="1" customHeight="1" x14ac:dyDescent="0.3"/>
    <row r="8713" ht="12.75" hidden="1" customHeight="1" x14ac:dyDescent="0.3"/>
    <row r="8714" ht="12.75" hidden="1" customHeight="1" x14ac:dyDescent="0.3"/>
    <row r="8715" ht="12.75" hidden="1" customHeight="1" x14ac:dyDescent="0.3"/>
    <row r="8716" ht="12.75" hidden="1" customHeight="1" x14ac:dyDescent="0.3"/>
    <row r="8717" ht="12.75" hidden="1" customHeight="1" x14ac:dyDescent="0.3"/>
    <row r="8718" ht="12.75" hidden="1" customHeight="1" x14ac:dyDescent="0.3"/>
    <row r="8719" ht="12.75" hidden="1" customHeight="1" x14ac:dyDescent="0.3"/>
    <row r="8720" ht="12.75" hidden="1" customHeight="1" x14ac:dyDescent="0.3"/>
    <row r="8721" ht="12.75" hidden="1" customHeight="1" x14ac:dyDescent="0.3"/>
    <row r="8722" ht="12.75" hidden="1" customHeight="1" x14ac:dyDescent="0.3"/>
    <row r="8723" ht="12.75" hidden="1" customHeight="1" x14ac:dyDescent="0.3"/>
    <row r="8724" ht="12.75" hidden="1" customHeight="1" x14ac:dyDescent="0.3"/>
    <row r="8725" ht="12.75" hidden="1" customHeight="1" x14ac:dyDescent="0.3"/>
    <row r="8726" ht="12.75" hidden="1" customHeight="1" x14ac:dyDescent="0.3"/>
    <row r="8727" ht="12.75" hidden="1" customHeight="1" x14ac:dyDescent="0.3"/>
    <row r="8728" ht="12.75" hidden="1" customHeight="1" x14ac:dyDescent="0.3"/>
    <row r="8729" ht="12.75" hidden="1" customHeight="1" x14ac:dyDescent="0.3"/>
    <row r="8730" ht="12.75" hidden="1" customHeight="1" x14ac:dyDescent="0.3"/>
    <row r="8731" ht="12.75" hidden="1" customHeight="1" x14ac:dyDescent="0.3"/>
    <row r="8732" ht="12.75" hidden="1" customHeight="1" x14ac:dyDescent="0.3"/>
    <row r="8733" ht="12.75" hidden="1" customHeight="1" x14ac:dyDescent="0.3"/>
    <row r="8734" ht="12.75" hidden="1" customHeight="1" x14ac:dyDescent="0.3"/>
    <row r="8735" ht="12.75" hidden="1" customHeight="1" x14ac:dyDescent="0.3"/>
    <row r="8736" ht="12.75" hidden="1" customHeight="1" x14ac:dyDescent="0.3"/>
    <row r="8737" ht="12.75" hidden="1" customHeight="1" x14ac:dyDescent="0.3"/>
    <row r="8738" ht="12.75" hidden="1" customHeight="1" x14ac:dyDescent="0.3"/>
    <row r="8739" ht="12.75" hidden="1" customHeight="1" x14ac:dyDescent="0.3"/>
    <row r="8740" ht="12.75" hidden="1" customHeight="1" x14ac:dyDescent="0.3"/>
    <row r="8741" ht="12.75" hidden="1" customHeight="1" x14ac:dyDescent="0.3"/>
    <row r="8742" ht="12.75" hidden="1" customHeight="1" x14ac:dyDescent="0.3"/>
    <row r="8743" ht="12.75" hidden="1" customHeight="1" x14ac:dyDescent="0.3"/>
    <row r="8744" ht="12.75" hidden="1" customHeight="1" x14ac:dyDescent="0.3"/>
    <row r="8745" ht="12.75" hidden="1" customHeight="1" x14ac:dyDescent="0.3"/>
    <row r="8746" ht="12.75" hidden="1" customHeight="1" x14ac:dyDescent="0.3"/>
    <row r="8747" ht="12.75" hidden="1" customHeight="1" x14ac:dyDescent="0.3"/>
    <row r="8748" ht="12.75" hidden="1" customHeight="1" x14ac:dyDescent="0.3"/>
    <row r="8749" ht="12.75" hidden="1" customHeight="1" x14ac:dyDescent="0.3"/>
    <row r="8750" ht="12.75" hidden="1" customHeight="1" x14ac:dyDescent="0.3"/>
    <row r="8751" ht="12.75" hidden="1" customHeight="1" x14ac:dyDescent="0.3"/>
    <row r="8752" ht="12.75" hidden="1" customHeight="1" x14ac:dyDescent="0.3"/>
    <row r="8753" ht="12.75" hidden="1" customHeight="1" x14ac:dyDescent="0.3"/>
    <row r="8754" ht="12.75" hidden="1" customHeight="1" x14ac:dyDescent="0.3"/>
    <row r="8755" ht="12.75" hidden="1" customHeight="1" x14ac:dyDescent="0.3"/>
    <row r="8756" ht="12.75" hidden="1" customHeight="1" x14ac:dyDescent="0.3"/>
    <row r="8757" ht="12.75" hidden="1" customHeight="1" x14ac:dyDescent="0.3"/>
    <row r="8758" ht="12.75" hidden="1" customHeight="1" x14ac:dyDescent="0.3"/>
    <row r="8759" ht="12.75" hidden="1" customHeight="1" x14ac:dyDescent="0.3"/>
    <row r="8760" ht="12.75" hidden="1" customHeight="1" x14ac:dyDescent="0.3"/>
    <row r="8761" ht="12.75" hidden="1" customHeight="1" x14ac:dyDescent="0.3"/>
    <row r="8762" ht="12.75" hidden="1" customHeight="1" x14ac:dyDescent="0.3"/>
    <row r="8763" ht="12.75" hidden="1" customHeight="1" x14ac:dyDescent="0.3"/>
    <row r="8764" ht="12.75" hidden="1" customHeight="1" x14ac:dyDescent="0.3"/>
    <row r="8765" ht="12.75" hidden="1" customHeight="1" x14ac:dyDescent="0.3"/>
    <row r="8766" ht="12.75" hidden="1" customHeight="1" x14ac:dyDescent="0.3"/>
    <row r="8767" ht="12.75" hidden="1" customHeight="1" x14ac:dyDescent="0.3"/>
    <row r="8768" ht="12.75" hidden="1" customHeight="1" x14ac:dyDescent="0.3"/>
    <row r="8769" ht="12.75" hidden="1" customHeight="1" x14ac:dyDescent="0.3"/>
    <row r="8770" ht="12.75" hidden="1" customHeight="1" x14ac:dyDescent="0.3"/>
    <row r="8771" ht="12.75" hidden="1" customHeight="1" x14ac:dyDescent="0.3"/>
    <row r="8772" ht="12.75" hidden="1" customHeight="1" x14ac:dyDescent="0.3"/>
    <row r="8773" ht="12.75" hidden="1" customHeight="1" x14ac:dyDescent="0.3"/>
    <row r="8774" ht="12.75" hidden="1" customHeight="1" x14ac:dyDescent="0.3"/>
    <row r="8775" ht="12.75" hidden="1" customHeight="1" x14ac:dyDescent="0.3"/>
    <row r="8776" ht="12.75" hidden="1" customHeight="1" x14ac:dyDescent="0.3"/>
    <row r="8777" ht="12.75" hidden="1" customHeight="1" x14ac:dyDescent="0.3"/>
    <row r="8778" ht="12.75" hidden="1" customHeight="1" x14ac:dyDescent="0.3"/>
    <row r="8779" ht="12.75" hidden="1" customHeight="1" x14ac:dyDescent="0.3"/>
    <row r="8780" ht="12.75" hidden="1" customHeight="1" x14ac:dyDescent="0.3"/>
    <row r="8781" ht="12.75" hidden="1" customHeight="1" x14ac:dyDescent="0.3"/>
    <row r="8782" ht="12.75" hidden="1" customHeight="1" x14ac:dyDescent="0.3"/>
    <row r="8783" ht="12.75" hidden="1" customHeight="1" x14ac:dyDescent="0.3"/>
    <row r="8784" ht="12.75" hidden="1" customHeight="1" x14ac:dyDescent="0.3"/>
    <row r="8785" ht="12.75" hidden="1" customHeight="1" x14ac:dyDescent="0.3"/>
    <row r="8786" ht="12.75" hidden="1" customHeight="1" x14ac:dyDescent="0.3"/>
    <row r="8787" ht="12.75" hidden="1" customHeight="1" x14ac:dyDescent="0.3"/>
    <row r="8788" ht="12.75" hidden="1" customHeight="1" x14ac:dyDescent="0.3"/>
    <row r="8789" ht="12.75" hidden="1" customHeight="1" x14ac:dyDescent="0.3"/>
    <row r="8790" ht="12.75" hidden="1" customHeight="1" x14ac:dyDescent="0.3"/>
    <row r="8791" ht="12.75" hidden="1" customHeight="1" x14ac:dyDescent="0.3"/>
    <row r="8792" ht="12.75" hidden="1" customHeight="1" x14ac:dyDescent="0.3"/>
    <row r="8793" ht="12.75" hidden="1" customHeight="1" x14ac:dyDescent="0.3"/>
    <row r="8794" ht="12.75" hidden="1" customHeight="1" x14ac:dyDescent="0.3"/>
    <row r="8795" ht="12.75" hidden="1" customHeight="1" x14ac:dyDescent="0.3"/>
    <row r="8796" ht="12.75" hidden="1" customHeight="1" x14ac:dyDescent="0.3"/>
    <row r="8797" ht="12.75" hidden="1" customHeight="1" x14ac:dyDescent="0.3"/>
    <row r="8798" ht="12.75" hidden="1" customHeight="1" x14ac:dyDescent="0.3"/>
    <row r="8799" ht="12.75" hidden="1" customHeight="1" x14ac:dyDescent="0.3"/>
    <row r="8800" ht="12.75" hidden="1" customHeight="1" x14ac:dyDescent="0.3"/>
    <row r="8801" ht="12.75" hidden="1" customHeight="1" x14ac:dyDescent="0.3"/>
    <row r="8802" ht="12.75" hidden="1" customHeight="1" x14ac:dyDescent="0.3"/>
    <row r="8803" ht="12.75" hidden="1" customHeight="1" x14ac:dyDescent="0.3"/>
    <row r="8804" ht="12.75" hidden="1" customHeight="1" x14ac:dyDescent="0.3"/>
    <row r="8805" ht="12.75" hidden="1" customHeight="1" x14ac:dyDescent="0.3"/>
    <row r="8806" ht="12.75" hidden="1" customHeight="1" x14ac:dyDescent="0.3"/>
    <row r="8807" ht="12.75" hidden="1" customHeight="1" x14ac:dyDescent="0.3"/>
    <row r="8808" ht="12.75" hidden="1" customHeight="1" x14ac:dyDescent="0.3"/>
    <row r="8809" ht="12.75" hidden="1" customHeight="1" x14ac:dyDescent="0.3"/>
    <row r="8810" ht="12.75" hidden="1" customHeight="1" x14ac:dyDescent="0.3"/>
    <row r="8811" ht="12.75" hidden="1" customHeight="1" x14ac:dyDescent="0.3"/>
    <row r="8812" ht="12.75" hidden="1" customHeight="1" x14ac:dyDescent="0.3"/>
    <row r="8813" ht="12.75" hidden="1" customHeight="1" x14ac:dyDescent="0.3"/>
    <row r="8814" ht="12.75" hidden="1" customHeight="1" x14ac:dyDescent="0.3"/>
    <row r="8815" ht="12.75" hidden="1" customHeight="1" x14ac:dyDescent="0.3"/>
    <row r="8816" ht="12.75" hidden="1" customHeight="1" x14ac:dyDescent="0.3"/>
    <row r="8817" ht="12.75" hidden="1" customHeight="1" x14ac:dyDescent="0.3"/>
    <row r="8818" ht="12.75" hidden="1" customHeight="1" x14ac:dyDescent="0.3"/>
    <row r="8819" ht="12.75" hidden="1" customHeight="1" x14ac:dyDescent="0.3"/>
    <row r="8820" ht="12.75" hidden="1" customHeight="1" x14ac:dyDescent="0.3"/>
    <row r="8821" ht="12.75" hidden="1" customHeight="1" x14ac:dyDescent="0.3"/>
    <row r="8822" ht="12.75" hidden="1" customHeight="1" x14ac:dyDescent="0.3"/>
    <row r="8823" ht="12.75" hidden="1" customHeight="1" x14ac:dyDescent="0.3"/>
    <row r="8824" ht="12.75" hidden="1" customHeight="1" x14ac:dyDescent="0.3"/>
    <row r="8825" ht="12.75" hidden="1" customHeight="1" x14ac:dyDescent="0.3"/>
    <row r="8826" ht="12.75" hidden="1" customHeight="1" x14ac:dyDescent="0.3"/>
    <row r="8827" ht="12.75" hidden="1" customHeight="1" x14ac:dyDescent="0.3"/>
    <row r="8828" ht="12.75" hidden="1" customHeight="1" x14ac:dyDescent="0.3"/>
    <row r="8829" ht="12.75" hidden="1" customHeight="1" x14ac:dyDescent="0.3"/>
    <row r="8830" ht="12.75" hidden="1" customHeight="1" x14ac:dyDescent="0.3"/>
    <row r="8831" ht="12.75" hidden="1" customHeight="1" x14ac:dyDescent="0.3"/>
    <row r="8832" ht="12.75" hidden="1" customHeight="1" x14ac:dyDescent="0.3"/>
    <row r="8833" ht="12.75" hidden="1" customHeight="1" x14ac:dyDescent="0.3"/>
    <row r="8834" ht="12.75" hidden="1" customHeight="1" x14ac:dyDescent="0.3"/>
    <row r="8835" ht="12.75" hidden="1" customHeight="1" x14ac:dyDescent="0.3"/>
    <row r="8836" ht="12.75" hidden="1" customHeight="1" x14ac:dyDescent="0.3"/>
    <row r="8837" ht="12.75" hidden="1" customHeight="1" x14ac:dyDescent="0.3"/>
    <row r="8838" ht="12.75" hidden="1" customHeight="1" x14ac:dyDescent="0.3"/>
    <row r="8839" ht="12.75" hidden="1" customHeight="1" x14ac:dyDescent="0.3"/>
    <row r="8840" ht="12.75" hidden="1" customHeight="1" x14ac:dyDescent="0.3"/>
    <row r="8841" ht="12.75" hidden="1" customHeight="1" x14ac:dyDescent="0.3"/>
    <row r="8842" ht="12.75" hidden="1" customHeight="1" x14ac:dyDescent="0.3"/>
    <row r="8843" ht="12.75" hidden="1" customHeight="1" x14ac:dyDescent="0.3"/>
    <row r="8844" ht="12.75" hidden="1" customHeight="1" x14ac:dyDescent="0.3"/>
    <row r="8845" ht="12.75" hidden="1" customHeight="1" x14ac:dyDescent="0.3"/>
    <row r="8846" ht="12.75" hidden="1" customHeight="1" x14ac:dyDescent="0.3"/>
    <row r="8847" ht="12.75" hidden="1" customHeight="1" x14ac:dyDescent="0.3"/>
    <row r="8848" ht="12.75" hidden="1" customHeight="1" x14ac:dyDescent="0.3"/>
    <row r="8849" ht="12.75" hidden="1" customHeight="1" x14ac:dyDescent="0.3"/>
    <row r="8850" ht="12.75" hidden="1" customHeight="1" x14ac:dyDescent="0.3"/>
    <row r="8851" ht="12.75" hidden="1" customHeight="1" x14ac:dyDescent="0.3"/>
    <row r="8852" ht="12.75" hidden="1" customHeight="1" x14ac:dyDescent="0.3"/>
    <row r="8853" ht="12.75" hidden="1" customHeight="1" x14ac:dyDescent="0.3"/>
    <row r="8854" ht="12.75" hidden="1" customHeight="1" x14ac:dyDescent="0.3"/>
    <row r="8855" ht="12.75" hidden="1" customHeight="1" x14ac:dyDescent="0.3"/>
    <row r="8856" ht="12.75" hidden="1" customHeight="1" x14ac:dyDescent="0.3"/>
    <row r="8857" ht="12.75" hidden="1" customHeight="1" x14ac:dyDescent="0.3"/>
    <row r="8858" ht="12.75" hidden="1" customHeight="1" x14ac:dyDescent="0.3"/>
    <row r="8859" ht="12.75" hidden="1" customHeight="1" x14ac:dyDescent="0.3"/>
    <row r="8860" ht="12.75" hidden="1" customHeight="1" x14ac:dyDescent="0.3"/>
    <row r="8861" ht="12.75" hidden="1" customHeight="1" x14ac:dyDescent="0.3"/>
    <row r="8862" ht="12.75" hidden="1" customHeight="1" x14ac:dyDescent="0.3"/>
    <row r="8863" ht="12.75" hidden="1" customHeight="1" x14ac:dyDescent="0.3"/>
    <row r="8864" ht="12.75" hidden="1" customHeight="1" x14ac:dyDescent="0.3"/>
    <row r="8865" ht="12.75" hidden="1" customHeight="1" x14ac:dyDescent="0.3"/>
    <row r="8866" ht="12.75" hidden="1" customHeight="1" x14ac:dyDescent="0.3"/>
    <row r="8867" ht="12.75" hidden="1" customHeight="1" x14ac:dyDescent="0.3"/>
    <row r="8868" ht="12.75" hidden="1" customHeight="1" x14ac:dyDescent="0.3"/>
    <row r="8869" ht="12.75" hidden="1" customHeight="1" x14ac:dyDescent="0.3"/>
    <row r="8870" ht="12.75" hidden="1" customHeight="1" x14ac:dyDescent="0.3"/>
    <row r="8871" ht="12.75" hidden="1" customHeight="1" x14ac:dyDescent="0.3"/>
    <row r="8872" ht="12.75" hidden="1" customHeight="1" x14ac:dyDescent="0.3"/>
    <row r="8873" ht="12.75" hidden="1" customHeight="1" x14ac:dyDescent="0.3"/>
    <row r="8874" ht="12.75" hidden="1" customHeight="1" x14ac:dyDescent="0.3"/>
    <row r="8875" ht="12.75" hidden="1" customHeight="1" x14ac:dyDescent="0.3"/>
    <row r="8876" ht="12.75" hidden="1" customHeight="1" x14ac:dyDescent="0.3"/>
    <row r="8877" ht="12.75" hidden="1" customHeight="1" x14ac:dyDescent="0.3"/>
    <row r="8878" ht="12.75" hidden="1" customHeight="1" x14ac:dyDescent="0.3"/>
    <row r="8879" ht="12.75" hidden="1" customHeight="1" x14ac:dyDescent="0.3"/>
    <row r="8880" ht="12.75" hidden="1" customHeight="1" x14ac:dyDescent="0.3"/>
    <row r="8881" ht="12.75" hidden="1" customHeight="1" x14ac:dyDescent="0.3"/>
    <row r="8882" ht="12.75" hidden="1" customHeight="1" x14ac:dyDescent="0.3"/>
    <row r="8883" ht="12.75" hidden="1" customHeight="1" x14ac:dyDescent="0.3"/>
    <row r="8884" ht="12.75" hidden="1" customHeight="1" x14ac:dyDescent="0.3"/>
    <row r="8885" ht="12.75" hidden="1" customHeight="1" x14ac:dyDescent="0.3"/>
    <row r="8886" ht="12.75" hidden="1" customHeight="1" x14ac:dyDescent="0.3"/>
    <row r="8887" ht="12.75" hidden="1" customHeight="1" x14ac:dyDescent="0.3"/>
    <row r="8888" ht="12.75" hidden="1" customHeight="1" x14ac:dyDescent="0.3"/>
    <row r="8889" ht="12.75" hidden="1" customHeight="1" x14ac:dyDescent="0.3"/>
    <row r="8890" ht="12.75" hidden="1" customHeight="1" x14ac:dyDescent="0.3"/>
    <row r="8891" ht="12.75" hidden="1" customHeight="1" x14ac:dyDescent="0.3"/>
    <row r="8892" ht="12.75" hidden="1" customHeight="1" x14ac:dyDescent="0.3"/>
    <row r="8893" ht="12.75" hidden="1" customHeight="1" x14ac:dyDescent="0.3"/>
    <row r="8894" ht="12.75" hidden="1" customHeight="1" x14ac:dyDescent="0.3"/>
    <row r="8895" ht="12.75" hidden="1" customHeight="1" x14ac:dyDescent="0.3"/>
    <row r="8896" ht="12.75" hidden="1" customHeight="1" x14ac:dyDescent="0.3"/>
    <row r="8897" ht="12.75" hidden="1" customHeight="1" x14ac:dyDescent="0.3"/>
    <row r="8898" ht="12.75" hidden="1" customHeight="1" x14ac:dyDescent="0.3"/>
    <row r="8899" ht="12.75" hidden="1" customHeight="1" x14ac:dyDescent="0.3"/>
    <row r="8900" ht="12.75" hidden="1" customHeight="1" x14ac:dyDescent="0.3"/>
    <row r="8901" ht="12.75" hidden="1" customHeight="1" x14ac:dyDescent="0.3"/>
    <row r="8902" ht="12.75" hidden="1" customHeight="1" x14ac:dyDescent="0.3"/>
    <row r="8903" ht="12.75" hidden="1" customHeight="1" x14ac:dyDescent="0.3"/>
    <row r="8904" ht="12.75" hidden="1" customHeight="1" x14ac:dyDescent="0.3"/>
    <row r="8905" ht="12.75" hidden="1" customHeight="1" x14ac:dyDescent="0.3"/>
    <row r="8906" ht="12.75" hidden="1" customHeight="1" x14ac:dyDescent="0.3"/>
    <row r="8907" ht="12.75" hidden="1" customHeight="1" x14ac:dyDescent="0.3"/>
    <row r="8908" ht="12.75" hidden="1" customHeight="1" x14ac:dyDescent="0.3"/>
    <row r="8909" ht="12.75" hidden="1" customHeight="1" x14ac:dyDescent="0.3"/>
    <row r="8910" ht="12.75" hidden="1" customHeight="1" x14ac:dyDescent="0.3"/>
    <row r="8911" ht="12.75" hidden="1" customHeight="1" x14ac:dyDescent="0.3"/>
    <row r="8912" ht="12.75" hidden="1" customHeight="1" x14ac:dyDescent="0.3"/>
    <row r="8913" ht="12.75" hidden="1" customHeight="1" x14ac:dyDescent="0.3"/>
    <row r="8914" ht="12.75" hidden="1" customHeight="1" x14ac:dyDescent="0.3"/>
    <row r="8915" ht="12.75" hidden="1" customHeight="1" x14ac:dyDescent="0.3"/>
    <row r="8916" ht="12.75" hidden="1" customHeight="1" x14ac:dyDescent="0.3"/>
    <row r="8917" ht="12.75" hidden="1" customHeight="1" x14ac:dyDescent="0.3"/>
    <row r="8918" ht="12.75" hidden="1" customHeight="1" x14ac:dyDescent="0.3"/>
    <row r="8919" ht="12.75" hidden="1" customHeight="1" x14ac:dyDescent="0.3"/>
    <row r="8920" ht="12.75" hidden="1" customHeight="1" x14ac:dyDescent="0.3"/>
    <row r="8921" ht="12.75" hidden="1" customHeight="1" x14ac:dyDescent="0.3"/>
    <row r="8922" ht="12.75" hidden="1" customHeight="1" x14ac:dyDescent="0.3"/>
    <row r="8923" ht="12.75" hidden="1" customHeight="1" x14ac:dyDescent="0.3"/>
    <row r="8924" ht="12.75" hidden="1" customHeight="1" x14ac:dyDescent="0.3"/>
    <row r="8925" ht="12.75" hidden="1" customHeight="1" x14ac:dyDescent="0.3"/>
    <row r="8926" ht="12.75" hidden="1" customHeight="1" x14ac:dyDescent="0.3"/>
    <row r="8927" ht="12.75" hidden="1" customHeight="1" x14ac:dyDescent="0.3"/>
    <row r="8928" ht="12.75" hidden="1" customHeight="1" x14ac:dyDescent="0.3"/>
    <row r="8929" ht="12.75" hidden="1" customHeight="1" x14ac:dyDescent="0.3"/>
    <row r="8930" ht="12.75" hidden="1" customHeight="1" x14ac:dyDescent="0.3"/>
    <row r="8931" ht="12.75" hidden="1" customHeight="1" x14ac:dyDescent="0.3"/>
    <row r="8932" ht="12.75" hidden="1" customHeight="1" x14ac:dyDescent="0.3"/>
    <row r="8933" ht="12.75" hidden="1" customHeight="1" x14ac:dyDescent="0.3"/>
    <row r="8934" ht="12.75" hidden="1" customHeight="1" x14ac:dyDescent="0.3"/>
    <row r="8935" ht="12.75" hidden="1" customHeight="1" x14ac:dyDescent="0.3"/>
    <row r="8936" ht="12.75" hidden="1" customHeight="1" x14ac:dyDescent="0.3"/>
    <row r="8937" ht="12.75" hidden="1" customHeight="1" x14ac:dyDescent="0.3"/>
    <row r="8938" ht="12.75" hidden="1" customHeight="1" x14ac:dyDescent="0.3"/>
    <row r="8939" ht="12.75" hidden="1" customHeight="1" x14ac:dyDescent="0.3"/>
    <row r="8940" ht="12.75" hidden="1" customHeight="1" x14ac:dyDescent="0.3"/>
    <row r="8941" ht="12.75" hidden="1" customHeight="1" x14ac:dyDescent="0.3"/>
    <row r="8942" ht="12.75" hidden="1" customHeight="1" x14ac:dyDescent="0.3"/>
    <row r="8943" ht="12.75" hidden="1" customHeight="1" x14ac:dyDescent="0.3"/>
    <row r="8944" ht="12.75" hidden="1" customHeight="1" x14ac:dyDescent="0.3"/>
    <row r="8945" ht="12.75" hidden="1" customHeight="1" x14ac:dyDescent="0.3"/>
    <row r="8946" ht="12.75" hidden="1" customHeight="1" x14ac:dyDescent="0.3"/>
    <row r="8947" ht="12.75" hidden="1" customHeight="1" x14ac:dyDescent="0.3"/>
    <row r="8948" ht="12.75" hidden="1" customHeight="1" x14ac:dyDescent="0.3"/>
    <row r="8949" ht="12.75" hidden="1" customHeight="1" x14ac:dyDescent="0.3"/>
    <row r="8950" ht="12.75" hidden="1" customHeight="1" x14ac:dyDescent="0.3"/>
    <row r="8951" ht="12.75" hidden="1" customHeight="1" x14ac:dyDescent="0.3"/>
    <row r="8952" ht="12.75" hidden="1" customHeight="1" x14ac:dyDescent="0.3"/>
    <row r="8953" ht="12.75" hidden="1" customHeight="1" x14ac:dyDescent="0.3"/>
    <row r="8954" ht="12.75" hidden="1" customHeight="1" x14ac:dyDescent="0.3"/>
    <row r="8955" ht="12.75" hidden="1" customHeight="1" x14ac:dyDescent="0.3"/>
    <row r="8956" ht="12.75" hidden="1" customHeight="1" x14ac:dyDescent="0.3"/>
    <row r="8957" ht="12.75" hidden="1" customHeight="1" x14ac:dyDescent="0.3"/>
    <row r="8958" ht="12.75" hidden="1" customHeight="1" x14ac:dyDescent="0.3"/>
    <row r="8959" ht="12.75" hidden="1" customHeight="1" x14ac:dyDescent="0.3"/>
    <row r="8960" ht="12.75" hidden="1" customHeight="1" x14ac:dyDescent="0.3"/>
    <row r="8961" ht="12.75" hidden="1" customHeight="1" x14ac:dyDescent="0.3"/>
    <row r="8962" ht="12.75" hidden="1" customHeight="1" x14ac:dyDescent="0.3"/>
    <row r="8963" ht="12.75" hidden="1" customHeight="1" x14ac:dyDescent="0.3"/>
    <row r="8964" ht="12.75" hidden="1" customHeight="1" x14ac:dyDescent="0.3"/>
    <row r="8965" ht="12.75" hidden="1" customHeight="1" x14ac:dyDescent="0.3"/>
    <row r="8966" ht="12.75" hidden="1" customHeight="1" x14ac:dyDescent="0.3"/>
    <row r="8967" ht="12.75" hidden="1" customHeight="1" x14ac:dyDescent="0.3"/>
    <row r="8968" ht="12.75" hidden="1" customHeight="1" x14ac:dyDescent="0.3"/>
    <row r="8969" ht="12.75" hidden="1" customHeight="1" x14ac:dyDescent="0.3"/>
    <row r="8970" ht="12.75" hidden="1" customHeight="1" x14ac:dyDescent="0.3"/>
    <row r="8971" ht="12.75" hidden="1" customHeight="1" x14ac:dyDescent="0.3"/>
    <row r="8972" ht="12.75" hidden="1" customHeight="1" x14ac:dyDescent="0.3"/>
    <row r="8973" ht="12.75" hidden="1" customHeight="1" x14ac:dyDescent="0.3"/>
    <row r="8974" ht="12.75" hidden="1" customHeight="1" x14ac:dyDescent="0.3"/>
    <row r="8975" ht="12.75" hidden="1" customHeight="1" x14ac:dyDescent="0.3"/>
    <row r="8976" ht="12.75" hidden="1" customHeight="1" x14ac:dyDescent="0.3"/>
    <row r="8977" ht="12.75" hidden="1" customHeight="1" x14ac:dyDescent="0.3"/>
    <row r="8978" ht="12.75" hidden="1" customHeight="1" x14ac:dyDescent="0.3"/>
    <row r="8979" ht="12.75" hidden="1" customHeight="1" x14ac:dyDescent="0.3"/>
    <row r="8980" ht="12.75" hidden="1" customHeight="1" x14ac:dyDescent="0.3"/>
    <row r="8981" ht="12.75" hidden="1" customHeight="1" x14ac:dyDescent="0.3"/>
    <row r="8982" ht="12.75" hidden="1" customHeight="1" x14ac:dyDescent="0.3"/>
    <row r="8983" ht="12.75" hidden="1" customHeight="1" x14ac:dyDescent="0.3"/>
    <row r="8984" ht="12.75" hidden="1" customHeight="1" x14ac:dyDescent="0.3"/>
    <row r="8985" ht="12.75" hidden="1" customHeight="1" x14ac:dyDescent="0.3"/>
    <row r="8986" ht="12.75" hidden="1" customHeight="1" x14ac:dyDescent="0.3"/>
    <row r="8987" ht="12.75" hidden="1" customHeight="1" x14ac:dyDescent="0.3"/>
    <row r="8988" ht="12.75" hidden="1" customHeight="1" x14ac:dyDescent="0.3"/>
    <row r="8989" ht="12.75" hidden="1" customHeight="1" x14ac:dyDescent="0.3"/>
    <row r="8990" ht="12.75" hidden="1" customHeight="1" x14ac:dyDescent="0.3"/>
    <row r="8991" ht="12.75" hidden="1" customHeight="1" x14ac:dyDescent="0.3"/>
    <row r="8992" ht="12.75" hidden="1" customHeight="1" x14ac:dyDescent="0.3"/>
    <row r="8993" ht="12.75" hidden="1" customHeight="1" x14ac:dyDescent="0.3"/>
    <row r="8994" ht="12.75" hidden="1" customHeight="1" x14ac:dyDescent="0.3"/>
    <row r="8995" ht="12.75" hidden="1" customHeight="1" x14ac:dyDescent="0.3"/>
    <row r="8996" ht="12.75" hidden="1" customHeight="1" x14ac:dyDescent="0.3"/>
    <row r="8997" ht="12.75" hidden="1" customHeight="1" x14ac:dyDescent="0.3"/>
    <row r="8998" ht="12.75" hidden="1" customHeight="1" x14ac:dyDescent="0.3"/>
    <row r="8999" ht="12.75" hidden="1" customHeight="1" x14ac:dyDescent="0.3"/>
    <row r="9000" ht="12.75" hidden="1" customHeight="1" x14ac:dyDescent="0.3"/>
    <row r="9001" ht="12.75" hidden="1" customHeight="1" x14ac:dyDescent="0.3"/>
    <row r="9002" ht="12.75" hidden="1" customHeight="1" x14ac:dyDescent="0.3"/>
    <row r="9003" ht="12.75" hidden="1" customHeight="1" x14ac:dyDescent="0.3"/>
    <row r="9004" ht="12.75" hidden="1" customHeight="1" x14ac:dyDescent="0.3"/>
    <row r="9005" ht="12.75" hidden="1" customHeight="1" x14ac:dyDescent="0.3"/>
    <row r="9006" ht="12.75" hidden="1" customHeight="1" x14ac:dyDescent="0.3"/>
    <row r="9007" ht="12.75" hidden="1" customHeight="1" x14ac:dyDescent="0.3"/>
    <row r="9008" ht="12.75" hidden="1" customHeight="1" x14ac:dyDescent="0.3"/>
    <row r="9009" ht="12.75" hidden="1" customHeight="1" x14ac:dyDescent="0.3"/>
    <row r="9010" ht="12.75" hidden="1" customHeight="1" x14ac:dyDescent="0.3"/>
    <row r="9011" ht="12.75" hidden="1" customHeight="1" x14ac:dyDescent="0.3"/>
    <row r="9012" ht="12.75" hidden="1" customHeight="1" x14ac:dyDescent="0.3"/>
    <row r="9013" ht="12.75" hidden="1" customHeight="1" x14ac:dyDescent="0.3"/>
    <row r="9014" ht="12.75" hidden="1" customHeight="1" x14ac:dyDescent="0.3"/>
    <row r="9015" ht="12.75" hidden="1" customHeight="1" x14ac:dyDescent="0.3"/>
    <row r="9016" ht="12.75" hidden="1" customHeight="1" x14ac:dyDescent="0.3"/>
    <row r="9017" ht="12.75" hidden="1" customHeight="1" x14ac:dyDescent="0.3"/>
    <row r="9018" ht="12.75" hidden="1" customHeight="1" x14ac:dyDescent="0.3"/>
    <row r="9019" ht="12.75" hidden="1" customHeight="1" x14ac:dyDescent="0.3"/>
    <row r="9020" ht="12.75" hidden="1" customHeight="1" x14ac:dyDescent="0.3"/>
    <row r="9021" ht="12.75" hidden="1" customHeight="1" x14ac:dyDescent="0.3"/>
    <row r="9022" ht="12.75" hidden="1" customHeight="1" x14ac:dyDescent="0.3"/>
    <row r="9023" ht="12.75" hidden="1" customHeight="1" x14ac:dyDescent="0.3"/>
    <row r="9024" ht="12.75" hidden="1" customHeight="1" x14ac:dyDescent="0.3"/>
    <row r="9025" ht="12.75" hidden="1" customHeight="1" x14ac:dyDescent="0.3"/>
    <row r="9026" ht="12.75" hidden="1" customHeight="1" x14ac:dyDescent="0.3"/>
    <row r="9027" ht="12.75" hidden="1" customHeight="1" x14ac:dyDescent="0.3"/>
    <row r="9028" ht="12.75" hidden="1" customHeight="1" x14ac:dyDescent="0.3"/>
    <row r="9029" ht="12.75" hidden="1" customHeight="1" x14ac:dyDescent="0.3"/>
    <row r="9030" ht="12.75" hidden="1" customHeight="1" x14ac:dyDescent="0.3"/>
    <row r="9031" ht="12.75" hidden="1" customHeight="1" x14ac:dyDescent="0.3"/>
    <row r="9032" ht="12.75" hidden="1" customHeight="1" x14ac:dyDescent="0.3"/>
    <row r="9033" ht="12.75" hidden="1" customHeight="1" x14ac:dyDescent="0.3"/>
    <row r="9034" ht="12.75" hidden="1" customHeight="1" x14ac:dyDescent="0.3"/>
    <row r="9035" ht="12.75" hidden="1" customHeight="1" x14ac:dyDescent="0.3"/>
    <row r="9036" ht="12.75" hidden="1" customHeight="1" x14ac:dyDescent="0.3"/>
    <row r="9037" ht="12.75" hidden="1" customHeight="1" x14ac:dyDescent="0.3"/>
    <row r="9038" ht="12.75" hidden="1" customHeight="1" x14ac:dyDescent="0.3"/>
    <row r="9039" ht="12.75" hidden="1" customHeight="1" x14ac:dyDescent="0.3"/>
    <row r="9040" ht="12.75" hidden="1" customHeight="1" x14ac:dyDescent="0.3"/>
    <row r="9041" ht="12.75" hidden="1" customHeight="1" x14ac:dyDescent="0.3"/>
    <row r="9042" ht="12.75" hidden="1" customHeight="1" x14ac:dyDescent="0.3"/>
    <row r="9043" ht="12.75" hidden="1" customHeight="1" x14ac:dyDescent="0.3"/>
    <row r="9044" ht="12.75" hidden="1" customHeight="1" x14ac:dyDescent="0.3"/>
    <row r="9045" ht="12.75" hidden="1" customHeight="1" x14ac:dyDescent="0.3"/>
    <row r="9046" ht="12.75" hidden="1" customHeight="1" x14ac:dyDescent="0.3"/>
    <row r="9047" ht="12.75" hidden="1" customHeight="1" x14ac:dyDescent="0.3"/>
    <row r="9048" ht="12.75" hidden="1" customHeight="1" x14ac:dyDescent="0.3"/>
    <row r="9049" ht="12.75" hidden="1" customHeight="1" x14ac:dyDescent="0.3"/>
    <row r="9050" ht="12.75" hidden="1" customHeight="1" x14ac:dyDescent="0.3"/>
    <row r="9051" ht="12.75" hidden="1" customHeight="1" x14ac:dyDescent="0.3"/>
    <row r="9052" ht="12.75" hidden="1" customHeight="1" x14ac:dyDescent="0.3"/>
    <row r="9053" ht="12.75" hidden="1" customHeight="1" x14ac:dyDescent="0.3"/>
    <row r="9054" ht="12.75" hidden="1" customHeight="1" x14ac:dyDescent="0.3"/>
    <row r="9055" ht="12.75" hidden="1" customHeight="1" x14ac:dyDescent="0.3"/>
    <row r="9056" ht="12.75" hidden="1" customHeight="1" x14ac:dyDescent="0.3"/>
    <row r="9057" ht="12.75" hidden="1" customHeight="1" x14ac:dyDescent="0.3"/>
    <row r="9058" ht="12.75" hidden="1" customHeight="1" x14ac:dyDescent="0.3"/>
    <row r="9059" ht="12.75" hidden="1" customHeight="1" x14ac:dyDescent="0.3"/>
    <row r="9060" ht="12.75" hidden="1" customHeight="1" x14ac:dyDescent="0.3"/>
    <row r="9061" ht="12.75" hidden="1" customHeight="1" x14ac:dyDescent="0.3"/>
    <row r="9062" ht="12.75" hidden="1" customHeight="1" x14ac:dyDescent="0.3"/>
    <row r="9063" ht="12.75" hidden="1" customHeight="1" x14ac:dyDescent="0.3"/>
    <row r="9064" ht="12.75" hidden="1" customHeight="1" x14ac:dyDescent="0.3"/>
    <row r="9065" ht="12.75" hidden="1" customHeight="1" x14ac:dyDescent="0.3"/>
    <row r="9066" ht="12.75" hidden="1" customHeight="1" x14ac:dyDescent="0.3"/>
    <row r="9067" ht="12.75" hidden="1" customHeight="1" x14ac:dyDescent="0.3"/>
    <row r="9068" ht="12.75" hidden="1" customHeight="1" x14ac:dyDescent="0.3"/>
    <row r="9069" ht="12.75" hidden="1" customHeight="1" x14ac:dyDescent="0.3"/>
    <row r="9070" ht="12.75" hidden="1" customHeight="1" x14ac:dyDescent="0.3"/>
    <row r="9071" ht="12.75" hidden="1" customHeight="1" x14ac:dyDescent="0.3"/>
    <row r="9072" ht="12.75" hidden="1" customHeight="1" x14ac:dyDescent="0.3"/>
    <row r="9073" ht="12.75" hidden="1" customHeight="1" x14ac:dyDescent="0.3"/>
    <row r="9074" ht="12.75" hidden="1" customHeight="1" x14ac:dyDescent="0.3"/>
    <row r="9075" ht="12.75" hidden="1" customHeight="1" x14ac:dyDescent="0.3"/>
    <row r="9076" ht="12.75" hidden="1" customHeight="1" x14ac:dyDescent="0.3"/>
    <row r="9077" ht="12.75" hidden="1" customHeight="1" x14ac:dyDescent="0.3"/>
    <row r="9078" ht="12.75" hidden="1" customHeight="1" x14ac:dyDescent="0.3"/>
    <row r="9079" ht="12.75" hidden="1" customHeight="1" x14ac:dyDescent="0.3"/>
    <row r="9080" ht="12.75" hidden="1" customHeight="1" x14ac:dyDescent="0.3"/>
    <row r="9081" ht="12.75" hidden="1" customHeight="1" x14ac:dyDescent="0.3"/>
    <row r="9082" ht="12.75" hidden="1" customHeight="1" x14ac:dyDescent="0.3"/>
    <row r="9083" ht="12.75" hidden="1" customHeight="1" x14ac:dyDescent="0.3"/>
    <row r="9084" ht="12.75" hidden="1" customHeight="1" x14ac:dyDescent="0.3"/>
    <row r="9085" ht="12.75" hidden="1" customHeight="1" x14ac:dyDescent="0.3"/>
    <row r="9086" ht="12.75" hidden="1" customHeight="1" x14ac:dyDescent="0.3"/>
    <row r="9087" ht="12.75" hidden="1" customHeight="1" x14ac:dyDescent="0.3"/>
    <row r="9088" ht="12.75" hidden="1" customHeight="1" x14ac:dyDescent="0.3"/>
    <row r="9089" ht="12.75" hidden="1" customHeight="1" x14ac:dyDescent="0.3"/>
    <row r="9090" ht="12.75" hidden="1" customHeight="1" x14ac:dyDescent="0.3"/>
    <row r="9091" ht="12.75" hidden="1" customHeight="1" x14ac:dyDescent="0.3"/>
    <row r="9092" ht="12.75" hidden="1" customHeight="1" x14ac:dyDescent="0.3"/>
    <row r="9093" ht="12.75" hidden="1" customHeight="1" x14ac:dyDescent="0.3"/>
    <row r="9094" ht="12.75" hidden="1" customHeight="1" x14ac:dyDescent="0.3"/>
    <row r="9095" ht="12.75" hidden="1" customHeight="1" x14ac:dyDescent="0.3"/>
    <row r="9096" ht="12.75" hidden="1" customHeight="1" x14ac:dyDescent="0.3"/>
    <row r="9097" ht="12.75" hidden="1" customHeight="1" x14ac:dyDescent="0.3"/>
    <row r="9098" ht="12.75" hidden="1" customHeight="1" x14ac:dyDescent="0.3"/>
    <row r="9099" ht="12.75" hidden="1" customHeight="1" x14ac:dyDescent="0.3"/>
    <row r="9100" ht="12.75" hidden="1" customHeight="1" x14ac:dyDescent="0.3"/>
    <row r="9101" ht="12.75" hidden="1" customHeight="1" x14ac:dyDescent="0.3"/>
    <row r="9102" ht="12.75" hidden="1" customHeight="1" x14ac:dyDescent="0.3"/>
    <row r="9103" ht="12.75" hidden="1" customHeight="1" x14ac:dyDescent="0.3"/>
    <row r="9104" ht="12.75" hidden="1" customHeight="1" x14ac:dyDescent="0.3"/>
    <row r="9105" ht="12.75" hidden="1" customHeight="1" x14ac:dyDescent="0.3"/>
    <row r="9106" ht="12.75" hidden="1" customHeight="1" x14ac:dyDescent="0.3"/>
    <row r="9107" ht="12.75" hidden="1" customHeight="1" x14ac:dyDescent="0.3"/>
    <row r="9108" ht="12.75" hidden="1" customHeight="1" x14ac:dyDescent="0.3"/>
    <row r="9109" ht="12.75" hidden="1" customHeight="1" x14ac:dyDescent="0.3"/>
    <row r="9110" ht="12.75" hidden="1" customHeight="1" x14ac:dyDescent="0.3"/>
    <row r="9111" ht="12.75" hidden="1" customHeight="1" x14ac:dyDescent="0.3"/>
    <row r="9112" ht="12.75" hidden="1" customHeight="1" x14ac:dyDescent="0.3"/>
    <row r="9113" ht="12.75" hidden="1" customHeight="1" x14ac:dyDescent="0.3"/>
    <row r="9114" ht="12.75" hidden="1" customHeight="1" x14ac:dyDescent="0.3"/>
    <row r="9115" ht="12.75" hidden="1" customHeight="1" x14ac:dyDescent="0.3"/>
    <row r="9116" ht="12.75" hidden="1" customHeight="1" x14ac:dyDescent="0.3"/>
    <row r="9117" ht="12.75" hidden="1" customHeight="1" x14ac:dyDescent="0.3"/>
    <row r="9118" ht="12.75" hidden="1" customHeight="1" x14ac:dyDescent="0.3"/>
    <row r="9119" ht="12.75" hidden="1" customHeight="1" x14ac:dyDescent="0.3"/>
    <row r="9120" ht="12.75" hidden="1" customHeight="1" x14ac:dyDescent="0.3"/>
    <row r="9121" ht="12.75" hidden="1" customHeight="1" x14ac:dyDescent="0.3"/>
    <row r="9122" ht="12.75" hidden="1" customHeight="1" x14ac:dyDescent="0.3"/>
    <row r="9123" ht="12.75" hidden="1" customHeight="1" x14ac:dyDescent="0.3"/>
    <row r="9124" ht="12.75" hidden="1" customHeight="1" x14ac:dyDescent="0.3"/>
    <row r="9125" ht="12.75" hidden="1" customHeight="1" x14ac:dyDescent="0.3"/>
    <row r="9126" ht="12.75" hidden="1" customHeight="1" x14ac:dyDescent="0.3"/>
    <row r="9127" ht="12.75" hidden="1" customHeight="1" x14ac:dyDescent="0.3"/>
    <row r="9128" ht="12.75" hidden="1" customHeight="1" x14ac:dyDescent="0.3"/>
    <row r="9129" ht="12.75" hidden="1" customHeight="1" x14ac:dyDescent="0.3"/>
    <row r="9130" ht="12.75" hidden="1" customHeight="1" x14ac:dyDescent="0.3"/>
    <row r="9131" ht="12.75" hidden="1" customHeight="1" x14ac:dyDescent="0.3"/>
    <row r="9132" ht="12.75" hidden="1" customHeight="1" x14ac:dyDescent="0.3"/>
    <row r="9133" ht="12.75" hidden="1" customHeight="1" x14ac:dyDescent="0.3"/>
    <row r="9134" ht="12.75" hidden="1" customHeight="1" x14ac:dyDescent="0.3"/>
    <row r="9135" ht="12.75" hidden="1" customHeight="1" x14ac:dyDescent="0.3"/>
    <row r="9136" ht="12.75" hidden="1" customHeight="1" x14ac:dyDescent="0.3"/>
    <row r="9137" ht="12.75" hidden="1" customHeight="1" x14ac:dyDescent="0.3"/>
    <row r="9138" ht="12.75" hidden="1" customHeight="1" x14ac:dyDescent="0.3"/>
    <row r="9139" ht="12.75" hidden="1" customHeight="1" x14ac:dyDescent="0.3"/>
    <row r="9140" ht="12.75" hidden="1" customHeight="1" x14ac:dyDescent="0.3"/>
    <row r="9141" ht="12.75" hidden="1" customHeight="1" x14ac:dyDescent="0.3"/>
    <row r="9142" ht="12.75" hidden="1" customHeight="1" x14ac:dyDescent="0.3"/>
    <row r="9143" ht="12.75" hidden="1" customHeight="1" x14ac:dyDescent="0.3"/>
    <row r="9144" ht="12.75" hidden="1" customHeight="1" x14ac:dyDescent="0.3"/>
    <row r="9145" ht="12.75" hidden="1" customHeight="1" x14ac:dyDescent="0.3"/>
    <row r="9146" ht="12.75" hidden="1" customHeight="1" x14ac:dyDescent="0.3"/>
    <row r="9147" ht="12.75" hidden="1" customHeight="1" x14ac:dyDescent="0.3"/>
    <row r="9148" ht="12.75" hidden="1" customHeight="1" x14ac:dyDescent="0.3"/>
    <row r="9149" ht="12.75" hidden="1" customHeight="1" x14ac:dyDescent="0.3"/>
    <row r="9150" ht="12.75" hidden="1" customHeight="1" x14ac:dyDescent="0.3"/>
    <row r="9151" ht="12.75" hidden="1" customHeight="1" x14ac:dyDescent="0.3"/>
    <row r="9152" ht="12.75" hidden="1" customHeight="1" x14ac:dyDescent="0.3"/>
    <row r="9153" ht="12.75" hidden="1" customHeight="1" x14ac:dyDescent="0.3"/>
    <row r="9154" ht="12.75" hidden="1" customHeight="1" x14ac:dyDescent="0.3"/>
    <row r="9155" ht="12.75" hidden="1" customHeight="1" x14ac:dyDescent="0.3"/>
    <row r="9156" ht="12.75" hidden="1" customHeight="1" x14ac:dyDescent="0.3"/>
    <row r="9157" ht="12.75" hidden="1" customHeight="1" x14ac:dyDescent="0.3"/>
    <row r="9158" ht="12.75" hidden="1" customHeight="1" x14ac:dyDescent="0.3"/>
    <row r="9159" ht="12.75" hidden="1" customHeight="1" x14ac:dyDescent="0.3"/>
    <row r="9160" ht="12.75" hidden="1" customHeight="1" x14ac:dyDescent="0.3"/>
    <row r="9161" ht="12.75" hidden="1" customHeight="1" x14ac:dyDescent="0.3"/>
    <row r="9162" ht="12.75" hidden="1" customHeight="1" x14ac:dyDescent="0.3"/>
    <row r="9163" ht="12.75" hidden="1" customHeight="1" x14ac:dyDescent="0.3"/>
    <row r="9164" ht="12.75" hidden="1" customHeight="1" x14ac:dyDescent="0.3"/>
    <row r="9165" ht="12.75" hidden="1" customHeight="1" x14ac:dyDescent="0.3"/>
    <row r="9166" ht="12.75" hidden="1" customHeight="1" x14ac:dyDescent="0.3"/>
    <row r="9167" ht="12.75" hidden="1" customHeight="1" x14ac:dyDescent="0.3"/>
    <row r="9168" ht="12.75" hidden="1" customHeight="1" x14ac:dyDescent="0.3"/>
    <row r="9169" ht="12.75" hidden="1" customHeight="1" x14ac:dyDescent="0.3"/>
    <row r="9170" ht="12.75" hidden="1" customHeight="1" x14ac:dyDescent="0.3"/>
    <row r="9171" ht="12.75" hidden="1" customHeight="1" x14ac:dyDescent="0.3"/>
    <row r="9172" ht="12.75" hidden="1" customHeight="1" x14ac:dyDescent="0.3"/>
    <row r="9173" ht="12.75" hidden="1" customHeight="1" x14ac:dyDescent="0.3"/>
    <row r="9174" ht="12.75" hidden="1" customHeight="1" x14ac:dyDescent="0.3"/>
    <row r="9175" ht="12.75" hidden="1" customHeight="1" x14ac:dyDescent="0.3"/>
    <row r="9176" ht="12.75" hidden="1" customHeight="1" x14ac:dyDescent="0.3"/>
    <row r="9177" ht="12.75" hidden="1" customHeight="1" x14ac:dyDescent="0.3"/>
    <row r="9178" ht="12.75" hidden="1" customHeight="1" x14ac:dyDescent="0.3"/>
    <row r="9179" ht="12.75" hidden="1" customHeight="1" x14ac:dyDescent="0.3"/>
    <row r="9180" ht="12.75" hidden="1" customHeight="1" x14ac:dyDescent="0.3"/>
    <row r="9181" ht="12.75" hidden="1" customHeight="1" x14ac:dyDescent="0.3"/>
    <row r="9182" ht="12.75" hidden="1" customHeight="1" x14ac:dyDescent="0.3"/>
    <row r="9183" ht="12.75" hidden="1" customHeight="1" x14ac:dyDescent="0.3"/>
    <row r="9184" ht="12.75" hidden="1" customHeight="1" x14ac:dyDescent="0.3"/>
    <row r="9185" ht="12.75" hidden="1" customHeight="1" x14ac:dyDescent="0.3"/>
    <row r="9186" ht="12.75" hidden="1" customHeight="1" x14ac:dyDescent="0.3"/>
    <row r="9187" ht="12.75" hidden="1" customHeight="1" x14ac:dyDescent="0.3"/>
    <row r="9188" ht="12.75" hidden="1" customHeight="1" x14ac:dyDescent="0.3"/>
    <row r="9189" ht="12.75" hidden="1" customHeight="1" x14ac:dyDescent="0.3"/>
    <row r="9190" ht="12.75" hidden="1" customHeight="1" x14ac:dyDescent="0.3"/>
    <row r="9191" ht="12.75" hidden="1" customHeight="1" x14ac:dyDescent="0.3"/>
    <row r="9192" ht="12.75" hidden="1" customHeight="1" x14ac:dyDescent="0.3"/>
    <row r="9193" ht="12.75" hidden="1" customHeight="1" x14ac:dyDescent="0.3"/>
    <row r="9194" ht="12.75" hidden="1" customHeight="1" x14ac:dyDescent="0.3"/>
    <row r="9195" ht="12.75" hidden="1" customHeight="1" x14ac:dyDescent="0.3"/>
    <row r="9196" ht="12.75" hidden="1" customHeight="1" x14ac:dyDescent="0.3"/>
    <row r="9197" ht="12.75" hidden="1" customHeight="1" x14ac:dyDescent="0.3"/>
    <row r="9198" ht="12.75" hidden="1" customHeight="1" x14ac:dyDescent="0.3"/>
    <row r="9199" ht="12.75" hidden="1" customHeight="1" x14ac:dyDescent="0.3"/>
    <row r="9200" ht="12.75" hidden="1" customHeight="1" x14ac:dyDescent="0.3"/>
    <row r="9201" ht="12.75" hidden="1" customHeight="1" x14ac:dyDescent="0.3"/>
    <row r="9202" ht="12.75" hidden="1" customHeight="1" x14ac:dyDescent="0.3"/>
    <row r="9203" ht="12.75" hidden="1" customHeight="1" x14ac:dyDescent="0.3"/>
    <row r="9204" ht="12.75" hidden="1" customHeight="1" x14ac:dyDescent="0.3"/>
    <row r="9205" ht="12.75" hidden="1" customHeight="1" x14ac:dyDescent="0.3"/>
    <row r="9206" ht="12.75" hidden="1" customHeight="1" x14ac:dyDescent="0.3"/>
    <row r="9207" ht="12.75" hidden="1" customHeight="1" x14ac:dyDescent="0.3"/>
    <row r="9208" ht="12.75" hidden="1" customHeight="1" x14ac:dyDescent="0.3"/>
    <row r="9209" ht="12.75" hidden="1" customHeight="1" x14ac:dyDescent="0.3"/>
    <row r="9210" ht="12.75" hidden="1" customHeight="1" x14ac:dyDescent="0.3"/>
    <row r="9211" ht="12.75" hidden="1" customHeight="1" x14ac:dyDescent="0.3"/>
    <row r="9212" ht="12.75" hidden="1" customHeight="1" x14ac:dyDescent="0.3"/>
    <row r="9213" ht="12.75" hidden="1" customHeight="1" x14ac:dyDescent="0.3"/>
    <row r="9214" ht="12.75" hidden="1" customHeight="1" x14ac:dyDescent="0.3"/>
    <row r="9215" ht="12.75" hidden="1" customHeight="1" x14ac:dyDescent="0.3"/>
    <row r="9216" ht="12.75" hidden="1" customHeight="1" x14ac:dyDescent="0.3"/>
    <row r="9217" ht="12.75" hidden="1" customHeight="1" x14ac:dyDescent="0.3"/>
    <row r="9218" ht="12.75" hidden="1" customHeight="1" x14ac:dyDescent="0.3"/>
    <row r="9219" ht="12.75" hidden="1" customHeight="1" x14ac:dyDescent="0.3"/>
    <row r="9220" ht="12.75" hidden="1" customHeight="1" x14ac:dyDescent="0.3"/>
    <row r="9221" ht="12.75" hidden="1" customHeight="1" x14ac:dyDescent="0.3"/>
    <row r="9222" ht="12.75" hidden="1" customHeight="1" x14ac:dyDescent="0.3"/>
    <row r="9223" ht="12.75" hidden="1" customHeight="1" x14ac:dyDescent="0.3"/>
    <row r="9224" ht="12.75" hidden="1" customHeight="1" x14ac:dyDescent="0.3"/>
    <row r="9225" ht="12.75" hidden="1" customHeight="1" x14ac:dyDescent="0.3"/>
    <row r="9226" ht="12.75" hidden="1" customHeight="1" x14ac:dyDescent="0.3"/>
    <row r="9227" ht="12.75" hidden="1" customHeight="1" x14ac:dyDescent="0.3"/>
    <row r="9228" ht="12.75" hidden="1" customHeight="1" x14ac:dyDescent="0.3"/>
    <row r="9229" ht="12.75" hidden="1" customHeight="1" x14ac:dyDescent="0.3"/>
    <row r="9230" ht="12.75" hidden="1" customHeight="1" x14ac:dyDescent="0.3"/>
    <row r="9231" ht="12.75" hidden="1" customHeight="1" x14ac:dyDescent="0.3"/>
    <row r="9232" ht="12.75" hidden="1" customHeight="1" x14ac:dyDescent="0.3"/>
    <row r="9233" ht="12.75" hidden="1" customHeight="1" x14ac:dyDescent="0.3"/>
    <row r="9234" ht="12.75" hidden="1" customHeight="1" x14ac:dyDescent="0.3"/>
    <row r="9235" ht="12.75" hidden="1" customHeight="1" x14ac:dyDescent="0.3"/>
    <row r="9236" ht="12.75" hidden="1" customHeight="1" x14ac:dyDescent="0.3"/>
    <row r="9237" ht="12.75" hidden="1" customHeight="1" x14ac:dyDescent="0.3"/>
    <row r="9238" ht="12.75" hidden="1" customHeight="1" x14ac:dyDescent="0.3"/>
    <row r="9239" ht="12.75" hidden="1" customHeight="1" x14ac:dyDescent="0.3"/>
    <row r="9240" ht="12.75" hidden="1" customHeight="1" x14ac:dyDescent="0.3"/>
    <row r="9241" ht="12.75" hidden="1" customHeight="1" x14ac:dyDescent="0.3"/>
    <row r="9242" ht="12.75" hidden="1" customHeight="1" x14ac:dyDescent="0.3"/>
    <row r="9243" ht="12.75" hidden="1" customHeight="1" x14ac:dyDescent="0.3"/>
    <row r="9244" ht="12.75" hidden="1" customHeight="1" x14ac:dyDescent="0.3"/>
    <row r="9245" ht="12.75" hidden="1" customHeight="1" x14ac:dyDescent="0.3"/>
    <row r="9246" ht="12.75" hidden="1" customHeight="1" x14ac:dyDescent="0.3"/>
    <row r="9247" ht="12.75" hidden="1" customHeight="1" x14ac:dyDescent="0.3"/>
    <row r="9248" ht="12.75" hidden="1" customHeight="1" x14ac:dyDescent="0.3"/>
    <row r="9249" ht="12.75" hidden="1" customHeight="1" x14ac:dyDescent="0.3"/>
    <row r="9250" ht="12.75" hidden="1" customHeight="1" x14ac:dyDescent="0.3"/>
    <row r="9251" ht="12.75" hidden="1" customHeight="1" x14ac:dyDescent="0.3"/>
    <row r="9252" ht="12.75" hidden="1" customHeight="1" x14ac:dyDescent="0.3"/>
    <row r="9253" ht="12.75" hidden="1" customHeight="1" x14ac:dyDescent="0.3"/>
    <row r="9254" ht="12.75" hidden="1" customHeight="1" x14ac:dyDescent="0.3"/>
    <row r="9255" ht="12.75" hidden="1" customHeight="1" x14ac:dyDescent="0.3"/>
    <row r="9256" ht="12.75" hidden="1" customHeight="1" x14ac:dyDescent="0.3"/>
    <row r="9257" ht="12.75" hidden="1" customHeight="1" x14ac:dyDescent="0.3"/>
    <row r="9258" ht="12.75" hidden="1" customHeight="1" x14ac:dyDescent="0.3"/>
    <row r="9259" ht="12.75" hidden="1" customHeight="1" x14ac:dyDescent="0.3"/>
    <row r="9260" ht="12.75" hidden="1" customHeight="1" x14ac:dyDescent="0.3"/>
    <row r="9261" ht="12.75" hidden="1" customHeight="1" x14ac:dyDescent="0.3"/>
    <row r="9262" ht="12.75" hidden="1" customHeight="1" x14ac:dyDescent="0.3"/>
    <row r="9263" ht="12.75" hidden="1" customHeight="1" x14ac:dyDescent="0.3"/>
    <row r="9264" ht="12.75" hidden="1" customHeight="1" x14ac:dyDescent="0.3"/>
    <row r="9265" ht="12.75" hidden="1" customHeight="1" x14ac:dyDescent="0.3"/>
    <row r="9266" ht="12.75" hidden="1" customHeight="1" x14ac:dyDescent="0.3"/>
    <row r="9267" ht="12.75" hidden="1" customHeight="1" x14ac:dyDescent="0.3"/>
    <row r="9268" ht="12.75" hidden="1" customHeight="1" x14ac:dyDescent="0.3"/>
    <row r="9269" ht="12.75" hidden="1" customHeight="1" x14ac:dyDescent="0.3"/>
    <row r="9270" ht="12.75" hidden="1" customHeight="1" x14ac:dyDescent="0.3"/>
    <row r="9271" ht="12.75" hidden="1" customHeight="1" x14ac:dyDescent="0.3"/>
    <row r="9272" ht="12.75" hidden="1" customHeight="1" x14ac:dyDescent="0.3"/>
    <row r="9273" ht="12.75" hidden="1" customHeight="1" x14ac:dyDescent="0.3"/>
    <row r="9274" ht="12.75" hidden="1" customHeight="1" x14ac:dyDescent="0.3"/>
    <row r="9275" ht="12.75" hidden="1" customHeight="1" x14ac:dyDescent="0.3"/>
    <row r="9276" ht="12.75" hidden="1" customHeight="1" x14ac:dyDescent="0.3"/>
    <row r="9277" ht="12.75" hidden="1" customHeight="1" x14ac:dyDescent="0.3"/>
    <row r="9278" ht="12.75" hidden="1" customHeight="1" x14ac:dyDescent="0.3"/>
    <row r="9279" ht="12.75" hidden="1" customHeight="1" x14ac:dyDescent="0.3"/>
    <row r="9280" ht="12.75" hidden="1" customHeight="1" x14ac:dyDescent="0.3"/>
    <row r="9281" ht="12.75" hidden="1" customHeight="1" x14ac:dyDescent="0.3"/>
    <row r="9282" ht="12.75" hidden="1" customHeight="1" x14ac:dyDescent="0.3"/>
    <row r="9283" ht="12.75" hidden="1" customHeight="1" x14ac:dyDescent="0.3"/>
    <row r="9284" ht="12.75" hidden="1" customHeight="1" x14ac:dyDescent="0.3"/>
    <row r="9285" ht="12.75" hidden="1" customHeight="1" x14ac:dyDescent="0.3"/>
    <row r="9286" ht="12.75" hidden="1" customHeight="1" x14ac:dyDescent="0.3"/>
    <row r="9287" ht="12.75" hidden="1" customHeight="1" x14ac:dyDescent="0.3"/>
    <row r="9288" ht="12.75" hidden="1" customHeight="1" x14ac:dyDescent="0.3"/>
    <row r="9289" ht="12.75" hidden="1" customHeight="1" x14ac:dyDescent="0.3"/>
    <row r="9290" ht="12.75" hidden="1" customHeight="1" x14ac:dyDescent="0.3"/>
    <row r="9291" ht="12.75" hidden="1" customHeight="1" x14ac:dyDescent="0.3"/>
    <row r="9292" ht="12.75" hidden="1" customHeight="1" x14ac:dyDescent="0.3"/>
    <row r="9293" ht="12.75" hidden="1" customHeight="1" x14ac:dyDescent="0.3"/>
    <row r="9294" ht="12.75" hidden="1" customHeight="1" x14ac:dyDescent="0.3"/>
    <row r="9295" ht="12.75" hidden="1" customHeight="1" x14ac:dyDescent="0.3"/>
    <row r="9296" ht="12.75" hidden="1" customHeight="1" x14ac:dyDescent="0.3"/>
    <row r="9297" ht="12.75" hidden="1" customHeight="1" x14ac:dyDescent="0.3"/>
    <row r="9298" ht="12.75" hidden="1" customHeight="1" x14ac:dyDescent="0.3"/>
    <row r="9299" ht="12.75" hidden="1" customHeight="1" x14ac:dyDescent="0.3"/>
    <row r="9300" ht="12.75" hidden="1" customHeight="1" x14ac:dyDescent="0.3"/>
    <row r="9301" ht="12.75" hidden="1" customHeight="1" x14ac:dyDescent="0.3"/>
    <row r="9302" ht="12.75" hidden="1" customHeight="1" x14ac:dyDescent="0.3"/>
    <row r="9303" ht="12.75" hidden="1" customHeight="1" x14ac:dyDescent="0.3"/>
    <row r="9304" ht="12.75" hidden="1" customHeight="1" x14ac:dyDescent="0.3"/>
    <row r="9305" ht="12.75" hidden="1" customHeight="1" x14ac:dyDescent="0.3"/>
    <row r="9306" ht="12.75" hidden="1" customHeight="1" x14ac:dyDescent="0.3"/>
    <row r="9307" ht="12.75" hidden="1" customHeight="1" x14ac:dyDescent="0.3"/>
    <row r="9308" ht="12.75" hidden="1" customHeight="1" x14ac:dyDescent="0.3"/>
    <row r="9309" ht="12.75" hidden="1" customHeight="1" x14ac:dyDescent="0.3"/>
    <row r="9310" ht="12.75" hidden="1" customHeight="1" x14ac:dyDescent="0.3"/>
    <row r="9311" ht="12.75" hidden="1" customHeight="1" x14ac:dyDescent="0.3"/>
    <row r="9312" ht="12.75" hidden="1" customHeight="1" x14ac:dyDescent="0.3"/>
    <row r="9313" ht="12.75" hidden="1" customHeight="1" x14ac:dyDescent="0.3"/>
    <row r="9314" ht="12.75" hidden="1" customHeight="1" x14ac:dyDescent="0.3"/>
    <row r="9315" ht="12.75" hidden="1" customHeight="1" x14ac:dyDescent="0.3"/>
    <row r="9316" ht="12.75" hidden="1" customHeight="1" x14ac:dyDescent="0.3"/>
    <row r="9317" ht="12.75" hidden="1" customHeight="1" x14ac:dyDescent="0.3"/>
    <row r="9318" ht="12.75" hidden="1" customHeight="1" x14ac:dyDescent="0.3"/>
    <row r="9319" ht="12.75" hidden="1" customHeight="1" x14ac:dyDescent="0.3"/>
    <row r="9320" ht="12.75" hidden="1" customHeight="1" x14ac:dyDescent="0.3"/>
    <row r="9321" ht="12.75" hidden="1" customHeight="1" x14ac:dyDescent="0.3"/>
    <row r="9322" ht="12.75" hidden="1" customHeight="1" x14ac:dyDescent="0.3"/>
    <row r="9323" ht="12.75" hidden="1" customHeight="1" x14ac:dyDescent="0.3"/>
    <row r="9324" ht="12.75" hidden="1" customHeight="1" x14ac:dyDescent="0.3"/>
    <row r="9325" ht="12.75" hidden="1" customHeight="1" x14ac:dyDescent="0.3"/>
    <row r="9326" ht="12.75" hidden="1" customHeight="1" x14ac:dyDescent="0.3"/>
    <row r="9327" ht="12.75" hidden="1" customHeight="1" x14ac:dyDescent="0.3"/>
    <row r="9328" ht="12.75" hidden="1" customHeight="1" x14ac:dyDescent="0.3"/>
    <row r="9329" ht="12.75" hidden="1" customHeight="1" x14ac:dyDescent="0.3"/>
    <row r="9330" ht="12.75" hidden="1" customHeight="1" x14ac:dyDescent="0.3"/>
    <row r="9331" ht="12.75" hidden="1" customHeight="1" x14ac:dyDescent="0.3"/>
    <row r="9332" ht="12.75" hidden="1" customHeight="1" x14ac:dyDescent="0.3"/>
    <row r="9333" ht="12.75" hidden="1" customHeight="1" x14ac:dyDescent="0.3"/>
    <row r="9334" ht="12.75" hidden="1" customHeight="1" x14ac:dyDescent="0.3"/>
    <row r="9335" ht="12.75" hidden="1" customHeight="1" x14ac:dyDescent="0.3"/>
    <row r="9336" ht="12.75" hidden="1" customHeight="1" x14ac:dyDescent="0.3"/>
    <row r="9337" ht="12.75" hidden="1" customHeight="1" x14ac:dyDescent="0.3"/>
    <row r="9338" ht="12.75" hidden="1" customHeight="1" x14ac:dyDescent="0.3"/>
    <row r="9339" ht="12.75" hidden="1" customHeight="1" x14ac:dyDescent="0.3"/>
    <row r="9340" ht="12.75" hidden="1" customHeight="1" x14ac:dyDescent="0.3"/>
    <row r="9341" ht="12.75" hidden="1" customHeight="1" x14ac:dyDescent="0.3"/>
    <row r="9342" ht="12.75" hidden="1" customHeight="1" x14ac:dyDescent="0.3"/>
    <row r="9343" ht="12.75" hidden="1" customHeight="1" x14ac:dyDescent="0.3"/>
    <row r="9344" ht="12.75" hidden="1" customHeight="1" x14ac:dyDescent="0.3"/>
    <row r="9345" ht="12.75" hidden="1" customHeight="1" x14ac:dyDescent="0.3"/>
    <row r="9346" ht="12.75" hidden="1" customHeight="1" x14ac:dyDescent="0.3"/>
    <row r="9347" ht="12.75" hidden="1" customHeight="1" x14ac:dyDescent="0.3"/>
    <row r="9348" ht="12.75" hidden="1" customHeight="1" x14ac:dyDescent="0.3"/>
    <row r="9349" ht="12.75" hidden="1" customHeight="1" x14ac:dyDescent="0.3"/>
    <row r="9350" ht="12.75" hidden="1" customHeight="1" x14ac:dyDescent="0.3"/>
    <row r="9351" ht="12.75" hidden="1" customHeight="1" x14ac:dyDescent="0.3"/>
    <row r="9352" ht="12.75" hidden="1" customHeight="1" x14ac:dyDescent="0.3"/>
    <row r="9353" ht="12.75" hidden="1" customHeight="1" x14ac:dyDescent="0.3"/>
    <row r="9354" ht="12.75" hidden="1" customHeight="1" x14ac:dyDescent="0.3"/>
    <row r="9355" ht="12.75" hidden="1" customHeight="1" x14ac:dyDescent="0.3"/>
    <row r="9356" ht="12.75" hidden="1" customHeight="1" x14ac:dyDescent="0.3"/>
    <row r="9357" ht="12.75" hidden="1" customHeight="1" x14ac:dyDescent="0.3"/>
    <row r="9358" ht="12.75" hidden="1" customHeight="1" x14ac:dyDescent="0.3"/>
    <row r="9359" ht="12.75" hidden="1" customHeight="1" x14ac:dyDescent="0.3"/>
    <row r="9360" ht="12.75" hidden="1" customHeight="1" x14ac:dyDescent="0.3"/>
    <row r="9361" ht="12.75" hidden="1" customHeight="1" x14ac:dyDescent="0.3"/>
    <row r="9362" ht="12.75" hidden="1" customHeight="1" x14ac:dyDescent="0.3"/>
    <row r="9363" ht="12.75" hidden="1" customHeight="1" x14ac:dyDescent="0.3"/>
    <row r="9364" ht="12.75" hidden="1" customHeight="1" x14ac:dyDescent="0.3"/>
    <row r="9365" ht="12.75" hidden="1" customHeight="1" x14ac:dyDescent="0.3"/>
    <row r="9366" ht="12.75" hidden="1" customHeight="1" x14ac:dyDescent="0.3"/>
    <row r="9367" ht="12.75" hidden="1" customHeight="1" x14ac:dyDescent="0.3"/>
    <row r="9368" ht="12.75" hidden="1" customHeight="1" x14ac:dyDescent="0.3"/>
    <row r="9369" ht="12.75" hidden="1" customHeight="1" x14ac:dyDescent="0.3"/>
    <row r="9370" ht="12.75" hidden="1" customHeight="1" x14ac:dyDescent="0.3"/>
    <row r="9371" ht="12.75" hidden="1" customHeight="1" x14ac:dyDescent="0.3"/>
    <row r="9372" ht="12.75" hidden="1" customHeight="1" x14ac:dyDescent="0.3"/>
    <row r="9373" ht="12.75" hidden="1" customHeight="1" x14ac:dyDescent="0.3"/>
    <row r="9374" ht="12.75" hidden="1" customHeight="1" x14ac:dyDescent="0.3"/>
    <row r="9375" ht="12.75" hidden="1" customHeight="1" x14ac:dyDescent="0.3"/>
    <row r="9376" ht="12.75" hidden="1" customHeight="1" x14ac:dyDescent="0.3"/>
    <row r="9377" ht="12.75" hidden="1" customHeight="1" x14ac:dyDescent="0.3"/>
    <row r="9378" ht="12.75" hidden="1" customHeight="1" x14ac:dyDescent="0.3"/>
    <row r="9379" ht="12.75" hidden="1" customHeight="1" x14ac:dyDescent="0.3"/>
    <row r="9380" ht="12.75" hidden="1" customHeight="1" x14ac:dyDescent="0.3"/>
    <row r="9381" ht="12.75" hidden="1" customHeight="1" x14ac:dyDescent="0.3"/>
    <row r="9382" ht="12.75" hidden="1" customHeight="1" x14ac:dyDescent="0.3"/>
    <row r="9383" ht="12.75" hidden="1" customHeight="1" x14ac:dyDescent="0.3"/>
    <row r="9384" ht="12.75" hidden="1" customHeight="1" x14ac:dyDescent="0.3"/>
    <row r="9385" ht="12.75" hidden="1" customHeight="1" x14ac:dyDescent="0.3"/>
    <row r="9386" ht="12.75" hidden="1" customHeight="1" x14ac:dyDescent="0.3"/>
    <row r="9387" ht="12.75" hidden="1" customHeight="1" x14ac:dyDescent="0.3"/>
    <row r="9388" ht="12.75" hidden="1" customHeight="1" x14ac:dyDescent="0.3"/>
    <row r="9389" ht="12.75" hidden="1" customHeight="1" x14ac:dyDescent="0.3"/>
    <row r="9390" ht="12.75" hidden="1" customHeight="1" x14ac:dyDescent="0.3"/>
    <row r="9391" ht="12.75" hidden="1" customHeight="1" x14ac:dyDescent="0.3"/>
    <row r="9392" ht="12.75" hidden="1" customHeight="1" x14ac:dyDescent="0.3"/>
    <row r="9393" ht="12.75" hidden="1" customHeight="1" x14ac:dyDescent="0.3"/>
    <row r="9394" ht="12.75" hidden="1" customHeight="1" x14ac:dyDescent="0.3"/>
    <row r="9395" ht="12.75" hidden="1" customHeight="1" x14ac:dyDescent="0.3"/>
    <row r="9396" ht="12.75" hidden="1" customHeight="1" x14ac:dyDescent="0.3"/>
    <row r="9397" ht="12.75" hidden="1" customHeight="1" x14ac:dyDescent="0.3"/>
    <row r="9398" ht="12.75" hidden="1" customHeight="1" x14ac:dyDescent="0.3"/>
    <row r="9399" ht="12.75" hidden="1" customHeight="1" x14ac:dyDescent="0.3"/>
    <row r="9400" ht="12.75" hidden="1" customHeight="1" x14ac:dyDescent="0.3"/>
    <row r="9401" ht="12.75" hidden="1" customHeight="1" x14ac:dyDescent="0.3"/>
    <row r="9402" ht="12.75" hidden="1" customHeight="1" x14ac:dyDescent="0.3"/>
    <row r="9403" ht="12.75" hidden="1" customHeight="1" x14ac:dyDescent="0.3"/>
    <row r="9404" ht="12.75" hidden="1" customHeight="1" x14ac:dyDescent="0.3"/>
    <row r="9405" ht="12.75" hidden="1" customHeight="1" x14ac:dyDescent="0.3"/>
    <row r="9406" ht="12.75" hidden="1" customHeight="1" x14ac:dyDescent="0.3"/>
    <row r="9407" ht="12.75" hidden="1" customHeight="1" x14ac:dyDescent="0.3"/>
    <row r="9408" ht="12.75" hidden="1" customHeight="1" x14ac:dyDescent="0.3"/>
    <row r="9409" ht="12.75" hidden="1" customHeight="1" x14ac:dyDescent="0.3"/>
    <row r="9410" ht="12.75" hidden="1" customHeight="1" x14ac:dyDescent="0.3"/>
    <row r="9411" ht="12.75" hidden="1" customHeight="1" x14ac:dyDescent="0.3"/>
    <row r="9412" ht="12.75" hidden="1" customHeight="1" x14ac:dyDescent="0.3"/>
    <row r="9413" ht="12.75" hidden="1" customHeight="1" x14ac:dyDescent="0.3"/>
    <row r="9414" ht="12.75" hidden="1" customHeight="1" x14ac:dyDescent="0.3"/>
    <row r="9415" ht="12.75" hidden="1" customHeight="1" x14ac:dyDescent="0.3"/>
    <row r="9416" ht="12.75" hidden="1" customHeight="1" x14ac:dyDescent="0.3"/>
    <row r="9417" ht="12.75" hidden="1" customHeight="1" x14ac:dyDescent="0.3"/>
    <row r="9418" ht="12.75" hidden="1" customHeight="1" x14ac:dyDescent="0.3"/>
    <row r="9419" ht="12.75" hidden="1" customHeight="1" x14ac:dyDescent="0.3"/>
    <row r="9420" ht="12.75" hidden="1" customHeight="1" x14ac:dyDescent="0.3"/>
    <row r="9421" ht="12.75" hidden="1" customHeight="1" x14ac:dyDescent="0.3"/>
    <row r="9422" ht="12.75" hidden="1" customHeight="1" x14ac:dyDescent="0.3"/>
    <row r="9423" ht="12.75" hidden="1" customHeight="1" x14ac:dyDescent="0.3"/>
    <row r="9424" ht="12.75" hidden="1" customHeight="1" x14ac:dyDescent="0.3"/>
    <row r="9425" ht="12.75" hidden="1" customHeight="1" x14ac:dyDescent="0.3"/>
    <row r="9426" ht="12.75" hidden="1" customHeight="1" x14ac:dyDescent="0.3"/>
    <row r="9427" ht="12.75" hidden="1" customHeight="1" x14ac:dyDescent="0.3"/>
    <row r="9428" ht="12.75" hidden="1" customHeight="1" x14ac:dyDescent="0.3"/>
    <row r="9429" ht="12.75" hidden="1" customHeight="1" x14ac:dyDescent="0.3"/>
    <row r="9430" ht="12.75" hidden="1" customHeight="1" x14ac:dyDescent="0.3"/>
    <row r="9431" ht="12.75" hidden="1" customHeight="1" x14ac:dyDescent="0.3"/>
    <row r="9432" ht="12.75" hidden="1" customHeight="1" x14ac:dyDescent="0.3"/>
    <row r="9433" ht="12.75" hidden="1" customHeight="1" x14ac:dyDescent="0.3"/>
    <row r="9434" ht="12.75" hidden="1" customHeight="1" x14ac:dyDescent="0.3"/>
    <row r="9435" ht="12.75" hidden="1" customHeight="1" x14ac:dyDescent="0.3"/>
    <row r="9436" ht="12.75" hidden="1" customHeight="1" x14ac:dyDescent="0.3"/>
    <row r="9437" ht="12.75" hidden="1" customHeight="1" x14ac:dyDescent="0.3"/>
    <row r="9438" ht="12.75" hidden="1" customHeight="1" x14ac:dyDescent="0.3"/>
    <row r="9439" ht="12.75" hidden="1" customHeight="1" x14ac:dyDescent="0.3"/>
    <row r="9440" ht="12.75" hidden="1" customHeight="1" x14ac:dyDescent="0.3"/>
    <row r="9441" ht="12.75" hidden="1" customHeight="1" x14ac:dyDescent="0.3"/>
    <row r="9442" ht="12.75" hidden="1" customHeight="1" x14ac:dyDescent="0.3"/>
    <row r="9443" ht="12.75" hidden="1" customHeight="1" x14ac:dyDescent="0.3"/>
    <row r="9444" ht="12.75" hidden="1" customHeight="1" x14ac:dyDescent="0.3"/>
    <row r="9445" ht="12.75" hidden="1" customHeight="1" x14ac:dyDescent="0.3"/>
    <row r="9446" ht="12.75" hidden="1" customHeight="1" x14ac:dyDescent="0.3"/>
    <row r="9447" ht="12.75" hidden="1" customHeight="1" x14ac:dyDescent="0.3"/>
    <row r="9448" ht="12.75" hidden="1" customHeight="1" x14ac:dyDescent="0.3"/>
    <row r="9449" ht="12.75" hidden="1" customHeight="1" x14ac:dyDescent="0.3"/>
    <row r="9450" ht="12.75" hidden="1" customHeight="1" x14ac:dyDescent="0.3"/>
    <row r="9451" ht="12.75" hidden="1" customHeight="1" x14ac:dyDescent="0.3"/>
    <row r="9452" ht="12.75" hidden="1" customHeight="1" x14ac:dyDescent="0.3"/>
    <row r="9453" ht="12.75" hidden="1" customHeight="1" x14ac:dyDescent="0.3"/>
    <row r="9454" ht="12.75" hidden="1" customHeight="1" x14ac:dyDescent="0.3"/>
    <row r="9455" ht="12.75" hidden="1" customHeight="1" x14ac:dyDescent="0.3"/>
    <row r="9456" ht="12.75" hidden="1" customHeight="1" x14ac:dyDescent="0.3"/>
    <row r="9457" ht="12.75" hidden="1" customHeight="1" x14ac:dyDescent="0.3"/>
    <row r="9458" ht="12.75" hidden="1" customHeight="1" x14ac:dyDescent="0.3"/>
    <row r="9459" ht="12.75" hidden="1" customHeight="1" x14ac:dyDescent="0.3"/>
    <row r="9460" ht="12.75" hidden="1" customHeight="1" x14ac:dyDescent="0.3"/>
    <row r="9461" ht="12.75" hidden="1" customHeight="1" x14ac:dyDescent="0.3"/>
    <row r="9462" ht="12.75" hidden="1" customHeight="1" x14ac:dyDescent="0.3"/>
    <row r="9463" ht="12.75" hidden="1" customHeight="1" x14ac:dyDescent="0.3"/>
    <row r="9464" ht="12.75" hidden="1" customHeight="1" x14ac:dyDescent="0.3"/>
    <row r="9465" ht="12.75" hidden="1" customHeight="1" x14ac:dyDescent="0.3"/>
    <row r="9466" ht="12.75" hidden="1" customHeight="1" x14ac:dyDescent="0.3"/>
    <row r="9467" ht="12.75" hidden="1" customHeight="1" x14ac:dyDescent="0.3"/>
    <row r="9468" ht="12.75" hidden="1" customHeight="1" x14ac:dyDescent="0.3"/>
    <row r="9469" ht="12.75" hidden="1" customHeight="1" x14ac:dyDescent="0.3"/>
    <row r="9470" ht="12.75" hidden="1" customHeight="1" x14ac:dyDescent="0.3"/>
    <row r="9471" ht="12.75" hidden="1" customHeight="1" x14ac:dyDescent="0.3"/>
    <row r="9472" ht="12.75" hidden="1" customHeight="1" x14ac:dyDescent="0.3"/>
    <row r="9473" ht="12.75" hidden="1" customHeight="1" x14ac:dyDescent="0.3"/>
    <row r="9474" ht="12.75" hidden="1" customHeight="1" x14ac:dyDescent="0.3"/>
    <row r="9475" ht="12.75" hidden="1" customHeight="1" x14ac:dyDescent="0.3"/>
    <row r="9476" ht="12.75" hidden="1" customHeight="1" x14ac:dyDescent="0.3"/>
    <row r="9477" ht="12.75" hidden="1" customHeight="1" x14ac:dyDescent="0.3"/>
    <row r="9478" ht="12.75" hidden="1" customHeight="1" x14ac:dyDescent="0.3"/>
    <row r="9479" ht="12.75" hidden="1" customHeight="1" x14ac:dyDescent="0.3"/>
    <row r="9480" ht="12.75" hidden="1" customHeight="1" x14ac:dyDescent="0.3"/>
    <row r="9481" ht="12.75" hidden="1" customHeight="1" x14ac:dyDescent="0.3"/>
    <row r="9482" ht="12.75" hidden="1" customHeight="1" x14ac:dyDescent="0.3"/>
    <row r="9483" ht="12.75" hidden="1" customHeight="1" x14ac:dyDescent="0.3"/>
    <row r="9484" ht="12.75" hidden="1" customHeight="1" x14ac:dyDescent="0.3"/>
    <row r="9485" ht="12.75" hidden="1" customHeight="1" x14ac:dyDescent="0.3"/>
    <row r="9486" ht="12.75" hidden="1" customHeight="1" x14ac:dyDescent="0.3"/>
    <row r="9487" ht="12.75" hidden="1" customHeight="1" x14ac:dyDescent="0.3"/>
    <row r="9488" ht="12.75" hidden="1" customHeight="1" x14ac:dyDescent="0.3"/>
    <row r="9489" ht="12.75" hidden="1" customHeight="1" x14ac:dyDescent="0.3"/>
    <row r="9490" ht="12.75" hidden="1" customHeight="1" x14ac:dyDescent="0.3"/>
    <row r="9491" ht="12.75" hidden="1" customHeight="1" x14ac:dyDescent="0.3"/>
    <row r="9492" ht="12.75" hidden="1" customHeight="1" x14ac:dyDescent="0.3"/>
    <row r="9493" ht="12.75" hidden="1" customHeight="1" x14ac:dyDescent="0.3"/>
    <row r="9494" ht="12.75" hidden="1" customHeight="1" x14ac:dyDescent="0.3"/>
    <row r="9495" ht="12.75" hidden="1" customHeight="1" x14ac:dyDescent="0.3"/>
    <row r="9496" ht="12.75" hidden="1" customHeight="1" x14ac:dyDescent="0.3"/>
    <row r="9497" ht="12.75" hidden="1" customHeight="1" x14ac:dyDescent="0.3"/>
    <row r="9498" ht="12.75" hidden="1" customHeight="1" x14ac:dyDescent="0.3"/>
    <row r="9499" ht="12.75" hidden="1" customHeight="1" x14ac:dyDescent="0.3"/>
    <row r="9500" ht="12.75" hidden="1" customHeight="1" x14ac:dyDescent="0.3"/>
    <row r="9501" ht="12.75" hidden="1" customHeight="1" x14ac:dyDescent="0.3"/>
    <row r="9502" ht="12.75" hidden="1" customHeight="1" x14ac:dyDescent="0.3"/>
    <row r="9503" ht="12.75" hidden="1" customHeight="1" x14ac:dyDescent="0.3"/>
    <row r="9504" ht="12.75" hidden="1" customHeight="1" x14ac:dyDescent="0.3"/>
    <row r="9505" ht="12.75" hidden="1" customHeight="1" x14ac:dyDescent="0.3"/>
    <row r="9506" ht="12.75" hidden="1" customHeight="1" x14ac:dyDescent="0.3"/>
    <row r="9507" ht="12.75" hidden="1" customHeight="1" x14ac:dyDescent="0.3"/>
    <row r="9508" ht="12.75" hidden="1" customHeight="1" x14ac:dyDescent="0.3"/>
    <row r="9509" ht="12.75" hidden="1" customHeight="1" x14ac:dyDescent="0.3"/>
    <row r="9510" ht="12.75" hidden="1" customHeight="1" x14ac:dyDescent="0.3"/>
    <row r="9511" ht="12.75" hidden="1" customHeight="1" x14ac:dyDescent="0.3"/>
    <row r="9512" ht="12.75" hidden="1" customHeight="1" x14ac:dyDescent="0.3"/>
    <row r="9513" ht="12.75" hidden="1" customHeight="1" x14ac:dyDescent="0.3"/>
    <row r="9514" ht="12.75" hidden="1" customHeight="1" x14ac:dyDescent="0.3"/>
    <row r="9515" ht="12.75" hidden="1" customHeight="1" x14ac:dyDescent="0.3"/>
    <row r="9516" ht="12.75" hidden="1" customHeight="1" x14ac:dyDescent="0.3"/>
    <row r="9517" ht="12.75" hidden="1" customHeight="1" x14ac:dyDescent="0.3"/>
    <row r="9518" ht="12.75" hidden="1" customHeight="1" x14ac:dyDescent="0.3"/>
    <row r="9519" ht="12.75" hidden="1" customHeight="1" x14ac:dyDescent="0.3"/>
    <row r="9520" ht="12.75" hidden="1" customHeight="1" x14ac:dyDescent="0.3"/>
    <row r="9521" ht="12.75" hidden="1" customHeight="1" x14ac:dyDescent="0.3"/>
    <row r="9522" ht="12.75" hidden="1" customHeight="1" x14ac:dyDescent="0.3"/>
    <row r="9523" ht="12.75" hidden="1" customHeight="1" x14ac:dyDescent="0.3"/>
    <row r="9524" ht="12.75" hidden="1" customHeight="1" x14ac:dyDescent="0.3"/>
    <row r="9525" ht="12.75" hidden="1" customHeight="1" x14ac:dyDescent="0.3"/>
    <row r="9526" ht="12.75" hidden="1" customHeight="1" x14ac:dyDescent="0.3"/>
    <row r="9527" ht="12.75" hidden="1" customHeight="1" x14ac:dyDescent="0.3"/>
    <row r="9528" ht="12.75" hidden="1" customHeight="1" x14ac:dyDescent="0.3"/>
    <row r="9529" ht="12.75" hidden="1" customHeight="1" x14ac:dyDescent="0.3"/>
    <row r="9530" ht="12.75" hidden="1" customHeight="1" x14ac:dyDescent="0.3"/>
    <row r="9531" ht="12.75" hidden="1" customHeight="1" x14ac:dyDescent="0.3"/>
    <row r="9532" ht="12.75" hidden="1" customHeight="1" x14ac:dyDescent="0.3"/>
    <row r="9533" ht="12.75" hidden="1" customHeight="1" x14ac:dyDescent="0.3"/>
    <row r="9534" ht="12.75" hidden="1" customHeight="1" x14ac:dyDescent="0.3"/>
    <row r="9535" ht="12.75" hidden="1" customHeight="1" x14ac:dyDescent="0.3"/>
    <row r="9536" ht="12.75" hidden="1" customHeight="1" x14ac:dyDescent="0.3"/>
    <row r="9537" ht="12.75" hidden="1" customHeight="1" x14ac:dyDescent="0.3"/>
    <row r="9538" ht="12.75" hidden="1" customHeight="1" x14ac:dyDescent="0.3"/>
    <row r="9539" ht="12.75" hidden="1" customHeight="1" x14ac:dyDescent="0.3"/>
    <row r="9540" ht="12.75" hidden="1" customHeight="1" x14ac:dyDescent="0.3"/>
    <row r="9541" ht="12.75" hidden="1" customHeight="1" x14ac:dyDescent="0.3"/>
    <row r="9542" ht="12.75" hidden="1" customHeight="1" x14ac:dyDescent="0.3"/>
    <row r="9543" ht="12.75" hidden="1" customHeight="1" x14ac:dyDescent="0.3"/>
    <row r="9544" ht="12.75" hidden="1" customHeight="1" x14ac:dyDescent="0.3"/>
    <row r="9545" ht="12.75" hidden="1" customHeight="1" x14ac:dyDescent="0.3"/>
    <row r="9546" ht="12.75" hidden="1" customHeight="1" x14ac:dyDescent="0.3"/>
    <row r="9547" ht="12.75" hidden="1" customHeight="1" x14ac:dyDescent="0.3"/>
    <row r="9548" ht="12.75" hidden="1" customHeight="1" x14ac:dyDescent="0.3"/>
    <row r="9549" ht="12.75" hidden="1" customHeight="1" x14ac:dyDescent="0.3"/>
    <row r="9550" ht="12.75" hidden="1" customHeight="1" x14ac:dyDescent="0.3"/>
    <row r="9551" ht="12.75" hidden="1" customHeight="1" x14ac:dyDescent="0.3"/>
    <row r="9552" ht="12.75" hidden="1" customHeight="1" x14ac:dyDescent="0.3"/>
    <row r="9553" ht="12.75" hidden="1" customHeight="1" x14ac:dyDescent="0.3"/>
    <row r="9554" ht="12.75" hidden="1" customHeight="1" x14ac:dyDescent="0.3"/>
    <row r="9555" ht="12.75" hidden="1" customHeight="1" x14ac:dyDescent="0.3"/>
    <row r="9556" ht="12.75" hidden="1" customHeight="1" x14ac:dyDescent="0.3"/>
    <row r="9557" ht="12.75" hidden="1" customHeight="1" x14ac:dyDescent="0.3"/>
    <row r="9558" ht="12.75" hidden="1" customHeight="1" x14ac:dyDescent="0.3"/>
    <row r="9559" ht="12.75" hidden="1" customHeight="1" x14ac:dyDescent="0.3"/>
    <row r="9560" ht="12.75" hidden="1" customHeight="1" x14ac:dyDescent="0.3"/>
    <row r="9561" ht="12.75" hidden="1" customHeight="1" x14ac:dyDescent="0.3"/>
    <row r="9562" ht="12.75" hidden="1" customHeight="1" x14ac:dyDescent="0.3"/>
    <row r="9563" ht="12.75" hidden="1" customHeight="1" x14ac:dyDescent="0.3"/>
    <row r="9564" ht="12.75" hidden="1" customHeight="1" x14ac:dyDescent="0.3"/>
    <row r="9565" ht="12.75" hidden="1" customHeight="1" x14ac:dyDescent="0.3"/>
    <row r="9566" ht="12.75" hidden="1" customHeight="1" x14ac:dyDescent="0.3"/>
    <row r="9567" ht="12.75" hidden="1" customHeight="1" x14ac:dyDescent="0.3"/>
    <row r="9568" ht="12.75" hidden="1" customHeight="1" x14ac:dyDescent="0.3"/>
    <row r="9569" ht="12.75" hidden="1" customHeight="1" x14ac:dyDescent="0.3"/>
    <row r="9570" ht="12.75" hidden="1" customHeight="1" x14ac:dyDescent="0.3"/>
    <row r="9571" ht="12.75" hidden="1" customHeight="1" x14ac:dyDescent="0.3"/>
    <row r="9572" ht="12.75" hidden="1" customHeight="1" x14ac:dyDescent="0.3"/>
    <row r="9573" ht="12.75" hidden="1" customHeight="1" x14ac:dyDescent="0.3"/>
    <row r="9574" ht="12.75" hidden="1" customHeight="1" x14ac:dyDescent="0.3"/>
    <row r="9575" ht="12.75" hidden="1" customHeight="1" x14ac:dyDescent="0.3"/>
    <row r="9576" ht="12.75" hidden="1" customHeight="1" x14ac:dyDescent="0.3"/>
    <row r="9577" ht="12.75" hidden="1" customHeight="1" x14ac:dyDescent="0.3"/>
    <row r="9578" ht="12.75" hidden="1" customHeight="1" x14ac:dyDescent="0.3"/>
    <row r="9579" ht="12.75" hidden="1" customHeight="1" x14ac:dyDescent="0.3"/>
    <row r="9580" ht="12.75" hidden="1" customHeight="1" x14ac:dyDescent="0.3"/>
    <row r="9581" ht="12.75" hidden="1" customHeight="1" x14ac:dyDescent="0.3"/>
    <row r="9582" ht="12.75" hidden="1" customHeight="1" x14ac:dyDescent="0.3"/>
    <row r="9583" ht="12.75" hidden="1" customHeight="1" x14ac:dyDescent="0.3"/>
    <row r="9584" ht="12.75" hidden="1" customHeight="1" x14ac:dyDescent="0.3"/>
    <row r="9585" ht="12.75" hidden="1" customHeight="1" x14ac:dyDescent="0.3"/>
    <row r="9586" ht="12.75" hidden="1" customHeight="1" x14ac:dyDescent="0.3"/>
    <row r="9587" ht="12.75" hidden="1" customHeight="1" x14ac:dyDescent="0.3"/>
    <row r="9588" ht="12.75" hidden="1" customHeight="1" x14ac:dyDescent="0.3"/>
    <row r="9589" ht="12.75" hidden="1" customHeight="1" x14ac:dyDescent="0.3"/>
    <row r="9590" ht="12.75" hidden="1" customHeight="1" x14ac:dyDescent="0.3"/>
    <row r="9591" ht="12.75" hidden="1" customHeight="1" x14ac:dyDescent="0.3"/>
    <row r="9592" ht="12.75" hidden="1" customHeight="1" x14ac:dyDescent="0.3"/>
    <row r="9593" ht="12.75" hidden="1" customHeight="1" x14ac:dyDescent="0.3"/>
    <row r="9594" ht="12.75" hidden="1" customHeight="1" x14ac:dyDescent="0.3"/>
    <row r="9595" ht="12.75" hidden="1" customHeight="1" x14ac:dyDescent="0.3"/>
    <row r="9596" ht="12.75" hidden="1" customHeight="1" x14ac:dyDescent="0.3"/>
    <row r="9597" ht="12.75" hidden="1" customHeight="1" x14ac:dyDescent="0.3"/>
    <row r="9598" ht="12.75" hidden="1" customHeight="1" x14ac:dyDescent="0.3"/>
    <row r="9599" ht="12.75" hidden="1" customHeight="1" x14ac:dyDescent="0.3"/>
    <row r="9600" ht="12.75" hidden="1" customHeight="1" x14ac:dyDescent="0.3"/>
    <row r="9601" ht="12.75" hidden="1" customHeight="1" x14ac:dyDescent="0.3"/>
    <row r="9602" ht="12.75" hidden="1" customHeight="1" x14ac:dyDescent="0.3"/>
    <row r="9603" ht="12.75" hidden="1" customHeight="1" x14ac:dyDescent="0.3"/>
    <row r="9604" ht="12.75" hidden="1" customHeight="1" x14ac:dyDescent="0.3"/>
    <row r="9605" ht="12.75" hidden="1" customHeight="1" x14ac:dyDescent="0.3"/>
    <row r="9606" ht="12.75" hidden="1" customHeight="1" x14ac:dyDescent="0.3"/>
    <row r="9607" ht="12.75" hidden="1" customHeight="1" x14ac:dyDescent="0.3"/>
    <row r="9608" ht="12.75" hidden="1" customHeight="1" x14ac:dyDescent="0.3"/>
    <row r="9609" ht="12.75" hidden="1" customHeight="1" x14ac:dyDescent="0.3"/>
    <row r="9610" ht="12.75" hidden="1" customHeight="1" x14ac:dyDescent="0.3"/>
    <row r="9611" ht="12.75" hidden="1" customHeight="1" x14ac:dyDescent="0.3"/>
    <row r="9612" ht="12.75" hidden="1" customHeight="1" x14ac:dyDescent="0.3"/>
    <row r="9613" ht="12.75" hidden="1" customHeight="1" x14ac:dyDescent="0.3"/>
    <row r="9614" ht="12.75" hidden="1" customHeight="1" x14ac:dyDescent="0.3"/>
    <row r="9615" ht="12.75" hidden="1" customHeight="1" x14ac:dyDescent="0.3"/>
    <row r="9616" ht="12.75" hidden="1" customHeight="1" x14ac:dyDescent="0.3"/>
    <row r="9617" ht="12.75" hidden="1" customHeight="1" x14ac:dyDescent="0.3"/>
    <row r="9618" ht="12.75" hidden="1" customHeight="1" x14ac:dyDescent="0.3"/>
    <row r="9619" ht="12.75" hidden="1" customHeight="1" x14ac:dyDescent="0.3"/>
    <row r="9620" ht="12.75" hidden="1" customHeight="1" x14ac:dyDescent="0.3"/>
    <row r="9621" ht="12.75" hidden="1" customHeight="1" x14ac:dyDescent="0.3"/>
    <row r="9622" ht="12.75" hidden="1" customHeight="1" x14ac:dyDescent="0.3"/>
    <row r="9623" ht="12.75" hidden="1" customHeight="1" x14ac:dyDescent="0.3"/>
    <row r="9624" ht="12.75" hidden="1" customHeight="1" x14ac:dyDescent="0.3"/>
    <row r="9625" ht="12.75" hidden="1" customHeight="1" x14ac:dyDescent="0.3"/>
    <row r="9626" ht="12.75" hidden="1" customHeight="1" x14ac:dyDescent="0.3"/>
    <row r="9627" ht="12.75" hidden="1" customHeight="1" x14ac:dyDescent="0.3"/>
    <row r="9628" ht="12.75" hidden="1" customHeight="1" x14ac:dyDescent="0.3"/>
    <row r="9629" ht="12.75" hidden="1" customHeight="1" x14ac:dyDescent="0.3"/>
    <row r="9630" ht="12.75" hidden="1" customHeight="1" x14ac:dyDescent="0.3"/>
    <row r="9631" ht="12.75" hidden="1" customHeight="1" x14ac:dyDescent="0.3"/>
    <row r="9632" ht="12.75" hidden="1" customHeight="1" x14ac:dyDescent="0.3"/>
    <row r="9633" ht="12.75" hidden="1" customHeight="1" x14ac:dyDescent="0.3"/>
    <row r="9634" ht="12.75" hidden="1" customHeight="1" x14ac:dyDescent="0.3"/>
    <row r="9635" ht="12.75" hidden="1" customHeight="1" x14ac:dyDescent="0.3"/>
    <row r="9636" ht="12.75" hidden="1" customHeight="1" x14ac:dyDescent="0.3"/>
    <row r="9637" ht="12.75" hidden="1" customHeight="1" x14ac:dyDescent="0.3"/>
    <row r="9638" ht="12.75" hidden="1" customHeight="1" x14ac:dyDescent="0.3"/>
    <row r="9639" ht="12.75" hidden="1" customHeight="1" x14ac:dyDescent="0.3"/>
    <row r="9640" ht="12.75" hidden="1" customHeight="1" x14ac:dyDescent="0.3"/>
    <row r="9641" ht="12.75" hidden="1" customHeight="1" x14ac:dyDescent="0.3"/>
    <row r="9642" ht="12.75" hidden="1" customHeight="1" x14ac:dyDescent="0.3"/>
    <row r="9643" ht="12.75" hidden="1" customHeight="1" x14ac:dyDescent="0.3"/>
    <row r="9644" ht="12.75" hidden="1" customHeight="1" x14ac:dyDescent="0.3"/>
    <row r="9645" ht="12.75" hidden="1" customHeight="1" x14ac:dyDescent="0.3"/>
    <row r="9646" ht="12.75" hidden="1" customHeight="1" x14ac:dyDescent="0.3"/>
    <row r="9647" ht="12.75" hidden="1" customHeight="1" x14ac:dyDescent="0.3"/>
    <row r="9648" ht="12.75" hidden="1" customHeight="1" x14ac:dyDescent="0.3"/>
    <row r="9649" ht="12.75" hidden="1" customHeight="1" x14ac:dyDescent="0.3"/>
    <row r="9650" ht="12.75" hidden="1" customHeight="1" x14ac:dyDescent="0.3"/>
    <row r="9651" ht="12.75" hidden="1" customHeight="1" x14ac:dyDescent="0.3"/>
    <row r="9652" ht="12.75" hidden="1" customHeight="1" x14ac:dyDescent="0.3"/>
    <row r="9653" ht="12.75" hidden="1" customHeight="1" x14ac:dyDescent="0.3"/>
    <row r="9654" ht="12.75" hidden="1" customHeight="1" x14ac:dyDescent="0.3"/>
    <row r="9655" ht="12.75" hidden="1" customHeight="1" x14ac:dyDescent="0.3"/>
    <row r="9656" ht="12.75" hidden="1" customHeight="1" x14ac:dyDescent="0.3"/>
    <row r="9657" ht="12.75" hidden="1" customHeight="1" x14ac:dyDescent="0.3"/>
    <row r="9658" ht="12.75" hidden="1" customHeight="1" x14ac:dyDescent="0.3"/>
    <row r="9659" ht="12.75" hidden="1" customHeight="1" x14ac:dyDescent="0.3"/>
    <row r="9660" ht="12.75" hidden="1" customHeight="1" x14ac:dyDescent="0.3"/>
    <row r="9661" ht="12.75" hidden="1" customHeight="1" x14ac:dyDescent="0.3"/>
    <row r="9662" ht="12.75" hidden="1" customHeight="1" x14ac:dyDescent="0.3"/>
    <row r="9663" ht="12.75" hidden="1" customHeight="1" x14ac:dyDescent="0.3"/>
    <row r="9664" ht="12.75" hidden="1" customHeight="1" x14ac:dyDescent="0.3"/>
    <row r="9665" ht="12.75" hidden="1" customHeight="1" x14ac:dyDescent="0.3"/>
    <row r="9666" ht="12.75" hidden="1" customHeight="1" x14ac:dyDescent="0.3"/>
    <row r="9667" ht="12.75" hidden="1" customHeight="1" x14ac:dyDescent="0.3"/>
    <row r="9668" ht="12.75" hidden="1" customHeight="1" x14ac:dyDescent="0.3"/>
    <row r="9669" ht="12.75" hidden="1" customHeight="1" x14ac:dyDescent="0.3"/>
    <row r="9670" ht="12.75" hidden="1" customHeight="1" x14ac:dyDescent="0.3"/>
    <row r="9671" ht="12.75" hidden="1" customHeight="1" x14ac:dyDescent="0.3"/>
    <row r="9672" ht="12.75" hidden="1" customHeight="1" x14ac:dyDescent="0.3"/>
    <row r="9673" ht="12.75" hidden="1" customHeight="1" x14ac:dyDescent="0.3"/>
    <row r="9674" ht="12.75" hidden="1" customHeight="1" x14ac:dyDescent="0.3"/>
    <row r="9675" ht="12.75" hidden="1" customHeight="1" x14ac:dyDescent="0.3"/>
    <row r="9676" ht="12.75" hidden="1" customHeight="1" x14ac:dyDescent="0.3"/>
    <row r="9677" ht="12.75" hidden="1" customHeight="1" x14ac:dyDescent="0.3"/>
    <row r="9678" ht="12.75" hidden="1" customHeight="1" x14ac:dyDescent="0.3"/>
    <row r="9679" ht="12.75" hidden="1" customHeight="1" x14ac:dyDescent="0.3"/>
    <row r="9680" ht="12.75" hidden="1" customHeight="1" x14ac:dyDescent="0.3"/>
    <row r="9681" ht="12.75" hidden="1" customHeight="1" x14ac:dyDescent="0.3"/>
    <row r="9682" ht="12.75" hidden="1" customHeight="1" x14ac:dyDescent="0.3"/>
    <row r="9683" ht="12.75" hidden="1" customHeight="1" x14ac:dyDescent="0.3"/>
    <row r="9684" ht="12.75" hidden="1" customHeight="1" x14ac:dyDescent="0.3"/>
    <row r="9685" ht="12.75" hidden="1" customHeight="1" x14ac:dyDescent="0.3"/>
    <row r="9686" ht="12.75" hidden="1" customHeight="1" x14ac:dyDescent="0.3"/>
    <row r="9687" ht="12.75" hidden="1" customHeight="1" x14ac:dyDescent="0.3"/>
    <row r="9688" ht="12.75" hidden="1" customHeight="1" x14ac:dyDescent="0.3"/>
    <row r="9689" ht="12.75" hidden="1" customHeight="1" x14ac:dyDescent="0.3"/>
    <row r="9690" ht="12.75" hidden="1" customHeight="1" x14ac:dyDescent="0.3"/>
    <row r="9691" ht="12.75" hidden="1" customHeight="1" x14ac:dyDescent="0.3"/>
    <row r="9692" ht="12.75" hidden="1" customHeight="1" x14ac:dyDescent="0.3"/>
    <row r="9693" ht="12.75" hidden="1" customHeight="1" x14ac:dyDescent="0.3"/>
    <row r="9694" ht="12.75" hidden="1" customHeight="1" x14ac:dyDescent="0.3"/>
    <row r="9695" ht="12.75" hidden="1" customHeight="1" x14ac:dyDescent="0.3"/>
    <row r="9696" ht="12.75" hidden="1" customHeight="1" x14ac:dyDescent="0.3"/>
    <row r="9697" ht="12.75" hidden="1" customHeight="1" x14ac:dyDescent="0.3"/>
    <row r="9698" ht="12.75" hidden="1" customHeight="1" x14ac:dyDescent="0.3"/>
    <row r="9699" ht="12.75" hidden="1" customHeight="1" x14ac:dyDescent="0.3"/>
    <row r="9700" ht="12.75" hidden="1" customHeight="1" x14ac:dyDescent="0.3"/>
    <row r="9701" ht="12.75" hidden="1" customHeight="1" x14ac:dyDescent="0.3"/>
    <row r="9702" ht="12.75" hidden="1" customHeight="1" x14ac:dyDescent="0.3"/>
    <row r="9703" ht="12.75" hidden="1" customHeight="1" x14ac:dyDescent="0.3"/>
    <row r="9704" ht="12.75" hidden="1" customHeight="1" x14ac:dyDescent="0.3"/>
    <row r="9705" ht="12.75" hidden="1" customHeight="1" x14ac:dyDescent="0.3"/>
    <row r="9706" ht="12.75" hidden="1" customHeight="1" x14ac:dyDescent="0.3"/>
    <row r="9707" ht="12.75" hidden="1" customHeight="1" x14ac:dyDescent="0.3"/>
    <row r="9708" ht="12.75" hidden="1" customHeight="1" x14ac:dyDescent="0.3"/>
    <row r="9709" ht="12.75" hidden="1" customHeight="1" x14ac:dyDescent="0.3"/>
    <row r="9710" ht="12.75" hidden="1" customHeight="1" x14ac:dyDescent="0.3"/>
    <row r="9711" ht="12.75" hidden="1" customHeight="1" x14ac:dyDescent="0.3"/>
    <row r="9712" ht="12.75" hidden="1" customHeight="1" x14ac:dyDescent="0.3"/>
    <row r="9713" ht="12.75" hidden="1" customHeight="1" x14ac:dyDescent="0.3"/>
    <row r="9714" ht="12.75" hidden="1" customHeight="1" x14ac:dyDescent="0.3"/>
    <row r="9715" ht="12.75" hidden="1" customHeight="1" x14ac:dyDescent="0.3"/>
    <row r="9716" ht="12.75" hidden="1" customHeight="1" x14ac:dyDescent="0.3"/>
    <row r="9717" ht="12.75" hidden="1" customHeight="1" x14ac:dyDescent="0.3"/>
    <row r="9718" ht="12.75" hidden="1" customHeight="1" x14ac:dyDescent="0.3"/>
    <row r="9719" ht="12.75" hidden="1" customHeight="1" x14ac:dyDescent="0.3"/>
    <row r="9720" ht="12.75" hidden="1" customHeight="1" x14ac:dyDescent="0.3"/>
    <row r="9721" ht="12.75" hidden="1" customHeight="1" x14ac:dyDescent="0.3"/>
    <row r="9722" ht="12.75" hidden="1" customHeight="1" x14ac:dyDescent="0.3"/>
    <row r="9723" ht="12.75" hidden="1" customHeight="1" x14ac:dyDescent="0.3"/>
    <row r="9724" ht="12.75" hidden="1" customHeight="1" x14ac:dyDescent="0.3"/>
    <row r="9725" ht="12.75" hidden="1" customHeight="1" x14ac:dyDescent="0.3"/>
    <row r="9726" ht="12.75" hidden="1" customHeight="1" x14ac:dyDescent="0.3"/>
    <row r="9727" ht="12.75" hidden="1" customHeight="1" x14ac:dyDescent="0.3"/>
    <row r="9728" ht="12.75" hidden="1" customHeight="1" x14ac:dyDescent="0.3"/>
    <row r="9729" ht="12.75" hidden="1" customHeight="1" x14ac:dyDescent="0.3"/>
    <row r="9730" ht="12.75" hidden="1" customHeight="1" x14ac:dyDescent="0.3"/>
    <row r="9731" ht="12.75" hidden="1" customHeight="1" x14ac:dyDescent="0.3"/>
    <row r="9732" ht="12.75" hidden="1" customHeight="1" x14ac:dyDescent="0.3"/>
    <row r="9733" ht="12.75" hidden="1" customHeight="1" x14ac:dyDescent="0.3"/>
    <row r="9734" ht="12.75" hidden="1" customHeight="1" x14ac:dyDescent="0.3"/>
    <row r="9735" ht="12.75" hidden="1" customHeight="1" x14ac:dyDescent="0.3"/>
    <row r="9736" ht="12.75" hidden="1" customHeight="1" x14ac:dyDescent="0.3"/>
    <row r="9737" ht="12.75" hidden="1" customHeight="1" x14ac:dyDescent="0.3"/>
    <row r="9738" ht="12.75" hidden="1" customHeight="1" x14ac:dyDescent="0.3"/>
    <row r="9739" ht="12.75" hidden="1" customHeight="1" x14ac:dyDescent="0.3"/>
    <row r="9740" ht="12.75" hidden="1" customHeight="1" x14ac:dyDescent="0.3"/>
    <row r="9741" ht="12.75" hidden="1" customHeight="1" x14ac:dyDescent="0.3"/>
    <row r="9742" ht="12.75" hidden="1" customHeight="1" x14ac:dyDescent="0.3"/>
    <row r="9743" ht="12.75" hidden="1" customHeight="1" x14ac:dyDescent="0.3"/>
    <row r="9744" ht="12.75" hidden="1" customHeight="1" x14ac:dyDescent="0.3"/>
    <row r="9745" ht="12.75" hidden="1" customHeight="1" x14ac:dyDescent="0.3"/>
    <row r="9746" ht="12.75" hidden="1" customHeight="1" x14ac:dyDescent="0.3"/>
    <row r="9747" ht="12.75" hidden="1" customHeight="1" x14ac:dyDescent="0.3"/>
    <row r="9748" ht="12.75" hidden="1" customHeight="1" x14ac:dyDescent="0.3"/>
    <row r="9749" ht="12.75" hidden="1" customHeight="1" x14ac:dyDescent="0.3"/>
    <row r="9750" ht="12.75" hidden="1" customHeight="1" x14ac:dyDescent="0.3"/>
    <row r="9751" ht="12.75" hidden="1" customHeight="1" x14ac:dyDescent="0.3"/>
    <row r="9752" ht="12.75" hidden="1" customHeight="1" x14ac:dyDescent="0.3"/>
    <row r="9753" ht="12.75" hidden="1" customHeight="1" x14ac:dyDescent="0.3"/>
    <row r="9754" ht="12.75" hidden="1" customHeight="1" x14ac:dyDescent="0.3"/>
    <row r="9755" ht="12.75" hidden="1" customHeight="1" x14ac:dyDescent="0.3"/>
    <row r="9756" ht="12.75" hidden="1" customHeight="1" x14ac:dyDescent="0.3"/>
    <row r="9757" ht="12.75" hidden="1" customHeight="1" x14ac:dyDescent="0.3"/>
    <row r="9758" ht="12.75" hidden="1" customHeight="1" x14ac:dyDescent="0.3"/>
    <row r="9759" ht="12.75" hidden="1" customHeight="1" x14ac:dyDescent="0.3"/>
    <row r="9760" ht="12.75" hidden="1" customHeight="1" x14ac:dyDescent="0.3"/>
    <row r="9761" ht="12.75" hidden="1" customHeight="1" x14ac:dyDescent="0.3"/>
    <row r="9762" ht="12.75" hidden="1" customHeight="1" x14ac:dyDescent="0.3"/>
    <row r="9763" ht="12.75" hidden="1" customHeight="1" x14ac:dyDescent="0.3"/>
    <row r="9764" ht="12.75" hidden="1" customHeight="1" x14ac:dyDescent="0.3"/>
    <row r="9765" ht="12.75" hidden="1" customHeight="1" x14ac:dyDescent="0.3"/>
    <row r="9766" ht="12.75" hidden="1" customHeight="1" x14ac:dyDescent="0.3"/>
    <row r="9767" ht="12.75" hidden="1" customHeight="1" x14ac:dyDescent="0.3"/>
    <row r="9768" ht="12.75" hidden="1" customHeight="1" x14ac:dyDescent="0.3"/>
    <row r="9769" ht="12.75" hidden="1" customHeight="1" x14ac:dyDescent="0.3"/>
    <row r="9770" ht="12.75" hidden="1" customHeight="1" x14ac:dyDescent="0.3"/>
    <row r="9771" ht="12.75" hidden="1" customHeight="1" x14ac:dyDescent="0.3"/>
    <row r="9772" ht="12.75" hidden="1" customHeight="1" x14ac:dyDescent="0.3"/>
    <row r="9773" ht="12.75" hidden="1" customHeight="1" x14ac:dyDescent="0.3"/>
    <row r="9774" ht="12.75" hidden="1" customHeight="1" x14ac:dyDescent="0.3"/>
    <row r="9775" ht="12.75" hidden="1" customHeight="1" x14ac:dyDescent="0.3"/>
    <row r="9776" ht="12.75" hidden="1" customHeight="1" x14ac:dyDescent="0.3"/>
    <row r="9777" ht="12.75" hidden="1" customHeight="1" x14ac:dyDescent="0.3"/>
    <row r="9778" ht="12.75" hidden="1" customHeight="1" x14ac:dyDescent="0.3"/>
    <row r="9779" ht="12.75" hidden="1" customHeight="1" x14ac:dyDescent="0.3"/>
    <row r="9780" ht="12.75" hidden="1" customHeight="1" x14ac:dyDescent="0.3"/>
    <row r="9781" ht="12.75" hidden="1" customHeight="1" x14ac:dyDescent="0.3"/>
    <row r="9782" ht="12.75" hidden="1" customHeight="1" x14ac:dyDescent="0.3"/>
    <row r="9783" ht="12.75" hidden="1" customHeight="1" x14ac:dyDescent="0.3"/>
    <row r="9784" ht="12.75" hidden="1" customHeight="1" x14ac:dyDescent="0.3"/>
    <row r="9785" ht="12.75" hidden="1" customHeight="1" x14ac:dyDescent="0.3"/>
    <row r="9786" ht="12.75" hidden="1" customHeight="1" x14ac:dyDescent="0.3"/>
    <row r="9787" ht="12.75" hidden="1" customHeight="1" x14ac:dyDescent="0.3"/>
    <row r="9788" ht="12.75" hidden="1" customHeight="1" x14ac:dyDescent="0.3"/>
    <row r="9789" ht="12.75" hidden="1" customHeight="1" x14ac:dyDescent="0.3"/>
    <row r="9790" ht="12.75" hidden="1" customHeight="1" x14ac:dyDescent="0.3"/>
    <row r="9791" ht="12.75" hidden="1" customHeight="1" x14ac:dyDescent="0.3"/>
    <row r="9792" ht="12.75" hidden="1" customHeight="1" x14ac:dyDescent="0.3"/>
    <row r="9793" ht="12.75" hidden="1" customHeight="1" x14ac:dyDescent="0.3"/>
    <row r="9794" ht="12.75" hidden="1" customHeight="1" x14ac:dyDescent="0.3"/>
    <row r="9795" ht="12.75" hidden="1" customHeight="1" x14ac:dyDescent="0.3"/>
    <row r="9796" ht="12.75" hidden="1" customHeight="1" x14ac:dyDescent="0.3"/>
    <row r="9797" ht="12.75" hidden="1" customHeight="1" x14ac:dyDescent="0.3"/>
    <row r="9798" ht="12.75" hidden="1" customHeight="1" x14ac:dyDescent="0.3"/>
    <row r="9799" ht="12.75" hidden="1" customHeight="1" x14ac:dyDescent="0.3"/>
    <row r="9800" ht="12.75" hidden="1" customHeight="1" x14ac:dyDescent="0.3"/>
    <row r="9801" ht="12.75" hidden="1" customHeight="1" x14ac:dyDescent="0.3"/>
    <row r="9802" ht="12.75" hidden="1" customHeight="1" x14ac:dyDescent="0.3"/>
    <row r="9803" ht="12.75" hidden="1" customHeight="1" x14ac:dyDescent="0.3"/>
    <row r="9804" ht="12.75" hidden="1" customHeight="1" x14ac:dyDescent="0.3"/>
    <row r="9805" ht="12.75" hidden="1" customHeight="1" x14ac:dyDescent="0.3"/>
    <row r="9806" ht="12.75" hidden="1" customHeight="1" x14ac:dyDescent="0.3"/>
    <row r="9807" ht="12.75" hidden="1" customHeight="1" x14ac:dyDescent="0.3"/>
    <row r="9808" ht="12.75" hidden="1" customHeight="1" x14ac:dyDescent="0.3"/>
    <row r="9809" ht="12.75" hidden="1" customHeight="1" x14ac:dyDescent="0.3"/>
    <row r="9810" ht="12.75" hidden="1" customHeight="1" x14ac:dyDescent="0.3"/>
    <row r="9811" ht="12.75" hidden="1" customHeight="1" x14ac:dyDescent="0.3"/>
    <row r="9812" ht="12.75" hidden="1" customHeight="1" x14ac:dyDescent="0.3"/>
    <row r="9813" ht="12.75" hidden="1" customHeight="1" x14ac:dyDescent="0.3"/>
    <row r="9814" ht="12.75" hidden="1" customHeight="1" x14ac:dyDescent="0.3"/>
    <row r="9815" ht="12.75" hidden="1" customHeight="1" x14ac:dyDescent="0.3"/>
    <row r="9816" ht="12.75" hidden="1" customHeight="1" x14ac:dyDescent="0.3"/>
    <row r="9817" ht="12.75" hidden="1" customHeight="1" x14ac:dyDescent="0.3"/>
    <row r="9818" ht="12.75" hidden="1" customHeight="1" x14ac:dyDescent="0.3"/>
    <row r="9819" ht="12.75" hidden="1" customHeight="1" x14ac:dyDescent="0.3"/>
    <row r="9820" ht="12.75" hidden="1" customHeight="1" x14ac:dyDescent="0.3"/>
    <row r="9821" ht="12.75" hidden="1" customHeight="1" x14ac:dyDescent="0.3"/>
    <row r="9822" ht="12.75" hidden="1" customHeight="1" x14ac:dyDescent="0.3"/>
    <row r="9823" ht="12.75" hidden="1" customHeight="1" x14ac:dyDescent="0.3"/>
    <row r="9824" ht="12.75" hidden="1" customHeight="1" x14ac:dyDescent="0.3"/>
    <row r="9825" ht="12.75" hidden="1" customHeight="1" x14ac:dyDescent="0.3"/>
    <row r="9826" ht="12.75" hidden="1" customHeight="1" x14ac:dyDescent="0.3"/>
    <row r="9827" ht="12.75" hidden="1" customHeight="1" x14ac:dyDescent="0.3"/>
    <row r="9828" ht="12.75" hidden="1" customHeight="1" x14ac:dyDescent="0.3"/>
    <row r="9829" ht="12.75" hidden="1" customHeight="1" x14ac:dyDescent="0.3"/>
    <row r="9830" ht="12.75" hidden="1" customHeight="1" x14ac:dyDescent="0.3"/>
    <row r="9831" ht="12.75" hidden="1" customHeight="1" x14ac:dyDescent="0.3"/>
    <row r="9832" ht="12.75" hidden="1" customHeight="1" x14ac:dyDescent="0.3"/>
    <row r="9833" ht="12.75" hidden="1" customHeight="1" x14ac:dyDescent="0.3"/>
    <row r="9834" ht="12.75" hidden="1" customHeight="1" x14ac:dyDescent="0.3"/>
    <row r="9835" ht="12.75" hidden="1" customHeight="1" x14ac:dyDescent="0.3"/>
    <row r="9836" ht="12.75" hidden="1" customHeight="1" x14ac:dyDescent="0.3"/>
    <row r="9837" ht="12.75" hidden="1" customHeight="1" x14ac:dyDescent="0.3"/>
    <row r="9838" ht="12.75" hidden="1" customHeight="1" x14ac:dyDescent="0.3"/>
    <row r="9839" ht="12.75" hidden="1" customHeight="1" x14ac:dyDescent="0.3"/>
    <row r="9840" ht="12.75" hidden="1" customHeight="1" x14ac:dyDescent="0.3"/>
    <row r="9841" ht="12.75" hidden="1" customHeight="1" x14ac:dyDescent="0.3"/>
    <row r="9842" ht="12.75" hidden="1" customHeight="1" x14ac:dyDescent="0.3"/>
    <row r="9843" ht="12.75" hidden="1" customHeight="1" x14ac:dyDescent="0.3"/>
    <row r="9844" ht="12.75" hidden="1" customHeight="1" x14ac:dyDescent="0.3"/>
    <row r="9845" ht="12.75" hidden="1" customHeight="1" x14ac:dyDescent="0.3"/>
    <row r="9846" ht="12.75" hidden="1" customHeight="1" x14ac:dyDescent="0.3"/>
    <row r="9847" ht="12.75" hidden="1" customHeight="1" x14ac:dyDescent="0.3"/>
    <row r="9848" ht="12.75" hidden="1" customHeight="1" x14ac:dyDescent="0.3"/>
    <row r="9849" ht="12.75" hidden="1" customHeight="1" x14ac:dyDescent="0.3"/>
    <row r="9850" ht="12.75" hidden="1" customHeight="1" x14ac:dyDescent="0.3"/>
    <row r="9851" ht="12.75" hidden="1" customHeight="1" x14ac:dyDescent="0.3"/>
    <row r="9852" ht="12.75" hidden="1" customHeight="1" x14ac:dyDescent="0.3"/>
    <row r="9853" ht="12.75" hidden="1" customHeight="1" x14ac:dyDescent="0.3"/>
    <row r="9854" ht="12.75" hidden="1" customHeight="1" x14ac:dyDescent="0.3"/>
    <row r="9855" ht="12.75" hidden="1" customHeight="1" x14ac:dyDescent="0.3"/>
    <row r="9856" ht="12.75" hidden="1" customHeight="1" x14ac:dyDescent="0.3"/>
    <row r="9857" ht="12.75" hidden="1" customHeight="1" x14ac:dyDescent="0.3"/>
    <row r="9858" ht="12.75" hidden="1" customHeight="1" x14ac:dyDescent="0.3"/>
    <row r="9859" ht="12.75" hidden="1" customHeight="1" x14ac:dyDescent="0.3"/>
    <row r="9860" ht="12.75" hidden="1" customHeight="1" x14ac:dyDescent="0.3"/>
    <row r="9861" ht="12.75" hidden="1" customHeight="1" x14ac:dyDescent="0.3"/>
    <row r="9862" ht="12.75" hidden="1" customHeight="1" x14ac:dyDescent="0.3"/>
    <row r="9863" ht="12.75" hidden="1" customHeight="1" x14ac:dyDescent="0.3"/>
    <row r="9864" ht="12.75" hidden="1" customHeight="1" x14ac:dyDescent="0.3"/>
    <row r="9865" ht="12.75" hidden="1" customHeight="1" x14ac:dyDescent="0.3"/>
    <row r="9866" ht="12.75" hidden="1" customHeight="1" x14ac:dyDescent="0.3"/>
    <row r="9867" ht="12.75" hidden="1" customHeight="1" x14ac:dyDescent="0.3"/>
    <row r="9868" ht="12.75" hidden="1" customHeight="1" x14ac:dyDescent="0.3"/>
    <row r="9869" ht="12.75" hidden="1" customHeight="1" x14ac:dyDescent="0.3"/>
    <row r="9870" ht="12.75" hidden="1" customHeight="1" x14ac:dyDescent="0.3"/>
    <row r="9871" ht="12.75" hidden="1" customHeight="1" x14ac:dyDescent="0.3"/>
    <row r="9872" ht="12.75" hidden="1" customHeight="1" x14ac:dyDescent="0.3"/>
    <row r="9873" ht="12.75" hidden="1" customHeight="1" x14ac:dyDescent="0.3"/>
    <row r="9874" ht="12.75" hidden="1" customHeight="1" x14ac:dyDescent="0.3"/>
    <row r="9875" ht="12.75" hidden="1" customHeight="1" x14ac:dyDescent="0.3"/>
    <row r="9876" ht="12.75" hidden="1" customHeight="1" x14ac:dyDescent="0.3"/>
    <row r="9877" ht="12.75" hidden="1" customHeight="1" x14ac:dyDescent="0.3"/>
    <row r="9878" ht="12.75" hidden="1" customHeight="1" x14ac:dyDescent="0.3"/>
    <row r="9879" ht="12.75" hidden="1" customHeight="1" x14ac:dyDescent="0.3"/>
    <row r="9880" ht="12.75" hidden="1" customHeight="1" x14ac:dyDescent="0.3"/>
    <row r="9881" ht="12.75" hidden="1" customHeight="1" x14ac:dyDescent="0.3"/>
    <row r="9882" ht="12.75" hidden="1" customHeight="1" x14ac:dyDescent="0.3"/>
    <row r="9883" ht="12.75" hidden="1" customHeight="1" x14ac:dyDescent="0.3"/>
    <row r="9884" ht="12.75" hidden="1" customHeight="1" x14ac:dyDescent="0.3"/>
    <row r="9885" ht="12.75" hidden="1" customHeight="1" x14ac:dyDescent="0.3"/>
    <row r="9886" ht="12.75" hidden="1" customHeight="1" x14ac:dyDescent="0.3"/>
    <row r="9887" ht="12.75" hidden="1" customHeight="1" x14ac:dyDescent="0.3"/>
    <row r="9888" ht="12.75" hidden="1" customHeight="1" x14ac:dyDescent="0.3"/>
    <row r="9889" ht="12.75" hidden="1" customHeight="1" x14ac:dyDescent="0.3"/>
    <row r="9890" ht="12.75" hidden="1" customHeight="1" x14ac:dyDescent="0.3"/>
    <row r="9891" ht="12.75" hidden="1" customHeight="1" x14ac:dyDescent="0.3"/>
    <row r="9892" ht="12.75" hidden="1" customHeight="1" x14ac:dyDescent="0.3"/>
    <row r="9893" ht="12.75" hidden="1" customHeight="1" x14ac:dyDescent="0.3"/>
    <row r="9894" ht="12.75" hidden="1" customHeight="1" x14ac:dyDescent="0.3"/>
    <row r="9895" ht="12.75" hidden="1" customHeight="1" x14ac:dyDescent="0.3"/>
    <row r="9896" ht="12.75" hidden="1" customHeight="1" x14ac:dyDescent="0.3"/>
    <row r="9897" ht="12.75" hidden="1" customHeight="1" x14ac:dyDescent="0.3"/>
    <row r="9898" ht="12.75" hidden="1" customHeight="1" x14ac:dyDescent="0.3"/>
    <row r="9899" ht="12.75" hidden="1" customHeight="1" x14ac:dyDescent="0.3"/>
    <row r="9900" ht="12.75" hidden="1" customHeight="1" x14ac:dyDescent="0.3"/>
    <row r="9901" ht="12.75" hidden="1" customHeight="1" x14ac:dyDescent="0.3"/>
    <row r="9902" ht="12.75" hidden="1" customHeight="1" x14ac:dyDescent="0.3"/>
    <row r="9903" ht="12.75" hidden="1" customHeight="1" x14ac:dyDescent="0.3"/>
    <row r="9904" ht="12.75" hidden="1" customHeight="1" x14ac:dyDescent="0.3"/>
    <row r="9905" ht="12.75" hidden="1" customHeight="1" x14ac:dyDescent="0.3"/>
    <row r="9906" ht="12.75" hidden="1" customHeight="1" x14ac:dyDescent="0.3"/>
    <row r="9907" ht="12.75" hidden="1" customHeight="1" x14ac:dyDescent="0.3"/>
    <row r="9908" ht="12.75" hidden="1" customHeight="1" x14ac:dyDescent="0.3"/>
    <row r="9909" ht="12.75" hidden="1" customHeight="1" x14ac:dyDescent="0.3"/>
    <row r="9910" ht="12.75" hidden="1" customHeight="1" x14ac:dyDescent="0.3"/>
    <row r="9911" ht="12.75" hidden="1" customHeight="1" x14ac:dyDescent="0.3"/>
    <row r="9912" ht="12.75" hidden="1" customHeight="1" x14ac:dyDescent="0.3"/>
    <row r="9913" ht="12.75" hidden="1" customHeight="1" x14ac:dyDescent="0.3"/>
    <row r="9914" ht="12.75" hidden="1" customHeight="1" x14ac:dyDescent="0.3"/>
    <row r="9915" ht="12.75" hidden="1" customHeight="1" x14ac:dyDescent="0.3"/>
    <row r="9916" ht="12.75" hidden="1" customHeight="1" x14ac:dyDescent="0.3"/>
    <row r="9917" ht="12.75" hidden="1" customHeight="1" x14ac:dyDescent="0.3"/>
    <row r="9918" ht="12.75" hidden="1" customHeight="1" x14ac:dyDescent="0.3"/>
    <row r="9919" ht="12.75" hidden="1" customHeight="1" x14ac:dyDescent="0.3"/>
    <row r="9920" ht="12.75" hidden="1" customHeight="1" x14ac:dyDescent="0.3"/>
    <row r="9921" ht="12.75" hidden="1" customHeight="1" x14ac:dyDescent="0.3"/>
    <row r="9922" ht="12.75" hidden="1" customHeight="1" x14ac:dyDescent="0.3"/>
    <row r="9923" ht="12.75" hidden="1" customHeight="1" x14ac:dyDescent="0.3"/>
    <row r="9924" ht="12.75" hidden="1" customHeight="1" x14ac:dyDescent="0.3"/>
    <row r="9925" ht="12.75" hidden="1" customHeight="1" x14ac:dyDescent="0.3"/>
    <row r="9926" ht="12.75" hidden="1" customHeight="1" x14ac:dyDescent="0.3"/>
    <row r="9927" ht="12.75" hidden="1" customHeight="1" x14ac:dyDescent="0.3"/>
    <row r="9928" ht="12.75" hidden="1" customHeight="1" x14ac:dyDescent="0.3"/>
    <row r="9929" ht="12.75" hidden="1" customHeight="1" x14ac:dyDescent="0.3"/>
    <row r="9930" ht="12.75" hidden="1" customHeight="1" x14ac:dyDescent="0.3"/>
    <row r="9931" ht="12.75" hidden="1" customHeight="1" x14ac:dyDescent="0.3"/>
    <row r="9932" ht="12.75" hidden="1" customHeight="1" x14ac:dyDescent="0.3"/>
    <row r="9933" ht="12.75" hidden="1" customHeight="1" x14ac:dyDescent="0.3"/>
    <row r="9934" ht="12.75" hidden="1" customHeight="1" x14ac:dyDescent="0.3"/>
    <row r="9935" ht="12.75" hidden="1" customHeight="1" x14ac:dyDescent="0.3"/>
    <row r="9936" ht="12.75" hidden="1" customHeight="1" x14ac:dyDescent="0.3"/>
    <row r="9937" ht="12.75" hidden="1" customHeight="1" x14ac:dyDescent="0.3"/>
    <row r="9938" ht="12.75" hidden="1" customHeight="1" x14ac:dyDescent="0.3"/>
    <row r="9939" ht="12.75" hidden="1" customHeight="1" x14ac:dyDescent="0.3"/>
    <row r="9940" ht="12.75" hidden="1" customHeight="1" x14ac:dyDescent="0.3"/>
    <row r="9941" ht="12.75" hidden="1" customHeight="1" x14ac:dyDescent="0.3"/>
    <row r="9942" ht="12.75" hidden="1" customHeight="1" x14ac:dyDescent="0.3"/>
    <row r="9943" ht="12.75" hidden="1" customHeight="1" x14ac:dyDescent="0.3"/>
    <row r="9944" ht="12.75" hidden="1" customHeight="1" x14ac:dyDescent="0.3"/>
    <row r="9945" ht="12.75" hidden="1" customHeight="1" x14ac:dyDescent="0.3"/>
    <row r="9946" ht="12.75" hidden="1" customHeight="1" x14ac:dyDescent="0.3"/>
    <row r="9947" ht="12.75" hidden="1" customHeight="1" x14ac:dyDescent="0.3"/>
    <row r="9948" ht="12.75" hidden="1" customHeight="1" x14ac:dyDescent="0.3"/>
    <row r="9949" ht="12.75" hidden="1" customHeight="1" x14ac:dyDescent="0.3"/>
    <row r="9950" ht="12.75" hidden="1" customHeight="1" x14ac:dyDescent="0.3"/>
    <row r="9951" ht="12.75" hidden="1" customHeight="1" x14ac:dyDescent="0.3"/>
    <row r="9952" ht="12.75" hidden="1" customHeight="1" x14ac:dyDescent="0.3"/>
    <row r="9953" ht="12.75" hidden="1" customHeight="1" x14ac:dyDescent="0.3"/>
    <row r="9954" ht="12.75" hidden="1" customHeight="1" x14ac:dyDescent="0.3"/>
    <row r="9955" ht="12.75" hidden="1" customHeight="1" x14ac:dyDescent="0.3"/>
    <row r="9956" ht="12.75" hidden="1" customHeight="1" x14ac:dyDescent="0.3"/>
    <row r="9957" ht="12.75" hidden="1" customHeight="1" x14ac:dyDescent="0.3"/>
    <row r="9958" ht="12.75" hidden="1" customHeight="1" x14ac:dyDescent="0.3"/>
    <row r="9959" ht="12.75" hidden="1" customHeight="1" x14ac:dyDescent="0.3"/>
    <row r="9960" ht="12.75" hidden="1" customHeight="1" x14ac:dyDescent="0.3"/>
    <row r="9961" ht="12.75" hidden="1" customHeight="1" x14ac:dyDescent="0.3"/>
    <row r="9962" ht="12.75" hidden="1" customHeight="1" x14ac:dyDescent="0.3"/>
    <row r="9963" ht="12.75" hidden="1" customHeight="1" x14ac:dyDescent="0.3"/>
    <row r="9964" ht="12.75" hidden="1" customHeight="1" x14ac:dyDescent="0.3"/>
    <row r="9965" ht="12.75" hidden="1" customHeight="1" x14ac:dyDescent="0.3"/>
    <row r="9966" ht="12.75" hidden="1" customHeight="1" x14ac:dyDescent="0.3"/>
    <row r="9967" ht="12.75" hidden="1" customHeight="1" x14ac:dyDescent="0.3"/>
    <row r="9968" ht="12.75" hidden="1" customHeight="1" x14ac:dyDescent="0.3"/>
    <row r="9969" ht="12.75" hidden="1" customHeight="1" x14ac:dyDescent="0.3"/>
    <row r="9970" ht="12.75" hidden="1" customHeight="1" x14ac:dyDescent="0.3"/>
    <row r="9971" ht="12.75" hidden="1" customHeight="1" x14ac:dyDescent="0.3"/>
    <row r="9972" ht="12.75" hidden="1" customHeight="1" x14ac:dyDescent="0.3"/>
    <row r="9973" ht="12.75" hidden="1" customHeight="1" x14ac:dyDescent="0.3"/>
    <row r="9974" ht="12.75" hidden="1" customHeight="1" x14ac:dyDescent="0.3"/>
    <row r="9975" ht="12.75" hidden="1" customHeight="1" x14ac:dyDescent="0.3"/>
    <row r="9976" ht="12.75" hidden="1" customHeight="1" x14ac:dyDescent="0.3"/>
    <row r="9977" ht="12.75" hidden="1" customHeight="1" x14ac:dyDescent="0.3"/>
    <row r="9978" ht="12.75" hidden="1" customHeight="1" x14ac:dyDescent="0.3"/>
    <row r="9979" ht="12.75" hidden="1" customHeight="1" x14ac:dyDescent="0.3"/>
    <row r="9980" ht="12.75" hidden="1" customHeight="1" x14ac:dyDescent="0.3"/>
    <row r="9981" ht="12.75" hidden="1" customHeight="1" x14ac:dyDescent="0.3"/>
    <row r="9982" ht="12.75" hidden="1" customHeight="1" x14ac:dyDescent="0.3"/>
    <row r="9983" ht="12.75" hidden="1" customHeight="1" x14ac:dyDescent="0.3"/>
    <row r="9984" ht="12.75" hidden="1" customHeight="1" x14ac:dyDescent="0.3"/>
    <row r="9985" ht="12.75" hidden="1" customHeight="1" x14ac:dyDescent="0.3"/>
    <row r="9986" ht="12.75" hidden="1" customHeight="1" x14ac:dyDescent="0.3"/>
    <row r="9987" ht="12.75" hidden="1" customHeight="1" x14ac:dyDescent="0.3"/>
    <row r="9988" ht="12.75" hidden="1" customHeight="1" x14ac:dyDescent="0.3"/>
    <row r="9989" ht="12.75" hidden="1" customHeight="1" x14ac:dyDescent="0.3"/>
    <row r="9990" ht="12.75" hidden="1" customHeight="1" x14ac:dyDescent="0.3"/>
    <row r="9991" ht="12.75" hidden="1" customHeight="1" x14ac:dyDescent="0.3"/>
    <row r="9992" ht="12.75" hidden="1" customHeight="1" x14ac:dyDescent="0.3"/>
    <row r="9993" ht="12.75" hidden="1" customHeight="1" x14ac:dyDescent="0.3"/>
    <row r="9994" ht="12.75" hidden="1" customHeight="1" x14ac:dyDescent="0.3"/>
    <row r="9995" ht="12.75" hidden="1" customHeight="1" x14ac:dyDescent="0.3"/>
    <row r="9996" ht="12.75" hidden="1" customHeight="1" x14ac:dyDescent="0.3"/>
    <row r="9997" ht="12.75" hidden="1" customHeight="1" x14ac:dyDescent="0.3"/>
    <row r="9998" ht="12.75" hidden="1" customHeight="1" x14ac:dyDescent="0.3"/>
    <row r="9999" ht="12.75" hidden="1" customHeight="1" x14ac:dyDescent="0.3"/>
    <row r="10000" ht="12.75" hidden="1" customHeight="1" x14ac:dyDescent="0.3"/>
    <row r="10001" ht="12.75" hidden="1" customHeight="1" x14ac:dyDescent="0.3"/>
    <row r="10002" ht="12.75" hidden="1" customHeight="1" x14ac:dyDescent="0.3"/>
    <row r="10003" ht="12.75" hidden="1" customHeight="1" x14ac:dyDescent="0.3"/>
    <row r="10004" ht="12.75" hidden="1" customHeight="1" x14ac:dyDescent="0.3"/>
    <row r="10005" ht="12.75" hidden="1" customHeight="1" x14ac:dyDescent="0.3"/>
    <row r="10006" ht="12.75" hidden="1" customHeight="1" x14ac:dyDescent="0.3"/>
    <row r="10007" ht="12.75" hidden="1" customHeight="1" x14ac:dyDescent="0.3"/>
    <row r="10008" ht="12.75" hidden="1" customHeight="1" x14ac:dyDescent="0.3"/>
    <row r="10009" ht="12.75" hidden="1" customHeight="1" x14ac:dyDescent="0.3"/>
    <row r="10010" ht="12.75" hidden="1" customHeight="1" x14ac:dyDescent="0.3"/>
    <row r="10011" ht="12.75" hidden="1" customHeight="1" x14ac:dyDescent="0.3"/>
    <row r="10012" ht="12.75" hidden="1" customHeight="1" x14ac:dyDescent="0.3"/>
    <row r="10013" ht="12.75" hidden="1" customHeight="1" x14ac:dyDescent="0.3"/>
    <row r="10014" ht="12.75" hidden="1" customHeight="1" x14ac:dyDescent="0.3"/>
    <row r="10015" ht="12.75" hidden="1" customHeight="1" x14ac:dyDescent="0.3"/>
    <row r="10016" ht="12.75" hidden="1" customHeight="1" x14ac:dyDescent="0.3"/>
    <row r="10017" ht="12.75" hidden="1" customHeight="1" x14ac:dyDescent="0.3"/>
    <row r="10018" ht="12.75" hidden="1" customHeight="1" x14ac:dyDescent="0.3"/>
    <row r="10019" ht="12.75" hidden="1" customHeight="1" x14ac:dyDescent="0.3"/>
    <row r="10020" ht="12.75" hidden="1" customHeight="1" x14ac:dyDescent="0.3"/>
    <row r="10021" ht="12.75" hidden="1" customHeight="1" x14ac:dyDescent="0.3"/>
    <row r="10022" ht="12.75" hidden="1" customHeight="1" x14ac:dyDescent="0.3"/>
    <row r="10023" ht="12.75" hidden="1" customHeight="1" x14ac:dyDescent="0.3"/>
    <row r="10024" ht="12.75" hidden="1" customHeight="1" x14ac:dyDescent="0.3"/>
    <row r="10025" ht="12.75" hidden="1" customHeight="1" x14ac:dyDescent="0.3"/>
    <row r="10026" ht="12.75" hidden="1" customHeight="1" x14ac:dyDescent="0.3"/>
    <row r="10027" ht="12.75" hidden="1" customHeight="1" x14ac:dyDescent="0.3"/>
    <row r="10028" ht="12.75" hidden="1" customHeight="1" x14ac:dyDescent="0.3"/>
    <row r="10029" ht="12.75" hidden="1" customHeight="1" x14ac:dyDescent="0.3"/>
    <row r="10030" ht="12.75" hidden="1" customHeight="1" x14ac:dyDescent="0.3"/>
    <row r="10031" ht="12.75" hidden="1" customHeight="1" x14ac:dyDescent="0.3"/>
    <row r="10032" ht="12.75" hidden="1" customHeight="1" x14ac:dyDescent="0.3"/>
    <row r="10033" ht="12.75" hidden="1" customHeight="1" x14ac:dyDescent="0.3"/>
    <row r="10034" ht="12.75" hidden="1" customHeight="1" x14ac:dyDescent="0.3"/>
    <row r="10035" ht="12.75" hidden="1" customHeight="1" x14ac:dyDescent="0.3"/>
    <row r="10036" ht="12.75" hidden="1" customHeight="1" x14ac:dyDescent="0.3"/>
    <row r="10037" ht="12.75" hidden="1" customHeight="1" x14ac:dyDescent="0.3"/>
    <row r="10038" ht="12.75" hidden="1" customHeight="1" x14ac:dyDescent="0.3"/>
    <row r="10039" ht="12.75" hidden="1" customHeight="1" x14ac:dyDescent="0.3"/>
    <row r="10040" ht="12.75" hidden="1" customHeight="1" x14ac:dyDescent="0.3"/>
    <row r="10041" ht="12.75" hidden="1" customHeight="1" x14ac:dyDescent="0.3"/>
    <row r="10042" ht="12.75" hidden="1" customHeight="1" x14ac:dyDescent="0.3"/>
    <row r="10043" ht="12.75" hidden="1" customHeight="1" x14ac:dyDescent="0.3"/>
    <row r="10044" ht="12.75" hidden="1" customHeight="1" x14ac:dyDescent="0.3"/>
    <row r="10045" ht="12.75" hidden="1" customHeight="1" x14ac:dyDescent="0.3"/>
    <row r="10046" ht="12.75" hidden="1" customHeight="1" x14ac:dyDescent="0.3"/>
    <row r="10047" ht="12.75" hidden="1" customHeight="1" x14ac:dyDescent="0.3"/>
    <row r="10048" ht="12.75" hidden="1" customHeight="1" x14ac:dyDescent="0.3"/>
    <row r="10049" ht="12.75" hidden="1" customHeight="1" x14ac:dyDescent="0.3"/>
    <row r="10050" ht="12.75" hidden="1" customHeight="1" x14ac:dyDescent="0.3"/>
    <row r="10051" ht="12.75" hidden="1" customHeight="1" x14ac:dyDescent="0.3"/>
    <row r="10052" ht="12.75" hidden="1" customHeight="1" x14ac:dyDescent="0.3"/>
    <row r="10053" ht="12.75" hidden="1" customHeight="1" x14ac:dyDescent="0.3"/>
    <row r="10054" ht="12.75" hidden="1" customHeight="1" x14ac:dyDescent="0.3"/>
    <row r="10055" ht="12.75" hidden="1" customHeight="1" x14ac:dyDescent="0.3"/>
    <row r="10056" ht="12.75" hidden="1" customHeight="1" x14ac:dyDescent="0.3"/>
    <row r="10057" ht="12.75" hidden="1" customHeight="1" x14ac:dyDescent="0.3"/>
    <row r="10058" ht="12.75" hidden="1" customHeight="1" x14ac:dyDescent="0.3"/>
    <row r="10059" ht="12.75" hidden="1" customHeight="1" x14ac:dyDescent="0.3"/>
    <row r="10060" ht="12.75" hidden="1" customHeight="1" x14ac:dyDescent="0.3"/>
    <row r="10061" ht="12.75" hidden="1" customHeight="1" x14ac:dyDescent="0.3"/>
    <row r="10062" ht="12.75" hidden="1" customHeight="1" x14ac:dyDescent="0.3"/>
    <row r="10063" ht="12.75" hidden="1" customHeight="1" x14ac:dyDescent="0.3"/>
    <row r="10064" ht="12.75" hidden="1" customHeight="1" x14ac:dyDescent="0.3"/>
    <row r="10065" ht="12.75" hidden="1" customHeight="1" x14ac:dyDescent="0.3"/>
    <row r="10066" ht="12.75" hidden="1" customHeight="1" x14ac:dyDescent="0.3"/>
    <row r="10067" ht="12.75" hidden="1" customHeight="1" x14ac:dyDescent="0.3"/>
    <row r="10068" ht="12.75" hidden="1" customHeight="1" x14ac:dyDescent="0.3"/>
    <row r="10069" ht="12.75" hidden="1" customHeight="1" x14ac:dyDescent="0.3"/>
    <row r="10070" ht="12.75" hidden="1" customHeight="1" x14ac:dyDescent="0.3"/>
    <row r="10071" ht="12.75" hidden="1" customHeight="1" x14ac:dyDescent="0.3"/>
    <row r="10072" ht="12.75" hidden="1" customHeight="1" x14ac:dyDescent="0.3"/>
    <row r="10073" ht="12.75" hidden="1" customHeight="1" x14ac:dyDescent="0.3"/>
    <row r="10074" ht="12.75" hidden="1" customHeight="1" x14ac:dyDescent="0.3"/>
    <row r="10075" ht="12.75" hidden="1" customHeight="1" x14ac:dyDescent="0.3"/>
    <row r="10076" ht="12.75" hidden="1" customHeight="1" x14ac:dyDescent="0.3"/>
    <row r="10077" ht="12.75" hidden="1" customHeight="1" x14ac:dyDescent="0.3"/>
    <row r="10078" ht="12.75" hidden="1" customHeight="1" x14ac:dyDescent="0.3"/>
    <row r="10079" ht="12.75" hidden="1" customHeight="1" x14ac:dyDescent="0.3"/>
    <row r="10080" ht="12.75" hidden="1" customHeight="1" x14ac:dyDescent="0.3"/>
    <row r="10081" ht="12.75" hidden="1" customHeight="1" x14ac:dyDescent="0.3"/>
    <row r="10082" ht="12.75" hidden="1" customHeight="1" x14ac:dyDescent="0.3"/>
    <row r="10083" ht="12.75" hidden="1" customHeight="1" x14ac:dyDescent="0.3"/>
    <row r="10084" ht="12.75" hidden="1" customHeight="1" x14ac:dyDescent="0.3"/>
    <row r="10085" ht="12.75" hidden="1" customHeight="1" x14ac:dyDescent="0.3"/>
    <row r="10086" ht="12.75" hidden="1" customHeight="1" x14ac:dyDescent="0.3"/>
    <row r="10087" ht="12.75" hidden="1" customHeight="1" x14ac:dyDescent="0.3"/>
    <row r="10088" ht="12.75" hidden="1" customHeight="1" x14ac:dyDescent="0.3"/>
    <row r="10089" ht="12.75" hidden="1" customHeight="1" x14ac:dyDescent="0.3"/>
    <row r="10090" ht="12.75" hidden="1" customHeight="1" x14ac:dyDescent="0.3"/>
    <row r="10091" ht="12.75" hidden="1" customHeight="1" x14ac:dyDescent="0.3"/>
    <row r="10092" ht="12.75" hidden="1" customHeight="1" x14ac:dyDescent="0.3"/>
    <row r="10093" ht="12.75" hidden="1" customHeight="1" x14ac:dyDescent="0.3"/>
    <row r="10094" ht="12.75" hidden="1" customHeight="1" x14ac:dyDescent="0.3"/>
    <row r="10095" ht="12.75" hidden="1" customHeight="1" x14ac:dyDescent="0.3"/>
    <row r="10096" ht="12.75" hidden="1" customHeight="1" x14ac:dyDescent="0.3"/>
    <row r="10097" ht="12.75" hidden="1" customHeight="1" x14ac:dyDescent="0.3"/>
    <row r="10098" ht="12.75" hidden="1" customHeight="1" x14ac:dyDescent="0.3"/>
    <row r="10099" ht="12.75" hidden="1" customHeight="1" x14ac:dyDescent="0.3"/>
    <row r="10100" ht="12.75" hidden="1" customHeight="1" x14ac:dyDescent="0.3"/>
    <row r="10101" ht="12.75" hidden="1" customHeight="1" x14ac:dyDescent="0.3"/>
    <row r="10102" ht="12.75" hidden="1" customHeight="1" x14ac:dyDescent="0.3"/>
    <row r="10103" ht="12.75" hidden="1" customHeight="1" x14ac:dyDescent="0.3"/>
    <row r="10104" ht="12.75" hidden="1" customHeight="1" x14ac:dyDescent="0.3"/>
    <row r="10105" ht="12.75" hidden="1" customHeight="1" x14ac:dyDescent="0.3"/>
    <row r="10106" ht="12.75" hidden="1" customHeight="1" x14ac:dyDescent="0.3"/>
    <row r="10107" ht="12.75" hidden="1" customHeight="1" x14ac:dyDescent="0.3"/>
    <row r="10108" ht="12.75" hidden="1" customHeight="1" x14ac:dyDescent="0.3"/>
    <row r="10109" ht="12.75" hidden="1" customHeight="1" x14ac:dyDescent="0.3"/>
    <row r="10110" ht="12.75" hidden="1" customHeight="1" x14ac:dyDescent="0.3"/>
    <row r="10111" ht="12.75" hidden="1" customHeight="1" x14ac:dyDescent="0.3"/>
    <row r="10112" ht="12.75" hidden="1" customHeight="1" x14ac:dyDescent="0.3"/>
    <row r="10113" ht="12.75" hidden="1" customHeight="1" x14ac:dyDescent="0.3"/>
    <row r="10114" ht="12.75" hidden="1" customHeight="1" x14ac:dyDescent="0.3"/>
    <row r="10115" ht="12.75" hidden="1" customHeight="1" x14ac:dyDescent="0.3"/>
    <row r="10116" ht="12.75" hidden="1" customHeight="1" x14ac:dyDescent="0.3"/>
    <row r="10117" ht="12.75" hidden="1" customHeight="1" x14ac:dyDescent="0.3"/>
    <row r="10118" ht="12.75" hidden="1" customHeight="1" x14ac:dyDescent="0.3"/>
    <row r="10119" ht="12.75" hidden="1" customHeight="1" x14ac:dyDescent="0.3"/>
    <row r="10120" ht="12.75" hidden="1" customHeight="1" x14ac:dyDescent="0.3"/>
    <row r="10121" ht="12.75" hidden="1" customHeight="1" x14ac:dyDescent="0.3"/>
    <row r="10122" ht="12.75" hidden="1" customHeight="1" x14ac:dyDescent="0.3"/>
    <row r="10123" ht="12.75" hidden="1" customHeight="1" x14ac:dyDescent="0.3"/>
    <row r="10124" ht="12.75" hidden="1" customHeight="1" x14ac:dyDescent="0.3"/>
    <row r="10125" ht="12.75" hidden="1" customHeight="1" x14ac:dyDescent="0.3"/>
    <row r="10126" ht="12.75" hidden="1" customHeight="1" x14ac:dyDescent="0.3"/>
    <row r="10127" ht="12.75" hidden="1" customHeight="1" x14ac:dyDescent="0.3"/>
    <row r="10128" ht="12.75" hidden="1" customHeight="1" x14ac:dyDescent="0.3"/>
    <row r="10129" ht="12.75" hidden="1" customHeight="1" x14ac:dyDescent="0.3"/>
    <row r="10130" ht="12.75" hidden="1" customHeight="1" x14ac:dyDescent="0.3"/>
    <row r="10131" ht="12.75" hidden="1" customHeight="1" x14ac:dyDescent="0.3"/>
    <row r="10132" ht="12.75" hidden="1" customHeight="1" x14ac:dyDescent="0.3"/>
    <row r="10133" ht="12.75" hidden="1" customHeight="1" x14ac:dyDescent="0.3"/>
    <row r="10134" ht="12.75" hidden="1" customHeight="1" x14ac:dyDescent="0.3"/>
    <row r="10135" ht="12.75" hidden="1" customHeight="1" x14ac:dyDescent="0.3"/>
    <row r="10136" ht="12.75" hidden="1" customHeight="1" x14ac:dyDescent="0.3"/>
    <row r="10137" ht="12.75" hidden="1" customHeight="1" x14ac:dyDescent="0.3"/>
    <row r="10138" ht="12.75" hidden="1" customHeight="1" x14ac:dyDescent="0.3"/>
    <row r="10139" ht="12.75" hidden="1" customHeight="1" x14ac:dyDescent="0.3"/>
    <row r="10140" ht="12.75" hidden="1" customHeight="1" x14ac:dyDescent="0.3"/>
    <row r="10141" ht="12.75" hidden="1" customHeight="1" x14ac:dyDescent="0.3"/>
    <row r="10142" ht="12.75" hidden="1" customHeight="1" x14ac:dyDescent="0.3"/>
    <row r="10143" ht="12.75" hidden="1" customHeight="1" x14ac:dyDescent="0.3"/>
    <row r="10144" ht="12.75" hidden="1" customHeight="1" x14ac:dyDescent="0.3"/>
    <row r="10145" ht="12.75" hidden="1" customHeight="1" x14ac:dyDescent="0.3"/>
    <row r="10146" ht="12.75" hidden="1" customHeight="1" x14ac:dyDescent="0.3"/>
    <row r="10147" ht="12.75" hidden="1" customHeight="1" x14ac:dyDescent="0.3"/>
    <row r="10148" ht="12.75" hidden="1" customHeight="1" x14ac:dyDescent="0.3"/>
    <row r="10149" ht="12.75" hidden="1" customHeight="1" x14ac:dyDescent="0.3"/>
    <row r="10150" ht="12.75" hidden="1" customHeight="1" x14ac:dyDescent="0.3"/>
    <row r="10151" ht="12.75" hidden="1" customHeight="1" x14ac:dyDescent="0.3"/>
    <row r="10152" ht="12.75" hidden="1" customHeight="1" x14ac:dyDescent="0.3"/>
    <row r="10153" ht="12.75" hidden="1" customHeight="1" x14ac:dyDescent="0.3"/>
    <row r="10154" ht="12.75" hidden="1" customHeight="1" x14ac:dyDescent="0.3"/>
    <row r="10155" ht="12.75" hidden="1" customHeight="1" x14ac:dyDescent="0.3"/>
    <row r="10156" ht="12.75" hidden="1" customHeight="1" x14ac:dyDescent="0.3"/>
    <row r="10157" ht="12.75" hidden="1" customHeight="1" x14ac:dyDescent="0.3"/>
    <row r="10158" ht="12.75" hidden="1" customHeight="1" x14ac:dyDescent="0.3"/>
    <row r="10159" ht="12.75" hidden="1" customHeight="1" x14ac:dyDescent="0.3"/>
    <row r="10160" ht="12.75" hidden="1" customHeight="1" x14ac:dyDescent="0.3"/>
    <row r="10161" ht="12.75" hidden="1" customHeight="1" x14ac:dyDescent="0.3"/>
    <row r="10162" ht="12.75" hidden="1" customHeight="1" x14ac:dyDescent="0.3"/>
    <row r="10163" ht="12.75" hidden="1" customHeight="1" x14ac:dyDescent="0.3"/>
    <row r="10164" ht="12.75" hidden="1" customHeight="1" x14ac:dyDescent="0.3"/>
    <row r="10165" ht="12.75" hidden="1" customHeight="1" x14ac:dyDescent="0.3"/>
    <row r="10166" ht="12.75" hidden="1" customHeight="1" x14ac:dyDescent="0.3"/>
    <row r="10167" ht="12.75" hidden="1" customHeight="1" x14ac:dyDescent="0.3"/>
    <row r="10168" ht="12.75" hidden="1" customHeight="1" x14ac:dyDescent="0.3"/>
    <row r="10169" ht="12.75" hidden="1" customHeight="1" x14ac:dyDescent="0.3"/>
    <row r="10170" ht="12.75" hidden="1" customHeight="1" x14ac:dyDescent="0.3"/>
    <row r="10171" ht="12.75" hidden="1" customHeight="1" x14ac:dyDescent="0.3"/>
    <row r="10172" ht="12.75" hidden="1" customHeight="1" x14ac:dyDescent="0.3"/>
    <row r="10173" ht="12.75" hidden="1" customHeight="1" x14ac:dyDescent="0.3"/>
    <row r="10174" ht="12.75" hidden="1" customHeight="1" x14ac:dyDescent="0.3"/>
    <row r="10175" ht="12.75" hidden="1" customHeight="1" x14ac:dyDescent="0.3"/>
    <row r="10176" ht="12.75" hidden="1" customHeight="1" x14ac:dyDescent="0.3"/>
    <row r="10177" ht="12.75" hidden="1" customHeight="1" x14ac:dyDescent="0.3"/>
    <row r="10178" ht="12.75" hidden="1" customHeight="1" x14ac:dyDescent="0.3"/>
    <row r="10179" ht="12.75" hidden="1" customHeight="1" x14ac:dyDescent="0.3"/>
    <row r="10180" ht="12.75" hidden="1" customHeight="1" x14ac:dyDescent="0.3"/>
    <row r="10181" ht="12.75" hidden="1" customHeight="1" x14ac:dyDescent="0.3"/>
    <row r="10182" ht="12.75" hidden="1" customHeight="1" x14ac:dyDescent="0.3"/>
    <row r="10183" ht="12.75" hidden="1" customHeight="1" x14ac:dyDescent="0.3"/>
    <row r="10184" ht="12.75" hidden="1" customHeight="1" x14ac:dyDescent="0.3"/>
    <row r="10185" ht="12.75" hidden="1" customHeight="1" x14ac:dyDescent="0.3"/>
    <row r="10186" ht="12.75" hidden="1" customHeight="1" x14ac:dyDescent="0.3"/>
    <row r="10187" ht="12.75" hidden="1" customHeight="1" x14ac:dyDescent="0.3"/>
    <row r="10188" ht="12.75" hidden="1" customHeight="1" x14ac:dyDescent="0.3"/>
    <row r="10189" ht="12.75" hidden="1" customHeight="1" x14ac:dyDescent="0.3"/>
    <row r="10190" ht="12.75" hidden="1" customHeight="1" x14ac:dyDescent="0.3"/>
    <row r="10191" ht="12.75" hidden="1" customHeight="1" x14ac:dyDescent="0.3"/>
    <row r="10192" ht="12.75" hidden="1" customHeight="1" x14ac:dyDescent="0.3"/>
    <row r="10193" ht="12.75" hidden="1" customHeight="1" x14ac:dyDescent="0.3"/>
    <row r="10194" ht="12.75" hidden="1" customHeight="1" x14ac:dyDescent="0.3"/>
    <row r="10195" ht="12.75" hidden="1" customHeight="1" x14ac:dyDescent="0.3"/>
    <row r="10196" ht="12.75" hidden="1" customHeight="1" x14ac:dyDescent="0.3"/>
    <row r="10197" ht="12.75" hidden="1" customHeight="1" x14ac:dyDescent="0.3"/>
    <row r="10198" ht="12.75" hidden="1" customHeight="1" x14ac:dyDescent="0.3"/>
    <row r="10199" ht="12.75" hidden="1" customHeight="1" x14ac:dyDescent="0.3"/>
    <row r="10200" ht="12.75" hidden="1" customHeight="1" x14ac:dyDescent="0.3"/>
    <row r="10201" ht="12.75" hidden="1" customHeight="1" x14ac:dyDescent="0.3"/>
    <row r="10202" ht="12.75" hidden="1" customHeight="1" x14ac:dyDescent="0.3"/>
    <row r="10203" ht="12.75" hidden="1" customHeight="1" x14ac:dyDescent="0.3"/>
    <row r="10204" ht="12.75" hidden="1" customHeight="1" x14ac:dyDescent="0.3"/>
    <row r="10205" ht="12.75" hidden="1" customHeight="1" x14ac:dyDescent="0.3"/>
    <row r="10206" ht="12.75" hidden="1" customHeight="1" x14ac:dyDescent="0.3"/>
    <row r="10207" ht="12.75" hidden="1" customHeight="1" x14ac:dyDescent="0.3"/>
    <row r="10208" ht="12.75" hidden="1" customHeight="1" x14ac:dyDescent="0.3"/>
    <row r="10209" ht="12.75" hidden="1" customHeight="1" x14ac:dyDescent="0.3"/>
    <row r="10210" ht="12.75" hidden="1" customHeight="1" x14ac:dyDescent="0.3"/>
    <row r="10211" ht="12.75" hidden="1" customHeight="1" x14ac:dyDescent="0.3"/>
    <row r="10212" ht="12.75" hidden="1" customHeight="1" x14ac:dyDescent="0.3"/>
    <row r="10213" ht="12.75" hidden="1" customHeight="1" x14ac:dyDescent="0.3"/>
    <row r="10214" ht="12.75" hidden="1" customHeight="1" x14ac:dyDescent="0.3"/>
    <row r="10215" ht="12.75" hidden="1" customHeight="1" x14ac:dyDescent="0.3"/>
    <row r="10216" ht="12.75" hidden="1" customHeight="1" x14ac:dyDescent="0.3"/>
    <row r="10217" ht="12.75" hidden="1" customHeight="1" x14ac:dyDescent="0.3"/>
    <row r="10218" ht="12.75" hidden="1" customHeight="1" x14ac:dyDescent="0.3"/>
    <row r="10219" ht="12.75" hidden="1" customHeight="1" x14ac:dyDescent="0.3"/>
    <row r="10220" ht="12.75" hidden="1" customHeight="1" x14ac:dyDescent="0.3"/>
    <row r="10221" ht="12.75" hidden="1" customHeight="1" x14ac:dyDescent="0.3"/>
    <row r="10222" ht="12.75" hidden="1" customHeight="1" x14ac:dyDescent="0.3"/>
    <row r="10223" ht="12.75" hidden="1" customHeight="1" x14ac:dyDescent="0.3"/>
    <row r="10224" ht="12.75" hidden="1" customHeight="1" x14ac:dyDescent="0.3"/>
    <row r="10225" ht="12.75" hidden="1" customHeight="1" x14ac:dyDescent="0.3"/>
    <row r="10226" ht="12.75" hidden="1" customHeight="1" x14ac:dyDescent="0.3"/>
    <row r="10227" ht="12.75" hidden="1" customHeight="1" x14ac:dyDescent="0.3"/>
    <row r="10228" ht="12.75" hidden="1" customHeight="1" x14ac:dyDescent="0.3"/>
    <row r="10229" ht="12.75" hidden="1" customHeight="1" x14ac:dyDescent="0.3"/>
    <row r="10230" ht="12.75" hidden="1" customHeight="1" x14ac:dyDescent="0.3"/>
    <row r="10231" ht="12.75" hidden="1" customHeight="1" x14ac:dyDescent="0.3"/>
    <row r="10232" ht="12.75" hidden="1" customHeight="1" x14ac:dyDescent="0.3"/>
    <row r="10233" ht="12.75" hidden="1" customHeight="1" x14ac:dyDescent="0.3"/>
    <row r="10234" ht="12.75" hidden="1" customHeight="1" x14ac:dyDescent="0.3"/>
    <row r="10235" ht="12.75" hidden="1" customHeight="1" x14ac:dyDescent="0.3"/>
    <row r="10236" ht="12.75" hidden="1" customHeight="1" x14ac:dyDescent="0.3"/>
    <row r="10237" ht="12.75" hidden="1" customHeight="1" x14ac:dyDescent="0.3"/>
    <row r="10238" ht="12.75" hidden="1" customHeight="1" x14ac:dyDescent="0.3"/>
    <row r="10239" ht="12.75" hidden="1" customHeight="1" x14ac:dyDescent="0.3"/>
    <row r="10240" ht="12.75" hidden="1" customHeight="1" x14ac:dyDescent="0.3"/>
    <row r="10241" ht="12.75" hidden="1" customHeight="1" x14ac:dyDescent="0.3"/>
    <row r="10242" ht="12.75" hidden="1" customHeight="1" x14ac:dyDescent="0.3"/>
    <row r="10243" ht="12.75" hidden="1" customHeight="1" x14ac:dyDescent="0.3"/>
    <row r="10244" ht="12.75" hidden="1" customHeight="1" x14ac:dyDescent="0.3"/>
    <row r="10245" ht="12.75" hidden="1" customHeight="1" x14ac:dyDescent="0.3"/>
    <row r="10246" ht="12.75" hidden="1" customHeight="1" x14ac:dyDescent="0.3"/>
    <row r="10247" ht="12.75" hidden="1" customHeight="1" x14ac:dyDescent="0.3"/>
    <row r="10248" ht="12.75" hidden="1" customHeight="1" x14ac:dyDescent="0.3"/>
    <row r="10249" ht="12.75" hidden="1" customHeight="1" x14ac:dyDescent="0.3"/>
    <row r="10250" ht="12.75" hidden="1" customHeight="1" x14ac:dyDescent="0.3"/>
    <row r="10251" ht="12.75" hidden="1" customHeight="1" x14ac:dyDescent="0.3"/>
    <row r="10252" ht="12.75" hidden="1" customHeight="1" x14ac:dyDescent="0.3"/>
    <row r="10253" ht="12.75" hidden="1" customHeight="1" x14ac:dyDescent="0.3"/>
    <row r="10254" ht="12.75" hidden="1" customHeight="1" x14ac:dyDescent="0.3"/>
    <row r="10255" ht="12.75" hidden="1" customHeight="1" x14ac:dyDescent="0.3"/>
    <row r="10256" ht="12.75" hidden="1" customHeight="1" x14ac:dyDescent="0.3"/>
    <row r="10257" ht="12.75" hidden="1" customHeight="1" x14ac:dyDescent="0.3"/>
    <row r="10258" ht="12.75" hidden="1" customHeight="1" x14ac:dyDescent="0.3"/>
    <row r="10259" ht="12.75" hidden="1" customHeight="1" x14ac:dyDescent="0.3"/>
    <row r="10260" ht="12.75" hidden="1" customHeight="1" x14ac:dyDescent="0.3"/>
    <row r="10261" ht="12.75" hidden="1" customHeight="1" x14ac:dyDescent="0.3"/>
    <row r="10262" ht="12.75" hidden="1" customHeight="1" x14ac:dyDescent="0.3"/>
    <row r="10263" ht="12.75" hidden="1" customHeight="1" x14ac:dyDescent="0.3"/>
    <row r="10264" ht="12.75" hidden="1" customHeight="1" x14ac:dyDescent="0.3"/>
    <row r="10265" ht="12.75" hidden="1" customHeight="1" x14ac:dyDescent="0.3"/>
    <row r="10266" ht="12.75" hidden="1" customHeight="1" x14ac:dyDescent="0.3"/>
    <row r="10267" ht="12.75" hidden="1" customHeight="1" x14ac:dyDescent="0.3"/>
    <row r="10268" ht="12.75" hidden="1" customHeight="1" x14ac:dyDescent="0.3"/>
    <row r="10269" ht="12.75" hidden="1" customHeight="1" x14ac:dyDescent="0.3"/>
    <row r="10270" ht="12.75" hidden="1" customHeight="1" x14ac:dyDescent="0.3"/>
    <row r="10271" ht="12.75" hidden="1" customHeight="1" x14ac:dyDescent="0.3"/>
    <row r="10272" ht="12.75" hidden="1" customHeight="1" x14ac:dyDescent="0.3"/>
    <row r="10273" ht="12.75" hidden="1" customHeight="1" x14ac:dyDescent="0.3"/>
    <row r="10274" ht="12.75" hidden="1" customHeight="1" x14ac:dyDescent="0.3"/>
    <row r="10275" ht="12.75" hidden="1" customHeight="1" x14ac:dyDescent="0.3"/>
    <row r="10276" ht="12.75" hidden="1" customHeight="1" x14ac:dyDescent="0.3"/>
    <row r="10277" ht="12.75" hidden="1" customHeight="1" x14ac:dyDescent="0.3"/>
    <row r="10278" ht="12.75" hidden="1" customHeight="1" x14ac:dyDescent="0.3"/>
    <row r="10279" ht="12.75" hidden="1" customHeight="1" x14ac:dyDescent="0.3"/>
    <row r="10280" ht="12.75" hidden="1" customHeight="1" x14ac:dyDescent="0.3"/>
    <row r="10281" ht="12.75" hidden="1" customHeight="1" x14ac:dyDescent="0.3"/>
    <row r="10282" ht="12.75" hidden="1" customHeight="1" x14ac:dyDescent="0.3"/>
    <row r="10283" ht="12.75" hidden="1" customHeight="1" x14ac:dyDescent="0.3"/>
    <row r="10284" ht="12.75" hidden="1" customHeight="1" x14ac:dyDescent="0.3"/>
    <row r="10285" ht="12.75" hidden="1" customHeight="1" x14ac:dyDescent="0.3"/>
    <row r="10286" ht="12.75" hidden="1" customHeight="1" x14ac:dyDescent="0.3"/>
    <row r="10287" ht="12.75" hidden="1" customHeight="1" x14ac:dyDescent="0.3"/>
    <row r="10288" ht="12.75" hidden="1" customHeight="1" x14ac:dyDescent="0.3"/>
    <row r="10289" ht="12.75" hidden="1" customHeight="1" x14ac:dyDescent="0.3"/>
    <row r="10290" ht="12.75" hidden="1" customHeight="1" x14ac:dyDescent="0.3"/>
    <row r="10291" ht="12.75" hidden="1" customHeight="1" x14ac:dyDescent="0.3"/>
    <row r="10292" ht="12.75" hidden="1" customHeight="1" x14ac:dyDescent="0.3"/>
    <row r="10293" ht="12.75" hidden="1" customHeight="1" x14ac:dyDescent="0.3"/>
    <row r="10294" ht="12.75" hidden="1" customHeight="1" x14ac:dyDescent="0.3"/>
    <row r="10295" ht="12.75" hidden="1" customHeight="1" x14ac:dyDescent="0.3"/>
    <row r="10296" ht="12.75" hidden="1" customHeight="1" x14ac:dyDescent="0.3"/>
    <row r="10297" ht="12.75" hidden="1" customHeight="1" x14ac:dyDescent="0.3"/>
    <row r="10298" ht="12.75" hidden="1" customHeight="1" x14ac:dyDescent="0.3"/>
    <row r="10299" ht="12.75" hidden="1" customHeight="1" x14ac:dyDescent="0.3"/>
    <row r="10300" ht="12.75" hidden="1" customHeight="1" x14ac:dyDescent="0.3"/>
    <row r="10301" ht="12.75" hidden="1" customHeight="1" x14ac:dyDescent="0.3"/>
    <row r="10302" ht="12.75" hidden="1" customHeight="1" x14ac:dyDescent="0.3"/>
    <row r="10303" ht="12.75" hidden="1" customHeight="1" x14ac:dyDescent="0.3"/>
    <row r="10304" ht="12.75" hidden="1" customHeight="1" x14ac:dyDescent="0.3"/>
    <row r="10305" ht="12.75" hidden="1" customHeight="1" x14ac:dyDescent="0.3"/>
    <row r="10306" ht="12.75" hidden="1" customHeight="1" x14ac:dyDescent="0.3"/>
    <row r="10307" ht="12.75" hidden="1" customHeight="1" x14ac:dyDescent="0.3"/>
    <row r="10308" ht="12.75" hidden="1" customHeight="1" x14ac:dyDescent="0.3"/>
    <row r="10309" ht="12.75" hidden="1" customHeight="1" x14ac:dyDescent="0.3"/>
    <row r="10310" ht="12.75" hidden="1" customHeight="1" x14ac:dyDescent="0.3"/>
    <row r="10311" ht="12.75" hidden="1" customHeight="1" x14ac:dyDescent="0.3"/>
    <row r="10312" ht="12.75" hidden="1" customHeight="1" x14ac:dyDescent="0.3"/>
    <row r="10313" ht="12.75" hidden="1" customHeight="1" x14ac:dyDescent="0.3"/>
    <row r="10314" ht="12.75" hidden="1" customHeight="1" x14ac:dyDescent="0.3"/>
    <row r="10315" ht="12.75" hidden="1" customHeight="1" x14ac:dyDescent="0.3"/>
    <row r="10316" ht="12.75" hidden="1" customHeight="1" x14ac:dyDescent="0.3"/>
    <row r="10317" ht="12.75" hidden="1" customHeight="1" x14ac:dyDescent="0.3"/>
    <row r="10318" ht="12.75" hidden="1" customHeight="1" x14ac:dyDescent="0.3"/>
    <row r="10319" ht="12.75" hidden="1" customHeight="1" x14ac:dyDescent="0.3"/>
    <row r="10320" ht="12.75" hidden="1" customHeight="1" x14ac:dyDescent="0.3"/>
    <row r="10321" ht="12.75" hidden="1" customHeight="1" x14ac:dyDescent="0.3"/>
    <row r="10322" ht="12.75" hidden="1" customHeight="1" x14ac:dyDescent="0.3"/>
    <row r="10323" ht="12.75" hidden="1" customHeight="1" x14ac:dyDescent="0.3"/>
    <row r="10324" ht="12.75" hidden="1" customHeight="1" x14ac:dyDescent="0.3"/>
    <row r="10325" ht="12.75" hidden="1" customHeight="1" x14ac:dyDescent="0.3"/>
    <row r="10326" ht="12.75" hidden="1" customHeight="1" x14ac:dyDescent="0.3"/>
    <row r="10327" ht="12.75" hidden="1" customHeight="1" x14ac:dyDescent="0.3"/>
    <row r="10328" ht="12.75" hidden="1" customHeight="1" x14ac:dyDescent="0.3"/>
    <row r="10329" ht="12.75" hidden="1" customHeight="1" x14ac:dyDescent="0.3"/>
    <row r="10330" ht="12.75" hidden="1" customHeight="1" x14ac:dyDescent="0.3"/>
    <row r="10331" ht="12.75" hidden="1" customHeight="1" x14ac:dyDescent="0.3"/>
    <row r="10332" ht="12.75" hidden="1" customHeight="1" x14ac:dyDescent="0.3"/>
    <row r="10333" ht="12.75" hidden="1" customHeight="1" x14ac:dyDescent="0.3"/>
    <row r="10334" ht="12.75" hidden="1" customHeight="1" x14ac:dyDescent="0.3"/>
    <row r="10335" ht="12.75" hidden="1" customHeight="1" x14ac:dyDescent="0.3"/>
    <row r="10336" ht="12.75" hidden="1" customHeight="1" x14ac:dyDescent="0.3"/>
    <row r="10337" ht="12.75" hidden="1" customHeight="1" x14ac:dyDescent="0.3"/>
    <row r="10338" ht="12.75" hidden="1" customHeight="1" x14ac:dyDescent="0.3"/>
    <row r="10339" ht="12.75" hidden="1" customHeight="1" x14ac:dyDescent="0.3"/>
    <row r="10340" ht="12.75" hidden="1" customHeight="1" x14ac:dyDescent="0.3"/>
    <row r="10341" ht="12.75" hidden="1" customHeight="1" x14ac:dyDescent="0.3"/>
    <row r="10342" ht="12.75" hidden="1" customHeight="1" x14ac:dyDescent="0.3"/>
    <row r="10343" ht="12.75" hidden="1" customHeight="1" x14ac:dyDescent="0.3"/>
    <row r="10344" ht="12.75" hidden="1" customHeight="1" x14ac:dyDescent="0.3"/>
    <row r="10345" ht="12.75" hidden="1" customHeight="1" x14ac:dyDescent="0.3"/>
    <row r="10346" ht="12.75" hidden="1" customHeight="1" x14ac:dyDescent="0.3"/>
    <row r="10347" ht="12.75" hidden="1" customHeight="1" x14ac:dyDescent="0.3"/>
    <row r="10348" ht="12.75" hidden="1" customHeight="1" x14ac:dyDescent="0.3"/>
    <row r="10349" ht="12.75" hidden="1" customHeight="1" x14ac:dyDescent="0.3"/>
    <row r="10350" ht="12.75" hidden="1" customHeight="1" x14ac:dyDescent="0.3"/>
    <row r="10351" ht="12.75" hidden="1" customHeight="1" x14ac:dyDescent="0.3"/>
    <row r="10352" ht="12.75" hidden="1" customHeight="1" x14ac:dyDescent="0.3"/>
    <row r="10353" ht="12.75" hidden="1" customHeight="1" x14ac:dyDescent="0.3"/>
    <row r="10354" ht="12.75" hidden="1" customHeight="1" x14ac:dyDescent="0.3"/>
    <row r="10355" ht="12.75" hidden="1" customHeight="1" x14ac:dyDescent="0.3"/>
    <row r="10356" ht="12.75" hidden="1" customHeight="1" x14ac:dyDescent="0.3"/>
    <row r="10357" ht="12.75" hidden="1" customHeight="1" x14ac:dyDescent="0.3"/>
    <row r="10358" ht="12.75" hidden="1" customHeight="1" x14ac:dyDescent="0.3"/>
    <row r="10359" ht="12.75" hidden="1" customHeight="1" x14ac:dyDescent="0.3"/>
    <row r="10360" ht="12.75" hidden="1" customHeight="1" x14ac:dyDescent="0.3"/>
    <row r="10361" ht="12.75" hidden="1" customHeight="1" x14ac:dyDescent="0.3"/>
    <row r="10362" ht="12.75" hidden="1" customHeight="1" x14ac:dyDescent="0.3"/>
    <row r="10363" ht="12.75" hidden="1" customHeight="1" x14ac:dyDescent="0.3"/>
    <row r="10364" ht="12.75" hidden="1" customHeight="1" x14ac:dyDescent="0.3"/>
    <row r="10365" ht="12.75" hidden="1" customHeight="1" x14ac:dyDescent="0.3"/>
    <row r="10366" ht="12.75" hidden="1" customHeight="1" x14ac:dyDescent="0.3"/>
    <row r="10367" ht="12.75" hidden="1" customHeight="1" x14ac:dyDescent="0.3"/>
    <row r="10368" ht="12.75" hidden="1" customHeight="1" x14ac:dyDescent="0.3"/>
    <row r="10369" ht="12.75" hidden="1" customHeight="1" x14ac:dyDescent="0.3"/>
    <row r="10370" ht="12.75" hidden="1" customHeight="1" x14ac:dyDescent="0.3"/>
    <row r="10371" ht="12.75" hidden="1" customHeight="1" x14ac:dyDescent="0.3"/>
    <row r="10372" ht="12.75" hidden="1" customHeight="1" x14ac:dyDescent="0.3"/>
    <row r="10373" ht="12.75" hidden="1" customHeight="1" x14ac:dyDescent="0.3"/>
    <row r="10374" ht="12.75" hidden="1" customHeight="1" x14ac:dyDescent="0.3"/>
    <row r="10375" ht="12.75" hidden="1" customHeight="1" x14ac:dyDescent="0.3"/>
    <row r="10376" ht="12.75" hidden="1" customHeight="1" x14ac:dyDescent="0.3"/>
    <row r="10377" ht="12.75" hidden="1" customHeight="1" x14ac:dyDescent="0.3"/>
    <row r="10378" ht="12.75" hidden="1" customHeight="1" x14ac:dyDescent="0.3"/>
    <row r="10379" ht="12.75" hidden="1" customHeight="1" x14ac:dyDescent="0.3"/>
    <row r="10380" ht="12.75" hidden="1" customHeight="1" x14ac:dyDescent="0.3"/>
    <row r="10381" ht="12.75" hidden="1" customHeight="1" x14ac:dyDescent="0.3"/>
    <row r="10382" ht="12.75" hidden="1" customHeight="1" x14ac:dyDescent="0.3"/>
    <row r="10383" ht="12.75" hidden="1" customHeight="1" x14ac:dyDescent="0.3"/>
    <row r="10384" ht="12.75" hidden="1" customHeight="1" x14ac:dyDescent="0.3"/>
    <row r="10385" ht="12.75" hidden="1" customHeight="1" x14ac:dyDescent="0.3"/>
    <row r="10386" ht="12.75" hidden="1" customHeight="1" x14ac:dyDescent="0.3"/>
    <row r="10387" ht="12.75" hidden="1" customHeight="1" x14ac:dyDescent="0.3"/>
    <row r="10388" ht="12.75" hidden="1" customHeight="1" x14ac:dyDescent="0.3"/>
    <row r="10389" ht="12.75" hidden="1" customHeight="1" x14ac:dyDescent="0.3"/>
    <row r="10390" ht="12.75" hidden="1" customHeight="1" x14ac:dyDescent="0.3"/>
    <row r="10391" ht="12.75" hidden="1" customHeight="1" x14ac:dyDescent="0.3"/>
    <row r="10392" ht="12.75" hidden="1" customHeight="1" x14ac:dyDescent="0.3"/>
    <row r="10393" ht="12.75" hidden="1" customHeight="1" x14ac:dyDescent="0.3"/>
    <row r="10394" ht="12.75" hidden="1" customHeight="1" x14ac:dyDescent="0.3"/>
    <row r="10395" ht="12.75" hidden="1" customHeight="1" x14ac:dyDescent="0.3"/>
    <row r="10396" ht="12.75" hidden="1" customHeight="1" x14ac:dyDescent="0.3"/>
    <row r="10397" ht="12.75" hidden="1" customHeight="1" x14ac:dyDescent="0.3"/>
    <row r="10398" ht="12.75" hidden="1" customHeight="1" x14ac:dyDescent="0.3"/>
    <row r="10399" ht="12.75" hidden="1" customHeight="1" x14ac:dyDescent="0.3"/>
    <row r="10400" ht="12.75" hidden="1" customHeight="1" x14ac:dyDescent="0.3"/>
    <row r="10401" ht="12.75" hidden="1" customHeight="1" x14ac:dyDescent="0.3"/>
    <row r="10402" ht="12.75" hidden="1" customHeight="1" x14ac:dyDescent="0.3"/>
    <row r="10403" ht="12.75" hidden="1" customHeight="1" x14ac:dyDescent="0.3"/>
    <row r="10404" ht="12.75" hidden="1" customHeight="1" x14ac:dyDescent="0.3"/>
    <row r="10405" ht="12.75" hidden="1" customHeight="1" x14ac:dyDescent="0.3"/>
    <row r="10406" ht="12.75" hidden="1" customHeight="1" x14ac:dyDescent="0.3"/>
    <row r="10407" ht="12.75" hidden="1" customHeight="1" x14ac:dyDescent="0.3"/>
    <row r="10408" ht="12.75" hidden="1" customHeight="1" x14ac:dyDescent="0.3"/>
    <row r="10409" ht="12.75" hidden="1" customHeight="1" x14ac:dyDescent="0.3"/>
    <row r="10410" ht="12.75" hidden="1" customHeight="1" x14ac:dyDescent="0.3"/>
    <row r="10411" ht="12.75" hidden="1" customHeight="1" x14ac:dyDescent="0.3"/>
    <row r="10412" ht="12.75" hidden="1" customHeight="1" x14ac:dyDescent="0.3"/>
    <row r="10413" ht="12.75" hidden="1" customHeight="1" x14ac:dyDescent="0.3"/>
    <row r="10414" ht="12.75" hidden="1" customHeight="1" x14ac:dyDescent="0.3"/>
    <row r="10415" ht="12.75" hidden="1" customHeight="1" x14ac:dyDescent="0.3"/>
    <row r="10416" ht="12.75" hidden="1" customHeight="1" x14ac:dyDescent="0.3"/>
    <row r="10417" ht="12.75" hidden="1" customHeight="1" x14ac:dyDescent="0.3"/>
    <row r="10418" ht="12.75" hidden="1" customHeight="1" x14ac:dyDescent="0.3"/>
    <row r="10419" ht="12.75" hidden="1" customHeight="1" x14ac:dyDescent="0.3"/>
    <row r="10420" ht="12.75" hidden="1" customHeight="1" x14ac:dyDescent="0.3"/>
    <row r="10421" ht="12.75" hidden="1" customHeight="1" x14ac:dyDescent="0.3"/>
    <row r="10422" ht="12.75" hidden="1" customHeight="1" x14ac:dyDescent="0.3"/>
    <row r="10423" ht="12.75" hidden="1" customHeight="1" x14ac:dyDescent="0.3"/>
    <row r="10424" ht="12.75" hidden="1" customHeight="1" x14ac:dyDescent="0.3"/>
    <row r="10425" ht="12.75" hidden="1" customHeight="1" x14ac:dyDescent="0.3"/>
    <row r="10426" ht="12.75" hidden="1" customHeight="1" x14ac:dyDescent="0.3"/>
    <row r="10427" ht="12.75" hidden="1" customHeight="1" x14ac:dyDescent="0.3"/>
    <row r="10428" ht="12.75" hidden="1" customHeight="1" x14ac:dyDescent="0.3"/>
    <row r="10429" ht="12.75" hidden="1" customHeight="1" x14ac:dyDescent="0.3"/>
    <row r="10430" ht="12.75" hidden="1" customHeight="1" x14ac:dyDescent="0.3"/>
    <row r="10431" ht="12.75" hidden="1" customHeight="1" x14ac:dyDescent="0.3"/>
    <row r="10432" ht="12.75" hidden="1" customHeight="1" x14ac:dyDescent="0.3"/>
    <row r="10433" ht="12.75" hidden="1" customHeight="1" x14ac:dyDescent="0.3"/>
    <row r="10434" ht="12.75" hidden="1" customHeight="1" x14ac:dyDescent="0.3"/>
    <row r="10435" ht="12.75" hidden="1" customHeight="1" x14ac:dyDescent="0.3"/>
    <row r="10436" ht="12.75" hidden="1" customHeight="1" x14ac:dyDescent="0.3"/>
    <row r="10437" ht="12.75" hidden="1" customHeight="1" x14ac:dyDescent="0.3"/>
    <row r="10438" ht="12.75" hidden="1" customHeight="1" x14ac:dyDescent="0.3"/>
    <row r="10439" ht="12.75" hidden="1" customHeight="1" x14ac:dyDescent="0.3"/>
    <row r="10440" ht="12.75" hidden="1" customHeight="1" x14ac:dyDescent="0.3"/>
    <row r="10441" ht="12.75" hidden="1" customHeight="1" x14ac:dyDescent="0.3"/>
    <row r="10442" ht="12.75" hidden="1" customHeight="1" x14ac:dyDescent="0.3"/>
    <row r="10443" ht="12.75" hidden="1" customHeight="1" x14ac:dyDescent="0.3"/>
    <row r="10444" ht="12.75" hidden="1" customHeight="1" x14ac:dyDescent="0.3"/>
    <row r="10445" ht="12.75" hidden="1" customHeight="1" x14ac:dyDescent="0.3"/>
    <row r="10446" ht="12.75" hidden="1" customHeight="1" x14ac:dyDescent="0.3"/>
    <row r="10447" ht="12.75" hidden="1" customHeight="1" x14ac:dyDescent="0.3"/>
    <row r="10448" ht="12.75" hidden="1" customHeight="1" x14ac:dyDescent="0.3"/>
    <row r="10449" ht="12.75" hidden="1" customHeight="1" x14ac:dyDescent="0.3"/>
    <row r="10450" ht="12.75" hidden="1" customHeight="1" x14ac:dyDescent="0.3"/>
    <row r="10451" ht="12.75" hidden="1" customHeight="1" x14ac:dyDescent="0.3"/>
    <row r="10452" ht="12.75" hidden="1" customHeight="1" x14ac:dyDescent="0.3"/>
    <row r="10453" ht="12.75" hidden="1" customHeight="1" x14ac:dyDescent="0.3"/>
    <row r="10454" ht="12.75" hidden="1" customHeight="1" x14ac:dyDescent="0.3"/>
    <row r="10455" ht="12.75" hidden="1" customHeight="1" x14ac:dyDescent="0.3"/>
    <row r="10456" ht="12.75" hidden="1" customHeight="1" x14ac:dyDescent="0.3"/>
    <row r="10457" ht="12.75" hidden="1" customHeight="1" x14ac:dyDescent="0.3"/>
    <row r="10458" ht="12.75" hidden="1" customHeight="1" x14ac:dyDescent="0.3"/>
    <row r="10459" ht="12.75" hidden="1" customHeight="1" x14ac:dyDescent="0.3"/>
    <row r="10460" ht="12.75" hidden="1" customHeight="1" x14ac:dyDescent="0.3"/>
    <row r="10461" ht="12.75" hidden="1" customHeight="1" x14ac:dyDescent="0.3"/>
    <row r="10462" ht="12.75" hidden="1" customHeight="1" x14ac:dyDescent="0.3"/>
    <row r="10463" ht="12.75" hidden="1" customHeight="1" x14ac:dyDescent="0.3"/>
    <row r="10464" ht="12.75" hidden="1" customHeight="1" x14ac:dyDescent="0.3"/>
    <row r="10465" ht="12.75" hidden="1" customHeight="1" x14ac:dyDescent="0.3"/>
    <row r="10466" ht="12.75" hidden="1" customHeight="1" x14ac:dyDescent="0.3"/>
    <row r="10467" ht="12.75" hidden="1" customHeight="1" x14ac:dyDescent="0.3"/>
    <row r="10468" ht="12.75" hidden="1" customHeight="1" x14ac:dyDescent="0.3"/>
    <row r="10469" ht="12.75" hidden="1" customHeight="1" x14ac:dyDescent="0.3"/>
    <row r="10470" ht="12.75" hidden="1" customHeight="1" x14ac:dyDescent="0.3"/>
    <row r="10471" ht="12.75" hidden="1" customHeight="1" x14ac:dyDescent="0.3"/>
    <row r="10472" ht="12.75" hidden="1" customHeight="1" x14ac:dyDescent="0.3"/>
    <row r="10473" ht="12.75" hidden="1" customHeight="1" x14ac:dyDescent="0.3"/>
    <row r="10474" ht="12.75" hidden="1" customHeight="1" x14ac:dyDescent="0.3"/>
    <row r="10475" ht="12.75" hidden="1" customHeight="1" x14ac:dyDescent="0.3"/>
    <row r="10476" ht="12.75" hidden="1" customHeight="1" x14ac:dyDescent="0.3"/>
    <row r="10477" ht="12.75" hidden="1" customHeight="1" x14ac:dyDescent="0.3"/>
    <row r="10478" ht="12.75" hidden="1" customHeight="1" x14ac:dyDescent="0.3"/>
    <row r="10479" ht="12.75" hidden="1" customHeight="1" x14ac:dyDescent="0.3"/>
    <row r="10480" ht="12.75" hidden="1" customHeight="1" x14ac:dyDescent="0.3"/>
    <row r="10481" ht="12.75" hidden="1" customHeight="1" x14ac:dyDescent="0.3"/>
    <row r="10482" ht="12.75" hidden="1" customHeight="1" x14ac:dyDescent="0.3"/>
    <row r="10483" ht="12.75" hidden="1" customHeight="1" x14ac:dyDescent="0.3"/>
    <row r="10484" ht="12.75" hidden="1" customHeight="1" x14ac:dyDescent="0.3"/>
    <row r="10485" ht="12.75" hidden="1" customHeight="1" x14ac:dyDescent="0.3"/>
    <row r="10486" ht="12.75" hidden="1" customHeight="1" x14ac:dyDescent="0.3"/>
    <row r="10487" ht="12.75" hidden="1" customHeight="1" x14ac:dyDescent="0.3"/>
    <row r="10488" ht="12.75" hidden="1" customHeight="1" x14ac:dyDescent="0.3"/>
    <row r="10489" ht="12.75" hidden="1" customHeight="1" x14ac:dyDescent="0.3"/>
    <row r="10490" ht="12.75" hidden="1" customHeight="1" x14ac:dyDescent="0.3"/>
    <row r="10491" ht="12.75" hidden="1" customHeight="1" x14ac:dyDescent="0.3"/>
    <row r="10492" ht="12.75" hidden="1" customHeight="1" x14ac:dyDescent="0.3"/>
    <row r="10493" ht="12.75" hidden="1" customHeight="1" x14ac:dyDescent="0.3"/>
    <row r="10494" ht="12.75" hidden="1" customHeight="1" x14ac:dyDescent="0.3"/>
    <row r="10495" ht="12.75" hidden="1" customHeight="1" x14ac:dyDescent="0.3"/>
    <row r="10496" ht="12.75" hidden="1" customHeight="1" x14ac:dyDescent="0.3"/>
    <row r="10497" ht="12.75" hidden="1" customHeight="1" x14ac:dyDescent="0.3"/>
    <row r="10498" ht="12.75" hidden="1" customHeight="1" x14ac:dyDescent="0.3"/>
    <row r="10499" ht="12.75" hidden="1" customHeight="1" x14ac:dyDescent="0.3"/>
    <row r="10500" ht="12.75" hidden="1" customHeight="1" x14ac:dyDescent="0.3"/>
    <row r="10501" ht="12.75" hidden="1" customHeight="1" x14ac:dyDescent="0.3"/>
    <row r="10502" ht="12.75" hidden="1" customHeight="1" x14ac:dyDescent="0.3"/>
    <row r="10503" ht="12.75" hidden="1" customHeight="1" x14ac:dyDescent="0.3"/>
    <row r="10504" ht="12.75" hidden="1" customHeight="1" x14ac:dyDescent="0.3"/>
    <row r="10505" ht="12.75" hidden="1" customHeight="1" x14ac:dyDescent="0.3"/>
    <row r="10506" ht="12.75" hidden="1" customHeight="1" x14ac:dyDescent="0.3"/>
    <row r="10507" ht="12.75" hidden="1" customHeight="1" x14ac:dyDescent="0.3"/>
    <row r="10508" ht="12.75" hidden="1" customHeight="1" x14ac:dyDescent="0.3"/>
    <row r="10509" ht="12.75" hidden="1" customHeight="1" x14ac:dyDescent="0.3"/>
    <row r="10510" ht="12.75" hidden="1" customHeight="1" x14ac:dyDescent="0.3"/>
    <row r="10511" ht="12.75" hidden="1" customHeight="1" x14ac:dyDescent="0.3"/>
    <row r="10512" ht="12.75" hidden="1" customHeight="1" x14ac:dyDescent="0.3"/>
    <row r="10513" ht="12.75" hidden="1" customHeight="1" x14ac:dyDescent="0.3"/>
    <row r="10514" ht="12.75" hidden="1" customHeight="1" x14ac:dyDescent="0.3"/>
    <row r="10515" ht="12.75" hidden="1" customHeight="1" x14ac:dyDescent="0.3"/>
    <row r="10516" ht="12.75" hidden="1" customHeight="1" x14ac:dyDescent="0.3"/>
    <row r="10517" ht="12.75" hidden="1" customHeight="1" x14ac:dyDescent="0.3"/>
    <row r="10518" ht="12.75" hidden="1" customHeight="1" x14ac:dyDescent="0.3"/>
    <row r="10519" ht="12.75" hidden="1" customHeight="1" x14ac:dyDescent="0.3"/>
    <row r="10520" ht="12.75" hidden="1" customHeight="1" x14ac:dyDescent="0.3"/>
    <row r="10521" ht="12.75" hidden="1" customHeight="1" x14ac:dyDescent="0.3"/>
    <row r="10522" ht="12.75" hidden="1" customHeight="1" x14ac:dyDescent="0.3"/>
    <row r="10523" ht="12.75" hidden="1" customHeight="1" x14ac:dyDescent="0.3"/>
    <row r="10524" ht="12.75" hidden="1" customHeight="1" x14ac:dyDescent="0.3"/>
    <row r="10525" ht="12.75" hidden="1" customHeight="1" x14ac:dyDescent="0.3"/>
    <row r="10526" ht="12.75" hidden="1" customHeight="1" x14ac:dyDescent="0.3"/>
    <row r="10527" ht="12.75" hidden="1" customHeight="1" x14ac:dyDescent="0.3"/>
    <row r="10528" ht="12.75" hidden="1" customHeight="1" x14ac:dyDescent="0.3"/>
    <row r="10529" ht="12.75" hidden="1" customHeight="1" x14ac:dyDescent="0.3"/>
    <row r="10530" ht="12.75" hidden="1" customHeight="1" x14ac:dyDescent="0.3"/>
    <row r="10531" ht="12.75" hidden="1" customHeight="1" x14ac:dyDescent="0.3"/>
    <row r="10532" ht="12.75" hidden="1" customHeight="1" x14ac:dyDescent="0.3"/>
    <row r="10533" ht="12.75" hidden="1" customHeight="1" x14ac:dyDescent="0.3"/>
    <row r="10534" ht="12.75" hidden="1" customHeight="1" x14ac:dyDescent="0.3"/>
    <row r="10535" ht="12.75" hidden="1" customHeight="1" x14ac:dyDescent="0.3"/>
    <row r="10536" ht="12.75" hidden="1" customHeight="1" x14ac:dyDescent="0.3"/>
    <row r="10537" ht="12.75" hidden="1" customHeight="1" x14ac:dyDescent="0.3"/>
    <row r="10538" ht="12.75" hidden="1" customHeight="1" x14ac:dyDescent="0.3"/>
    <row r="10539" ht="12.75" hidden="1" customHeight="1" x14ac:dyDescent="0.3"/>
    <row r="10540" ht="12.75" hidden="1" customHeight="1" x14ac:dyDescent="0.3"/>
    <row r="10541" ht="12.75" hidden="1" customHeight="1" x14ac:dyDescent="0.3"/>
    <row r="10542" ht="12.75" hidden="1" customHeight="1" x14ac:dyDescent="0.3"/>
    <row r="10543" ht="12.75" hidden="1" customHeight="1" x14ac:dyDescent="0.3"/>
    <row r="10544" ht="12.75" hidden="1" customHeight="1" x14ac:dyDescent="0.3"/>
    <row r="10545" ht="12.75" hidden="1" customHeight="1" x14ac:dyDescent="0.3"/>
    <row r="10546" ht="12.75" hidden="1" customHeight="1" x14ac:dyDescent="0.3"/>
    <row r="10547" ht="12.75" hidden="1" customHeight="1" x14ac:dyDescent="0.3"/>
    <row r="10548" ht="12.75" hidden="1" customHeight="1" x14ac:dyDescent="0.3"/>
    <row r="10549" ht="12.75" hidden="1" customHeight="1" x14ac:dyDescent="0.3"/>
    <row r="10550" ht="12.75" hidden="1" customHeight="1" x14ac:dyDescent="0.3"/>
    <row r="10551" ht="12.75" hidden="1" customHeight="1" x14ac:dyDescent="0.3"/>
    <row r="10552" ht="12.75" hidden="1" customHeight="1" x14ac:dyDescent="0.3"/>
    <row r="10553" ht="12.75" hidden="1" customHeight="1" x14ac:dyDescent="0.3"/>
    <row r="10554" ht="12.75" hidden="1" customHeight="1" x14ac:dyDescent="0.3"/>
    <row r="10555" ht="12.75" hidden="1" customHeight="1" x14ac:dyDescent="0.3"/>
    <row r="10556" ht="12.75" hidden="1" customHeight="1" x14ac:dyDescent="0.3"/>
    <row r="10557" ht="12.75" hidden="1" customHeight="1" x14ac:dyDescent="0.3"/>
    <row r="10558" ht="12.75" hidden="1" customHeight="1" x14ac:dyDescent="0.3"/>
    <row r="10559" ht="12.75" hidden="1" customHeight="1" x14ac:dyDescent="0.3"/>
    <row r="10560" ht="12.75" hidden="1" customHeight="1" x14ac:dyDescent="0.3"/>
    <row r="10561" ht="12.75" hidden="1" customHeight="1" x14ac:dyDescent="0.3"/>
    <row r="10562" ht="12.75" hidden="1" customHeight="1" x14ac:dyDescent="0.3"/>
    <row r="10563" ht="12.75" hidden="1" customHeight="1" x14ac:dyDescent="0.3"/>
    <row r="10564" ht="12.75" hidden="1" customHeight="1" x14ac:dyDescent="0.3"/>
    <row r="10565" ht="12.75" hidden="1" customHeight="1" x14ac:dyDescent="0.3"/>
    <row r="10566" ht="12.75" hidden="1" customHeight="1" x14ac:dyDescent="0.3"/>
    <row r="10567" ht="12.75" hidden="1" customHeight="1" x14ac:dyDescent="0.3"/>
    <row r="10568" ht="12.75" hidden="1" customHeight="1" x14ac:dyDescent="0.3"/>
    <row r="10569" ht="12.75" hidden="1" customHeight="1" x14ac:dyDescent="0.3"/>
    <row r="10570" ht="12.75" hidden="1" customHeight="1" x14ac:dyDescent="0.3"/>
    <row r="10571" ht="12.75" hidden="1" customHeight="1" x14ac:dyDescent="0.3"/>
    <row r="10572" ht="12.75" hidden="1" customHeight="1" x14ac:dyDescent="0.3"/>
    <row r="10573" ht="12.75" hidden="1" customHeight="1" x14ac:dyDescent="0.3"/>
    <row r="10574" ht="12.75" hidden="1" customHeight="1" x14ac:dyDescent="0.3"/>
    <row r="10575" ht="12.75" hidden="1" customHeight="1" x14ac:dyDescent="0.3"/>
    <row r="10576" ht="12.75" hidden="1" customHeight="1" x14ac:dyDescent="0.3"/>
    <row r="10577" ht="12.75" hidden="1" customHeight="1" x14ac:dyDescent="0.3"/>
    <row r="10578" ht="12.75" hidden="1" customHeight="1" x14ac:dyDescent="0.3"/>
    <row r="10579" ht="12.75" hidden="1" customHeight="1" x14ac:dyDescent="0.3"/>
    <row r="10580" ht="12.75" hidden="1" customHeight="1" x14ac:dyDescent="0.3"/>
    <row r="10581" ht="12.75" hidden="1" customHeight="1" x14ac:dyDescent="0.3"/>
    <row r="10582" ht="12.75" hidden="1" customHeight="1" x14ac:dyDescent="0.3"/>
    <row r="10583" ht="12.75" hidden="1" customHeight="1" x14ac:dyDescent="0.3"/>
    <row r="10584" ht="12.75" hidden="1" customHeight="1" x14ac:dyDescent="0.3"/>
    <row r="10585" ht="12.75" hidden="1" customHeight="1" x14ac:dyDescent="0.3"/>
    <row r="10586" ht="12.75" hidden="1" customHeight="1" x14ac:dyDescent="0.3"/>
    <row r="10587" ht="12.75" hidden="1" customHeight="1" x14ac:dyDescent="0.3"/>
    <row r="10588" ht="12.75" hidden="1" customHeight="1" x14ac:dyDescent="0.3"/>
    <row r="10589" ht="12.75" hidden="1" customHeight="1" x14ac:dyDescent="0.3"/>
    <row r="10590" ht="12.75" hidden="1" customHeight="1" x14ac:dyDescent="0.3"/>
    <row r="10591" ht="12.75" hidden="1" customHeight="1" x14ac:dyDescent="0.3"/>
    <row r="10592" ht="12.75" hidden="1" customHeight="1" x14ac:dyDescent="0.3"/>
    <row r="10593" ht="12.75" hidden="1" customHeight="1" x14ac:dyDescent="0.3"/>
    <row r="10594" ht="12.75" hidden="1" customHeight="1" x14ac:dyDescent="0.3"/>
    <row r="10595" ht="12.75" hidden="1" customHeight="1" x14ac:dyDescent="0.3"/>
    <row r="10596" ht="12.75" hidden="1" customHeight="1" x14ac:dyDescent="0.3"/>
    <row r="10597" ht="12.75" hidden="1" customHeight="1" x14ac:dyDescent="0.3"/>
    <row r="10598" ht="12.75" hidden="1" customHeight="1" x14ac:dyDescent="0.3"/>
    <row r="10599" ht="12.75" hidden="1" customHeight="1" x14ac:dyDescent="0.3"/>
    <row r="10600" ht="12.75" hidden="1" customHeight="1" x14ac:dyDescent="0.3"/>
    <row r="10601" ht="12.75" hidden="1" customHeight="1" x14ac:dyDescent="0.3"/>
    <row r="10602" ht="12.75" hidden="1" customHeight="1" x14ac:dyDescent="0.3"/>
    <row r="10603" ht="12.75" hidden="1" customHeight="1" x14ac:dyDescent="0.3"/>
    <row r="10604" ht="12.75" hidden="1" customHeight="1" x14ac:dyDescent="0.3"/>
    <row r="10605" ht="12.75" hidden="1" customHeight="1" x14ac:dyDescent="0.3"/>
    <row r="10606" ht="12.75" hidden="1" customHeight="1" x14ac:dyDescent="0.3"/>
    <row r="10607" ht="12.75" hidden="1" customHeight="1" x14ac:dyDescent="0.3"/>
    <row r="10608" ht="12.75" hidden="1" customHeight="1" x14ac:dyDescent="0.3"/>
    <row r="10609" ht="12.75" hidden="1" customHeight="1" x14ac:dyDescent="0.3"/>
    <row r="10610" ht="12.75" hidden="1" customHeight="1" x14ac:dyDescent="0.3"/>
    <row r="10611" ht="12.75" hidden="1" customHeight="1" x14ac:dyDescent="0.3"/>
    <row r="10612" ht="12.75" hidden="1" customHeight="1" x14ac:dyDescent="0.3"/>
    <row r="10613" ht="12.75" hidden="1" customHeight="1" x14ac:dyDescent="0.3"/>
    <row r="10614" ht="12.75" hidden="1" customHeight="1" x14ac:dyDescent="0.3"/>
    <row r="10615" ht="12.75" hidden="1" customHeight="1" x14ac:dyDescent="0.3"/>
    <row r="10616" ht="12.75" hidden="1" customHeight="1" x14ac:dyDescent="0.3"/>
    <row r="10617" ht="12.75" hidden="1" customHeight="1" x14ac:dyDescent="0.3"/>
    <row r="10618" ht="12.75" hidden="1" customHeight="1" x14ac:dyDescent="0.3"/>
    <row r="10619" ht="12.75" hidden="1" customHeight="1" x14ac:dyDescent="0.3"/>
    <row r="10620" ht="12.75" hidden="1" customHeight="1" x14ac:dyDescent="0.3"/>
    <row r="10621" ht="12.75" hidden="1" customHeight="1" x14ac:dyDescent="0.3"/>
    <row r="10622" ht="12.75" hidden="1" customHeight="1" x14ac:dyDescent="0.3"/>
    <row r="10623" ht="12.75" hidden="1" customHeight="1" x14ac:dyDescent="0.3"/>
    <row r="10624" ht="12.75" hidden="1" customHeight="1" x14ac:dyDescent="0.3"/>
    <row r="10625" ht="12.75" hidden="1" customHeight="1" x14ac:dyDescent="0.3"/>
    <row r="10626" ht="12.75" hidden="1" customHeight="1" x14ac:dyDescent="0.3"/>
    <row r="10627" ht="12.75" hidden="1" customHeight="1" x14ac:dyDescent="0.3"/>
    <row r="10628" ht="12.75" hidden="1" customHeight="1" x14ac:dyDescent="0.3"/>
    <row r="10629" ht="12.75" hidden="1" customHeight="1" x14ac:dyDescent="0.3"/>
    <row r="10630" ht="12.75" hidden="1" customHeight="1" x14ac:dyDescent="0.3"/>
    <row r="10631" ht="12.75" hidden="1" customHeight="1" x14ac:dyDescent="0.3"/>
    <row r="10632" ht="12.75" hidden="1" customHeight="1" x14ac:dyDescent="0.3"/>
    <row r="10633" ht="12.75" hidden="1" customHeight="1" x14ac:dyDescent="0.3"/>
    <row r="10634" ht="12.75" hidden="1" customHeight="1" x14ac:dyDescent="0.3"/>
    <row r="10635" ht="12.75" hidden="1" customHeight="1" x14ac:dyDescent="0.3"/>
    <row r="10636" ht="12.75" hidden="1" customHeight="1" x14ac:dyDescent="0.3"/>
    <row r="10637" ht="12.75" hidden="1" customHeight="1" x14ac:dyDescent="0.3"/>
    <row r="10638" ht="12.75" hidden="1" customHeight="1" x14ac:dyDescent="0.3"/>
    <row r="10639" ht="12.75" hidden="1" customHeight="1" x14ac:dyDescent="0.3"/>
    <row r="10640" ht="12.75" hidden="1" customHeight="1" x14ac:dyDescent="0.3"/>
    <row r="10641" ht="12.75" hidden="1" customHeight="1" x14ac:dyDescent="0.3"/>
    <row r="10642" ht="12.75" hidden="1" customHeight="1" x14ac:dyDescent="0.3"/>
    <row r="10643" ht="12.75" hidden="1" customHeight="1" x14ac:dyDescent="0.3"/>
    <row r="10644" ht="12.75" hidden="1" customHeight="1" x14ac:dyDescent="0.3"/>
    <row r="10645" ht="12.75" hidden="1" customHeight="1" x14ac:dyDescent="0.3"/>
    <row r="10646" ht="12.75" hidden="1" customHeight="1" x14ac:dyDescent="0.3"/>
    <row r="10647" ht="12.75" hidden="1" customHeight="1" x14ac:dyDescent="0.3"/>
    <row r="10648" ht="12.75" hidden="1" customHeight="1" x14ac:dyDescent="0.3"/>
    <row r="10649" ht="12.75" hidden="1" customHeight="1" x14ac:dyDescent="0.3"/>
    <row r="10650" ht="12.75" hidden="1" customHeight="1" x14ac:dyDescent="0.3"/>
    <row r="10651" ht="12.75" hidden="1" customHeight="1" x14ac:dyDescent="0.3"/>
    <row r="10652" ht="12.75" hidden="1" customHeight="1" x14ac:dyDescent="0.3"/>
    <row r="10653" ht="12.75" hidden="1" customHeight="1" x14ac:dyDescent="0.3"/>
    <row r="10654" ht="12.75" hidden="1" customHeight="1" x14ac:dyDescent="0.3"/>
    <row r="10655" ht="12.75" hidden="1" customHeight="1" x14ac:dyDescent="0.3"/>
    <row r="10656" ht="12.75" hidden="1" customHeight="1" x14ac:dyDescent="0.3"/>
    <row r="10657" ht="12.75" hidden="1" customHeight="1" x14ac:dyDescent="0.3"/>
    <row r="10658" ht="12.75" hidden="1" customHeight="1" x14ac:dyDescent="0.3"/>
    <row r="10659" ht="12.75" hidden="1" customHeight="1" x14ac:dyDescent="0.3"/>
    <row r="10660" ht="12.75" hidden="1" customHeight="1" x14ac:dyDescent="0.3"/>
    <row r="10661" ht="12.75" hidden="1" customHeight="1" x14ac:dyDescent="0.3"/>
    <row r="10662" ht="12.75" hidden="1" customHeight="1" x14ac:dyDescent="0.3"/>
    <row r="10663" ht="12.75" hidden="1" customHeight="1" x14ac:dyDescent="0.3"/>
    <row r="10664" ht="12.75" hidden="1" customHeight="1" x14ac:dyDescent="0.3"/>
    <row r="10665" ht="12.75" hidden="1" customHeight="1" x14ac:dyDescent="0.3"/>
    <row r="10666" ht="12.75" hidden="1" customHeight="1" x14ac:dyDescent="0.3"/>
    <row r="10667" ht="12.75" hidden="1" customHeight="1" x14ac:dyDescent="0.3"/>
    <row r="10668" ht="12.75" hidden="1" customHeight="1" x14ac:dyDescent="0.3"/>
    <row r="10669" ht="12.75" hidden="1" customHeight="1" x14ac:dyDescent="0.3"/>
    <row r="10670" ht="12.75" hidden="1" customHeight="1" x14ac:dyDescent="0.3"/>
    <row r="10671" ht="12.75" hidden="1" customHeight="1" x14ac:dyDescent="0.3"/>
    <row r="10672" ht="12.75" hidden="1" customHeight="1" x14ac:dyDescent="0.3"/>
    <row r="10673" ht="12.75" hidden="1" customHeight="1" x14ac:dyDescent="0.3"/>
    <row r="10674" ht="12.75" hidden="1" customHeight="1" x14ac:dyDescent="0.3"/>
    <row r="10675" ht="12.75" hidden="1" customHeight="1" x14ac:dyDescent="0.3"/>
    <row r="10676" ht="12.75" hidden="1" customHeight="1" x14ac:dyDescent="0.3"/>
    <row r="10677" ht="12.75" hidden="1" customHeight="1" x14ac:dyDescent="0.3"/>
    <row r="10678" ht="12.75" hidden="1" customHeight="1" x14ac:dyDescent="0.3"/>
    <row r="10679" ht="12.75" hidden="1" customHeight="1" x14ac:dyDescent="0.3"/>
    <row r="10680" ht="12.75" hidden="1" customHeight="1" x14ac:dyDescent="0.3"/>
    <row r="10681" ht="12.75" hidden="1" customHeight="1" x14ac:dyDescent="0.3"/>
    <row r="10682" ht="12.75" hidden="1" customHeight="1" x14ac:dyDescent="0.3"/>
    <row r="10683" ht="12.75" hidden="1" customHeight="1" x14ac:dyDescent="0.3"/>
    <row r="10684" ht="12.75" hidden="1" customHeight="1" x14ac:dyDescent="0.3"/>
    <row r="10685" ht="12.75" hidden="1" customHeight="1" x14ac:dyDescent="0.3"/>
    <row r="10686" ht="12.75" hidden="1" customHeight="1" x14ac:dyDescent="0.3"/>
    <row r="10687" ht="12.75" hidden="1" customHeight="1" x14ac:dyDescent="0.3"/>
    <row r="10688" ht="12.75" hidden="1" customHeight="1" x14ac:dyDescent="0.3"/>
    <row r="10689" ht="12.75" hidden="1" customHeight="1" x14ac:dyDescent="0.3"/>
    <row r="10690" ht="12.75" hidden="1" customHeight="1" x14ac:dyDescent="0.3"/>
    <row r="10691" ht="12.75" hidden="1" customHeight="1" x14ac:dyDescent="0.3"/>
    <row r="10692" ht="12.75" hidden="1" customHeight="1" x14ac:dyDescent="0.3"/>
    <row r="10693" ht="12.75" hidden="1" customHeight="1" x14ac:dyDescent="0.3"/>
    <row r="10694" ht="12.75" hidden="1" customHeight="1" x14ac:dyDescent="0.3"/>
    <row r="10695" ht="12.75" hidden="1" customHeight="1" x14ac:dyDescent="0.3"/>
    <row r="10696" ht="12.75" hidden="1" customHeight="1" x14ac:dyDescent="0.3"/>
    <row r="10697" ht="12.75" hidden="1" customHeight="1" x14ac:dyDescent="0.3"/>
    <row r="10698" ht="12.75" hidden="1" customHeight="1" x14ac:dyDescent="0.3"/>
    <row r="10699" ht="12.75" hidden="1" customHeight="1" x14ac:dyDescent="0.3"/>
    <row r="10700" ht="12.75" hidden="1" customHeight="1" x14ac:dyDescent="0.3"/>
    <row r="10701" ht="12.75" hidden="1" customHeight="1" x14ac:dyDescent="0.3"/>
    <row r="10702" ht="12.75" hidden="1" customHeight="1" x14ac:dyDescent="0.3"/>
    <row r="10703" ht="12.75" hidden="1" customHeight="1" x14ac:dyDescent="0.3"/>
    <row r="10704" ht="12.75" hidden="1" customHeight="1" x14ac:dyDescent="0.3"/>
    <row r="10705" ht="12.75" hidden="1" customHeight="1" x14ac:dyDescent="0.3"/>
    <row r="10706" ht="12.75" hidden="1" customHeight="1" x14ac:dyDescent="0.3"/>
    <row r="10707" ht="12.75" hidden="1" customHeight="1" x14ac:dyDescent="0.3"/>
    <row r="10708" ht="12.75" hidden="1" customHeight="1" x14ac:dyDescent="0.3"/>
    <row r="10709" ht="12.75" hidden="1" customHeight="1" x14ac:dyDescent="0.3"/>
    <row r="10710" ht="12.75" hidden="1" customHeight="1" x14ac:dyDescent="0.3"/>
    <row r="10711" ht="12.75" hidden="1" customHeight="1" x14ac:dyDescent="0.3"/>
    <row r="10712" ht="12.75" hidden="1" customHeight="1" x14ac:dyDescent="0.3"/>
    <row r="10713" ht="12.75" hidden="1" customHeight="1" x14ac:dyDescent="0.3"/>
    <row r="10714" ht="12.75" hidden="1" customHeight="1" x14ac:dyDescent="0.3"/>
    <row r="10715" ht="12.75" hidden="1" customHeight="1" x14ac:dyDescent="0.3"/>
    <row r="10716" ht="12.75" hidden="1" customHeight="1" x14ac:dyDescent="0.3"/>
    <row r="10717" ht="12.75" hidden="1" customHeight="1" x14ac:dyDescent="0.3"/>
    <row r="10718" ht="12.75" hidden="1" customHeight="1" x14ac:dyDescent="0.3"/>
    <row r="10719" ht="12.75" hidden="1" customHeight="1" x14ac:dyDescent="0.3"/>
    <row r="10720" ht="12.75" hidden="1" customHeight="1" x14ac:dyDescent="0.3"/>
    <row r="10721" ht="12.75" hidden="1" customHeight="1" x14ac:dyDescent="0.3"/>
    <row r="10722" ht="12.75" hidden="1" customHeight="1" x14ac:dyDescent="0.3"/>
    <row r="10723" ht="12.75" hidden="1" customHeight="1" x14ac:dyDescent="0.3"/>
    <row r="10724" ht="12.75" hidden="1" customHeight="1" x14ac:dyDescent="0.3"/>
    <row r="10725" ht="12.75" hidden="1" customHeight="1" x14ac:dyDescent="0.3"/>
    <row r="10726" ht="12.75" hidden="1" customHeight="1" x14ac:dyDescent="0.3"/>
    <row r="10727" ht="12.75" hidden="1" customHeight="1" x14ac:dyDescent="0.3"/>
    <row r="10728" ht="12.75" hidden="1" customHeight="1" x14ac:dyDescent="0.3"/>
    <row r="10729" ht="12.75" hidden="1" customHeight="1" x14ac:dyDescent="0.3"/>
    <row r="10730" ht="12.75" hidden="1" customHeight="1" x14ac:dyDescent="0.3"/>
    <row r="10731" ht="12.75" hidden="1" customHeight="1" x14ac:dyDescent="0.3"/>
    <row r="10732" ht="12.75" hidden="1" customHeight="1" x14ac:dyDescent="0.3"/>
    <row r="10733" ht="12.75" hidden="1" customHeight="1" x14ac:dyDescent="0.3"/>
    <row r="10734" ht="12.75" hidden="1" customHeight="1" x14ac:dyDescent="0.3"/>
    <row r="10735" ht="12.75" hidden="1" customHeight="1" x14ac:dyDescent="0.3"/>
    <row r="10736" ht="12.75" hidden="1" customHeight="1" x14ac:dyDescent="0.3"/>
    <row r="10737" ht="12.75" hidden="1" customHeight="1" x14ac:dyDescent="0.3"/>
    <row r="10738" ht="12.75" hidden="1" customHeight="1" x14ac:dyDescent="0.3"/>
    <row r="10739" ht="12.75" hidden="1" customHeight="1" x14ac:dyDescent="0.3"/>
    <row r="10740" ht="12.75" hidden="1" customHeight="1" x14ac:dyDescent="0.3"/>
    <row r="10741" ht="12.75" hidden="1" customHeight="1" x14ac:dyDescent="0.3"/>
    <row r="10742" ht="12.75" hidden="1" customHeight="1" x14ac:dyDescent="0.3"/>
    <row r="10743" ht="12.75" hidden="1" customHeight="1" x14ac:dyDescent="0.3"/>
    <row r="10744" ht="12.75" hidden="1" customHeight="1" x14ac:dyDescent="0.3"/>
    <row r="10745" ht="12.75" hidden="1" customHeight="1" x14ac:dyDescent="0.3"/>
    <row r="10746" ht="12.75" hidden="1" customHeight="1" x14ac:dyDescent="0.3"/>
    <row r="10747" ht="12.75" hidden="1" customHeight="1" x14ac:dyDescent="0.3"/>
    <row r="10748" ht="12.75" hidden="1" customHeight="1" x14ac:dyDescent="0.3"/>
    <row r="10749" ht="12.75" hidden="1" customHeight="1" x14ac:dyDescent="0.3"/>
    <row r="10750" ht="12.75" hidden="1" customHeight="1" x14ac:dyDescent="0.3"/>
    <row r="10751" ht="12.75" hidden="1" customHeight="1" x14ac:dyDescent="0.3"/>
    <row r="10752" ht="12.75" hidden="1" customHeight="1" x14ac:dyDescent="0.3"/>
    <row r="10753" ht="12.75" hidden="1" customHeight="1" x14ac:dyDescent="0.3"/>
    <row r="10754" ht="12.75" hidden="1" customHeight="1" x14ac:dyDescent="0.3"/>
    <row r="10755" ht="12.75" hidden="1" customHeight="1" x14ac:dyDescent="0.3"/>
    <row r="10756" ht="12.75" hidden="1" customHeight="1" x14ac:dyDescent="0.3"/>
    <row r="10757" ht="12.75" hidden="1" customHeight="1" x14ac:dyDescent="0.3"/>
    <row r="10758" ht="12.75" hidden="1" customHeight="1" x14ac:dyDescent="0.3"/>
    <row r="10759" ht="12.75" hidden="1" customHeight="1" x14ac:dyDescent="0.3"/>
    <row r="10760" ht="12.75" hidden="1" customHeight="1" x14ac:dyDescent="0.3"/>
    <row r="10761" ht="12.75" hidden="1" customHeight="1" x14ac:dyDescent="0.3"/>
    <row r="10762" ht="12.75" hidden="1" customHeight="1" x14ac:dyDescent="0.3"/>
    <row r="10763" ht="12.75" hidden="1" customHeight="1" x14ac:dyDescent="0.3"/>
    <row r="10764" ht="12.75" hidden="1" customHeight="1" x14ac:dyDescent="0.3"/>
    <row r="10765" ht="12.75" hidden="1" customHeight="1" x14ac:dyDescent="0.3"/>
    <row r="10766" ht="12.75" hidden="1" customHeight="1" x14ac:dyDescent="0.3"/>
    <row r="10767" ht="12.75" hidden="1" customHeight="1" x14ac:dyDescent="0.3"/>
    <row r="10768" ht="12.75" hidden="1" customHeight="1" x14ac:dyDescent="0.3"/>
    <row r="10769" ht="12.75" hidden="1" customHeight="1" x14ac:dyDescent="0.3"/>
    <row r="10770" ht="12.75" hidden="1" customHeight="1" x14ac:dyDescent="0.3"/>
    <row r="10771" ht="12.75" hidden="1" customHeight="1" x14ac:dyDescent="0.3"/>
    <row r="10772" ht="12.75" hidden="1" customHeight="1" x14ac:dyDescent="0.3"/>
    <row r="10773" ht="12.75" hidden="1" customHeight="1" x14ac:dyDescent="0.3"/>
    <row r="10774" ht="12.75" hidden="1" customHeight="1" x14ac:dyDescent="0.3"/>
    <row r="10775" ht="12.75" hidden="1" customHeight="1" x14ac:dyDescent="0.3"/>
    <row r="10776" ht="12.75" hidden="1" customHeight="1" x14ac:dyDescent="0.3"/>
    <row r="10777" ht="12.75" hidden="1" customHeight="1" x14ac:dyDescent="0.3"/>
    <row r="10778" ht="12.75" hidden="1" customHeight="1" x14ac:dyDescent="0.3"/>
    <row r="10779" ht="12.75" hidden="1" customHeight="1" x14ac:dyDescent="0.3"/>
    <row r="10780" ht="12.75" hidden="1" customHeight="1" x14ac:dyDescent="0.3"/>
    <row r="10781" ht="12.75" hidden="1" customHeight="1" x14ac:dyDescent="0.3"/>
    <row r="10782" ht="12.75" hidden="1" customHeight="1" x14ac:dyDescent="0.3"/>
    <row r="10783" ht="12.75" hidden="1" customHeight="1" x14ac:dyDescent="0.3"/>
    <row r="10784" ht="12.75" hidden="1" customHeight="1" x14ac:dyDescent="0.3"/>
    <row r="10785" ht="12.75" hidden="1" customHeight="1" x14ac:dyDescent="0.3"/>
    <row r="10786" ht="12.75" hidden="1" customHeight="1" x14ac:dyDescent="0.3"/>
    <row r="10787" ht="12.75" hidden="1" customHeight="1" x14ac:dyDescent="0.3"/>
    <row r="10788" ht="12.75" hidden="1" customHeight="1" x14ac:dyDescent="0.3"/>
    <row r="10789" ht="12.75" hidden="1" customHeight="1" x14ac:dyDescent="0.3"/>
    <row r="10790" ht="12.75" hidden="1" customHeight="1" x14ac:dyDescent="0.3"/>
    <row r="10791" ht="12.75" hidden="1" customHeight="1" x14ac:dyDescent="0.3"/>
    <row r="10792" ht="12.75" hidden="1" customHeight="1" x14ac:dyDescent="0.3"/>
    <row r="10793" ht="12.75" hidden="1" customHeight="1" x14ac:dyDescent="0.3"/>
    <row r="10794" ht="12.75" hidden="1" customHeight="1" x14ac:dyDescent="0.3"/>
    <row r="10795" ht="12.75" hidden="1" customHeight="1" x14ac:dyDescent="0.3"/>
    <row r="10796" ht="12.75" hidden="1" customHeight="1" x14ac:dyDescent="0.3"/>
    <row r="10797" ht="12.75" hidden="1" customHeight="1" x14ac:dyDescent="0.3"/>
    <row r="10798" ht="12.75" hidden="1" customHeight="1" x14ac:dyDescent="0.3"/>
    <row r="10799" ht="12.75" hidden="1" customHeight="1" x14ac:dyDescent="0.3"/>
    <row r="10800" ht="12.75" hidden="1" customHeight="1" x14ac:dyDescent="0.3"/>
    <row r="10801" ht="12.75" hidden="1" customHeight="1" x14ac:dyDescent="0.3"/>
    <row r="10802" ht="12.75" hidden="1" customHeight="1" x14ac:dyDescent="0.3"/>
    <row r="10803" ht="12.75" hidden="1" customHeight="1" x14ac:dyDescent="0.3"/>
    <row r="10804" ht="12.75" hidden="1" customHeight="1" x14ac:dyDescent="0.3"/>
    <row r="10805" ht="12.75" hidden="1" customHeight="1" x14ac:dyDescent="0.3"/>
    <row r="10806" ht="12.75" hidden="1" customHeight="1" x14ac:dyDescent="0.3"/>
    <row r="10807" ht="12.75" hidden="1" customHeight="1" x14ac:dyDescent="0.3"/>
    <row r="10808" ht="12.75" hidden="1" customHeight="1" x14ac:dyDescent="0.3"/>
    <row r="10809" ht="12.75" hidden="1" customHeight="1" x14ac:dyDescent="0.3"/>
    <row r="10810" ht="12.75" hidden="1" customHeight="1" x14ac:dyDescent="0.3"/>
    <row r="10811" ht="12.75" hidden="1" customHeight="1" x14ac:dyDescent="0.3"/>
    <row r="10812" ht="12.75" hidden="1" customHeight="1" x14ac:dyDescent="0.3"/>
    <row r="10813" ht="12.75" hidden="1" customHeight="1" x14ac:dyDescent="0.3"/>
    <row r="10814" ht="12.75" hidden="1" customHeight="1" x14ac:dyDescent="0.3"/>
    <row r="10815" ht="12.75" hidden="1" customHeight="1" x14ac:dyDescent="0.3"/>
    <row r="10816" ht="12.75" hidden="1" customHeight="1" x14ac:dyDescent="0.3"/>
    <row r="10817" ht="12.75" hidden="1" customHeight="1" x14ac:dyDescent="0.3"/>
    <row r="10818" ht="12.75" hidden="1" customHeight="1" x14ac:dyDescent="0.3"/>
    <row r="10819" ht="12.75" hidden="1" customHeight="1" x14ac:dyDescent="0.3"/>
    <row r="10820" ht="12.75" hidden="1" customHeight="1" x14ac:dyDescent="0.3"/>
    <row r="10821" ht="12.75" hidden="1" customHeight="1" x14ac:dyDescent="0.3"/>
    <row r="10822" ht="12.75" hidden="1" customHeight="1" x14ac:dyDescent="0.3"/>
    <row r="10823" ht="12.75" hidden="1" customHeight="1" x14ac:dyDescent="0.3"/>
    <row r="10824" ht="12.75" hidden="1" customHeight="1" x14ac:dyDescent="0.3"/>
    <row r="10825" ht="12.75" hidden="1" customHeight="1" x14ac:dyDescent="0.3"/>
    <row r="10826" ht="12.75" hidden="1" customHeight="1" x14ac:dyDescent="0.3"/>
    <row r="10827" ht="12.75" hidden="1" customHeight="1" x14ac:dyDescent="0.3"/>
    <row r="10828" ht="12.75" hidden="1" customHeight="1" x14ac:dyDescent="0.3"/>
    <row r="10829" ht="12.75" hidden="1" customHeight="1" x14ac:dyDescent="0.3"/>
    <row r="10830" ht="12.75" hidden="1" customHeight="1" x14ac:dyDescent="0.3"/>
    <row r="10831" ht="12.75" hidden="1" customHeight="1" x14ac:dyDescent="0.3"/>
    <row r="10832" ht="12.75" hidden="1" customHeight="1" x14ac:dyDescent="0.3"/>
    <row r="10833" ht="12.75" hidden="1" customHeight="1" x14ac:dyDescent="0.3"/>
    <row r="10834" ht="12.75" hidden="1" customHeight="1" x14ac:dyDescent="0.3"/>
    <row r="10835" ht="12.75" hidden="1" customHeight="1" x14ac:dyDescent="0.3"/>
    <row r="10836" ht="12.75" hidden="1" customHeight="1" x14ac:dyDescent="0.3"/>
    <row r="10837" ht="12.75" hidden="1" customHeight="1" x14ac:dyDescent="0.3"/>
    <row r="10838" ht="12.75" hidden="1" customHeight="1" x14ac:dyDescent="0.3"/>
    <row r="10839" ht="12.75" hidden="1" customHeight="1" x14ac:dyDescent="0.3"/>
    <row r="10840" ht="12.75" hidden="1" customHeight="1" x14ac:dyDescent="0.3"/>
    <row r="10841" ht="12.75" hidden="1" customHeight="1" x14ac:dyDescent="0.3"/>
    <row r="10842" ht="12.75" hidden="1" customHeight="1" x14ac:dyDescent="0.3"/>
    <row r="10843" ht="12.75" hidden="1" customHeight="1" x14ac:dyDescent="0.3"/>
    <row r="10844" ht="12.75" hidden="1" customHeight="1" x14ac:dyDescent="0.3"/>
    <row r="10845" ht="12.75" hidden="1" customHeight="1" x14ac:dyDescent="0.3"/>
    <row r="10846" ht="12.75" hidden="1" customHeight="1" x14ac:dyDescent="0.3"/>
    <row r="10847" ht="12.75" hidden="1" customHeight="1" x14ac:dyDescent="0.3"/>
    <row r="10848" ht="12.75" hidden="1" customHeight="1" x14ac:dyDescent="0.3"/>
    <row r="10849" ht="12.75" hidden="1" customHeight="1" x14ac:dyDescent="0.3"/>
    <row r="10850" ht="12.75" hidden="1" customHeight="1" x14ac:dyDescent="0.3"/>
    <row r="10851" ht="12.75" hidden="1" customHeight="1" x14ac:dyDescent="0.3"/>
    <row r="10852" ht="12.75" hidden="1" customHeight="1" x14ac:dyDescent="0.3"/>
    <row r="10853" ht="12.75" hidden="1" customHeight="1" x14ac:dyDescent="0.3"/>
    <row r="10854" ht="12.75" hidden="1" customHeight="1" x14ac:dyDescent="0.3"/>
    <row r="10855" ht="12.75" hidden="1" customHeight="1" x14ac:dyDescent="0.3"/>
    <row r="10856" ht="12.75" hidden="1" customHeight="1" x14ac:dyDescent="0.3"/>
    <row r="10857" ht="12.75" hidden="1" customHeight="1" x14ac:dyDescent="0.3"/>
    <row r="10858" ht="12.75" hidden="1" customHeight="1" x14ac:dyDescent="0.3"/>
    <row r="10859" ht="12.75" hidden="1" customHeight="1" x14ac:dyDescent="0.3"/>
    <row r="10860" ht="12.75" hidden="1" customHeight="1" x14ac:dyDescent="0.3"/>
    <row r="10861" ht="12.75" hidden="1" customHeight="1" x14ac:dyDescent="0.3"/>
    <row r="10862" ht="12.75" hidden="1" customHeight="1" x14ac:dyDescent="0.3"/>
    <row r="10863" ht="12.75" hidden="1" customHeight="1" x14ac:dyDescent="0.3"/>
    <row r="10864" ht="12.75" hidden="1" customHeight="1" x14ac:dyDescent="0.3"/>
    <row r="10865" ht="12.75" hidden="1" customHeight="1" x14ac:dyDescent="0.3"/>
    <row r="10866" ht="12.75" hidden="1" customHeight="1" x14ac:dyDescent="0.3"/>
    <row r="10867" ht="12.75" hidden="1" customHeight="1" x14ac:dyDescent="0.3"/>
    <row r="10868" ht="12.75" hidden="1" customHeight="1" x14ac:dyDescent="0.3"/>
    <row r="10869" ht="12.75" hidden="1" customHeight="1" x14ac:dyDescent="0.3"/>
    <row r="10870" ht="12.75" hidden="1" customHeight="1" x14ac:dyDescent="0.3"/>
    <row r="10871" ht="12.75" hidden="1" customHeight="1" x14ac:dyDescent="0.3"/>
    <row r="10872" ht="12.75" hidden="1" customHeight="1" x14ac:dyDescent="0.3"/>
    <row r="10873" ht="12.75" hidden="1" customHeight="1" x14ac:dyDescent="0.3"/>
    <row r="10874" ht="12.75" hidden="1" customHeight="1" x14ac:dyDescent="0.3"/>
    <row r="10875" ht="12.75" hidden="1" customHeight="1" x14ac:dyDescent="0.3"/>
    <row r="10876" ht="12.75" hidden="1" customHeight="1" x14ac:dyDescent="0.3"/>
    <row r="10877" ht="12.75" hidden="1" customHeight="1" x14ac:dyDescent="0.3"/>
    <row r="10878" ht="12.75" hidden="1" customHeight="1" x14ac:dyDescent="0.3"/>
    <row r="10879" ht="12.75" hidden="1" customHeight="1" x14ac:dyDescent="0.3"/>
    <row r="10880" ht="12.75" hidden="1" customHeight="1" x14ac:dyDescent="0.3"/>
    <row r="10881" ht="12.75" hidden="1" customHeight="1" x14ac:dyDescent="0.3"/>
    <row r="10882" ht="12.75" hidden="1" customHeight="1" x14ac:dyDescent="0.3"/>
    <row r="10883" ht="12.75" hidden="1" customHeight="1" x14ac:dyDescent="0.3"/>
    <row r="10884" ht="12.75" hidden="1" customHeight="1" x14ac:dyDescent="0.3"/>
    <row r="10885" ht="12.75" hidden="1" customHeight="1" x14ac:dyDescent="0.3"/>
    <row r="10886" ht="12.75" hidden="1" customHeight="1" x14ac:dyDescent="0.3"/>
    <row r="10887" ht="12.75" hidden="1" customHeight="1" x14ac:dyDescent="0.3"/>
    <row r="10888" ht="12.75" hidden="1" customHeight="1" x14ac:dyDescent="0.3"/>
    <row r="10889" ht="12.75" hidden="1" customHeight="1" x14ac:dyDescent="0.3"/>
    <row r="10890" ht="12.75" hidden="1" customHeight="1" x14ac:dyDescent="0.3"/>
    <row r="10891" ht="12.75" hidden="1" customHeight="1" x14ac:dyDescent="0.3"/>
    <row r="10892" ht="12.75" hidden="1" customHeight="1" x14ac:dyDescent="0.3"/>
    <row r="10893" ht="12.75" hidden="1" customHeight="1" x14ac:dyDescent="0.3"/>
    <row r="10894" ht="12.75" hidden="1" customHeight="1" x14ac:dyDescent="0.3"/>
    <row r="10895" ht="12.75" hidden="1" customHeight="1" x14ac:dyDescent="0.3"/>
    <row r="10896" ht="12.75" hidden="1" customHeight="1" x14ac:dyDescent="0.3"/>
    <row r="10897" ht="12.75" hidden="1" customHeight="1" x14ac:dyDescent="0.3"/>
    <row r="10898" ht="12.75" hidden="1" customHeight="1" x14ac:dyDescent="0.3"/>
    <row r="10899" ht="12.75" hidden="1" customHeight="1" x14ac:dyDescent="0.3"/>
    <row r="10900" ht="12.75" hidden="1" customHeight="1" x14ac:dyDescent="0.3"/>
    <row r="10901" ht="12.75" hidden="1" customHeight="1" x14ac:dyDescent="0.3"/>
    <row r="10902" ht="12.75" hidden="1" customHeight="1" x14ac:dyDescent="0.3"/>
    <row r="10903" ht="12.75" hidden="1" customHeight="1" x14ac:dyDescent="0.3"/>
    <row r="10904" ht="12.75" hidden="1" customHeight="1" x14ac:dyDescent="0.3"/>
    <row r="10905" ht="12.75" hidden="1" customHeight="1" x14ac:dyDescent="0.3"/>
    <row r="10906" ht="12.75" hidden="1" customHeight="1" x14ac:dyDescent="0.3"/>
    <row r="10907" ht="12.75" hidden="1" customHeight="1" x14ac:dyDescent="0.3"/>
    <row r="10908" ht="12.75" hidden="1" customHeight="1" x14ac:dyDescent="0.3"/>
    <row r="10909" ht="12.75" hidden="1" customHeight="1" x14ac:dyDescent="0.3"/>
    <row r="10910" ht="12.75" hidden="1" customHeight="1" x14ac:dyDescent="0.3"/>
    <row r="10911" ht="12.75" hidden="1" customHeight="1" x14ac:dyDescent="0.3"/>
    <row r="10912" ht="12.75" hidden="1" customHeight="1" x14ac:dyDescent="0.3"/>
    <row r="10913" ht="12.75" hidden="1" customHeight="1" x14ac:dyDescent="0.3"/>
    <row r="10914" ht="12.75" hidden="1" customHeight="1" x14ac:dyDescent="0.3"/>
    <row r="10915" ht="12.75" hidden="1" customHeight="1" x14ac:dyDescent="0.3"/>
    <row r="10916" ht="12.75" hidden="1" customHeight="1" x14ac:dyDescent="0.3"/>
    <row r="10917" ht="12.75" hidden="1" customHeight="1" x14ac:dyDescent="0.3"/>
    <row r="10918" ht="12.75" hidden="1" customHeight="1" x14ac:dyDescent="0.3"/>
    <row r="10919" ht="12.75" hidden="1" customHeight="1" x14ac:dyDescent="0.3"/>
    <row r="10920" ht="12.75" hidden="1" customHeight="1" x14ac:dyDescent="0.3"/>
    <row r="10921" ht="12.75" hidden="1" customHeight="1" x14ac:dyDescent="0.3"/>
    <row r="10922" ht="12.75" hidden="1" customHeight="1" x14ac:dyDescent="0.3"/>
    <row r="10923" ht="12.75" hidden="1" customHeight="1" x14ac:dyDescent="0.3"/>
    <row r="10924" ht="12.75" hidden="1" customHeight="1" x14ac:dyDescent="0.3"/>
    <row r="10925" ht="12.75" hidden="1" customHeight="1" x14ac:dyDescent="0.3"/>
    <row r="10926" ht="12.75" hidden="1" customHeight="1" x14ac:dyDescent="0.3"/>
    <row r="10927" ht="12.75" hidden="1" customHeight="1" x14ac:dyDescent="0.3"/>
    <row r="10928" ht="12.75" hidden="1" customHeight="1" x14ac:dyDescent="0.3"/>
    <row r="10929" ht="12.75" hidden="1" customHeight="1" x14ac:dyDescent="0.3"/>
    <row r="10930" ht="12.75" hidden="1" customHeight="1" x14ac:dyDescent="0.3"/>
    <row r="10931" ht="12.75" hidden="1" customHeight="1" x14ac:dyDescent="0.3"/>
    <row r="10932" ht="12.75" hidden="1" customHeight="1" x14ac:dyDescent="0.3"/>
    <row r="10933" ht="12.75" hidden="1" customHeight="1" x14ac:dyDescent="0.3"/>
    <row r="10934" ht="12.75" hidden="1" customHeight="1" x14ac:dyDescent="0.3"/>
    <row r="10935" ht="12.75" hidden="1" customHeight="1" x14ac:dyDescent="0.3"/>
    <row r="10936" ht="12.75" hidden="1" customHeight="1" x14ac:dyDescent="0.3"/>
    <row r="10937" ht="12.75" hidden="1" customHeight="1" x14ac:dyDescent="0.3"/>
    <row r="10938" ht="12.75" hidden="1" customHeight="1" x14ac:dyDescent="0.3"/>
    <row r="10939" ht="12.75" hidden="1" customHeight="1" x14ac:dyDescent="0.3"/>
    <row r="10940" ht="12.75" hidden="1" customHeight="1" x14ac:dyDescent="0.3"/>
    <row r="10941" ht="12.75" hidden="1" customHeight="1" x14ac:dyDescent="0.3"/>
    <row r="10942" ht="12.75" hidden="1" customHeight="1" x14ac:dyDescent="0.3"/>
    <row r="10943" ht="12.75" hidden="1" customHeight="1" x14ac:dyDescent="0.3"/>
    <row r="10944" ht="12.75" hidden="1" customHeight="1" x14ac:dyDescent="0.3"/>
    <row r="10945" ht="12.75" hidden="1" customHeight="1" x14ac:dyDescent="0.3"/>
    <row r="10946" ht="12.75" hidden="1" customHeight="1" x14ac:dyDescent="0.3"/>
    <row r="10947" ht="12.75" hidden="1" customHeight="1" x14ac:dyDescent="0.3"/>
    <row r="10948" ht="12.75" hidden="1" customHeight="1" x14ac:dyDescent="0.3"/>
    <row r="10949" ht="12.75" hidden="1" customHeight="1" x14ac:dyDescent="0.3"/>
    <row r="10950" ht="12.75" hidden="1" customHeight="1" x14ac:dyDescent="0.3"/>
    <row r="10951" ht="12.75" hidden="1" customHeight="1" x14ac:dyDescent="0.3"/>
    <row r="10952" ht="12.75" hidden="1" customHeight="1" x14ac:dyDescent="0.3"/>
    <row r="10953" ht="12.75" hidden="1" customHeight="1" x14ac:dyDescent="0.3"/>
    <row r="10954" ht="12.75" hidden="1" customHeight="1" x14ac:dyDescent="0.3"/>
    <row r="10955" ht="12.75" hidden="1" customHeight="1" x14ac:dyDescent="0.3"/>
    <row r="10956" ht="12.75" hidden="1" customHeight="1" x14ac:dyDescent="0.3"/>
    <row r="10957" ht="12.75" hidden="1" customHeight="1" x14ac:dyDescent="0.3"/>
    <row r="10958" ht="12.75" hidden="1" customHeight="1" x14ac:dyDescent="0.3"/>
    <row r="10959" ht="12.75" hidden="1" customHeight="1" x14ac:dyDescent="0.3"/>
    <row r="10960" ht="12.75" hidden="1" customHeight="1" x14ac:dyDescent="0.3"/>
    <row r="10961" ht="12.75" hidden="1" customHeight="1" x14ac:dyDescent="0.3"/>
    <row r="10962" ht="12.75" hidden="1" customHeight="1" x14ac:dyDescent="0.3"/>
    <row r="10963" ht="12.75" hidden="1" customHeight="1" x14ac:dyDescent="0.3"/>
    <row r="10964" ht="12.75" hidden="1" customHeight="1" x14ac:dyDescent="0.3"/>
    <row r="10965" ht="12.75" hidden="1" customHeight="1" x14ac:dyDescent="0.3"/>
    <row r="10966" ht="12.75" hidden="1" customHeight="1" x14ac:dyDescent="0.3"/>
    <row r="10967" ht="12.75" hidden="1" customHeight="1" x14ac:dyDescent="0.3"/>
    <row r="10968" ht="12.75" hidden="1" customHeight="1" x14ac:dyDescent="0.3"/>
    <row r="10969" ht="12.75" hidden="1" customHeight="1" x14ac:dyDescent="0.3"/>
    <row r="10970" ht="12.75" hidden="1" customHeight="1" x14ac:dyDescent="0.3"/>
    <row r="10971" ht="12.75" hidden="1" customHeight="1" x14ac:dyDescent="0.3"/>
    <row r="10972" ht="12.75" hidden="1" customHeight="1" x14ac:dyDescent="0.3"/>
    <row r="10973" ht="12.75" hidden="1" customHeight="1" x14ac:dyDescent="0.3"/>
    <row r="10974" ht="12.75" hidden="1" customHeight="1" x14ac:dyDescent="0.3"/>
    <row r="10975" ht="12.75" hidden="1" customHeight="1" x14ac:dyDescent="0.3"/>
    <row r="10976" ht="12.75" hidden="1" customHeight="1" x14ac:dyDescent="0.3"/>
    <row r="10977" ht="12.75" hidden="1" customHeight="1" x14ac:dyDescent="0.3"/>
    <row r="10978" ht="12.75" hidden="1" customHeight="1" x14ac:dyDescent="0.3"/>
    <row r="10979" ht="12.75" hidden="1" customHeight="1" x14ac:dyDescent="0.3"/>
    <row r="10980" ht="12.75" hidden="1" customHeight="1" x14ac:dyDescent="0.3"/>
    <row r="10981" ht="12.75" hidden="1" customHeight="1" x14ac:dyDescent="0.3"/>
    <row r="10982" ht="12.75" hidden="1" customHeight="1" x14ac:dyDescent="0.3"/>
    <row r="10983" ht="12.75" hidden="1" customHeight="1" x14ac:dyDescent="0.3"/>
    <row r="10984" ht="12.75" hidden="1" customHeight="1" x14ac:dyDescent="0.3"/>
    <row r="10985" ht="12.75" hidden="1" customHeight="1" x14ac:dyDescent="0.3"/>
    <row r="10986" ht="12.75" hidden="1" customHeight="1" x14ac:dyDescent="0.3"/>
    <row r="10987" ht="12.75" hidden="1" customHeight="1" x14ac:dyDescent="0.3"/>
    <row r="10988" ht="12.75" hidden="1" customHeight="1" x14ac:dyDescent="0.3"/>
    <row r="10989" ht="12.75" hidden="1" customHeight="1" x14ac:dyDescent="0.3"/>
    <row r="10990" ht="12.75" hidden="1" customHeight="1" x14ac:dyDescent="0.3"/>
    <row r="10991" ht="12.75" hidden="1" customHeight="1" x14ac:dyDescent="0.3"/>
    <row r="10992" ht="12.75" hidden="1" customHeight="1" x14ac:dyDescent="0.3"/>
    <row r="10993" ht="12.75" hidden="1" customHeight="1" x14ac:dyDescent="0.3"/>
    <row r="10994" ht="12.75" hidden="1" customHeight="1" x14ac:dyDescent="0.3"/>
    <row r="10995" ht="12.75" hidden="1" customHeight="1" x14ac:dyDescent="0.3"/>
    <row r="10996" ht="12.75" hidden="1" customHeight="1" x14ac:dyDescent="0.3"/>
    <row r="10997" ht="12.75" hidden="1" customHeight="1" x14ac:dyDescent="0.3"/>
    <row r="10998" ht="12.75" hidden="1" customHeight="1" x14ac:dyDescent="0.3"/>
    <row r="10999" ht="12.75" hidden="1" customHeight="1" x14ac:dyDescent="0.3"/>
    <row r="11000" ht="12.75" hidden="1" customHeight="1" x14ac:dyDescent="0.3"/>
    <row r="11001" ht="12.75" hidden="1" customHeight="1" x14ac:dyDescent="0.3"/>
    <row r="11002" ht="12.75" hidden="1" customHeight="1" x14ac:dyDescent="0.3"/>
    <row r="11003" ht="12.75" hidden="1" customHeight="1" x14ac:dyDescent="0.3"/>
    <row r="11004" ht="12.75" hidden="1" customHeight="1" x14ac:dyDescent="0.3"/>
    <row r="11005" ht="12.75" hidden="1" customHeight="1" x14ac:dyDescent="0.3"/>
    <row r="11006" ht="12.75" hidden="1" customHeight="1" x14ac:dyDescent="0.3"/>
    <row r="11007" ht="12.75" hidden="1" customHeight="1" x14ac:dyDescent="0.3"/>
    <row r="11008" ht="12.75" hidden="1" customHeight="1" x14ac:dyDescent="0.3"/>
    <row r="11009" ht="12.75" hidden="1" customHeight="1" x14ac:dyDescent="0.3"/>
    <row r="11010" ht="12.75" hidden="1" customHeight="1" x14ac:dyDescent="0.3"/>
    <row r="11011" ht="12.75" hidden="1" customHeight="1" x14ac:dyDescent="0.3"/>
    <row r="11012" ht="12.75" hidden="1" customHeight="1" x14ac:dyDescent="0.3"/>
    <row r="11013" ht="12.75" hidden="1" customHeight="1" x14ac:dyDescent="0.3"/>
    <row r="11014" ht="12.75" hidden="1" customHeight="1" x14ac:dyDescent="0.3"/>
    <row r="11015" ht="12.75" hidden="1" customHeight="1" x14ac:dyDescent="0.3"/>
    <row r="11016" ht="12.75" hidden="1" customHeight="1" x14ac:dyDescent="0.3"/>
    <row r="11017" ht="12.75" hidden="1" customHeight="1" x14ac:dyDescent="0.3"/>
    <row r="11018" ht="12.75" hidden="1" customHeight="1" x14ac:dyDescent="0.3"/>
    <row r="11019" ht="12.75" hidden="1" customHeight="1" x14ac:dyDescent="0.3"/>
    <row r="11020" ht="12.75" hidden="1" customHeight="1" x14ac:dyDescent="0.3"/>
    <row r="11021" ht="12.75" hidden="1" customHeight="1" x14ac:dyDescent="0.3"/>
    <row r="11022" ht="12.75" hidden="1" customHeight="1" x14ac:dyDescent="0.3"/>
    <row r="11023" ht="12.75" hidden="1" customHeight="1" x14ac:dyDescent="0.3"/>
    <row r="11024" ht="12.75" hidden="1" customHeight="1" x14ac:dyDescent="0.3"/>
    <row r="11025" ht="12.75" hidden="1" customHeight="1" x14ac:dyDescent="0.3"/>
    <row r="11026" ht="12.75" hidden="1" customHeight="1" x14ac:dyDescent="0.3"/>
    <row r="11027" ht="12.75" hidden="1" customHeight="1" x14ac:dyDescent="0.3"/>
    <row r="11028" ht="12.75" hidden="1" customHeight="1" x14ac:dyDescent="0.3"/>
    <row r="11029" ht="12.75" hidden="1" customHeight="1" x14ac:dyDescent="0.3"/>
    <row r="11030" ht="12.75" hidden="1" customHeight="1" x14ac:dyDescent="0.3"/>
    <row r="11031" ht="12.75" hidden="1" customHeight="1" x14ac:dyDescent="0.3"/>
    <row r="11032" ht="12.75" hidden="1" customHeight="1" x14ac:dyDescent="0.3"/>
    <row r="11033" ht="12.75" hidden="1" customHeight="1" x14ac:dyDescent="0.3"/>
    <row r="11034" ht="12.75" hidden="1" customHeight="1" x14ac:dyDescent="0.3"/>
    <row r="11035" ht="12.75" hidden="1" customHeight="1" x14ac:dyDescent="0.3"/>
    <row r="11036" ht="12.75" hidden="1" customHeight="1" x14ac:dyDescent="0.3"/>
    <row r="11037" ht="12.75" hidden="1" customHeight="1" x14ac:dyDescent="0.3"/>
    <row r="11038" ht="12.75" hidden="1" customHeight="1" x14ac:dyDescent="0.3"/>
    <row r="11039" ht="12.75" hidden="1" customHeight="1" x14ac:dyDescent="0.3"/>
    <row r="11040" ht="12.75" hidden="1" customHeight="1" x14ac:dyDescent="0.3"/>
    <row r="11041" ht="12.75" hidden="1" customHeight="1" x14ac:dyDescent="0.3"/>
    <row r="11042" ht="12.75" hidden="1" customHeight="1" x14ac:dyDescent="0.3"/>
    <row r="11043" ht="12.75" hidden="1" customHeight="1" x14ac:dyDescent="0.3"/>
    <row r="11044" ht="12.75" hidden="1" customHeight="1" x14ac:dyDescent="0.3"/>
    <row r="11045" ht="12.75" hidden="1" customHeight="1" x14ac:dyDescent="0.3"/>
    <row r="11046" ht="12.75" hidden="1" customHeight="1" x14ac:dyDescent="0.3"/>
    <row r="11047" ht="12.75" hidden="1" customHeight="1" x14ac:dyDescent="0.3"/>
    <row r="11048" ht="12.75" hidden="1" customHeight="1" x14ac:dyDescent="0.3"/>
    <row r="11049" ht="12.75" hidden="1" customHeight="1" x14ac:dyDescent="0.3"/>
    <row r="11050" ht="12.75" hidden="1" customHeight="1" x14ac:dyDescent="0.3"/>
    <row r="11051" ht="12.75" hidden="1" customHeight="1" x14ac:dyDescent="0.3"/>
    <row r="11052" ht="12.75" hidden="1" customHeight="1" x14ac:dyDescent="0.3"/>
    <row r="11053" ht="12.75" hidden="1" customHeight="1" x14ac:dyDescent="0.3"/>
    <row r="11054" ht="12.75" hidden="1" customHeight="1" x14ac:dyDescent="0.3"/>
    <row r="11055" ht="12.75" hidden="1" customHeight="1" x14ac:dyDescent="0.3"/>
    <row r="11056" ht="12.75" hidden="1" customHeight="1" x14ac:dyDescent="0.3"/>
    <row r="11057" ht="12.75" hidden="1" customHeight="1" x14ac:dyDescent="0.3"/>
    <row r="11058" ht="12.75" hidden="1" customHeight="1" x14ac:dyDescent="0.3"/>
    <row r="11059" ht="12.75" hidden="1" customHeight="1" x14ac:dyDescent="0.3"/>
    <row r="11060" ht="12.75" hidden="1" customHeight="1" x14ac:dyDescent="0.3"/>
    <row r="11061" ht="12.75" hidden="1" customHeight="1" x14ac:dyDescent="0.3"/>
    <row r="11062" ht="12.75" hidden="1" customHeight="1" x14ac:dyDescent="0.3"/>
    <row r="11063" ht="12.75" hidden="1" customHeight="1" x14ac:dyDescent="0.3"/>
    <row r="11064" ht="12.75" hidden="1" customHeight="1" x14ac:dyDescent="0.3"/>
    <row r="11065" ht="12.75" hidden="1" customHeight="1" x14ac:dyDescent="0.3"/>
    <row r="11066" ht="12.75" hidden="1" customHeight="1" x14ac:dyDescent="0.3"/>
    <row r="11067" ht="12.75" hidden="1" customHeight="1" x14ac:dyDescent="0.3"/>
    <row r="11068" ht="12.75" hidden="1" customHeight="1" x14ac:dyDescent="0.3"/>
    <row r="11069" ht="12.75" hidden="1" customHeight="1" x14ac:dyDescent="0.3"/>
    <row r="11070" ht="12.75" hidden="1" customHeight="1" x14ac:dyDescent="0.3"/>
    <row r="11071" ht="12.75" hidden="1" customHeight="1" x14ac:dyDescent="0.3"/>
    <row r="11072" ht="12.75" hidden="1" customHeight="1" x14ac:dyDescent="0.3"/>
    <row r="11073" ht="12.75" hidden="1" customHeight="1" x14ac:dyDescent="0.3"/>
    <row r="11074" ht="12.75" hidden="1" customHeight="1" x14ac:dyDescent="0.3"/>
    <row r="11075" ht="12.75" hidden="1" customHeight="1" x14ac:dyDescent="0.3"/>
    <row r="11076" ht="12.75" hidden="1" customHeight="1" x14ac:dyDescent="0.3"/>
    <row r="11077" ht="12.75" hidden="1" customHeight="1" x14ac:dyDescent="0.3"/>
    <row r="11078" ht="12.75" hidden="1" customHeight="1" x14ac:dyDescent="0.3"/>
    <row r="11079" ht="12.75" hidden="1" customHeight="1" x14ac:dyDescent="0.3"/>
    <row r="11080" ht="12.75" hidden="1" customHeight="1" x14ac:dyDescent="0.3"/>
    <row r="11081" ht="12.75" hidden="1" customHeight="1" x14ac:dyDescent="0.3"/>
    <row r="11082" ht="12.75" hidden="1" customHeight="1" x14ac:dyDescent="0.3"/>
    <row r="11083" ht="12.75" hidden="1" customHeight="1" x14ac:dyDescent="0.3"/>
    <row r="11084" ht="12.75" hidden="1" customHeight="1" x14ac:dyDescent="0.3"/>
    <row r="11085" ht="12.75" hidden="1" customHeight="1" x14ac:dyDescent="0.3"/>
    <row r="11086" ht="12.75" hidden="1" customHeight="1" x14ac:dyDescent="0.3"/>
    <row r="11087" ht="12.75" hidden="1" customHeight="1" x14ac:dyDescent="0.3"/>
    <row r="11088" ht="12.75" hidden="1" customHeight="1" x14ac:dyDescent="0.3"/>
    <row r="11089" ht="12.75" hidden="1" customHeight="1" x14ac:dyDescent="0.3"/>
    <row r="11090" ht="12.75" hidden="1" customHeight="1" x14ac:dyDescent="0.3"/>
    <row r="11091" ht="12.75" hidden="1" customHeight="1" x14ac:dyDescent="0.3"/>
    <row r="11092" ht="12.75" hidden="1" customHeight="1" x14ac:dyDescent="0.3"/>
    <row r="11093" ht="12.75" hidden="1" customHeight="1" x14ac:dyDescent="0.3"/>
    <row r="11094" ht="12.75" hidden="1" customHeight="1" x14ac:dyDescent="0.3"/>
    <row r="11095" ht="12.75" hidden="1" customHeight="1" x14ac:dyDescent="0.3"/>
    <row r="11096" ht="12.75" hidden="1" customHeight="1" x14ac:dyDescent="0.3"/>
    <row r="11097" ht="12.75" hidden="1" customHeight="1" x14ac:dyDescent="0.3"/>
    <row r="11098" ht="12.75" hidden="1" customHeight="1" x14ac:dyDescent="0.3"/>
    <row r="11099" ht="12.75" hidden="1" customHeight="1" x14ac:dyDescent="0.3"/>
    <row r="11100" ht="12.75" hidden="1" customHeight="1" x14ac:dyDescent="0.3"/>
    <row r="11101" ht="12.75" hidden="1" customHeight="1" x14ac:dyDescent="0.3"/>
    <row r="11102" ht="12.75" hidden="1" customHeight="1" x14ac:dyDescent="0.3"/>
    <row r="11103" ht="12.75" hidden="1" customHeight="1" x14ac:dyDescent="0.3"/>
    <row r="11104" ht="12.75" hidden="1" customHeight="1" x14ac:dyDescent="0.3"/>
    <row r="11105" ht="12.75" hidden="1" customHeight="1" x14ac:dyDescent="0.3"/>
    <row r="11106" ht="12.75" hidden="1" customHeight="1" x14ac:dyDescent="0.3"/>
    <row r="11107" ht="12.75" hidden="1" customHeight="1" x14ac:dyDescent="0.3"/>
    <row r="11108" ht="12.75" hidden="1" customHeight="1" x14ac:dyDescent="0.3"/>
    <row r="11109" ht="12.75" hidden="1" customHeight="1" x14ac:dyDescent="0.3"/>
    <row r="11110" ht="12.75" hidden="1" customHeight="1" x14ac:dyDescent="0.3"/>
    <row r="11111" ht="12.75" hidden="1" customHeight="1" x14ac:dyDescent="0.3"/>
    <row r="11112" ht="12.75" hidden="1" customHeight="1" x14ac:dyDescent="0.3"/>
    <row r="11113" ht="12.75" hidden="1" customHeight="1" x14ac:dyDescent="0.3"/>
    <row r="11114" ht="12.75" hidden="1" customHeight="1" x14ac:dyDescent="0.3"/>
    <row r="11115" ht="12.75" hidden="1" customHeight="1" x14ac:dyDescent="0.3"/>
    <row r="11116" ht="12.75" hidden="1" customHeight="1" x14ac:dyDescent="0.3"/>
    <row r="11117" ht="12.75" hidden="1" customHeight="1" x14ac:dyDescent="0.3"/>
    <row r="11118" ht="12.75" hidden="1" customHeight="1" x14ac:dyDescent="0.3"/>
    <row r="11119" ht="12.75" hidden="1" customHeight="1" x14ac:dyDescent="0.3"/>
    <row r="11120" ht="12.75" hidden="1" customHeight="1" x14ac:dyDescent="0.3"/>
    <row r="11121" ht="12.75" hidden="1" customHeight="1" x14ac:dyDescent="0.3"/>
    <row r="11122" ht="12.75" hidden="1" customHeight="1" x14ac:dyDescent="0.3"/>
    <row r="11123" ht="12.75" hidden="1" customHeight="1" x14ac:dyDescent="0.3"/>
    <row r="11124" ht="12.75" hidden="1" customHeight="1" x14ac:dyDescent="0.3"/>
    <row r="11125" ht="12.75" hidden="1" customHeight="1" x14ac:dyDescent="0.3"/>
    <row r="11126" ht="12.75" hidden="1" customHeight="1" x14ac:dyDescent="0.3"/>
    <row r="11127" ht="12.75" hidden="1" customHeight="1" x14ac:dyDescent="0.3"/>
    <row r="11128" ht="12.75" hidden="1" customHeight="1" x14ac:dyDescent="0.3"/>
    <row r="11129" ht="12.75" hidden="1" customHeight="1" x14ac:dyDescent="0.3"/>
    <row r="11130" ht="12.75" hidden="1" customHeight="1" x14ac:dyDescent="0.3"/>
    <row r="11131" ht="12.75" hidden="1" customHeight="1" x14ac:dyDescent="0.3"/>
    <row r="11132" ht="12.75" hidden="1" customHeight="1" x14ac:dyDescent="0.3"/>
    <row r="11133" ht="12.75" hidden="1" customHeight="1" x14ac:dyDescent="0.3"/>
    <row r="11134" ht="12.75" hidden="1" customHeight="1" x14ac:dyDescent="0.3"/>
    <row r="11135" ht="12.75" hidden="1" customHeight="1" x14ac:dyDescent="0.3"/>
    <row r="11136" ht="12.75" hidden="1" customHeight="1" x14ac:dyDescent="0.3"/>
    <row r="11137" ht="12.75" hidden="1" customHeight="1" x14ac:dyDescent="0.3"/>
    <row r="11138" ht="12.75" hidden="1" customHeight="1" x14ac:dyDescent="0.3"/>
    <row r="11139" ht="12.75" hidden="1" customHeight="1" x14ac:dyDescent="0.3"/>
    <row r="11140" ht="12.75" hidden="1" customHeight="1" x14ac:dyDescent="0.3"/>
    <row r="11141" ht="12.75" hidden="1" customHeight="1" x14ac:dyDescent="0.3"/>
    <row r="11142" ht="12.75" hidden="1" customHeight="1" x14ac:dyDescent="0.3"/>
    <row r="11143" ht="12.75" hidden="1" customHeight="1" x14ac:dyDescent="0.3"/>
    <row r="11144" ht="12.75" hidden="1" customHeight="1" x14ac:dyDescent="0.3"/>
    <row r="11145" ht="12.75" hidden="1" customHeight="1" x14ac:dyDescent="0.3"/>
    <row r="11146" ht="12.75" hidden="1" customHeight="1" x14ac:dyDescent="0.3"/>
    <row r="11147" ht="12.75" hidden="1" customHeight="1" x14ac:dyDescent="0.3"/>
    <row r="11148" ht="12.75" hidden="1" customHeight="1" x14ac:dyDescent="0.3"/>
    <row r="11149" ht="12.75" hidden="1" customHeight="1" x14ac:dyDescent="0.3"/>
    <row r="11150" ht="12.75" hidden="1" customHeight="1" x14ac:dyDescent="0.3"/>
    <row r="11151" ht="12.75" hidden="1" customHeight="1" x14ac:dyDescent="0.3"/>
    <row r="11152" ht="12.75" hidden="1" customHeight="1" x14ac:dyDescent="0.3"/>
    <row r="11153" ht="12.75" hidden="1" customHeight="1" x14ac:dyDescent="0.3"/>
    <row r="11154" ht="12.75" hidden="1" customHeight="1" x14ac:dyDescent="0.3"/>
    <row r="11155" ht="12.75" hidden="1" customHeight="1" x14ac:dyDescent="0.3"/>
    <row r="11156" ht="12.75" hidden="1" customHeight="1" x14ac:dyDescent="0.3"/>
    <row r="11157" ht="12.75" hidden="1" customHeight="1" x14ac:dyDescent="0.3"/>
    <row r="11158" ht="12.75" hidden="1" customHeight="1" x14ac:dyDescent="0.3"/>
    <row r="11159" ht="12.75" hidden="1" customHeight="1" x14ac:dyDescent="0.3"/>
    <row r="11160" ht="12.75" hidden="1" customHeight="1" x14ac:dyDescent="0.3"/>
    <row r="11161" ht="12.75" hidden="1" customHeight="1" x14ac:dyDescent="0.3"/>
    <row r="11162" ht="12.75" hidden="1" customHeight="1" x14ac:dyDescent="0.3"/>
    <row r="11163" ht="12.75" hidden="1" customHeight="1" x14ac:dyDescent="0.3"/>
    <row r="11164" ht="12.75" hidden="1" customHeight="1" x14ac:dyDescent="0.3"/>
    <row r="11165" ht="12.75" hidden="1" customHeight="1" x14ac:dyDescent="0.3"/>
    <row r="11166" ht="12.75" hidden="1" customHeight="1" x14ac:dyDescent="0.3"/>
    <row r="11167" ht="12.75" hidden="1" customHeight="1" x14ac:dyDescent="0.3"/>
    <row r="11168" ht="12.75" hidden="1" customHeight="1" x14ac:dyDescent="0.3"/>
    <row r="11169" ht="12.75" hidden="1" customHeight="1" x14ac:dyDescent="0.3"/>
    <row r="11170" ht="12.75" hidden="1" customHeight="1" x14ac:dyDescent="0.3"/>
    <row r="11171" ht="12.75" hidden="1" customHeight="1" x14ac:dyDescent="0.3"/>
    <row r="11172" ht="12.75" hidden="1" customHeight="1" x14ac:dyDescent="0.3"/>
    <row r="11173" ht="12.75" hidden="1" customHeight="1" x14ac:dyDescent="0.3"/>
    <row r="11174" ht="12.75" hidden="1" customHeight="1" x14ac:dyDescent="0.3"/>
    <row r="11175" ht="12.75" hidden="1" customHeight="1" x14ac:dyDescent="0.3"/>
    <row r="11176" ht="12.75" hidden="1" customHeight="1" x14ac:dyDescent="0.3"/>
    <row r="11177" ht="12.75" hidden="1" customHeight="1" x14ac:dyDescent="0.3"/>
    <row r="11178" ht="12.75" hidden="1" customHeight="1" x14ac:dyDescent="0.3"/>
    <row r="11179" ht="12.75" hidden="1" customHeight="1" x14ac:dyDescent="0.3"/>
    <row r="11180" ht="12.75" hidden="1" customHeight="1" x14ac:dyDescent="0.3"/>
    <row r="11181" ht="12.75" hidden="1" customHeight="1" x14ac:dyDescent="0.3"/>
    <row r="11182" ht="12.75" hidden="1" customHeight="1" x14ac:dyDescent="0.3"/>
    <row r="11183" ht="12.75" hidden="1" customHeight="1" x14ac:dyDescent="0.3"/>
    <row r="11184" ht="12.75" hidden="1" customHeight="1" x14ac:dyDescent="0.3"/>
    <row r="11185" ht="12.75" hidden="1" customHeight="1" x14ac:dyDescent="0.3"/>
    <row r="11186" ht="12.75" hidden="1" customHeight="1" x14ac:dyDescent="0.3"/>
    <row r="11187" ht="12.75" hidden="1" customHeight="1" x14ac:dyDescent="0.3"/>
    <row r="11188" ht="12.75" hidden="1" customHeight="1" x14ac:dyDescent="0.3"/>
    <row r="11189" ht="12.75" hidden="1" customHeight="1" x14ac:dyDescent="0.3"/>
    <row r="11190" ht="12.75" hidden="1" customHeight="1" x14ac:dyDescent="0.3"/>
    <row r="11191" ht="12.75" hidden="1" customHeight="1" x14ac:dyDescent="0.3"/>
    <row r="11192" ht="12.75" hidden="1" customHeight="1" x14ac:dyDescent="0.3"/>
    <row r="11193" ht="12.75" hidden="1" customHeight="1" x14ac:dyDescent="0.3"/>
    <row r="11194" ht="12.75" hidden="1" customHeight="1" x14ac:dyDescent="0.3"/>
    <row r="11195" ht="12.75" hidden="1" customHeight="1" x14ac:dyDescent="0.3"/>
    <row r="11196" ht="12.75" hidden="1" customHeight="1" x14ac:dyDescent="0.3"/>
    <row r="11197" ht="12.75" hidden="1" customHeight="1" x14ac:dyDescent="0.3"/>
    <row r="11198" ht="12.75" hidden="1" customHeight="1" x14ac:dyDescent="0.3"/>
    <row r="11199" ht="12.75" hidden="1" customHeight="1" x14ac:dyDescent="0.3"/>
    <row r="11200" ht="12.75" hidden="1" customHeight="1" x14ac:dyDescent="0.3"/>
    <row r="11201" ht="12.75" hidden="1" customHeight="1" x14ac:dyDescent="0.3"/>
    <row r="11202" ht="12.75" hidden="1" customHeight="1" x14ac:dyDescent="0.3"/>
    <row r="11203" ht="12.75" hidden="1" customHeight="1" x14ac:dyDescent="0.3"/>
    <row r="11204" ht="12.75" hidden="1" customHeight="1" x14ac:dyDescent="0.3"/>
    <row r="11205" ht="12.75" hidden="1" customHeight="1" x14ac:dyDescent="0.3"/>
    <row r="11206" ht="12.75" hidden="1" customHeight="1" x14ac:dyDescent="0.3"/>
    <row r="11207" ht="12.75" hidden="1" customHeight="1" x14ac:dyDescent="0.3"/>
    <row r="11208" ht="12.75" hidden="1" customHeight="1" x14ac:dyDescent="0.3"/>
    <row r="11209" ht="12.75" hidden="1" customHeight="1" x14ac:dyDescent="0.3"/>
    <row r="11210" ht="12.75" hidden="1" customHeight="1" x14ac:dyDescent="0.3"/>
    <row r="11211" ht="12.75" hidden="1" customHeight="1" x14ac:dyDescent="0.3"/>
    <row r="11212" ht="12.75" hidden="1" customHeight="1" x14ac:dyDescent="0.3"/>
    <row r="11213" ht="12.75" hidden="1" customHeight="1" x14ac:dyDescent="0.3"/>
    <row r="11214" ht="12.75" hidden="1" customHeight="1" x14ac:dyDescent="0.3"/>
    <row r="11215" ht="12.75" hidden="1" customHeight="1" x14ac:dyDescent="0.3"/>
    <row r="11216" ht="12.75" hidden="1" customHeight="1" x14ac:dyDescent="0.3"/>
    <row r="11217" ht="12.75" hidden="1" customHeight="1" x14ac:dyDescent="0.3"/>
    <row r="11218" ht="12.75" hidden="1" customHeight="1" x14ac:dyDescent="0.3"/>
    <row r="11219" ht="12.75" hidden="1" customHeight="1" x14ac:dyDescent="0.3"/>
    <row r="11220" ht="12.75" hidden="1" customHeight="1" x14ac:dyDescent="0.3"/>
    <row r="11221" ht="12.75" hidden="1" customHeight="1" x14ac:dyDescent="0.3"/>
    <row r="11222" ht="12.75" hidden="1" customHeight="1" x14ac:dyDescent="0.3"/>
    <row r="11223" ht="12.75" hidden="1" customHeight="1" x14ac:dyDescent="0.3"/>
    <row r="11224" ht="12.75" hidden="1" customHeight="1" x14ac:dyDescent="0.3"/>
    <row r="11225" ht="12.75" hidden="1" customHeight="1" x14ac:dyDescent="0.3"/>
    <row r="11226" ht="12.75" hidden="1" customHeight="1" x14ac:dyDescent="0.3"/>
    <row r="11227" ht="12.75" hidden="1" customHeight="1" x14ac:dyDescent="0.3"/>
    <row r="11228" ht="12.75" hidden="1" customHeight="1" x14ac:dyDescent="0.3"/>
    <row r="11229" ht="12.75" hidden="1" customHeight="1" x14ac:dyDescent="0.3"/>
    <row r="11230" ht="12.75" hidden="1" customHeight="1" x14ac:dyDescent="0.3"/>
    <row r="11231" ht="12.75" hidden="1" customHeight="1" x14ac:dyDescent="0.3"/>
    <row r="11232" ht="12.75" hidden="1" customHeight="1" x14ac:dyDescent="0.3"/>
    <row r="11233" ht="12.75" hidden="1" customHeight="1" x14ac:dyDescent="0.3"/>
    <row r="11234" ht="12.75" hidden="1" customHeight="1" x14ac:dyDescent="0.3"/>
    <row r="11235" ht="12.75" hidden="1" customHeight="1" x14ac:dyDescent="0.3"/>
    <row r="11236" ht="12.75" hidden="1" customHeight="1" x14ac:dyDescent="0.3"/>
    <row r="11237" ht="12.75" hidden="1" customHeight="1" x14ac:dyDescent="0.3"/>
    <row r="11238" ht="12.75" hidden="1" customHeight="1" x14ac:dyDescent="0.3"/>
    <row r="11239" ht="12.75" hidden="1" customHeight="1" x14ac:dyDescent="0.3"/>
    <row r="11240" ht="12.75" hidden="1" customHeight="1" x14ac:dyDescent="0.3"/>
    <row r="11241" ht="12.75" hidden="1" customHeight="1" x14ac:dyDescent="0.3"/>
    <row r="11242" ht="12.75" hidden="1" customHeight="1" x14ac:dyDescent="0.3"/>
    <row r="11243" ht="12.75" hidden="1" customHeight="1" x14ac:dyDescent="0.3"/>
    <row r="11244" ht="12.75" hidden="1" customHeight="1" x14ac:dyDescent="0.3"/>
    <row r="11245" ht="12.75" hidden="1" customHeight="1" x14ac:dyDescent="0.3"/>
    <row r="11246" ht="12.75" hidden="1" customHeight="1" x14ac:dyDescent="0.3"/>
    <row r="11247" ht="12.75" hidden="1" customHeight="1" x14ac:dyDescent="0.3"/>
    <row r="11248" ht="12.75" hidden="1" customHeight="1" x14ac:dyDescent="0.3"/>
    <row r="11249" ht="12.75" hidden="1" customHeight="1" x14ac:dyDescent="0.3"/>
    <row r="11250" ht="12.75" hidden="1" customHeight="1" x14ac:dyDescent="0.3"/>
    <row r="11251" ht="12.75" hidden="1" customHeight="1" x14ac:dyDescent="0.3"/>
    <row r="11252" ht="12.75" hidden="1" customHeight="1" x14ac:dyDescent="0.3"/>
    <row r="11253" ht="12.75" hidden="1" customHeight="1" x14ac:dyDescent="0.3"/>
    <row r="11254" ht="12.75" hidden="1" customHeight="1" x14ac:dyDescent="0.3"/>
    <row r="11255" ht="12.75" hidden="1" customHeight="1" x14ac:dyDescent="0.3"/>
    <row r="11256" ht="12.75" hidden="1" customHeight="1" x14ac:dyDescent="0.3"/>
    <row r="11257" ht="12.75" hidden="1" customHeight="1" x14ac:dyDescent="0.3"/>
    <row r="11258" ht="12.75" hidden="1" customHeight="1" x14ac:dyDescent="0.3"/>
    <row r="11259" ht="12.75" hidden="1" customHeight="1" x14ac:dyDescent="0.3"/>
    <row r="11260" ht="12.75" hidden="1" customHeight="1" x14ac:dyDescent="0.3"/>
    <row r="11261" ht="12.75" hidden="1" customHeight="1" x14ac:dyDescent="0.3"/>
    <row r="11262" ht="12.75" hidden="1" customHeight="1" x14ac:dyDescent="0.3"/>
    <row r="11263" ht="12.75" hidden="1" customHeight="1" x14ac:dyDescent="0.3"/>
    <row r="11264" ht="12.75" hidden="1" customHeight="1" x14ac:dyDescent="0.3"/>
    <row r="11265" ht="12.75" hidden="1" customHeight="1" x14ac:dyDescent="0.3"/>
    <row r="11266" ht="12.75" hidden="1" customHeight="1" x14ac:dyDescent="0.3"/>
    <row r="11267" ht="12.75" hidden="1" customHeight="1" x14ac:dyDescent="0.3"/>
    <row r="11268" ht="12.75" hidden="1" customHeight="1" x14ac:dyDescent="0.3"/>
    <row r="11269" ht="12.75" hidden="1" customHeight="1" x14ac:dyDescent="0.3"/>
    <row r="11270" ht="12.75" hidden="1" customHeight="1" x14ac:dyDescent="0.3"/>
    <row r="11271" ht="12.75" hidden="1" customHeight="1" x14ac:dyDescent="0.3"/>
    <row r="11272" ht="12.75" hidden="1" customHeight="1" x14ac:dyDescent="0.3"/>
    <row r="11273" ht="12.75" hidden="1" customHeight="1" x14ac:dyDescent="0.3"/>
    <row r="11274" ht="12.75" hidden="1" customHeight="1" x14ac:dyDescent="0.3"/>
    <row r="11275" ht="12.75" hidden="1" customHeight="1" x14ac:dyDescent="0.3"/>
    <row r="11276" ht="12.75" hidden="1" customHeight="1" x14ac:dyDescent="0.3"/>
    <row r="11277" ht="12.75" hidden="1" customHeight="1" x14ac:dyDescent="0.3"/>
    <row r="11278" ht="12.75" hidden="1" customHeight="1" x14ac:dyDescent="0.3"/>
    <row r="11279" ht="12.75" hidden="1" customHeight="1" x14ac:dyDescent="0.3"/>
    <row r="11280" ht="12.75" hidden="1" customHeight="1" x14ac:dyDescent="0.3"/>
    <row r="11281" ht="12.75" hidden="1" customHeight="1" x14ac:dyDescent="0.3"/>
    <row r="11282" ht="12.75" hidden="1" customHeight="1" x14ac:dyDescent="0.3"/>
    <row r="11283" ht="12.75" hidden="1" customHeight="1" x14ac:dyDescent="0.3"/>
    <row r="11284" ht="12.75" hidden="1" customHeight="1" x14ac:dyDescent="0.3"/>
    <row r="11285" ht="12.75" hidden="1" customHeight="1" x14ac:dyDescent="0.3"/>
    <row r="11286" ht="12.75" hidden="1" customHeight="1" x14ac:dyDescent="0.3"/>
    <row r="11287" ht="12.75" hidden="1" customHeight="1" x14ac:dyDescent="0.3"/>
    <row r="11288" ht="12.75" hidden="1" customHeight="1" x14ac:dyDescent="0.3"/>
    <row r="11289" ht="12.75" hidden="1" customHeight="1" x14ac:dyDescent="0.3"/>
    <row r="11290" ht="12.75" hidden="1" customHeight="1" x14ac:dyDescent="0.3"/>
    <row r="11291" ht="12.75" hidden="1" customHeight="1" x14ac:dyDescent="0.3"/>
    <row r="11292" ht="12.75" hidden="1" customHeight="1" x14ac:dyDescent="0.3"/>
    <row r="11293" ht="12.75" hidden="1" customHeight="1" x14ac:dyDescent="0.3"/>
    <row r="11294" ht="12.75" hidden="1" customHeight="1" x14ac:dyDescent="0.3"/>
    <row r="11295" ht="12.75" hidden="1" customHeight="1" x14ac:dyDescent="0.3"/>
    <row r="11296" ht="12.75" hidden="1" customHeight="1" x14ac:dyDescent="0.3"/>
    <row r="11297" ht="12.75" hidden="1" customHeight="1" x14ac:dyDescent="0.3"/>
    <row r="11298" ht="12.75" hidden="1" customHeight="1" x14ac:dyDescent="0.3"/>
    <row r="11299" ht="12.75" hidden="1" customHeight="1" x14ac:dyDescent="0.3"/>
    <row r="11300" ht="12.75" hidden="1" customHeight="1" x14ac:dyDescent="0.3"/>
    <row r="11301" ht="12.75" hidden="1" customHeight="1" x14ac:dyDescent="0.3"/>
    <row r="11302" ht="12.75" hidden="1" customHeight="1" x14ac:dyDescent="0.3"/>
    <row r="11303" ht="12.75" hidden="1" customHeight="1" x14ac:dyDescent="0.3"/>
    <row r="11304" ht="12.75" hidden="1" customHeight="1" x14ac:dyDescent="0.3"/>
    <row r="11305" ht="12.75" hidden="1" customHeight="1" x14ac:dyDescent="0.3"/>
    <row r="11306" ht="12.75" hidden="1" customHeight="1" x14ac:dyDescent="0.3"/>
    <row r="11307" ht="12.75" hidden="1" customHeight="1" x14ac:dyDescent="0.3"/>
    <row r="11308" ht="12.75" hidden="1" customHeight="1" x14ac:dyDescent="0.3"/>
    <row r="11309" ht="12.75" hidden="1" customHeight="1" x14ac:dyDescent="0.3"/>
    <row r="11310" ht="12.75" hidden="1" customHeight="1" x14ac:dyDescent="0.3"/>
    <row r="11311" ht="12.75" hidden="1" customHeight="1" x14ac:dyDescent="0.3"/>
    <row r="11312" ht="12.75" hidden="1" customHeight="1" x14ac:dyDescent="0.3"/>
    <row r="11313" ht="12.75" hidden="1" customHeight="1" x14ac:dyDescent="0.3"/>
    <row r="11314" ht="12.75" hidden="1" customHeight="1" x14ac:dyDescent="0.3"/>
    <row r="11315" ht="12.75" hidden="1" customHeight="1" x14ac:dyDescent="0.3"/>
    <row r="11316" ht="12.75" hidden="1" customHeight="1" x14ac:dyDescent="0.3"/>
    <row r="11317" ht="12.75" hidden="1" customHeight="1" x14ac:dyDescent="0.3"/>
    <row r="11318" ht="12.75" hidden="1" customHeight="1" x14ac:dyDescent="0.3"/>
    <row r="11319" ht="12.75" hidden="1" customHeight="1" x14ac:dyDescent="0.3"/>
    <row r="11320" ht="12.75" hidden="1" customHeight="1" x14ac:dyDescent="0.3"/>
    <row r="11321" ht="12.75" hidden="1" customHeight="1" x14ac:dyDescent="0.3"/>
    <row r="11322" ht="12.75" hidden="1" customHeight="1" x14ac:dyDescent="0.3"/>
    <row r="11323" ht="12.75" hidden="1" customHeight="1" x14ac:dyDescent="0.3"/>
    <row r="11324" ht="12.75" hidden="1" customHeight="1" x14ac:dyDescent="0.3"/>
    <row r="11325" ht="12.75" hidden="1" customHeight="1" x14ac:dyDescent="0.3"/>
    <row r="11326" ht="12.75" hidden="1" customHeight="1" x14ac:dyDescent="0.3"/>
    <row r="11327" ht="12.75" hidden="1" customHeight="1" x14ac:dyDescent="0.3"/>
    <row r="11328" ht="12.75" hidden="1" customHeight="1" x14ac:dyDescent="0.3"/>
    <row r="11329" ht="12.75" hidden="1" customHeight="1" x14ac:dyDescent="0.3"/>
    <row r="11330" ht="12.75" hidden="1" customHeight="1" x14ac:dyDescent="0.3"/>
    <row r="11331" ht="12.75" hidden="1" customHeight="1" x14ac:dyDescent="0.3"/>
    <row r="11332" ht="12.75" hidden="1" customHeight="1" x14ac:dyDescent="0.3"/>
    <row r="11333" ht="12.75" hidden="1" customHeight="1" x14ac:dyDescent="0.3"/>
    <row r="11334" ht="12.75" hidden="1" customHeight="1" x14ac:dyDescent="0.3"/>
    <row r="11335" ht="12.75" hidden="1" customHeight="1" x14ac:dyDescent="0.3"/>
    <row r="11336" ht="12.75" hidden="1" customHeight="1" x14ac:dyDescent="0.3"/>
    <row r="11337" ht="12.75" hidden="1" customHeight="1" x14ac:dyDescent="0.3"/>
    <row r="11338" ht="12.75" hidden="1" customHeight="1" x14ac:dyDescent="0.3"/>
    <row r="11339" ht="12.75" hidden="1" customHeight="1" x14ac:dyDescent="0.3"/>
    <row r="11340" ht="12.75" hidden="1" customHeight="1" x14ac:dyDescent="0.3"/>
    <row r="11341" ht="12.75" hidden="1" customHeight="1" x14ac:dyDescent="0.3"/>
    <row r="11342" ht="12.75" hidden="1" customHeight="1" x14ac:dyDescent="0.3"/>
    <row r="11343" ht="12.75" hidden="1" customHeight="1" x14ac:dyDescent="0.3"/>
    <row r="11344" ht="12.75" hidden="1" customHeight="1" x14ac:dyDescent="0.3"/>
    <row r="11345" ht="12.75" hidden="1" customHeight="1" x14ac:dyDescent="0.3"/>
    <row r="11346" ht="12.75" hidden="1" customHeight="1" x14ac:dyDescent="0.3"/>
    <row r="11347" ht="12.75" hidden="1" customHeight="1" x14ac:dyDescent="0.3"/>
    <row r="11348" ht="12.75" hidden="1" customHeight="1" x14ac:dyDescent="0.3"/>
    <row r="11349" ht="12.75" hidden="1" customHeight="1" x14ac:dyDescent="0.3"/>
    <row r="11350" ht="12.75" hidden="1" customHeight="1" x14ac:dyDescent="0.3"/>
    <row r="11351" ht="12.75" hidden="1" customHeight="1" x14ac:dyDescent="0.3"/>
    <row r="11352" ht="12.75" hidden="1" customHeight="1" x14ac:dyDescent="0.3"/>
    <row r="11353" ht="12.75" hidden="1" customHeight="1" x14ac:dyDescent="0.3"/>
    <row r="11354" ht="12.75" hidden="1" customHeight="1" x14ac:dyDescent="0.3"/>
    <row r="11355" ht="12.75" hidden="1" customHeight="1" x14ac:dyDescent="0.3"/>
    <row r="11356" ht="12.75" hidden="1" customHeight="1" x14ac:dyDescent="0.3"/>
    <row r="11357" ht="12.75" hidden="1" customHeight="1" x14ac:dyDescent="0.3"/>
    <row r="11358" ht="12.75" hidden="1" customHeight="1" x14ac:dyDescent="0.3"/>
    <row r="11359" ht="12.75" hidden="1" customHeight="1" x14ac:dyDescent="0.3"/>
    <row r="11360" ht="12.75" hidden="1" customHeight="1" x14ac:dyDescent="0.3"/>
    <row r="11361" ht="12.75" hidden="1" customHeight="1" x14ac:dyDescent="0.3"/>
    <row r="11362" ht="12.75" hidden="1" customHeight="1" x14ac:dyDescent="0.3"/>
    <row r="11363" ht="12.75" hidden="1" customHeight="1" x14ac:dyDescent="0.3"/>
    <row r="11364" ht="12.75" hidden="1" customHeight="1" x14ac:dyDescent="0.3"/>
    <row r="11365" ht="12.75" hidden="1" customHeight="1" x14ac:dyDescent="0.3"/>
    <row r="11366" ht="12.75" hidden="1" customHeight="1" x14ac:dyDescent="0.3"/>
    <row r="11367" ht="12.75" hidden="1" customHeight="1" x14ac:dyDescent="0.3"/>
    <row r="11368" ht="12.75" hidden="1" customHeight="1" x14ac:dyDescent="0.3"/>
    <row r="11369" ht="12.75" hidden="1" customHeight="1" x14ac:dyDescent="0.3"/>
    <row r="11370" ht="12.75" hidden="1" customHeight="1" x14ac:dyDescent="0.3"/>
    <row r="11371" ht="12.75" hidden="1" customHeight="1" x14ac:dyDescent="0.3"/>
    <row r="11372" ht="12.75" hidden="1" customHeight="1" x14ac:dyDescent="0.3"/>
    <row r="11373" ht="12.75" hidden="1" customHeight="1" x14ac:dyDescent="0.3"/>
    <row r="11374" ht="12.75" hidden="1" customHeight="1" x14ac:dyDescent="0.3"/>
    <row r="11375" ht="12.75" hidden="1" customHeight="1" x14ac:dyDescent="0.3"/>
    <row r="11376" ht="12.75" hidden="1" customHeight="1" x14ac:dyDescent="0.3"/>
    <row r="11377" ht="12.75" hidden="1" customHeight="1" x14ac:dyDescent="0.3"/>
    <row r="11378" ht="12.75" hidden="1" customHeight="1" x14ac:dyDescent="0.3"/>
    <row r="11379" ht="12.75" hidden="1" customHeight="1" x14ac:dyDescent="0.3"/>
    <row r="11380" ht="12.75" hidden="1" customHeight="1" x14ac:dyDescent="0.3"/>
    <row r="11381" ht="12.75" hidden="1" customHeight="1" x14ac:dyDescent="0.3"/>
    <row r="11382" ht="12.75" hidden="1" customHeight="1" x14ac:dyDescent="0.3"/>
    <row r="11383" ht="12.75" hidden="1" customHeight="1" x14ac:dyDescent="0.3"/>
    <row r="11384" ht="12.75" hidden="1" customHeight="1" x14ac:dyDescent="0.3"/>
    <row r="11385" ht="12.75" hidden="1" customHeight="1" x14ac:dyDescent="0.3"/>
    <row r="11386" ht="12.75" hidden="1" customHeight="1" x14ac:dyDescent="0.3"/>
    <row r="11387" ht="12.75" hidden="1" customHeight="1" x14ac:dyDescent="0.3"/>
    <row r="11388" ht="12.75" hidden="1" customHeight="1" x14ac:dyDescent="0.3"/>
    <row r="11389" ht="12.75" hidden="1" customHeight="1" x14ac:dyDescent="0.3"/>
    <row r="11390" ht="12.75" hidden="1" customHeight="1" x14ac:dyDescent="0.3"/>
    <row r="11391" ht="12.75" hidden="1" customHeight="1" x14ac:dyDescent="0.3"/>
    <row r="11392" ht="12.75" hidden="1" customHeight="1" x14ac:dyDescent="0.3"/>
    <row r="11393" ht="12.75" hidden="1" customHeight="1" x14ac:dyDescent="0.3"/>
    <row r="11394" ht="12.75" hidden="1" customHeight="1" x14ac:dyDescent="0.3"/>
    <row r="11395" ht="12.75" hidden="1" customHeight="1" x14ac:dyDescent="0.3"/>
    <row r="11396" ht="12.75" hidden="1" customHeight="1" x14ac:dyDescent="0.3"/>
    <row r="11397" ht="12.75" hidden="1" customHeight="1" x14ac:dyDescent="0.3"/>
    <row r="11398" ht="12.75" hidden="1" customHeight="1" x14ac:dyDescent="0.3"/>
    <row r="11399" ht="12.75" hidden="1" customHeight="1" x14ac:dyDescent="0.3"/>
    <row r="11400" ht="12.75" hidden="1" customHeight="1" x14ac:dyDescent="0.3"/>
    <row r="11401" ht="12.75" hidden="1" customHeight="1" x14ac:dyDescent="0.3"/>
    <row r="11402" ht="12.75" hidden="1" customHeight="1" x14ac:dyDescent="0.3"/>
    <row r="11403" ht="12.75" hidden="1" customHeight="1" x14ac:dyDescent="0.3"/>
    <row r="11404" ht="12.75" hidden="1" customHeight="1" x14ac:dyDescent="0.3"/>
    <row r="11405" ht="12.75" hidden="1" customHeight="1" x14ac:dyDescent="0.3"/>
    <row r="11406" ht="12.75" hidden="1" customHeight="1" x14ac:dyDescent="0.3"/>
    <row r="11407" ht="12.75" hidden="1" customHeight="1" x14ac:dyDescent="0.3"/>
    <row r="11408" ht="12.75" hidden="1" customHeight="1" x14ac:dyDescent="0.3"/>
    <row r="11409" ht="12.75" hidden="1" customHeight="1" x14ac:dyDescent="0.3"/>
    <row r="11410" ht="12.75" hidden="1" customHeight="1" x14ac:dyDescent="0.3"/>
    <row r="11411" ht="12.75" hidden="1" customHeight="1" x14ac:dyDescent="0.3"/>
    <row r="11412" ht="12.75" hidden="1" customHeight="1" x14ac:dyDescent="0.3"/>
    <row r="11413" ht="12.75" hidden="1" customHeight="1" x14ac:dyDescent="0.3"/>
    <row r="11414" ht="12.75" hidden="1" customHeight="1" x14ac:dyDescent="0.3"/>
    <row r="11415" ht="12.75" hidden="1" customHeight="1" x14ac:dyDescent="0.3"/>
    <row r="11416" ht="12.75" hidden="1" customHeight="1" x14ac:dyDescent="0.3"/>
    <row r="11417" ht="12.75" hidden="1" customHeight="1" x14ac:dyDescent="0.3"/>
    <row r="11418" ht="12.75" hidden="1" customHeight="1" x14ac:dyDescent="0.3"/>
    <row r="11419" ht="12.75" hidden="1" customHeight="1" x14ac:dyDescent="0.3"/>
    <row r="11420" ht="12.75" hidden="1" customHeight="1" x14ac:dyDescent="0.3"/>
    <row r="11421" ht="12.75" hidden="1" customHeight="1" x14ac:dyDescent="0.3"/>
    <row r="11422" ht="12.75" hidden="1" customHeight="1" x14ac:dyDescent="0.3"/>
    <row r="11423" ht="12.75" hidden="1" customHeight="1" x14ac:dyDescent="0.3"/>
    <row r="11424" ht="12.75" hidden="1" customHeight="1" x14ac:dyDescent="0.3"/>
    <row r="11425" ht="12.75" hidden="1" customHeight="1" x14ac:dyDescent="0.3"/>
    <row r="11426" ht="12.75" hidden="1" customHeight="1" x14ac:dyDescent="0.3"/>
    <row r="11427" ht="12.75" hidden="1" customHeight="1" x14ac:dyDescent="0.3"/>
    <row r="11428" ht="12.75" hidden="1" customHeight="1" x14ac:dyDescent="0.3"/>
    <row r="11429" ht="12.75" hidden="1" customHeight="1" x14ac:dyDescent="0.3"/>
    <row r="11430" ht="12.75" hidden="1" customHeight="1" x14ac:dyDescent="0.3"/>
    <row r="11431" ht="12.75" hidden="1" customHeight="1" x14ac:dyDescent="0.3"/>
    <row r="11432" ht="12.75" hidden="1" customHeight="1" x14ac:dyDescent="0.3"/>
    <row r="11433" ht="12.75" hidden="1" customHeight="1" x14ac:dyDescent="0.3"/>
    <row r="11434" ht="12.75" hidden="1" customHeight="1" x14ac:dyDescent="0.3"/>
    <row r="11435" ht="12.75" hidden="1" customHeight="1" x14ac:dyDescent="0.3"/>
    <row r="11436" ht="12.75" hidden="1" customHeight="1" x14ac:dyDescent="0.3"/>
    <row r="11437" ht="12.75" hidden="1" customHeight="1" x14ac:dyDescent="0.3"/>
    <row r="11438" ht="12.75" hidden="1" customHeight="1" x14ac:dyDescent="0.3"/>
    <row r="11439" ht="12.75" hidden="1" customHeight="1" x14ac:dyDescent="0.3"/>
    <row r="11440" ht="12.75" hidden="1" customHeight="1" x14ac:dyDescent="0.3"/>
    <row r="11441" ht="12.75" hidden="1" customHeight="1" x14ac:dyDescent="0.3"/>
    <row r="11442" ht="12.75" hidden="1" customHeight="1" x14ac:dyDescent="0.3"/>
    <row r="11443" ht="12.75" hidden="1" customHeight="1" x14ac:dyDescent="0.3"/>
    <row r="11444" ht="12.75" hidden="1" customHeight="1" x14ac:dyDescent="0.3"/>
    <row r="11445" ht="12.75" hidden="1" customHeight="1" x14ac:dyDescent="0.3"/>
    <row r="11446" ht="12.75" hidden="1" customHeight="1" x14ac:dyDescent="0.3"/>
    <row r="11447" ht="12.75" hidden="1" customHeight="1" x14ac:dyDescent="0.3"/>
    <row r="11448" ht="12.75" hidden="1" customHeight="1" x14ac:dyDescent="0.3"/>
    <row r="11449" ht="12.75" hidden="1" customHeight="1" x14ac:dyDescent="0.3"/>
    <row r="11450" ht="12.75" hidden="1" customHeight="1" x14ac:dyDescent="0.3"/>
    <row r="11451" ht="12.75" hidden="1" customHeight="1" x14ac:dyDescent="0.3"/>
    <row r="11452" ht="12.75" hidden="1" customHeight="1" x14ac:dyDescent="0.3"/>
    <row r="11453" ht="12.75" hidden="1" customHeight="1" x14ac:dyDescent="0.3"/>
    <row r="11454" ht="12.75" hidden="1" customHeight="1" x14ac:dyDescent="0.3"/>
    <row r="11455" ht="12.75" hidden="1" customHeight="1" x14ac:dyDescent="0.3"/>
    <row r="11456" ht="12.75" hidden="1" customHeight="1" x14ac:dyDescent="0.3"/>
    <row r="11457" ht="12.75" hidden="1" customHeight="1" x14ac:dyDescent="0.3"/>
    <row r="11458" ht="12.75" hidden="1" customHeight="1" x14ac:dyDescent="0.3"/>
    <row r="11459" ht="12.75" hidden="1" customHeight="1" x14ac:dyDescent="0.3"/>
    <row r="11460" ht="12.75" hidden="1" customHeight="1" x14ac:dyDescent="0.3"/>
    <row r="11461" ht="12.75" hidden="1" customHeight="1" x14ac:dyDescent="0.3"/>
    <row r="11462" ht="12.75" hidden="1" customHeight="1" x14ac:dyDescent="0.3"/>
    <row r="11463" ht="12.75" hidden="1" customHeight="1" x14ac:dyDescent="0.3"/>
    <row r="11464" ht="12.75" hidden="1" customHeight="1" x14ac:dyDescent="0.3"/>
    <row r="11465" ht="12.75" hidden="1" customHeight="1" x14ac:dyDescent="0.3"/>
    <row r="11466" ht="12.75" hidden="1" customHeight="1" x14ac:dyDescent="0.3"/>
    <row r="11467" ht="12.75" hidden="1" customHeight="1" x14ac:dyDescent="0.3"/>
    <row r="11468" ht="12.75" hidden="1" customHeight="1" x14ac:dyDescent="0.3"/>
    <row r="11469" ht="12.75" hidden="1" customHeight="1" x14ac:dyDescent="0.3"/>
    <row r="11470" ht="12.75" hidden="1" customHeight="1" x14ac:dyDescent="0.3"/>
    <row r="11471" ht="12.75" hidden="1" customHeight="1" x14ac:dyDescent="0.3"/>
    <row r="11472" ht="12.75" hidden="1" customHeight="1" x14ac:dyDescent="0.3"/>
    <row r="11473" ht="12.75" hidden="1" customHeight="1" x14ac:dyDescent="0.3"/>
    <row r="11474" ht="12.75" hidden="1" customHeight="1" x14ac:dyDescent="0.3"/>
    <row r="11475" ht="12.75" hidden="1" customHeight="1" x14ac:dyDescent="0.3"/>
    <row r="11476" ht="12.75" hidden="1" customHeight="1" x14ac:dyDescent="0.3"/>
    <row r="11477" ht="12.75" hidden="1" customHeight="1" x14ac:dyDescent="0.3"/>
    <row r="11478" ht="12.75" hidden="1" customHeight="1" x14ac:dyDescent="0.3"/>
    <row r="11479" ht="12.75" hidden="1" customHeight="1" x14ac:dyDescent="0.3"/>
    <row r="11480" ht="12.75" hidden="1" customHeight="1" x14ac:dyDescent="0.3"/>
    <row r="11481" ht="12.75" hidden="1" customHeight="1" x14ac:dyDescent="0.3"/>
    <row r="11482" ht="12.75" hidden="1" customHeight="1" x14ac:dyDescent="0.3"/>
    <row r="11483" ht="12.75" hidden="1" customHeight="1" x14ac:dyDescent="0.3"/>
    <row r="11484" ht="12.75" hidden="1" customHeight="1" x14ac:dyDescent="0.3"/>
    <row r="11485" ht="12.75" hidden="1" customHeight="1" x14ac:dyDescent="0.3"/>
    <row r="11486" ht="12.75" hidden="1" customHeight="1" x14ac:dyDescent="0.3"/>
    <row r="11487" ht="12.75" hidden="1" customHeight="1" x14ac:dyDescent="0.3"/>
    <row r="11488" ht="12.75" hidden="1" customHeight="1" x14ac:dyDescent="0.3"/>
    <row r="11489" ht="12.75" hidden="1" customHeight="1" x14ac:dyDescent="0.3"/>
    <row r="11490" ht="12.75" hidden="1" customHeight="1" x14ac:dyDescent="0.3"/>
    <row r="11491" ht="12.75" hidden="1" customHeight="1" x14ac:dyDescent="0.3"/>
    <row r="11492" ht="12.75" hidden="1" customHeight="1" x14ac:dyDescent="0.3"/>
    <row r="11493" ht="12.75" hidden="1" customHeight="1" x14ac:dyDescent="0.3"/>
    <row r="11494" ht="12.75" hidden="1" customHeight="1" x14ac:dyDescent="0.3"/>
    <row r="11495" ht="12.75" hidden="1" customHeight="1" x14ac:dyDescent="0.3"/>
    <row r="11496" ht="12.75" hidden="1" customHeight="1" x14ac:dyDescent="0.3"/>
    <row r="11497" ht="12.75" hidden="1" customHeight="1" x14ac:dyDescent="0.3"/>
    <row r="11498" ht="12.75" hidden="1" customHeight="1" x14ac:dyDescent="0.3"/>
    <row r="11499" ht="12.75" hidden="1" customHeight="1" x14ac:dyDescent="0.3"/>
    <row r="11500" ht="12.75" hidden="1" customHeight="1" x14ac:dyDescent="0.3"/>
    <row r="11501" ht="12.75" hidden="1" customHeight="1" x14ac:dyDescent="0.3"/>
    <row r="11502" ht="12.75" hidden="1" customHeight="1" x14ac:dyDescent="0.3"/>
    <row r="11503" ht="12.75" hidden="1" customHeight="1" x14ac:dyDescent="0.3"/>
    <row r="11504" ht="12.75" hidden="1" customHeight="1" x14ac:dyDescent="0.3"/>
    <row r="11505" ht="12.75" hidden="1" customHeight="1" x14ac:dyDescent="0.3"/>
    <row r="11506" ht="12.75" hidden="1" customHeight="1" x14ac:dyDescent="0.3"/>
    <row r="11507" ht="12.75" hidden="1" customHeight="1" x14ac:dyDescent="0.3"/>
    <row r="11508" ht="12.75" hidden="1" customHeight="1" x14ac:dyDescent="0.3"/>
    <row r="11509" ht="12.75" hidden="1" customHeight="1" x14ac:dyDescent="0.3"/>
    <row r="11510" ht="12.75" hidden="1" customHeight="1" x14ac:dyDescent="0.3"/>
    <row r="11511" ht="12.75" hidden="1" customHeight="1" x14ac:dyDescent="0.3"/>
    <row r="11512" ht="12.75" hidden="1" customHeight="1" x14ac:dyDescent="0.3"/>
    <row r="11513" ht="12.75" hidden="1" customHeight="1" x14ac:dyDescent="0.3"/>
    <row r="11514" ht="12.75" hidden="1" customHeight="1" x14ac:dyDescent="0.3"/>
    <row r="11515" ht="12.75" hidden="1" customHeight="1" x14ac:dyDescent="0.3"/>
    <row r="11516" ht="12.75" hidden="1" customHeight="1" x14ac:dyDescent="0.3"/>
    <row r="11517" ht="12.75" hidden="1" customHeight="1" x14ac:dyDescent="0.3"/>
    <row r="11518" ht="12.75" hidden="1" customHeight="1" x14ac:dyDescent="0.3"/>
    <row r="11519" ht="12.75" hidden="1" customHeight="1" x14ac:dyDescent="0.3"/>
    <row r="11520" ht="12.75" hidden="1" customHeight="1" x14ac:dyDescent="0.3"/>
    <row r="11521" ht="12.75" hidden="1" customHeight="1" x14ac:dyDescent="0.3"/>
    <row r="11522" ht="12.75" hidden="1" customHeight="1" x14ac:dyDescent="0.3"/>
    <row r="11523" ht="12.75" hidden="1" customHeight="1" x14ac:dyDescent="0.3"/>
    <row r="11524" ht="12.75" hidden="1" customHeight="1" x14ac:dyDescent="0.3"/>
    <row r="11525" ht="12.75" hidden="1" customHeight="1" x14ac:dyDescent="0.3"/>
    <row r="11526" ht="12.75" hidden="1" customHeight="1" x14ac:dyDescent="0.3"/>
    <row r="11527" ht="12.75" hidden="1" customHeight="1" x14ac:dyDescent="0.3"/>
    <row r="11528" ht="12.75" hidden="1" customHeight="1" x14ac:dyDescent="0.3"/>
    <row r="11529" ht="12.75" hidden="1" customHeight="1" x14ac:dyDescent="0.3"/>
    <row r="11530" ht="12.75" hidden="1" customHeight="1" x14ac:dyDescent="0.3"/>
    <row r="11531" ht="12.75" hidden="1" customHeight="1" x14ac:dyDescent="0.3"/>
    <row r="11532" ht="12.75" hidden="1" customHeight="1" x14ac:dyDescent="0.3"/>
    <row r="11533" ht="12.75" hidden="1" customHeight="1" x14ac:dyDescent="0.3"/>
    <row r="11534" ht="12.75" hidden="1" customHeight="1" x14ac:dyDescent="0.3"/>
    <row r="11535" ht="12.75" hidden="1" customHeight="1" x14ac:dyDescent="0.3"/>
    <row r="11536" ht="12.75" hidden="1" customHeight="1" x14ac:dyDescent="0.3"/>
    <row r="11537" ht="12.75" hidden="1" customHeight="1" x14ac:dyDescent="0.3"/>
    <row r="11538" ht="12.75" hidden="1" customHeight="1" x14ac:dyDescent="0.3"/>
    <row r="11539" ht="12.75" hidden="1" customHeight="1" x14ac:dyDescent="0.3"/>
    <row r="11540" ht="12.75" hidden="1" customHeight="1" x14ac:dyDescent="0.3"/>
    <row r="11541" ht="12.75" hidden="1" customHeight="1" x14ac:dyDescent="0.3"/>
    <row r="11542" ht="12.75" hidden="1" customHeight="1" x14ac:dyDescent="0.3"/>
    <row r="11543" ht="12.75" hidden="1" customHeight="1" x14ac:dyDescent="0.3"/>
    <row r="11544" ht="12.75" hidden="1" customHeight="1" x14ac:dyDescent="0.3"/>
    <row r="11545" ht="12.75" hidden="1" customHeight="1" x14ac:dyDescent="0.3"/>
    <row r="11546" ht="12.75" hidden="1" customHeight="1" x14ac:dyDescent="0.3"/>
    <row r="11547" ht="12.75" hidden="1" customHeight="1" x14ac:dyDescent="0.3"/>
    <row r="11548" ht="12.75" hidden="1" customHeight="1" x14ac:dyDescent="0.3"/>
    <row r="11549" ht="12.75" hidden="1" customHeight="1" x14ac:dyDescent="0.3"/>
    <row r="11550" ht="12.75" hidden="1" customHeight="1" x14ac:dyDescent="0.3"/>
    <row r="11551" ht="12.75" hidden="1" customHeight="1" x14ac:dyDescent="0.3"/>
    <row r="11552" ht="12.75" hidden="1" customHeight="1" x14ac:dyDescent="0.3"/>
    <row r="11553" ht="12.75" hidden="1" customHeight="1" x14ac:dyDescent="0.3"/>
    <row r="11554" ht="12.75" hidden="1" customHeight="1" x14ac:dyDescent="0.3"/>
    <row r="11555" ht="12.75" hidden="1" customHeight="1" x14ac:dyDescent="0.3"/>
    <row r="11556" ht="12.75" hidden="1" customHeight="1" x14ac:dyDescent="0.3"/>
    <row r="11557" ht="12.75" hidden="1" customHeight="1" x14ac:dyDescent="0.3"/>
    <row r="11558" ht="12.75" hidden="1" customHeight="1" x14ac:dyDescent="0.3"/>
    <row r="11559" ht="12.75" hidden="1" customHeight="1" x14ac:dyDescent="0.3"/>
    <row r="11560" ht="12.75" hidden="1" customHeight="1" x14ac:dyDescent="0.3"/>
    <row r="11561" ht="12.75" hidden="1" customHeight="1" x14ac:dyDescent="0.3"/>
    <row r="11562" ht="12.75" hidden="1" customHeight="1" x14ac:dyDescent="0.3"/>
    <row r="11563" ht="12.75" hidden="1" customHeight="1" x14ac:dyDescent="0.3"/>
    <row r="11564" ht="12.75" hidden="1" customHeight="1" x14ac:dyDescent="0.3"/>
    <row r="11565" ht="12.75" hidden="1" customHeight="1" x14ac:dyDescent="0.3"/>
    <row r="11566" ht="12.75" hidden="1" customHeight="1" x14ac:dyDescent="0.3"/>
    <row r="11567" ht="12.75" hidden="1" customHeight="1" x14ac:dyDescent="0.3"/>
    <row r="11568" ht="12.75" hidden="1" customHeight="1" x14ac:dyDescent="0.3"/>
    <row r="11569" ht="12.75" hidden="1" customHeight="1" x14ac:dyDescent="0.3"/>
    <row r="11570" ht="12.75" hidden="1" customHeight="1" x14ac:dyDescent="0.3"/>
    <row r="11571" ht="12.75" hidden="1" customHeight="1" x14ac:dyDescent="0.3"/>
    <row r="11572" ht="12.75" hidden="1" customHeight="1" x14ac:dyDescent="0.3"/>
    <row r="11573" ht="12.75" hidden="1" customHeight="1" x14ac:dyDescent="0.3"/>
    <row r="11574" ht="12.75" hidden="1" customHeight="1" x14ac:dyDescent="0.3"/>
    <row r="11575" ht="12.75" hidden="1" customHeight="1" x14ac:dyDescent="0.3"/>
    <row r="11576" ht="12.75" hidden="1" customHeight="1" x14ac:dyDescent="0.3"/>
    <row r="11577" ht="12.75" hidden="1" customHeight="1" x14ac:dyDescent="0.3"/>
    <row r="11578" ht="12.75" hidden="1" customHeight="1" x14ac:dyDescent="0.3"/>
    <row r="11579" ht="12.75" hidden="1" customHeight="1" x14ac:dyDescent="0.3"/>
    <row r="11580" ht="12.75" hidden="1" customHeight="1" x14ac:dyDescent="0.3"/>
    <row r="11581" ht="12.75" hidden="1" customHeight="1" x14ac:dyDescent="0.3"/>
    <row r="11582" ht="12.75" hidden="1" customHeight="1" x14ac:dyDescent="0.3"/>
    <row r="11583" ht="12.75" hidden="1" customHeight="1" x14ac:dyDescent="0.3"/>
    <row r="11584" ht="12.75" hidden="1" customHeight="1" x14ac:dyDescent="0.3"/>
    <row r="11585" ht="12.75" hidden="1" customHeight="1" x14ac:dyDescent="0.3"/>
    <row r="11586" ht="12.75" hidden="1" customHeight="1" x14ac:dyDescent="0.3"/>
    <row r="11587" ht="12.75" hidden="1" customHeight="1" x14ac:dyDescent="0.3"/>
    <row r="11588" ht="12.75" hidden="1" customHeight="1" x14ac:dyDescent="0.3"/>
    <row r="11589" ht="12.75" hidden="1" customHeight="1" x14ac:dyDescent="0.3"/>
    <row r="11590" ht="12.75" hidden="1" customHeight="1" x14ac:dyDescent="0.3"/>
    <row r="11591" ht="12.75" hidden="1" customHeight="1" x14ac:dyDescent="0.3"/>
    <row r="11592" ht="12.75" hidden="1" customHeight="1" x14ac:dyDescent="0.3"/>
    <row r="11593" ht="12.75" hidden="1" customHeight="1" x14ac:dyDescent="0.3"/>
    <row r="11594" ht="12.75" hidden="1" customHeight="1" x14ac:dyDescent="0.3"/>
    <row r="11595" ht="12.75" hidden="1" customHeight="1" x14ac:dyDescent="0.3"/>
    <row r="11596" ht="12.75" hidden="1" customHeight="1" x14ac:dyDescent="0.3"/>
    <row r="11597" ht="12.75" hidden="1" customHeight="1" x14ac:dyDescent="0.3"/>
    <row r="11598" ht="12.75" hidden="1" customHeight="1" x14ac:dyDescent="0.3"/>
    <row r="11599" ht="12.75" hidden="1" customHeight="1" x14ac:dyDescent="0.3"/>
    <row r="11600" ht="12.75" hidden="1" customHeight="1" x14ac:dyDescent="0.3"/>
    <row r="11601" ht="12.75" hidden="1" customHeight="1" x14ac:dyDescent="0.3"/>
    <row r="11602" ht="12.75" hidden="1" customHeight="1" x14ac:dyDescent="0.3"/>
    <row r="11603" ht="12.75" hidden="1" customHeight="1" x14ac:dyDescent="0.3"/>
    <row r="11604" ht="12.75" hidden="1" customHeight="1" x14ac:dyDescent="0.3"/>
    <row r="11605" ht="12.75" hidden="1" customHeight="1" x14ac:dyDescent="0.3"/>
    <row r="11606" ht="12.75" hidden="1" customHeight="1" x14ac:dyDescent="0.3"/>
    <row r="11607" ht="12.75" hidden="1" customHeight="1" x14ac:dyDescent="0.3"/>
    <row r="11608" ht="12.75" hidden="1" customHeight="1" x14ac:dyDescent="0.3"/>
    <row r="11609" ht="12.75" hidden="1" customHeight="1" x14ac:dyDescent="0.3"/>
    <row r="11610" ht="12.75" hidden="1" customHeight="1" x14ac:dyDescent="0.3"/>
    <row r="11611" ht="12.75" hidden="1" customHeight="1" x14ac:dyDescent="0.3"/>
    <row r="11612" ht="12.75" hidden="1" customHeight="1" x14ac:dyDescent="0.3"/>
    <row r="11613" ht="12.75" hidden="1" customHeight="1" x14ac:dyDescent="0.3"/>
    <row r="11614" ht="12.75" hidden="1" customHeight="1" x14ac:dyDescent="0.3"/>
    <row r="11615" ht="12.75" hidden="1" customHeight="1" x14ac:dyDescent="0.3"/>
    <row r="11616" ht="12.75" hidden="1" customHeight="1" x14ac:dyDescent="0.3"/>
    <row r="11617" ht="12.75" hidden="1" customHeight="1" x14ac:dyDescent="0.3"/>
    <row r="11618" ht="12.75" hidden="1" customHeight="1" x14ac:dyDescent="0.3"/>
    <row r="11619" ht="12.75" hidden="1" customHeight="1" x14ac:dyDescent="0.3"/>
    <row r="11620" ht="12.75" hidden="1" customHeight="1" x14ac:dyDescent="0.3"/>
    <row r="11621" ht="12.75" hidden="1" customHeight="1" x14ac:dyDescent="0.3"/>
    <row r="11622" ht="12.75" hidden="1" customHeight="1" x14ac:dyDescent="0.3"/>
    <row r="11623" ht="12.75" hidden="1" customHeight="1" x14ac:dyDescent="0.3"/>
    <row r="11624" ht="12.75" hidden="1" customHeight="1" x14ac:dyDescent="0.3"/>
    <row r="11625" ht="12.75" hidden="1" customHeight="1" x14ac:dyDescent="0.3"/>
    <row r="11626" ht="12.75" hidden="1" customHeight="1" x14ac:dyDescent="0.3"/>
    <row r="11627" ht="12.75" hidden="1" customHeight="1" x14ac:dyDescent="0.3"/>
    <row r="11628" ht="12.75" hidden="1" customHeight="1" x14ac:dyDescent="0.3"/>
    <row r="11629" ht="12.75" hidden="1" customHeight="1" x14ac:dyDescent="0.3"/>
    <row r="11630" ht="12.75" hidden="1" customHeight="1" x14ac:dyDescent="0.3"/>
    <row r="11631" ht="12.75" hidden="1" customHeight="1" x14ac:dyDescent="0.3"/>
    <row r="11632" ht="12.75" hidden="1" customHeight="1" x14ac:dyDescent="0.3"/>
    <row r="11633" ht="12.75" hidden="1" customHeight="1" x14ac:dyDescent="0.3"/>
    <row r="11634" ht="12.75" hidden="1" customHeight="1" x14ac:dyDescent="0.3"/>
    <row r="11635" ht="12.75" hidden="1" customHeight="1" x14ac:dyDescent="0.3"/>
    <row r="11636" ht="12.75" hidden="1" customHeight="1" x14ac:dyDescent="0.3"/>
    <row r="11637" ht="12.75" hidden="1" customHeight="1" x14ac:dyDescent="0.3"/>
    <row r="11638" ht="12.75" hidden="1" customHeight="1" x14ac:dyDescent="0.3"/>
    <row r="11639" ht="12.75" hidden="1" customHeight="1" x14ac:dyDescent="0.3"/>
    <row r="11640" ht="12.75" hidden="1" customHeight="1" x14ac:dyDescent="0.3"/>
    <row r="11641" ht="12.75" hidden="1" customHeight="1" x14ac:dyDescent="0.3"/>
    <row r="11642" ht="12.75" hidden="1" customHeight="1" x14ac:dyDescent="0.3"/>
    <row r="11643" ht="12.75" hidden="1" customHeight="1" x14ac:dyDescent="0.3"/>
    <row r="11644" ht="12.75" hidden="1" customHeight="1" x14ac:dyDescent="0.3"/>
    <row r="11645" ht="12.75" hidden="1" customHeight="1" x14ac:dyDescent="0.3"/>
    <row r="11646" ht="12.75" hidden="1" customHeight="1" x14ac:dyDescent="0.3"/>
    <row r="11647" ht="12.75" hidden="1" customHeight="1" x14ac:dyDescent="0.3"/>
    <row r="11648" ht="12.75" hidden="1" customHeight="1" x14ac:dyDescent="0.3"/>
    <row r="11649" ht="12.75" hidden="1" customHeight="1" x14ac:dyDescent="0.3"/>
    <row r="11650" ht="12.75" hidden="1" customHeight="1" x14ac:dyDescent="0.3"/>
    <row r="11651" ht="12.75" hidden="1" customHeight="1" x14ac:dyDescent="0.3"/>
    <row r="11652" ht="12.75" hidden="1" customHeight="1" x14ac:dyDescent="0.3"/>
    <row r="11653" ht="12.75" hidden="1" customHeight="1" x14ac:dyDescent="0.3"/>
    <row r="11654" ht="12.75" hidden="1" customHeight="1" x14ac:dyDescent="0.3"/>
    <row r="11655" ht="12.75" hidden="1" customHeight="1" x14ac:dyDescent="0.3"/>
    <row r="11656" ht="12.75" hidden="1" customHeight="1" x14ac:dyDescent="0.3"/>
    <row r="11657" ht="12.75" hidden="1" customHeight="1" x14ac:dyDescent="0.3"/>
    <row r="11658" ht="12.75" hidden="1" customHeight="1" x14ac:dyDescent="0.3"/>
    <row r="11659" ht="12.75" hidden="1" customHeight="1" x14ac:dyDescent="0.3"/>
    <row r="11660" ht="12.75" hidden="1" customHeight="1" x14ac:dyDescent="0.3"/>
    <row r="11661" ht="12.75" hidden="1" customHeight="1" x14ac:dyDescent="0.3"/>
    <row r="11662" ht="12.75" hidden="1" customHeight="1" x14ac:dyDescent="0.3"/>
    <row r="11663" ht="12.75" hidden="1" customHeight="1" x14ac:dyDescent="0.3"/>
    <row r="11664" ht="12.75" hidden="1" customHeight="1" x14ac:dyDescent="0.3"/>
    <row r="11665" ht="12.75" hidden="1" customHeight="1" x14ac:dyDescent="0.3"/>
    <row r="11666" ht="12.75" hidden="1" customHeight="1" x14ac:dyDescent="0.3"/>
    <row r="11667" ht="12.75" hidden="1" customHeight="1" x14ac:dyDescent="0.3"/>
    <row r="11668" ht="12.75" hidden="1" customHeight="1" x14ac:dyDescent="0.3"/>
    <row r="11669" ht="12.75" hidden="1" customHeight="1" x14ac:dyDescent="0.3"/>
    <row r="11670" ht="12.75" hidden="1" customHeight="1" x14ac:dyDescent="0.3"/>
    <row r="11671" ht="12.75" hidden="1" customHeight="1" x14ac:dyDescent="0.3"/>
    <row r="11672" ht="12.75" hidden="1" customHeight="1" x14ac:dyDescent="0.3"/>
    <row r="11673" ht="12.75" hidden="1" customHeight="1" x14ac:dyDescent="0.3"/>
    <row r="11674" ht="12.75" hidden="1" customHeight="1" x14ac:dyDescent="0.3"/>
    <row r="11675" ht="12.75" hidden="1" customHeight="1" x14ac:dyDescent="0.3"/>
    <row r="11676" ht="12.75" hidden="1" customHeight="1" x14ac:dyDescent="0.3"/>
    <row r="11677" ht="12.75" hidden="1" customHeight="1" x14ac:dyDescent="0.3"/>
    <row r="11678" ht="12.75" hidden="1" customHeight="1" x14ac:dyDescent="0.3"/>
    <row r="11679" ht="12.75" hidden="1" customHeight="1" x14ac:dyDescent="0.3"/>
    <row r="11680" ht="12.75" hidden="1" customHeight="1" x14ac:dyDescent="0.3"/>
    <row r="11681" ht="12.75" hidden="1" customHeight="1" x14ac:dyDescent="0.3"/>
    <row r="11682" ht="12.75" hidden="1" customHeight="1" x14ac:dyDescent="0.3"/>
    <row r="11683" ht="12.75" hidden="1" customHeight="1" x14ac:dyDescent="0.3"/>
    <row r="11684" ht="12.75" hidden="1" customHeight="1" x14ac:dyDescent="0.3"/>
    <row r="11685" ht="12.75" hidden="1" customHeight="1" x14ac:dyDescent="0.3"/>
    <row r="11686" ht="12.75" hidden="1" customHeight="1" x14ac:dyDescent="0.3"/>
    <row r="11687" ht="12.75" hidden="1" customHeight="1" x14ac:dyDescent="0.3"/>
    <row r="11688" ht="12.75" hidden="1" customHeight="1" x14ac:dyDescent="0.3"/>
    <row r="11689" ht="12.75" hidden="1" customHeight="1" x14ac:dyDescent="0.3"/>
    <row r="11690" ht="12.75" hidden="1" customHeight="1" x14ac:dyDescent="0.3"/>
    <row r="11691" ht="12.75" hidden="1" customHeight="1" x14ac:dyDescent="0.3"/>
    <row r="11692" ht="12.75" hidden="1" customHeight="1" x14ac:dyDescent="0.3"/>
    <row r="11693" ht="12.75" hidden="1" customHeight="1" x14ac:dyDescent="0.3"/>
    <row r="11694" ht="12.75" hidden="1" customHeight="1" x14ac:dyDescent="0.3"/>
    <row r="11695" ht="12.75" hidden="1" customHeight="1" x14ac:dyDescent="0.3"/>
    <row r="11696" ht="12.75" hidden="1" customHeight="1" x14ac:dyDescent="0.3"/>
    <row r="11697" ht="12.75" hidden="1" customHeight="1" x14ac:dyDescent="0.3"/>
    <row r="11698" ht="12.75" hidden="1" customHeight="1" x14ac:dyDescent="0.3"/>
    <row r="11699" ht="12.75" hidden="1" customHeight="1" x14ac:dyDescent="0.3"/>
    <row r="11700" ht="12.75" hidden="1" customHeight="1" x14ac:dyDescent="0.3"/>
    <row r="11701" ht="12.75" hidden="1" customHeight="1" x14ac:dyDescent="0.3"/>
    <row r="11702" ht="12.75" hidden="1" customHeight="1" x14ac:dyDescent="0.3"/>
    <row r="11703" ht="12.75" hidden="1" customHeight="1" x14ac:dyDescent="0.3"/>
    <row r="11704" ht="12.75" hidden="1" customHeight="1" x14ac:dyDescent="0.3"/>
    <row r="11705" ht="12.75" hidden="1" customHeight="1" x14ac:dyDescent="0.3"/>
    <row r="11706" ht="12.75" hidden="1" customHeight="1" x14ac:dyDescent="0.3"/>
    <row r="11707" ht="12.75" hidden="1" customHeight="1" x14ac:dyDescent="0.3"/>
    <row r="11708" ht="12.75" hidden="1" customHeight="1" x14ac:dyDescent="0.3"/>
    <row r="11709" ht="12.75" hidden="1" customHeight="1" x14ac:dyDescent="0.3"/>
    <row r="11710" ht="12.75" hidden="1" customHeight="1" x14ac:dyDescent="0.3"/>
    <row r="11711" ht="12.75" hidden="1" customHeight="1" x14ac:dyDescent="0.3"/>
    <row r="11712" ht="12.75" hidden="1" customHeight="1" x14ac:dyDescent="0.3"/>
    <row r="11713" ht="12.75" hidden="1" customHeight="1" x14ac:dyDescent="0.3"/>
    <row r="11714" ht="12.75" hidden="1" customHeight="1" x14ac:dyDescent="0.3"/>
    <row r="11715" ht="12.75" hidden="1" customHeight="1" x14ac:dyDescent="0.3"/>
    <row r="11716" ht="12.75" hidden="1" customHeight="1" x14ac:dyDescent="0.3"/>
    <row r="11717" ht="12.75" hidden="1" customHeight="1" x14ac:dyDescent="0.3"/>
    <row r="11718" ht="12.75" hidden="1" customHeight="1" x14ac:dyDescent="0.3"/>
    <row r="11719" ht="12.75" hidden="1" customHeight="1" x14ac:dyDescent="0.3"/>
    <row r="11720" ht="12.75" hidden="1" customHeight="1" x14ac:dyDescent="0.3"/>
    <row r="11721" ht="12.75" hidden="1" customHeight="1" x14ac:dyDescent="0.3"/>
    <row r="11722" ht="12.75" hidden="1" customHeight="1" x14ac:dyDescent="0.3"/>
    <row r="11723" ht="12.75" hidden="1" customHeight="1" x14ac:dyDescent="0.3"/>
    <row r="11724" ht="12.75" hidden="1" customHeight="1" x14ac:dyDescent="0.3"/>
    <row r="11725" ht="12.75" hidden="1" customHeight="1" x14ac:dyDescent="0.3"/>
    <row r="11726" ht="12.75" hidden="1" customHeight="1" x14ac:dyDescent="0.3"/>
    <row r="11727" ht="12.75" hidden="1" customHeight="1" x14ac:dyDescent="0.3"/>
    <row r="11728" ht="12.75" hidden="1" customHeight="1" x14ac:dyDescent="0.3"/>
    <row r="11729" ht="12.75" hidden="1" customHeight="1" x14ac:dyDescent="0.3"/>
    <row r="11730" ht="12.75" hidden="1" customHeight="1" x14ac:dyDescent="0.3"/>
    <row r="11731" ht="12.75" hidden="1" customHeight="1" x14ac:dyDescent="0.3"/>
    <row r="11732" ht="12.75" hidden="1" customHeight="1" x14ac:dyDescent="0.3"/>
    <row r="11733" ht="12.75" hidden="1" customHeight="1" x14ac:dyDescent="0.3"/>
    <row r="11734" ht="12.75" hidden="1" customHeight="1" x14ac:dyDescent="0.3"/>
    <row r="11735" ht="12.75" hidden="1" customHeight="1" x14ac:dyDescent="0.3"/>
    <row r="11736" ht="12.75" hidden="1" customHeight="1" x14ac:dyDescent="0.3"/>
    <row r="11737" ht="12.75" hidden="1" customHeight="1" x14ac:dyDescent="0.3"/>
    <row r="11738" ht="12.75" hidden="1" customHeight="1" x14ac:dyDescent="0.3"/>
    <row r="11739" ht="12.75" hidden="1" customHeight="1" x14ac:dyDescent="0.3"/>
    <row r="11740" ht="12.75" hidden="1" customHeight="1" x14ac:dyDescent="0.3"/>
    <row r="11741" ht="12.75" hidden="1" customHeight="1" x14ac:dyDescent="0.3"/>
    <row r="11742" ht="12.75" hidden="1" customHeight="1" x14ac:dyDescent="0.3"/>
    <row r="11743" ht="12.75" hidden="1" customHeight="1" x14ac:dyDescent="0.3"/>
    <row r="11744" ht="12.75" hidden="1" customHeight="1" x14ac:dyDescent="0.3"/>
    <row r="11745" ht="12.75" hidden="1" customHeight="1" x14ac:dyDescent="0.3"/>
    <row r="11746" ht="12.75" hidden="1" customHeight="1" x14ac:dyDescent="0.3"/>
    <row r="11747" ht="12.75" hidden="1" customHeight="1" x14ac:dyDescent="0.3"/>
    <row r="11748" ht="12.75" hidden="1" customHeight="1" x14ac:dyDescent="0.3"/>
    <row r="11749" ht="12.75" hidden="1" customHeight="1" x14ac:dyDescent="0.3"/>
    <row r="11750" ht="12.75" hidden="1" customHeight="1" x14ac:dyDescent="0.3"/>
    <row r="11751" ht="12.75" hidden="1" customHeight="1" x14ac:dyDescent="0.3"/>
    <row r="11752" ht="12.75" hidden="1" customHeight="1" x14ac:dyDescent="0.3"/>
    <row r="11753" ht="12.75" hidden="1" customHeight="1" x14ac:dyDescent="0.3"/>
    <row r="11754" ht="12.75" hidden="1" customHeight="1" x14ac:dyDescent="0.3"/>
    <row r="11755" ht="12.75" hidden="1" customHeight="1" x14ac:dyDescent="0.3"/>
    <row r="11756" ht="12.75" hidden="1" customHeight="1" x14ac:dyDescent="0.3"/>
    <row r="11757" ht="12.75" hidden="1" customHeight="1" x14ac:dyDescent="0.3"/>
    <row r="11758" ht="12.75" hidden="1" customHeight="1" x14ac:dyDescent="0.3"/>
    <row r="11759" ht="12.75" hidden="1" customHeight="1" x14ac:dyDescent="0.3"/>
    <row r="11760" ht="12.75" hidden="1" customHeight="1" x14ac:dyDescent="0.3"/>
    <row r="11761" ht="12.75" hidden="1" customHeight="1" x14ac:dyDescent="0.3"/>
    <row r="11762" ht="12.75" hidden="1" customHeight="1" x14ac:dyDescent="0.3"/>
    <row r="11763" ht="12.75" hidden="1" customHeight="1" x14ac:dyDescent="0.3"/>
    <row r="11764" ht="12.75" hidden="1" customHeight="1" x14ac:dyDescent="0.3"/>
    <row r="11765" ht="12.75" hidden="1" customHeight="1" x14ac:dyDescent="0.3"/>
    <row r="11766" ht="12.75" hidden="1" customHeight="1" x14ac:dyDescent="0.3"/>
    <row r="11767" ht="12.75" hidden="1" customHeight="1" x14ac:dyDescent="0.3"/>
    <row r="11768" ht="12.75" hidden="1" customHeight="1" x14ac:dyDescent="0.3"/>
    <row r="11769" ht="12.75" hidden="1" customHeight="1" x14ac:dyDescent="0.3"/>
    <row r="11770" ht="12.75" hidden="1" customHeight="1" x14ac:dyDescent="0.3"/>
    <row r="11771" ht="12.75" hidden="1" customHeight="1" x14ac:dyDescent="0.3"/>
    <row r="11772" ht="12.75" hidden="1" customHeight="1" x14ac:dyDescent="0.3"/>
    <row r="11773" ht="12.75" hidden="1" customHeight="1" x14ac:dyDescent="0.3"/>
    <row r="11774" ht="12.75" hidden="1" customHeight="1" x14ac:dyDescent="0.3"/>
    <row r="11775" ht="12.75" hidden="1" customHeight="1" x14ac:dyDescent="0.3"/>
    <row r="11776" ht="12.75" hidden="1" customHeight="1" x14ac:dyDescent="0.3"/>
    <row r="11777" ht="12.75" hidden="1" customHeight="1" x14ac:dyDescent="0.3"/>
    <row r="11778" ht="12.75" hidden="1" customHeight="1" x14ac:dyDescent="0.3"/>
    <row r="11779" ht="12.75" hidden="1" customHeight="1" x14ac:dyDescent="0.3"/>
    <row r="11780" ht="12.75" hidden="1" customHeight="1" x14ac:dyDescent="0.3"/>
    <row r="11781" ht="12.75" hidden="1" customHeight="1" x14ac:dyDescent="0.3"/>
    <row r="11782" ht="12.75" hidden="1" customHeight="1" x14ac:dyDescent="0.3"/>
    <row r="11783" ht="12.75" hidden="1" customHeight="1" x14ac:dyDescent="0.3"/>
    <row r="11784" ht="12.75" hidden="1" customHeight="1" x14ac:dyDescent="0.3"/>
    <row r="11785" ht="12.75" hidden="1" customHeight="1" x14ac:dyDescent="0.3"/>
    <row r="11786" ht="12.75" hidden="1" customHeight="1" x14ac:dyDescent="0.3"/>
    <row r="11787" ht="12.75" hidden="1" customHeight="1" x14ac:dyDescent="0.3"/>
    <row r="11788" ht="12.75" hidden="1" customHeight="1" x14ac:dyDescent="0.3"/>
    <row r="11789" ht="12.75" hidden="1" customHeight="1" x14ac:dyDescent="0.3"/>
    <row r="11790" ht="12.75" hidden="1" customHeight="1" x14ac:dyDescent="0.3"/>
    <row r="11791" ht="12.75" hidden="1" customHeight="1" x14ac:dyDescent="0.3"/>
    <row r="11792" ht="12.75" hidden="1" customHeight="1" x14ac:dyDescent="0.3"/>
    <row r="11793" ht="12.75" hidden="1" customHeight="1" x14ac:dyDescent="0.3"/>
    <row r="11794" ht="12.75" hidden="1" customHeight="1" x14ac:dyDescent="0.3"/>
    <row r="11795" ht="12.75" hidden="1" customHeight="1" x14ac:dyDescent="0.3"/>
    <row r="11796" ht="12.75" hidden="1" customHeight="1" x14ac:dyDescent="0.3"/>
    <row r="11797" ht="12.75" hidden="1" customHeight="1" x14ac:dyDescent="0.3"/>
    <row r="11798" ht="12.75" hidden="1" customHeight="1" x14ac:dyDescent="0.3"/>
    <row r="11799" ht="12.75" hidden="1" customHeight="1" x14ac:dyDescent="0.3"/>
    <row r="11800" ht="12.75" hidden="1" customHeight="1" x14ac:dyDescent="0.3"/>
    <row r="11801" ht="12.75" hidden="1" customHeight="1" x14ac:dyDescent="0.3"/>
    <row r="11802" ht="12.75" hidden="1" customHeight="1" x14ac:dyDescent="0.3"/>
    <row r="11803" ht="12.75" hidden="1" customHeight="1" x14ac:dyDescent="0.3"/>
    <row r="11804" ht="12.75" hidden="1" customHeight="1" x14ac:dyDescent="0.3"/>
    <row r="11805" ht="12.75" hidden="1" customHeight="1" x14ac:dyDescent="0.3"/>
    <row r="11806" ht="12.75" hidden="1" customHeight="1" x14ac:dyDescent="0.3"/>
    <row r="11807" ht="12.75" hidden="1" customHeight="1" x14ac:dyDescent="0.3"/>
    <row r="11808" ht="12.75" hidden="1" customHeight="1" x14ac:dyDescent="0.3"/>
    <row r="11809" ht="12.75" hidden="1" customHeight="1" x14ac:dyDescent="0.3"/>
    <row r="11810" ht="12.75" hidden="1" customHeight="1" x14ac:dyDescent="0.3"/>
    <row r="11811" ht="12.75" hidden="1" customHeight="1" x14ac:dyDescent="0.3"/>
    <row r="11812" ht="12.75" hidden="1" customHeight="1" x14ac:dyDescent="0.3"/>
    <row r="11813" ht="12.75" hidden="1" customHeight="1" x14ac:dyDescent="0.3"/>
    <row r="11814" ht="12.75" hidden="1" customHeight="1" x14ac:dyDescent="0.3"/>
    <row r="11815" ht="12.75" hidden="1" customHeight="1" x14ac:dyDescent="0.3"/>
    <row r="11816" ht="12.75" hidden="1" customHeight="1" x14ac:dyDescent="0.3"/>
    <row r="11817" ht="12.75" hidden="1" customHeight="1" x14ac:dyDescent="0.3"/>
    <row r="11818" ht="12.75" hidden="1" customHeight="1" x14ac:dyDescent="0.3"/>
    <row r="11819" ht="12.75" hidden="1" customHeight="1" x14ac:dyDescent="0.3"/>
    <row r="11820" ht="12.75" hidden="1" customHeight="1" x14ac:dyDescent="0.3"/>
    <row r="11821" ht="12.75" hidden="1" customHeight="1" x14ac:dyDescent="0.3"/>
    <row r="11822" ht="12.75" hidden="1" customHeight="1" x14ac:dyDescent="0.3"/>
    <row r="11823" ht="12.75" hidden="1" customHeight="1" x14ac:dyDescent="0.3"/>
    <row r="11824" ht="12.75" hidden="1" customHeight="1" x14ac:dyDescent="0.3"/>
    <row r="11825" ht="12.75" hidden="1" customHeight="1" x14ac:dyDescent="0.3"/>
    <row r="11826" ht="12.75" hidden="1" customHeight="1" x14ac:dyDescent="0.3"/>
    <row r="11827" ht="12.75" hidden="1" customHeight="1" x14ac:dyDescent="0.3"/>
    <row r="11828" ht="12.75" hidden="1" customHeight="1" x14ac:dyDescent="0.3"/>
    <row r="11829" ht="12.75" hidden="1" customHeight="1" x14ac:dyDescent="0.3"/>
    <row r="11830" ht="12.75" hidden="1" customHeight="1" x14ac:dyDescent="0.3"/>
    <row r="11831" ht="12.75" hidden="1" customHeight="1" x14ac:dyDescent="0.3"/>
    <row r="11832" ht="12.75" hidden="1" customHeight="1" x14ac:dyDescent="0.3"/>
    <row r="11833" ht="12.75" hidden="1" customHeight="1" x14ac:dyDescent="0.3"/>
    <row r="11834" ht="12.75" hidden="1" customHeight="1" x14ac:dyDescent="0.3"/>
    <row r="11835" ht="12.75" hidden="1" customHeight="1" x14ac:dyDescent="0.3"/>
    <row r="11836" ht="12.75" hidden="1" customHeight="1" x14ac:dyDescent="0.3"/>
    <row r="11837" ht="12.75" hidden="1" customHeight="1" x14ac:dyDescent="0.3"/>
    <row r="11838" ht="12.75" hidden="1" customHeight="1" x14ac:dyDescent="0.3"/>
    <row r="11839" ht="12.75" hidden="1" customHeight="1" x14ac:dyDescent="0.3"/>
    <row r="11840" ht="12.75" hidden="1" customHeight="1" x14ac:dyDescent="0.3"/>
    <row r="11841" ht="12.75" hidden="1" customHeight="1" x14ac:dyDescent="0.3"/>
    <row r="11842" ht="12.75" hidden="1" customHeight="1" x14ac:dyDescent="0.3"/>
    <row r="11843" ht="12.75" hidden="1" customHeight="1" x14ac:dyDescent="0.3"/>
    <row r="11844" ht="12.75" hidden="1" customHeight="1" x14ac:dyDescent="0.3"/>
    <row r="11845" ht="12.75" hidden="1" customHeight="1" x14ac:dyDescent="0.3"/>
    <row r="11846" ht="12.75" hidden="1" customHeight="1" x14ac:dyDescent="0.3"/>
    <row r="11847" ht="12.75" hidden="1" customHeight="1" x14ac:dyDescent="0.3"/>
    <row r="11848" ht="12.75" hidden="1" customHeight="1" x14ac:dyDescent="0.3"/>
    <row r="11849" ht="12.75" hidden="1" customHeight="1" x14ac:dyDescent="0.3"/>
    <row r="11850" ht="12.75" hidden="1" customHeight="1" x14ac:dyDescent="0.3"/>
    <row r="11851" ht="12.75" hidden="1" customHeight="1" x14ac:dyDescent="0.3"/>
    <row r="11852" ht="12.75" hidden="1" customHeight="1" x14ac:dyDescent="0.3"/>
    <row r="11853" ht="12.75" hidden="1" customHeight="1" x14ac:dyDescent="0.3"/>
    <row r="11854" ht="12.75" hidden="1" customHeight="1" x14ac:dyDescent="0.3"/>
    <row r="11855" ht="12.75" hidden="1" customHeight="1" x14ac:dyDescent="0.3"/>
    <row r="11856" ht="12.75" hidden="1" customHeight="1" x14ac:dyDescent="0.3"/>
    <row r="11857" ht="12.75" hidden="1" customHeight="1" x14ac:dyDescent="0.3"/>
    <row r="11858" ht="12.75" hidden="1" customHeight="1" x14ac:dyDescent="0.3"/>
    <row r="11859" ht="12.75" hidden="1" customHeight="1" x14ac:dyDescent="0.3"/>
    <row r="11860" ht="12.75" hidden="1" customHeight="1" x14ac:dyDescent="0.3"/>
    <row r="11861" ht="12.75" hidden="1" customHeight="1" x14ac:dyDescent="0.3"/>
    <row r="11862" ht="12.75" hidden="1" customHeight="1" x14ac:dyDescent="0.3"/>
    <row r="11863" ht="12.75" hidden="1" customHeight="1" x14ac:dyDescent="0.3"/>
    <row r="11864" ht="12.75" hidden="1" customHeight="1" x14ac:dyDescent="0.3"/>
    <row r="11865" ht="12.75" hidden="1" customHeight="1" x14ac:dyDescent="0.3"/>
    <row r="11866" ht="12.75" hidden="1" customHeight="1" x14ac:dyDescent="0.3"/>
    <row r="11867" ht="12.75" hidden="1" customHeight="1" x14ac:dyDescent="0.3"/>
    <row r="11868" ht="12.75" hidden="1" customHeight="1" x14ac:dyDescent="0.3"/>
    <row r="11869" ht="12.75" hidden="1" customHeight="1" x14ac:dyDescent="0.3"/>
    <row r="11870" ht="12.75" hidden="1" customHeight="1" x14ac:dyDescent="0.3"/>
    <row r="11871" ht="12.75" hidden="1" customHeight="1" x14ac:dyDescent="0.3"/>
    <row r="11872" ht="12.75" hidden="1" customHeight="1" x14ac:dyDescent="0.3"/>
    <row r="11873" ht="12.75" hidden="1" customHeight="1" x14ac:dyDescent="0.3"/>
    <row r="11874" ht="12.75" hidden="1" customHeight="1" x14ac:dyDescent="0.3"/>
    <row r="11875" ht="12.75" hidden="1" customHeight="1" x14ac:dyDescent="0.3"/>
    <row r="11876" ht="12.75" hidden="1" customHeight="1" x14ac:dyDescent="0.3"/>
    <row r="11877" ht="12.75" hidden="1" customHeight="1" x14ac:dyDescent="0.3"/>
    <row r="11878" ht="12.75" hidden="1" customHeight="1" x14ac:dyDescent="0.3"/>
    <row r="11879" ht="12.75" hidden="1" customHeight="1" x14ac:dyDescent="0.3"/>
    <row r="11880" ht="12.75" hidden="1" customHeight="1" x14ac:dyDescent="0.3"/>
    <row r="11881" ht="12.75" hidden="1" customHeight="1" x14ac:dyDescent="0.3"/>
    <row r="11882" ht="12.75" hidden="1" customHeight="1" x14ac:dyDescent="0.3"/>
    <row r="11883" ht="12.75" hidden="1" customHeight="1" x14ac:dyDescent="0.3"/>
    <row r="11884" ht="12.75" hidden="1" customHeight="1" x14ac:dyDescent="0.3"/>
    <row r="11885" ht="12.75" hidden="1" customHeight="1" x14ac:dyDescent="0.3"/>
    <row r="11886" ht="12.75" hidden="1" customHeight="1" x14ac:dyDescent="0.3"/>
    <row r="11887" ht="12.75" hidden="1" customHeight="1" x14ac:dyDescent="0.3"/>
    <row r="11888" ht="12.75" hidden="1" customHeight="1" x14ac:dyDescent="0.3"/>
    <row r="11889" ht="12.75" hidden="1" customHeight="1" x14ac:dyDescent="0.3"/>
    <row r="11890" ht="12.75" hidden="1" customHeight="1" x14ac:dyDescent="0.3"/>
    <row r="11891" ht="12.75" hidden="1" customHeight="1" x14ac:dyDescent="0.3"/>
    <row r="11892" ht="12.75" hidden="1" customHeight="1" x14ac:dyDescent="0.3"/>
    <row r="11893" ht="12.75" hidden="1" customHeight="1" x14ac:dyDescent="0.3"/>
    <row r="11894" ht="12.75" hidden="1" customHeight="1" x14ac:dyDescent="0.3"/>
    <row r="11895" ht="12.75" hidden="1" customHeight="1" x14ac:dyDescent="0.3"/>
    <row r="11896" ht="12.75" hidden="1" customHeight="1" x14ac:dyDescent="0.3"/>
    <row r="11897" ht="12.75" hidden="1" customHeight="1" x14ac:dyDescent="0.3"/>
    <row r="11898" ht="12.75" hidden="1" customHeight="1" x14ac:dyDescent="0.3"/>
    <row r="11899" ht="12.75" hidden="1" customHeight="1" x14ac:dyDescent="0.3"/>
    <row r="11900" ht="12.75" hidden="1" customHeight="1" x14ac:dyDescent="0.3"/>
    <row r="11901" ht="12.75" hidden="1" customHeight="1" x14ac:dyDescent="0.3"/>
    <row r="11902" ht="12.75" hidden="1" customHeight="1" x14ac:dyDescent="0.3"/>
    <row r="11903" ht="12.75" hidden="1" customHeight="1" x14ac:dyDescent="0.3"/>
    <row r="11904" ht="12.75" hidden="1" customHeight="1" x14ac:dyDescent="0.3"/>
    <row r="11905" ht="12.75" hidden="1" customHeight="1" x14ac:dyDescent="0.3"/>
    <row r="11906" ht="12.75" hidden="1" customHeight="1" x14ac:dyDescent="0.3"/>
    <row r="11907" ht="12.75" hidden="1" customHeight="1" x14ac:dyDescent="0.3"/>
    <row r="11908" ht="12.75" hidden="1" customHeight="1" x14ac:dyDescent="0.3"/>
    <row r="11909" ht="12.75" hidden="1" customHeight="1" x14ac:dyDescent="0.3"/>
    <row r="11910" ht="12.75" hidden="1" customHeight="1" x14ac:dyDescent="0.3"/>
    <row r="11911" ht="12.75" hidden="1" customHeight="1" x14ac:dyDescent="0.3"/>
    <row r="11912" ht="12.75" hidden="1" customHeight="1" x14ac:dyDescent="0.3"/>
    <row r="11913" ht="12.75" hidden="1" customHeight="1" x14ac:dyDescent="0.3"/>
    <row r="11914" ht="12.75" hidden="1" customHeight="1" x14ac:dyDescent="0.3"/>
    <row r="11915" ht="12.75" hidden="1" customHeight="1" x14ac:dyDescent="0.3"/>
    <row r="11916" ht="12.75" hidden="1" customHeight="1" x14ac:dyDescent="0.3"/>
    <row r="11917" ht="12.75" hidden="1" customHeight="1" x14ac:dyDescent="0.3"/>
    <row r="11918" ht="12.75" hidden="1" customHeight="1" x14ac:dyDescent="0.3"/>
    <row r="11919" ht="12.75" hidden="1" customHeight="1" x14ac:dyDescent="0.3"/>
    <row r="11920" ht="12.75" hidden="1" customHeight="1" x14ac:dyDescent="0.3"/>
    <row r="11921" ht="12.75" hidden="1" customHeight="1" x14ac:dyDescent="0.3"/>
    <row r="11922" ht="12.75" hidden="1" customHeight="1" x14ac:dyDescent="0.3"/>
    <row r="11923" ht="12.75" hidden="1" customHeight="1" x14ac:dyDescent="0.3"/>
    <row r="11924" ht="12.75" hidden="1" customHeight="1" x14ac:dyDescent="0.3"/>
    <row r="11925" ht="12.75" hidden="1" customHeight="1" x14ac:dyDescent="0.3"/>
    <row r="11926" ht="12.75" hidden="1" customHeight="1" x14ac:dyDescent="0.3"/>
    <row r="11927" ht="12.75" hidden="1" customHeight="1" x14ac:dyDescent="0.3"/>
    <row r="11928" ht="12.75" hidden="1" customHeight="1" x14ac:dyDescent="0.3"/>
    <row r="11929" ht="12.75" hidden="1" customHeight="1" x14ac:dyDescent="0.3"/>
    <row r="11930" ht="12.75" hidden="1" customHeight="1" x14ac:dyDescent="0.3"/>
    <row r="11931" ht="12.75" hidden="1" customHeight="1" x14ac:dyDescent="0.3"/>
    <row r="11932" ht="12.75" hidden="1" customHeight="1" x14ac:dyDescent="0.3"/>
    <row r="11933" ht="12.75" hidden="1" customHeight="1" x14ac:dyDescent="0.3"/>
    <row r="11934" ht="12.75" hidden="1" customHeight="1" x14ac:dyDescent="0.3"/>
    <row r="11935" ht="12.75" hidden="1" customHeight="1" x14ac:dyDescent="0.3"/>
    <row r="11936" ht="12.75" hidden="1" customHeight="1" x14ac:dyDescent="0.3"/>
    <row r="11937" ht="12.75" hidden="1" customHeight="1" x14ac:dyDescent="0.3"/>
    <row r="11938" ht="12.75" hidden="1" customHeight="1" x14ac:dyDescent="0.3"/>
    <row r="11939" ht="12.75" hidden="1" customHeight="1" x14ac:dyDescent="0.3"/>
    <row r="11940" ht="12.75" hidden="1" customHeight="1" x14ac:dyDescent="0.3"/>
    <row r="11941" ht="12.75" hidden="1" customHeight="1" x14ac:dyDescent="0.3"/>
    <row r="11942" ht="12.75" hidden="1" customHeight="1" x14ac:dyDescent="0.3"/>
    <row r="11943" ht="12.75" hidden="1" customHeight="1" x14ac:dyDescent="0.3"/>
    <row r="11944" ht="12.75" hidden="1" customHeight="1" x14ac:dyDescent="0.3"/>
    <row r="11945" ht="12.75" hidden="1" customHeight="1" x14ac:dyDescent="0.3"/>
    <row r="11946" ht="12.75" hidden="1" customHeight="1" x14ac:dyDescent="0.3"/>
    <row r="11947" ht="12.75" hidden="1" customHeight="1" x14ac:dyDescent="0.3"/>
    <row r="11948" ht="12.75" hidden="1" customHeight="1" x14ac:dyDescent="0.3"/>
    <row r="11949" ht="12.75" hidden="1" customHeight="1" x14ac:dyDescent="0.3"/>
    <row r="11950" ht="12.75" hidden="1" customHeight="1" x14ac:dyDescent="0.3"/>
    <row r="11951" ht="12.75" hidden="1" customHeight="1" x14ac:dyDescent="0.3"/>
    <row r="11952" ht="12.75" hidden="1" customHeight="1" x14ac:dyDescent="0.3"/>
    <row r="11953" ht="12.75" hidden="1" customHeight="1" x14ac:dyDescent="0.3"/>
    <row r="11954" ht="12.75" hidden="1" customHeight="1" x14ac:dyDescent="0.3"/>
    <row r="11955" ht="12.75" hidden="1" customHeight="1" x14ac:dyDescent="0.3"/>
    <row r="11956" ht="12.75" hidden="1" customHeight="1" x14ac:dyDescent="0.3"/>
    <row r="11957" ht="12.75" hidden="1" customHeight="1" x14ac:dyDescent="0.3"/>
    <row r="11958" ht="12.75" hidden="1" customHeight="1" x14ac:dyDescent="0.3"/>
    <row r="11959" ht="12.75" hidden="1" customHeight="1" x14ac:dyDescent="0.3"/>
    <row r="11960" ht="12.75" hidden="1" customHeight="1" x14ac:dyDescent="0.3"/>
    <row r="11961" ht="12.75" hidden="1" customHeight="1" x14ac:dyDescent="0.3"/>
    <row r="11962" ht="12.75" hidden="1" customHeight="1" x14ac:dyDescent="0.3"/>
    <row r="11963" ht="12.75" hidden="1" customHeight="1" x14ac:dyDescent="0.3"/>
    <row r="11964" ht="12.75" hidden="1" customHeight="1" x14ac:dyDescent="0.3"/>
    <row r="11965" ht="12.75" hidden="1" customHeight="1" x14ac:dyDescent="0.3"/>
    <row r="11966" ht="12.75" hidden="1" customHeight="1" x14ac:dyDescent="0.3"/>
    <row r="11967" ht="12.75" hidden="1" customHeight="1" x14ac:dyDescent="0.3"/>
    <row r="11968" ht="12.75" hidden="1" customHeight="1" x14ac:dyDescent="0.3"/>
    <row r="11969" ht="12.75" hidden="1" customHeight="1" x14ac:dyDescent="0.3"/>
    <row r="11970" ht="12.75" hidden="1" customHeight="1" x14ac:dyDescent="0.3"/>
    <row r="11971" ht="12.75" hidden="1" customHeight="1" x14ac:dyDescent="0.3"/>
    <row r="11972" ht="12.75" hidden="1" customHeight="1" x14ac:dyDescent="0.3"/>
    <row r="11973" ht="12.75" hidden="1" customHeight="1" x14ac:dyDescent="0.3"/>
    <row r="11974" ht="12.75" hidden="1" customHeight="1" x14ac:dyDescent="0.3"/>
    <row r="11975" ht="12.75" hidden="1" customHeight="1" x14ac:dyDescent="0.3"/>
    <row r="11976" ht="12.75" hidden="1" customHeight="1" x14ac:dyDescent="0.3"/>
    <row r="11977" ht="12.75" hidden="1" customHeight="1" x14ac:dyDescent="0.3"/>
    <row r="11978" ht="12.75" hidden="1" customHeight="1" x14ac:dyDescent="0.3"/>
    <row r="11979" ht="12.75" hidden="1" customHeight="1" x14ac:dyDescent="0.3"/>
    <row r="11980" ht="12.75" hidden="1" customHeight="1" x14ac:dyDescent="0.3"/>
    <row r="11981" ht="12.75" hidden="1" customHeight="1" x14ac:dyDescent="0.3"/>
    <row r="11982" ht="12.75" hidden="1" customHeight="1" x14ac:dyDescent="0.3"/>
    <row r="11983" ht="12.75" hidden="1" customHeight="1" x14ac:dyDescent="0.3"/>
    <row r="11984" ht="12.75" hidden="1" customHeight="1" x14ac:dyDescent="0.3"/>
    <row r="11985" ht="12.75" hidden="1" customHeight="1" x14ac:dyDescent="0.3"/>
    <row r="11986" ht="12.75" hidden="1" customHeight="1" x14ac:dyDescent="0.3"/>
    <row r="11987" ht="12.75" hidden="1" customHeight="1" x14ac:dyDescent="0.3"/>
    <row r="11988" ht="12.75" hidden="1" customHeight="1" x14ac:dyDescent="0.3"/>
    <row r="11989" ht="12.75" hidden="1" customHeight="1" x14ac:dyDescent="0.3"/>
    <row r="11990" ht="12.75" hidden="1" customHeight="1" x14ac:dyDescent="0.3"/>
    <row r="11991" ht="12.75" hidden="1" customHeight="1" x14ac:dyDescent="0.3"/>
    <row r="11992" ht="12.75" hidden="1" customHeight="1" x14ac:dyDescent="0.3"/>
    <row r="11993" ht="12.75" hidden="1" customHeight="1" x14ac:dyDescent="0.3"/>
    <row r="11994" ht="12.75" hidden="1" customHeight="1" x14ac:dyDescent="0.3"/>
    <row r="11995" ht="12.75" hidden="1" customHeight="1" x14ac:dyDescent="0.3"/>
    <row r="11996" ht="12.75" hidden="1" customHeight="1" x14ac:dyDescent="0.3"/>
    <row r="11997" ht="12.75" hidden="1" customHeight="1" x14ac:dyDescent="0.3"/>
    <row r="11998" ht="12.75" hidden="1" customHeight="1" x14ac:dyDescent="0.3"/>
    <row r="11999" ht="12.75" hidden="1" customHeight="1" x14ac:dyDescent="0.3"/>
    <row r="12000" ht="12.75" hidden="1" customHeight="1" x14ac:dyDescent="0.3"/>
    <row r="12001" ht="12.75" hidden="1" customHeight="1" x14ac:dyDescent="0.3"/>
    <row r="12002" ht="12.75" hidden="1" customHeight="1" x14ac:dyDescent="0.3"/>
    <row r="12003" ht="12.75" hidden="1" customHeight="1" x14ac:dyDescent="0.3"/>
    <row r="12004" ht="12.75" hidden="1" customHeight="1" x14ac:dyDescent="0.3"/>
    <row r="12005" ht="12.75" hidden="1" customHeight="1" x14ac:dyDescent="0.3"/>
    <row r="12006" ht="12.75" hidden="1" customHeight="1" x14ac:dyDescent="0.3"/>
    <row r="12007" ht="12.75" hidden="1" customHeight="1" x14ac:dyDescent="0.3"/>
    <row r="12008" ht="12.75" hidden="1" customHeight="1" x14ac:dyDescent="0.3"/>
    <row r="12009" ht="12.75" hidden="1" customHeight="1" x14ac:dyDescent="0.3"/>
    <row r="12010" ht="12.75" hidden="1" customHeight="1" x14ac:dyDescent="0.3"/>
    <row r="12011" ht="12.75" hidden="1" customHeight="1" x14ac:dyDescent="0.3"/>
    <row r="12012" ht="12.75" hidden="1" customHeight="1" x14ac:dyDescent="0.3"/>
    <row r="12013" ht="12.75" hidden="1" customHeight="1" x14ac:dyDescent="0.3"/>
    <row r="12014" ht="12.75" hidden="1" customHeight="1" x14ac:dyDescent="0.3"/>
    <row r="12015" ht="12.75" hidden="1" customHeight="1" x14ac:dyDescent="0.3"/>
    <row r="12016" ht="12.75" hidden="1" customHeight="1" x14ac:dyDescent="0.3"/>
    <row r="12017" ht="12.75" hidden="1" customHeight="1" x14ac:dyDescent="0.3"/>
    <row r="12018" ht="12.75" hidden="1" customHeight="1" x14ac:dyDescent="0.3"/>
    <row r="12019" ht="12.75" hidden="1" customHeight="1" x14ac:dyDescent="0.3"/>
    <row r="12020" ht="12.75" hidden="1" customHeight="1" x14ac:dyDescent="0.3"/>
    <row r="12021" ht="12.75" hidden="1" customHeight="1" x14ac:dyDescent="0.3"/>
    <row r="12022" ht="12.75" hidden="1" customHeight="1" x14ac:dyDescent="0.3"/>
    <row r="12023" ht="12.75" hidden="1" customHeight="1" x14ac:dyDescent="0.3"/>
    <row r="12024" ht="12.75" hidden="1" customHeight="1" x14ac:dyDescent="0.3"/>
    <row r="12025" ht="12.75" hidden="1" customHeight="1" x14ac:dyDescent="0.3"/>
    <row r="12026" ht="12.75" hidden="1" customHeight="1" x14ac:dyDescent="0.3"/>
    <row r="12027" ht="12.75" hidden="1" customHeight="1" x14ac:dyDescent="0.3"/>
    <row r="12028" ht="12.75" hidden="1" customHeight="1" x14ac:dyDescent="0.3"/>
    <row r="12029" ht="12.75" hidden="1" customHeight="1" x14ac:dyDescent="0.3"/>
    <row r="12030" ht="12.75" hidden="1" customHeight="1" x14ac:dyDescent="0.3"/>
    <row r="12031" ht="12.75" hidden="1" customHeight="1" x14ac:dyDescent="0.3"/>
    <row r="12032" ht="12.75" hidden="1" customHeight="1" x14ac:dyDescent="0.3"/>
    <row r="12033" ht="12.75" hidden="1" customHeight="1" x14ac:dyDescent="0.3"/>
    <row r="12034" ht="12.75" hidden="1" customHeight="1" x14ac:dyDescent="0.3"/>
    <row r="12035" ht="12.75" hidden="1" customHeight="1" x14ac:dyDescent="0.3"/>
    <row r="12036" ht="12.75" hidden="1" customHeight="1" x14ac:dyDescent="0.3"/>
    <row r="12037" ht="12.75" hidden="1" customHeight="1" x14ac:dyDescent="0.3"/>
    <row r="12038" ht="12.75" hidden="1" customHeight="1" x14ac:dyDescent="0.3"/>
    <row r="12039" ht="12.75" hidden="1" customHeight="1" x14ac:dyDescent="0.3"/>
    <row r="12040" ht="12.75" hidden="1" customHeight="1" x14ac:dyDescent="0.3"/>
    <row r="12041" ht="12.75" hidden="1" customHeight="1" x14ac:dyDescent="0.3"/>
    <row r="12042" ht="12.75" hidden="1" customHeight="1" x14ac:dyDescent="0.3"/>
    <row r="12043" ht="12.75" hidden="1" customHeight="1" x14ac:dyDescent="0.3"/>
    <row r="12044" ht="12.75" hidden="1" customHeight="1" x14ac:dyDescent="0.3"/>
    <row r="12045" ht="12.75" hidden="1" customHeight="1" x14ac:dyDescent="0.3"/>
    <row r="12046" ht="12.75" hidden="1" customHeight="1" x14ac:dyDescent="0.3"/>
    <row r="12047" ht="12.75" hidden="1" customHeight="1" x14ac:dyDescent="0.3"/>
    <row r="12048" ht="12.75" hidden="1" customHeight="1" x14ac:dyDescent="0.3"/>
    <row r="12049" ht="12.75" hidden="1" customHeight="1" x14ac:dyDescent="0.3"/>
    <row r="12050" ht="12.75" hidden="1" customHeight="1" x14ac:dyDescent="0.3"/>
    <row r="12051" ht="12.75" hidden="1" customHeight="1" x14ac:dyDescent="0.3"/>
    <row r="12052" ht="12.75" hidden="1" customHeight="1" x14ac:dyDescent="0.3"/>
    <row r="12053" ht="12.75" hidden="1" customHeight="1" x14ac:dyDescent="0.3"/>
    <row r="12054" ht="12.75" hidden="1" customHeight="1" x14ac:dyDescent="0.3"/>
    <row r="12055" ht="12.75" hidden="1" customHeight="1" x14ac:dyDescent="0.3"/>
    <row r="12056" ht="12.75" hidden="1" customHeight="1" x14ac:dyDescent="0.3"/>
    <row r="12057" ht="12.75" hidden="1" customHeight="1" x14ac:dyDescent="0.3"/>
    <row r="12058" ht="12.75" hidden="1" customHeight="1" x14ac:dyDescent="0.3"/>
    <row r="12059" ht="12.75" hidden="1" customHeight="1" x14ac:dyDescent="0.3"/>
    <row r="12060" ht="12.75" hidden="1" customHeight="1" x14ac:dyDescent="0.3"/>
    <row r="12061" ht="12.75" hidden="1" customHeight="1" x14ac:dyDescent="0.3"/>
    <row r="12062" ht="12.75" hidden="1" customHeight="1" x14ac:dyDescent="0.3"/>
    <row r="12063" ht="12.75" hidden="1" customHeight="1" x14ac:dyDescent="0.3"/>
    <row r="12064" ht="12.75" hidden="1" customHeight="1" x14ac:dyDescent="0.3"/>
    <row r="12065" ht="12.75" hidden="1" customHeight="1" x14ac:dyDescent="0.3"/>
    <row r="12066" ht="12.75" hidden="1" customHeight="1" x14ac:dyDescent="0.3"/>
    <row r="12067" ht="12.75" hidden="1" customHeight="1" x14ac:dyDescent="0.3"/>
    <row r="12068" ht="12.75" hidden="1" customHeight="1" x14ac:dyDescent="0.3"/>
    <row r="12069" ht="12.75" hidden="1" customHeight="1" x14ac:dyDescent="0.3"/>
    <row r="12070" ht="12.75" hidden="1" customHeight="1" x14ac:dyDescent="0.3"/>
    <row r="12071" ht="12.75" hidden="1" customHeight="1" x14ac:dyDescent="0.3"/>
    <row r="12072" ht="12.75" hidden="1" customHeight="1" x14ac:dyDescent="0.3"/>
    <row r="12073" ht="12.75" hidden="1" customHeight="1" x14ac:dyDescent="0.3"/>
    <row r="12074" ht="12.75" hidden="1" customHeight="1" x14ac:dyDescent="0.3"/>
    <row r="12075" ht="12.75" hidden="1" customHeight="1" x14ac:dyDescent="0.3"/>
    <row r="12076" ht="12.75" hidden="1" customHeight="1" x14ac:dyDescent="0.3"/>
    <row r="12077" ht="12.75" hidden="1" customHeight="1" x14ac:dyDescent="0.3"/>
    <row r="12078" ht="12.75" hidden="1" customHeight="1" x14ac:dyDescent="0.3"/>
    <row r="12079" ht="12.75" hidden="1" customHeight="1" x14ac:dyDescent="0.3"/>
    <row r="12080" ht="12.75" hidden="1" customHeight="1" x14ac:dyDescent="0.3"/>
    <row r="12081" ht="12.75" hidden="1" customHeight="1" x14ac:dyDescent="0.3"/>
    <row r="12082" ht="12.75" hidden="1" customHeight="1" x14ac:dyDescent="0.3"/>
    <row r="12083" ht="12.75" hidden="1" customHeight="1" x14ac:dyDescent="0.3"/>
    <row r="12084" ht="12.75" hidden="1" customHeight="1" x14ac:dyDescent="0.3"/>
    <row r="12085" ht="12.75" hidden="1" customHeight="1" x14ac:dyDescent="0.3"/>
    <row r="12086" ht="12.75" hidden="1" customHeight="1" x14ac:dyDescent="0.3"/>
    <row r="12087" ht="12.75" hidden="1" customHeight="1" x14ac:dyDescent="0.3"/>
    <row r="12088" ht="12.75" hidden="1" customHeight="1" x14ac:dyDescent="0.3"/>
    <row r="12089" ht="12.75" hidden="1" customHeight="1" x14ac:dyDescent="0.3"/>
    <row r="12090" ht="12.75" hidden="1" customHeight="1" x14ac:dyDescent="0.3"/>
    <row r="12091" ht="12.75" hidden="1" customHeight="1" x14ac:dyDescent="0.3"/>
    <row r="12092" ht="12.75" hidden="1" customHeight="1" x14ac:dyDescent="0.3"/>
    <row r="12093" ht="12.75" hidden="1" customHeight="1" x14ac:dyDescent="0.3"/>
    <row r="12094" ht="12.75" hidden="1" customHeight="1" x14ac:dyDescent="0.3"/>
    <row r="12095" ht="12.75" hidden="1" customHeight="1" x14ac:dyDescent="0.3"/>
    <row r="12096" ht="12.75" hidden="1" customHeight="1" x14ac:dyDescent="0.3"/>
    <row r="12097" ht="12.75" hidden="1" customHeight="1" x14ac:dyDescent="0.3"/>
    <row r="12098" ht="12.75" hidden="1" customHeight="1" x14ac:dyDescent="0.3"/>
    <row r="12099" ht="12.75" hidden="1" customHeight="1" x14ac:dyDescent="0.3"/>
    <row r="12100" ht="12.75" hidden="1" customHeight="1" x14ac:dyDescent="0.3"/>
    <row r="12101" ht="12.75" hidden="1" customHeight="1" x14ac:dyDescent="0.3"/>
    <row r="12102" ht="12.75" hidden="1" customHeight="1" x14ac:dyDescent="0.3"/>
    <row r="12103" ht="12.75" hidden="1" customHeight="1" x14ac:dyDescent="0.3"/>
    <row r="12104" ht="12.75" hidden="1" customHeight="1" x14ac:dyDescent="0.3"/>
    <row r="12105" ht="12.75" hidden="1" customHeight="1" x14ac:dyDescent="0.3"/>
    <row r="12106" ht="12.75" hidden="1" customHeight="1" x14ac:dyDescent="0.3"/>
    <row r="12107" ht="12.75" hidden="1" customHeight="1" x14ac:dyDescent="0.3"/>
    <row r="12108" ht="12.75" hidden="1" customHeight="1" x14ac:dyDescent="0.3"/>
    <row r="12109" ht="12.75" hidden="1" customHeight="1" x14ac:dyDescent="0.3"/>
    <row r="12110" ht="12.75" hidden="1" customHeight="1" x14ac:dyDescent="0.3"/>
    <row r="12111" ht="12.75" hidden="1" customHeight="1" x14ac:dyDescent="0.3"/>
    <row r="12112" ht="12.75" hidden="1" customHeight="1" x14ac:dyDescent="0.3"/>
    <row r="12113" ht="12.75" hidden="1" customHeight="1" x14ac:dyDescent="0.3"/>
    <row r="12114" ht="12.75" hidden="1" customHeight="1" x14ac:dyDescent="0.3"/>
    <row r="12115" ht="12.75" hidden="1" customHeight="1" x14ac:dyDescent="0.3"/>
    <row r="12116" ht="12.75" hidden="1" customHeight="1" x14ac:dyDescent="0.3"/>
    <row r="12117" ht="12.75" hidden="1" customHeight="1" x14ac:dyDescent="0.3"/>
    <row r="12118" ht="12.75" hidden="1" customHeight="1" x14ac:dyDescent="0.3"/>
    <row r="12119" ht="12.75" hidden="1" customHeight="1" x14ac:dyDescent="0.3"/>
    <row r="12120" ht="12.75" hidden="1" customHeight="1" x14ac:dyDescent="0.3"/>
    <row r="12121" ht="12.75" hidden="1" customHeight="1" x14ac:dyDescent="0.3"/>
    <row r="12122" ht="12.75" hidden="1" customHeight="1" x14ac:dyDescent="0.3"/>
    <row r="12123" ht="12.75" hidden="1" customHeight="1" x14ac:dyDescent="0.3"/>
    <row r="12124" ht="12.75" hidden="1" customHeight="1" x14ac:dyDescent="0.3"/>
    <row r="12125" ht="12.75" hidden="1" customHeight="1" x14ac:dyDescent="0.3"/>
    <row r="12126" ht="12.75" hidden="1" customHeight="1" x14ac:dyDescent="0.3"/>
    <row r="12127" ht="12.75" hidden="1" customHeight="1" x14ac:dyDescent="0.3"/>
    <row r="12128" ht="12.75" hidden="1" customHeight="1" x14ac:dyDescent="0.3"/>
    <row r="12129" ht="12.75" hidden="1" customHeight="1" x14ac:dyDescent="0.3"/>
    <row r="12130" ht="12.75" hidden="1" customHeight="1" x14ac:dyDescent="0.3"/>
    <row r="12131" ht="12.75" hidden="1" customHeight="1" x14ac:dyDescent="0.3"/>
    <row r="12132" ht="12.75" hidden="1" customHeight="1" x14ac:dyDescent="0.3"/>
    <row r="12133" ht="12.75" hidden="1" customHeight="1" x14ac:dyDescent="0.3"/>
    <row r="12134" ht="12.75" hidden="1" customHeight="1" x14ac:dyDescent="0.3"/>
    <row r="12135" ht="12.75" hidden="1" customHeight="1" x14ac:dyDescent="0.3"/>
    <row r="12136" ht="12.75" hidden="1" customHeight="1" x14ac:dyDescent="0.3"/>
    <row r="12137" ht="12.75" hidden="1" customHeight="1" x14ac:dyDescent="0.3"/>
    <row r="12138" ht="12.75" hidden="1" customHeight="1" x14ac:dyDescent="0.3"/>
    <row r="12139" ht="12.75" hidden="1" customHeight="1" x14ac:dyDescent="0.3"/>
    <row r="12140" ht="12.75" hidden="1" customHeight="1" x14ac:dyDescent="0.3"/>
    <row r="12141" ht="12.75" hidden="1" customHeight="1" x14ac:dyDescent="0.3"/>
    <row r="12142" ht="12.75" hidden="1" customHeight="1" x14ac:dyDescent="0.3"/>
    <row r="12143" ht="12.75" hidden="1" customHeight="1" x14ac:dyDescent="0.3"/>
    <row r="12144" ht="12.75" hidden="1" customHeight="1" x14ac:dyDescent="0.3"/>
    <row r="12145" ht="12.75" hidden="1" customHeight="1" x14ac:dyDescent="0.3"/>
    <row r="12146" ht="12.75" hidden="1" customHeight="1" x14ac:dyDescent="0.3"/>
    <row r="12147" ht="12.75" hidden="1" customHeight="1" x14ac:dyDescent="0.3"/>
    <row r="12148" ht="12.75" hidden="1" customHeight="1" x14ac:dyDescent="0.3"/>
    <row r="12149" ht="12.75" hidden="1" customHeight="1" x14ac:dyDescent="0.3"/>
    <row r="12150" ht="12.75" hidden="1" customHeight="1" x14ac:dyDescent="0.3"/>
    <row r="12151" ht="12.75" hidden="1" customHeight="1" x14ac:dyDescent="0.3"/>
    <row r="12152" ht="12.75" hidden="1" customHeight="1" x14ac:dyDescent="0.3"/>
    <row r="12153" ht="12.75" hidden="1" customHeight="1" x14ac:dyDescent="0.3"/>
    <row r="12154" ht="12.75" hidden="1" customHeight="1" x14ac:dyDescent="0.3"/>
    <row r="12155" ht="12.75" hidden="1" customHeight="1" x14ac:dyDescent="0.3"/>
    <row r="12156" ht="12.75" hidden="1" customHeight="1" x14ac:dyDescent="0.3"/>
    <row r="12157" ht="12.75" hidden="1" customHeight="1" x14ac:dyDescent="0.3"/>
    <row r="12158" ht="12.75" hidden="1" customHeight="1" x14ac:dyDescent="0.3"/>
    <row r="12159" ht="12.75" hidden="1" customHeight="1" x14ac:dyDescent="0.3"/>
    <row r="12160" ht="12.75" hidden="1" customHeight="1" x14ac:dyDescent="0.3"/>
    <row r="12161" ht="12.75" hidden="1" customHeight="1" x14ac:dyDescent="0.3"/>
    <row r="12162" ht="12.75" hidden="1" customHeight="1" x14ac:dyDescent="0.3"/>
    <row r="12163" ht="12.75" hidden="1" customHeight="1" x14ac:dyDescent="0.3"/>
    <row r="12164" ht="12.75" hidden="1" customHeight="1" x14ac:dyDescent="0.3"/>
    <row r="12165" ht="12.75" hidden="1" customHeight="1" x14ac:dyDescent="0.3"/>
    <row r="12166" ht="12.75" hidden="1" customHeight="1" x14ac:dyDescent="0.3"/>
    <row r="12167" ht="12.75" hidden="1" customHeight="1" x14ac:dyDescent="0.3"/>
    <row r="12168" ht="12.75" hidden="1" customHeight="1" x14ac:dyDescent="0.3"/>
    <row r="12169" ht="12.75" hidden="1" customHeight="1" x14ac:dyDescent="0.3"/>
    <row r="12170" ht="12.75" hidden="1" customHeight="1" x14ac:dyDescent="0.3"/>
    <row r="12171" ht="12.75" hidden="1" customHeight="1" x14ac:dyDescent="0.3"/>
    <row r="12172" ht="12.75" hidden="1" customHeight="1" x14ac:dyDescent="0.3"/>
    <row r="12173" ht="12.75" hidden="1" customHeight="1" x14ac:dyDescent="0.3"/>
    <row r="12174" ht="12.75" hidden="1" customHeight="1" x14ac:dyDescent="0.3"/>
    <row r="12175" ht="12.75" hidden="1" customHeight="1" x14ac:dyDescent="0.3"/>
    <row r="12176" ht="12.75" hidden="1" customHeight="1" x14ac:dyDescent="0.3"/>
    <row r="12177" ht="12.75" hidden="1" customHeight="1" x14ac:dyDescent="0.3"/>
    <row r="12178" ht="12.75" hidden="1" customHeight="1" x14ac:dyDescent="0.3"/>
    <row r="12179" ht="12.75" hidden="1" customHeight="1" x14ac:dyDescent="0.3"/>
    <row r="12180" ht="12.75" hidden="1" customHeight="1" x14ac:dyDescent="0.3"/>
    <row r="12181" ht="12.75" hidden="1" customHeight="1" x14ac:dyDescent="0.3"/>
    <row r="12182" ht="12.75" hidden="1" customHeight="1" x14ac:dyDescent="0.3"/>
    <row r="12183" ht="12.75" hidden="1" customHeight="1" x14ac:dyDescent="0.3"/>
    <row r="12184" ht="12.75" hidden="1" customHeight="1" x14ac:dyDescent="0.3"/>
    <row r="12185" ht="12.75" hidden="1" customHeight="1" x14ac:dyDescent="0.3"/>
    <row r="12186" ht="12.75" hidden="1" customHeight="1" x14ac:dyDescent="0.3"/>
    <row r="12187" ht="12.75" hidden="1" customHeight="1" x14ac:dyDescent="0.3"/>
    <row r="12188" ht="12.75" hidden="1" customHeight="1" x14ac:dyDescent="0.3"/>
    <row r="12189" ht="12.75" hidden="1" customHeight="1" x14ac:dyDescent="0.3"/>
    <row r="12190" ht="12.75" hidden="1" customHeight="1" x14ac:dyDescent="0.3"/>
    <row r="12191" ht="12.75" hidden="1" customHeight="1" x14ac:dyDescent="0.3"/>
    <row r="12192" ht="12.75" hidden="1" customHeight="1" x14ac:dyDescent="0.3"/>
    <row r="12193" ht="12.75" hidden="1" customHeight="1" x14ac:dyDescent="0.3"/>
    <row r="12194" ht="12.75" hidden="1" customHeight="1" x14ac:dyDescent="0.3"/>
    <row r="12195" ht="12.75" hidden="1" customHeight="1" x14ac:dyDescent="0.3"/>
    <row r="12196" ht="12.75" hidden="1" customHeight="1" x14ac:dyDescent="0.3"/>
    <row r="12197" ht="12.75" hidden="1" customHeight="1" x14ac:dyDescent="0.3"/>
    <row r="12198" ht="12.75" hidden="1" customHeight="1" x14ac:dyDescent="0.3"/>
    <row r="12199" ht="12.75" hidden="1" customHeight="1" x14ac:dyDescent="0.3"/>
    <row r="12200" ht="12.75" hidden="1" customHeight="1" x14ac:dyDescent="0.3"/>
    <row r="12201" ht="12.75" hidden="1" customHeight="1" x14ac:dyDescent="0.3"/>
    <row r="12202" ht="12.75" hidden="1" customHeight="1" x14ac:dyDescent="0.3"/>
    <row r="12203" ht="12.75" hidden="1" customHeight="1" x14ac:dyDescent="0.3"/>
    <row r="12204" ht="12.75" hidden="1" customHeight="1" x14ac:dyDescent="0.3"/>
    <row r="12205" ht="12.75" hidden="1" customHeight="1" x14ac:dyDescent="0.3"/>
    <row r="12206" ht="12.75" hidden="1" customHeight="1" x14ac:dyDescent="0.3"/>
    <row r="12207" ht="12.75" hidden="1" customHeight="1" x14ac:dyDescent="0.3"/>
    <row r="12208" ht="12.75" hidden="1" customHeight="1" x14ac:dyDescent="0.3"/>
    <row r="12209" ht="12.75" hidden="1" customHeight="1" x14ac:dyDescent="0.3"/>
    <row r="12210" ht="12.75" hidden="1" customHeight="1" x14ac:dyDescent="0.3"/>
    <row r="12211" ht="12.75" hidden="1" customHeight="1" x14ac:dyDescent="0.3"/>
    <row r="12212" ht="12.75" hidden="1" customHeight="1" x14ac:dyDescent="0.3"/>
    <row r="12213" ht="12.75" hidden="1" customHeight="1" x14ac:dyDescent="0.3"/>
    <row r="12214" ht="12.75" hidden="1" customHeight="1" x14ac:dyDescent="0.3"/>
    <row r="12215" ht="12.75" hidden="1" customHeight="1" x14ac:dyDescent="0.3"/>
    <row r="12216" ht="12.75" hidden="1" customHeight="1" x14ac:dyDescent="0.3"/>
    <row r="12217" ht="12.75" hidden="1" customHeight="1" x14ac:dyDescent="0.3"/>
    <row r="12218" ht="12.75" hidden="1" customHeight="1" x14ac:dyDescent="0.3"/>
    <row r="12219" ht="12.75" hidden="1" customHeight="1" x14ac:dyDescent="0.3"/>
    <row r="12220" ht="12.75" hidden="1" customHeight="1" x14ac:dyDescent="0.3"/>
    <row r="12221" ht="12.75" hidden="1" customHeight="1" x14ac:dyDescent="0.3"/>
    <row r="12222" ht="12.75" hidden="1" customHeight="1" x14ac:dyDescent="0.3"/>
    <row r="12223" ht="12.75" hidden="1" customHeight="1" x14ac:dyDescent="0.3"/>
    <row r="12224" ht="12.75" hidden="1" customHeight="1" x14ac:dyDescent="0.3"/>
    <row r="12225" ht="12.75" hidden="1" customHeight="1" x14ac:dyDescent="0.3"/>
    <row r="12226" ht="12.75" hidden="1" customHeight="1" x14ac:dyDescent="0.3"/>
    <row r="12227" ht="12.75" hidden="1" customHeight="1" x14ac:dyDescent="0.3"/>
    <row r="12228" ht="12.75" hidden="1" customHeight="1" x14ac:dyDescent="0.3"/>
    <row r="12229" ht="12.75" hidden="1" customHeight="1" x14ac:dyDescent="0.3"/>
    <row r="12230" ht="12.75" hidden="1" customHeight="1" x14ac:dyDescent="0.3"/>
    <row r="12231" ht="12.75" hidden="1" customHeight="1" x14ac:dyDescent="0.3"/>
    <row r="12232" ht="12.75" hidden="1" customHeight="1" x14ac:dyDescent="0.3"/>
    <row r="12233" ht="12.75" hidden="1" customHeight="1" x14ac:dyDescent="0.3"/>
    <row r="12234" ht="12.75" hidden="1" customHeight="1" x14ac:dyDescent="0.3"/>
    <row r="12235" ht="12.75" hidden="1" customHeight="1" x14ac:dyDescent="0.3"/>
    <row r="12236" ht="12.75" hidden="1" customHeight="1" x14ac:dyDescent="0.3"/>
    <row r="12237" ht="12.75" hidden="1" customHeight="1" x14ac:dyDescent="0.3"/>
    <row r="12238" ht="12.75" hidden="1" customHeight="1" x14ac:dyDescent="0.3"/>
    <row r="12239" ht="12.75" hidden="1" customHeight="1" x14ac:dyDescent="0.3"/>
    <row r="12240" ht="12.75" hidden="1" customHeight="1" x14ac:dyDescent="0.3"/>
    <row r="12241" ht="12.75" hidden="1" customHeight="1" x14ac:dyDescent="0.3"/>
    <row r="12242" ht="12.75" hidden="1" customHeight="1" x14ac:dyDescent="0.3"/>
    <row r="12243" ht="12.75" hidden="1" customHeight="1" x14ac:dyDescent="0.3"/>
    <row r="12244" ht="12.75" hidden="1" customHeight="1" x14ac:dyDescent="0.3"/>
    <row r="12245" ht="12.75" hidden="1" customHeight="1" x14ac:dyDescent="0.3"/>
    <row r="12246" ht="12.75" hidden="1" customHeight="1" x14ac:dyDescent="0.3"/>
    <row r="12247" ht="12.75" hidden="1" customHeight="1" x14ac:dyDescent="0.3"/>
    <row r="12248" ht="12.75" hidden="1" customHeight="1" x14ac:dyDescent="0.3"/>
    <row r="12249" ht="12.75" hidden="1" customHeight="1" x14ac:dyDescent="0.3"/>
    <row r="12250" ht="12.75" hidden="1" customHeight="1" x14ac:dyDescent="0.3"/>
    <row r="12251" ht="12.75" hidden="1" customHeight="1" x14ac:dyDescent="0.3"/>
    <row r="12252" ht="12.75" hidden="1" customHeight="1" x14ac:dyDescent="0.3"/>
    <row r="12253" ht="12.75" hidden="1" customHeight="1" x14ac:dyDescent="0.3"/>
    <row r="12254" ht="12.75" hidden="1" customHeight="1" x14ac:dyDescent="0.3"/>
    <row r="12255" ht="12.75" hidden="1" customHeight="1" x14ac:dyDescent="0.3"/>
    <row r="12256" ht="12.75" hidden="1" customHeight="1" x14ac:dyDescent="0.3"/>
    <row r="12257" ht="12.75" hidden="1" customHeight="1" x14ac:dyDescent="0.3"/>
    <row r="12258" ht="12.75" hidden="1" customHeight="1" x14ac:dyDescent="0.3"/>
    <row r="12259" ht="12.75" hidden="1" customHeight="1" x14ac:dyDescent="0.3"/>
    <row r="12260" ht="12.75" hidden="1" customHeight="1" x14ac:dyDescent="0.3"/>
    <row r="12261" ht="12.75" hidden="1" customHeight="1" x14ac:dyDescent="0.3"/>
    <row r="12262" ht="12.75" hidden="1" customHeight="1" x14ac:dyDescent="0.3"/>
    <row r="12263" ht="12.75" hidden="1" customHeight="1" x14ac:dyDescent="0.3"/>
    <row r="12264" ht="12.75" hidden="1" customHeight="1" x14ac:dyDescent="0.3"/>
    <row r="12265" ht="12.75" hidden="1" customHeight="1" x14ac:dyDescent="0.3"/>
    <row r="12266" ht="12.75" hidden="1" customHeight="1" x14ac:dyDescent="0.3"/>
    <row r="12267" ht="12.75" hidden="1" customHeight="1" x14ac:dyDescent="0.3"/>
    <row r="12268" ht="12.75" hidden="1" customHeight="1" x14ac:dyDescent="0.3"/>
    <row r="12269" ht="12.75" hidden="1" customHeight="1" x14ac:dyDescent="0.3"/>
    <row r="12270" ht="12.75" hidden="1" customHeight="1" x14ac:dyDescent="0.3"/>
    <row r="12271" ht="12.75" hidden="1" customHeight="1" x14ac:dyDescent="0.3"/>
    <row r="12272" ht="12.75" hidden="1" customHeight="1" x14ac:dyDescent="0.3"/>
    <row r="12273" ht="12.75" hidden="1" customHeight="1" x14ac:dyDescent="0.3"/>
    <row r="12274" ht="12.75" hidden="1" customHeight="1" x14ac:dyDescent="0.3"/>
    <row r="12275" ht="12.75" hidden="1" customHeight="1" x14ac:dyDescent="0.3"/>
    <row r="12276" ht="12.75" hidden="1" customHeight="1" x14ac:dyDescent="0.3"/>
    <row r="12277" ht="12.75" hidden="1" customHeight="1" x14ac:dyDescent="0.3"/>
    <row r="12278" ht="12.75" hidden="1" customHeight="1" x14ac:dyDescent="0.3"/>
    <row r="12279" ht="12.75" hidden="1" customHeight="1" x14ac:dyDescent="0.3"/>
    <row r="12280" ht="12.75" hidden="1" customHeight="1" x14ac:dyDescent="0.3"/>
    <row r="12281" ht="12.75" hidden="1" customHeight="1" x14ac:dyDescent="0.3"/>
    <row r="12282" ht="12.75" hidden="1" customHeight="1" x14ac:dyDescent="0.3"/>
    <row r="12283" ht="12.75" hidden="1" customHeight="1" x14ac:dyDescent="0.3"/>
    <row r="12284" ht="12.75" hidden="1" customHeight="1" x14ac:dyDescent="0.3"/>
    <row r="12285" ht="12.75" hidden="1" customHeight="1" x14ac:dyDescent="0.3"/>
    <row r="12286" ht="12.75" hidden="1" customHeight="1" x14ac:dyDescent="0.3"/>
    <row r="12287" ht="12.75" hidden="1" customHeight="1" x14ac:dyDescent="0.3"/>
    <row r="12288" ht="12.75" hidden="1" customHeight="1" x14ac:dyDescent="0.3"/>
    <row r="12289" ht="12.75" hidden="1" customHeight="1" x14ac:dyDescent="0.3"/>
    <row r="12290" ht="12.75" hidden="1" customHeight="1" x14ac:dyDescent="0.3"/>
    <row r="12291" ht="12.75" hidden="1" customHeight="1" x14ac:dyDescent="0.3"/>
    <row r="12292" ht="12.75" hidden="1" customHeight="1" x14ac:dyDescent="0.3"/>
    <row r="12293" ht="12.75" hidden="1" customHeight="1" x14ac:dyDescent="0.3"/>
    <row r="12294" ht="12.75" hidden="1" customHeight="1" x14ac:dyDescent="0.3"/>
    <row r="12295" ht="12.75" hidden="1" customHeight="1" x14ac:dyDescent="0.3"/>
    <row r="12296" ht="12.75" hidden="1" customHeight="1" x14ac:dyDescent="0.3"/>
    <row r="12297" ht="12.75" hidden="1" customHeight="1" x14ac:dyDescent="0.3"/>
    <row r="12298" ht="12.75" hidden="1" customHeight="1" x14ac:dyDescent="0.3"/>
    <row r="12299" ht="12.75" hidden="1" customHeight="1" x14ac:dyDescent="0.3"/>
    <row r="12300" ht="12.75" hidden="1" customHeight="1" x14ac:dyDescent="0.3"/>
    <row r="12301" ht="12.75" hidden="1" customHeight="1" x14ac:dyDescent="0.3"/>
    <row r="12302" ht="12.75" hidden="1" customHeight="1" x14ac:dyDescent="0.3"/>
    <row r="12303" ht="12.75" hidden="1" customHeight="1" x14ac:dyDescent="0.3"/>
    <row r="12304" ht="12.75" hidden="1" customHeight="1" x14ac:dyDescent="0.3"/>
    <row r="12305" ht="12.75" hidden="1" customHeight="1" x14ac:dyDescent="0.3"/>
    <row r="12306" ht="12.75" hidden="1" customHeight="1" x14ac:dyDescent="0.3"/>
    <row r="12307" ht="12.75" hidden="1" customHeight="1" x14ac:dyDescent="0.3"/>
    <row r="12308" ht="12.75" hidden="1" customHeight="1" x14ac:dyDescent="0.3"/>
    <row r="12309" ht="12.75" hidden="1" customHeight="1" x14ac:dyDescent="0.3"/>
    <row r="12310" ht="12.75" hidden="1" customHeight="1" x14ac:dyDescent="0.3"/>
    <row r="12311" ht="12.75" hidden="1" customHeight="1" x14ac:dyDescent="0.3"/>
    <row r="12312" ht="12.75" hidden="1" customHeight="1" x14ac:dyDescent="0.3"/>
    <row r="12313" ht="12.75" hidden="1" customHeight="1" x14ac:dyDescent="0.3"/>
    <row r="12314" ht="12.75" hidden="1" customHeight="1" x14ac:dyDescent="0.3"/>
    <row r="12315" ht="12.75" hidden="1" customHeight="1" x14ac:dyDescent="0.3"/>
    <row r="12316" ht="12.75" hidden="1" customHeight="1" x14ac:dyDescent="0.3"/>
    <row r="12317" ht="12.75" hidden="1" customHeight="1" x14ac:dyDescent="0.3"/>
    <row r="12318" ht="12.75" hidden="1" customHeight="1" x14ac:dyDescent="0.3"/>
    <row r="12319" ht="12.75" hidden="1" customHeight="1" x14ac:dyDescent="0.3"/>
    <row r="12320" ht="12.75" hidden="1" customHeight="1" x14ac:dyDescent="0.3"/>
    <row r="12321" ht="12.75" hidden="1" customHeight="1" x14ac:dyDescent="0.3"/>
    <row r="12322" ht="12.75" hidden="1" customHeight="1" x14ac:dyDescent="0.3"/>
    <row r="12323" ht="12.75" hidden="1" customHeight="1" x14ac:dyDescent="0.3"/>
    <row r="12324" ht="12.75" hidden="1" customHeight="1" x14ac:dyDescent="0.3"/>
    <row r="12325" ht="12.75" hidden="1" customHeight="1" x14ac:dyDescent="0.3"/>
    <row r="12326" ht="12.75" hidden="1" customHeight="1" x14ac:dyDescent="0.3"/>
    <row r="12327" ht="12.75" hidden="1" customHeight="1" x14ac:dyDescent="0.3"/>
    <row r="12328" ht="12.75" hidden="1" customHeight="1" x14ac:dyDescent="0.3"/>
    <row r="12329" ht="12.75" hidden="1" customHeight="1" x14ac:dyDescent="0.3"/>
    <row r="12330" ht="12.75" hidden="1" customHeight="1" x14ac:dyDescent="0.3"/>
    <row r="12331" ht="12.75" hidden="1" customHeight="1" x14ac:dyDescent="0.3"/>
    <row r="12332" ht="12.75" hidden="1" customHeight="1" x14ac:dyDescent="0.3"/>
    <row r="12333" ht="12.75" hidden="1" customHeight="1" x14ac:dyDescent="0.3"/>
    <row r="12334" ht="12.75" hidden="1" customHeight="1" x14ac:dyDescent="0.3"/>
    <row r="12335" ht="12.75" hidden="1" customHeight="1" x14ac:dyDescent="0.3"/>
    <row r="12336" ht="12.75" hidden="1" customHeight="1" x14ac:dyDescent="0.3"/>
    <row r="12337" ht="12.75" hidden="1" customHeight="1" x14ac:dyDescent="0.3"/>
    <row r="12338" ht="12.75" hidden="1" customHeight="1" x14ac:dyDescent="0.3"/>
    <row r="12339" ht="12.75" hidden="1" customHeight="1" x14ac:dyDescent="0.3"/>
    <row r="12340" ht="12.75" hidden="1" customHeight="1" x14ac:dyDescent="0.3"/>
    <row r="12341" ht="12.75" hidden="1" customHeight="1" x14ac:dyDescent="0.3"/>
    <row r="12342" ht="12.75" hidden="1" customHeight="1" x14ac:dyDescent="0.3"/>
    <row r="12343" ht="12.75" hidden="1" customHeight="1" x14ac:dyDescent="0.3"/>
    <row r="12344" ht="12.75" hidden="1" customHeight="1" x14ac:dyDescent="0.3"/>
    <row r="12345" ht="12.75" hidden="1" customHeight="1" x14ac:dyDescent="0.3"/>
    <row r="12346" ht="12.75" hidden="1" customHeight="1" x14ac:dyDescent="0.3"/>
    <row r="12347" ht="12.75" hidden="1" customHeight="1" x14ac:dyDescent="0.3"/>
    <row r="12348" ht="12.75" hidden="1" customHeight="1" x14ac:dyDescent="0.3"/>
    <row r="12349" ht="12.75" hidden="1" customHeight="1" x14ac:dyDescent="0.3"/>
    <row r="12350" ht="12.75" hidden="1" customHeight="1" x14ac:dyDescent="0.3"/>
    <row r="12351" ht="12.75" hidden="1" customHeight="1" x14ac:dyDescent="0.3"/>
    <row r="12352" ht="12.75" hidden="1" customHeight="1" x14ac:dyDescent="0.3"/>
    <row r="12353" ht="12.75" hidden="1" customHeight="1" x14ac:dyDescent="0.3"/>
    <row r="12354" ht="12.75" hidden="1" customHeight="1" x14ac:dyDescent="0.3"/>
    <row r="12355" ht="12.75" hidden="1" customHeight="1" x14ac:dyDescent="0.3"/>
    <row r="12356" ht="12.75" hidden="1" customHeight="1" x14ac:dyDescent="0.3"/>
    <row r="12357" ht="12.75" hidden="1" customHeight="1" x14ac:dyDescent="0.3"/>
    <row r="12358" ht="12.75" hidden="1" customHeight="1" x14ac:dyDescent="0.3"/>
    <row r="12359" ht="12.75" hidden="1" customHeight="1" x14ac:dyDescent="0.3"/>
    <row r="12360" ht="12.75" hidden="1" customHeight="1" x14ac:dyDescent="0.3"/>
    <row r="12361" ht="12.75" hidden="1" customHeight="1" x14ac:dyDescent="0.3"/>
    <row r="12362" ht="12.75" hidden="1" customHeight="1" x14ac:dyDescent="0.3"/>
    <row r="12363" ht="12.75" hidden="1" customHeight="1" x14ac:dyDescent="0.3"/>
    <row r="12364" ht="12.75" hidden="1" customHeight="1" x14ac:dyDescent="0.3"/>
    <row r="12365" ht="12.75" hidden="1" customHeight="1" x14ac:dyDescent="0.3"/>
    <row r="12366" ht="12.75" hidden="1" customHeight="1" x14ac:dyDescent="0.3"/>
    <row r="12367" ht="12.75" hidden="1" customHeight="1" x14ac:dyDescent="0.3"/>
    <row r="12368" ht="12.75" hidden="1" customHeight="1" x14ac:dyDescent="0.3"/>
    <row r="12369" ht="12.75" hidden="1" customHeight="1" x14ac:dyDescent="0.3"/>
    <row r="12370" ht="12.75" hidden="1" customHeight="1" x14ac:dyDescent="0.3"/>
    <row r="12371" ht="12.75" hidden="1" customHeight="1" x14ac:dyDescent="0.3"/>
    <row r="12372" ht="12.75" hidden="1" customHeight="1" x14ac:dyDescent="0.3"/>
    <row r="12373" ht="12.75" hidden="1" customHeight="1" x14ac:dyDescent="0.3"/>
    <row r="12374" ht="12.75" hidden="1" customHeight="1" x14ac:dyDescent="0.3"/>
    <row r="12375" ht="12.75" hidden="1" customHeight="1" x14ac:dyDescent="0.3"/>
    <row r="12376" ht="12.75" hidden="1" customHeight="1" x14ac:dyDescent="0.3"/>
    <row r="12377" ht="12.75" hidden="1" customHeight="1" x14ac:dyDescent="0.3"/>
    <row r="12378" ht="12.75" hidden="1" customHeight="1" x14ac:dyDescent="0.3"/>
    <row r="12379" ht="12.75" hidden="1" customHeight="1" x14ac:dyDescent="0.3"/>
    <row r="12380" ht="12.75" hidden="1" customHeight="1" x14ac:dyDescent="0.3"/>
    <row r="12381" ht="12.75" hidden="1" customHeight="1" x14ac:dyDescent="0.3"/>
    <row r="12382" ht="12.75" hidden="1" customHeight="1" x14ac:dyDescent="0.3"/>
    <row r="12383" ht="12.75" hidden="1" customHeight="1" x14ac:dyDescent="0.3"/>
    <row r="12384" ht="12.75" hidden="1" customHeight="1" x14ac:dyDescent="0.3"/>
    <row r="12385" ht="12.75" hidden="1" customHeight="1" x14ac:dyDescent="0.3"/>
    <row r="12386" ht="12.75" hidden="1" customHeight="1" x14ac:dyDescent="0.3"/>
    <row r="12387" ht="12.75" hidden="1" customHeight="1" x14ac:dyDescent="0.3"/>
    <row r="12388" ht="12.75" hidden="1" customHeight="1" x14ac:dyDescent="0.3"/>
    <row r="12389" ht="12.75" hidden="1" customHeight="1" x14ac:dyDescent="0.3"/>
    <row r="12390" ht="12.75" hidden="1" customHeight="1" x14ac:dyDescent="0.3"/>
    <row r="12391" ht="12.75" hidden="1" customHeight="1" x14ac:dyDescent="0.3"/>
    <row r="12392" ht="12.75" hidden="1" customHeight="1" x14ac:dyDescent="0.3"/>
    <row r="12393" ht="12.75" hidden="1" customHeight="1" x14ac:dyDescent="0.3"/>
    <row r="12394" ht="12.75" hidden="1" customHeight="1" x14ac:dyDescent="0.3"/>
    <row r="12395" ht="12.75" hidden="1" customHeight="1" x14ac:dyDescent="0.3"/>
    <row r="12396" ht="12.75" hidden="1" customHeight="1" x14ac:dyDescent="0.3"/>
    <row r="12397" ht="12.75" hidden="1" customHeight="1" x14ac:dyDescent="0.3"/>
    <row r="12398" ht="12.75" hidden="1" customHeight="1" x14ac:dyDescent="0.3"/>
    <row r="12399" ht="12.75" hidden="1" customHeight="1" x14ac:dyDescent="0.3"/>
    <row r="12400" ht="12.75" hidden="1" customHeight="1" x14ac:dyDescent="0.3"/>
    <row r="12401" ht="12.75" hidden="1" customHeight="1" x14ac:dyDescent="0.3"/>
    <row r="12402" ht="12.75" hidden="1" customHeight="1" x14ac:dyDescent="0.3"/>
    <row r="12403" ht="12.75" hidden="1" customHeight="1" x14ac:dyDescent="0.3"/>
    <row r="12404" ht="12.75" hidden="1" customHeight="1" x14ac:dyDescent="0.3"/>
    <row r="12405" ht="12.75" hidden="1" customHeight="1" x14ac:dyDescent="0.3"/>
    <row r="12406" ht="12.75" hidden="1" customHeight="1" x14ac:dyDescent="0.3"/>
    <row r="12407" ht="12.75" hidden="1" customHeight="1" x14ac:dyDescent="0.3"/>
    <row r="12408" ht="12.75" hidden="1" customHeight="1" x14ac:dyDescent="0.3"/>
    <row r="12409" ht="12.75" hidden="1" customHeight="1" x14ac:dyDescent="0.3"/>
    <row r="12410" ht="12.75" hidden="1" customHeight="1" x14ac:dyDescent="0.3"/>
    <row r="12411" ht="12.75" hidden="1" customHeight="1" x14ac:dyDescent="0.3"/>
    <row r="12412" ht="12.75" hidden="1" customHeight="1" x14ac:dyDescent="0.3"/>
    <row r="12413" ht="12.75" hidden="1" customHeight="1" x14ac:dyDescent="0.3"/>
    <row r="12414" ht="12.75" hidden="1" customHeight="1" x14ac:dyDescent="0.3"/>
    <row r="12415" ht="12.75" hidden="1" customHeight="1" x14ac:dyDescent="0.3"/>
    <row r="12416" ht="12.75" hidden="1" customHeight="1" x14ac:dyDescent="0.3"/>
    <row r="12417" ht="12.75" hidden="1" customHeight="1" x14ac:dyDescent="0.3"/>
    <row r="12418" ht="12.75" hidden="1" customHeight="1" x14ac:dyDescent="0.3"/>
    <row r="12419" ht="12.75" hidden="1" customHeight="1" x14ac:dyDescent="0.3"/>
    <row r="12420" ht="12.75" hidden="1" customHeight="1" x14ac:dyDescent="0.3"/>
    <row r="12421" ht="12.75" hidden="1" customHeight="1" x14ac:dyDescent="0.3"/>
    <row r="12422" ht="12.75" hidden="1" customHeight="1" x14ac:dyDescent="0.3"/>
    <row r="12423" ht="12.75" hidden="1" customHeight="1" x14ac:dyDescent="0.3"/>
    <row r="12424" ht="12.75" hidden="1" customHeight="1" x14ac:dyDescent="0.3"/>
    <row r="12425" ht="12.75" hidden="1" customHeight="1" x14ac:dyDescent="0.3"/>
    <row r="12426" ht="12.75" hidden="1" customHeight="1" x14ac:dyDescent="0.3"/>
    <row r="12427" ht="12.75" hidden="1" customHeight="1" x14ac:dyDescent="0.3"/>
    <row r="12428" ht="12.75" hidden="1" customHeight="1" x14ac:dyDescent="0.3"/>
    <row r="12429" ht="12.75" hidden="1" customHeight="1" x14ac:dyDescent="0.3"/>
    <row r="12430" ht="12.75" hidden="1" customHeight="1" x14ac:dyDescent="0.3"/>
    <row r="12431" ht="12.75" hidden="1" customHeight="1" x14ac:dyDescent="0.3"/>
    <row r="12432" ht="12.75" hidden="1" customHeight="1" x14ac:dyDescent="0.3"/>
    <row r="12433" ht="12.75" hidden="1" customHeight="1" x14ac:dyDescent="0.3"/>
    <row r="12434" ht="12.75" hidden="1" customHeight="1" x14ac:dyDescent="0.3"/>
    <row r="12435" ht="12.75" hidden="1" customHeight="1" x14ac:dyDescent="0.3"/>
    <row r="12436" ht="12.75" hidden="1" customHeight="1" x14ac:dyDescent="0.3"/>
    <row r="12437" ht="12.75" hidden="1" customHeight="1" x14ac:dyDescent="0.3"/>
    <row r="12438" ht="12.75" hidden="1" customHeight="1" x14ac:dyDescent="0.3"/>
    <row r="12439" ht="12.75" hidden="1" customHeight="1" x14ac:dyDescent="0.3"/>
    <row r="12440" ht="12.75" hidden="1" customHeight="1" x14ac:dyDescent="0.3"/>
    <row r="12441" ht="12.75" hidden="1" customHeight="1" x14ac:dyDescent="0.3"/>
    <row r="12442" ht="12.75" hidden="1" customHeight="1" x14ac:dyDescent="0.3"/>
    <row r="12443" ht="12.75" hidden="1" customHeight="1" x14ac:dyDescent="0.3"/>
    <row r="12444" ht="12.75" hidden="1" customHeight="1" x14ac:dyDescent="0.3"/>
    <row r="12445" ht="12.75" hidden="1" customHeight="1" x14ac:dyDescent="0.3"/>
    <row r="12446" ht="12.75" hidden="1" customHeight="1" x14ac:dyDescent="0.3"/>
    <row r="12447" ht="12.75" hidden="1" customHeight="1" x14ac:dyDescent="0.3"/>
    <row r="12448" ht="12.75" hidden="1" customHeight="1" x14ac:dyDescent="0.3"/>
    <row r="12449" ht="12.75" hidden="1" customHeight="1" x14ac:dyDescent="0.3"/>
    <row r="12450" ht="12.75" hidden="1" customHeight="1" x14ac:dyDescent="0.3"/>
    <row r="12451" ht="12.75" hidden="1" customHeight="1" x14ac:dyDescent="0.3"/>
    <row r="12452" ht="12.75" hidden="1" customHeight="1" x14ac:dyDescent="0.3"/>
    <row r="12453" ht="12.75" hidden="1" customHeight="1" x14ac:dyDescent="0.3"/>
    <row r="12454" ht="12.75" hidden="1" customHeight="1" x14ac:dyDescent="0.3"/>
    <row r="12455" ht="12.75" hidden="1" customHeight="1" x14ac:dyDescent="0.3"/>
    <row r="12456" ht="12.75" hidden="1" customHeight="1" x14ac:dyDescent="0.3"/>
    <row r="12457" ht="12.75" hidden="1" customHeight="1" x14ac:dyDescent="0.3"/>
    <row r="12458" ht="12.75" hidden="1" customHeight="1" x14ac:dyDescent="0.3"/>
    <row r="12459" ht="12.75" hidden="1" customHeight="1" x14ac:dyDescent="0.3"/>
    <row r="12460" ht="12.75" hidden="1" customHeight="1" x14ac:dyDescent="0.3"/>
    <row r="12461" ht="12.75" hidden="1" customHeight="1" x14ac:dyDescent="0.3"/>
    <row r="12462" ht="12.75" hidden="1" customHeight="1" x14ac:dyDescent="0.3"/>
    <row r="12463" ht="12.75" hidden="1" customHeight="1" x14ac:dyDescent="0.3"/>
    <row r="12464" ht="12.75" hidden="1" customHeight="1" x14ac:dyDescent="0.3"/>
    <row r="12465" ht="12.75" hidden="1" customHeight="1" x14ac:dyDescent="0.3"/>
    <row r="12466" ht="12.75" hidden="1" customHeight="1" x14ac:dyDescent="0.3"/>
    <row r="12467" ht="12.75" hidden="1" customHeight="1" x14ac:dyDescent="0.3"/>
    <row r="12468" ht="12.75" hidden="1" customHeight="1" x14ac:dyDescent="0.3"/>
    <row r="12469" ht="12.75" hidden="1" customHeight="1" x14ac:dyDescent="0.3"/>
    <row r="12470" ht="12.75" hidden="1" customHeight="1" x14ac:dyDescent="0.3"/>
    <row r="12471" ht="12.75" hidden="1" customHeight="1" x14ac:dyDescent="0.3"/>
    <row r="12472" ht="12.75" hidden="1" customHeight="1" x14ac:dyDescent="0.3"/>
    <row r="12473" ht="12.75" hidden="1" customHeight="1" x14ac:dyDescent="0.3"/>
    <row r="12474" ht="12.75" hidden="1" customHeight="1" x14ac:dyDescent="0.3"/>
    <row r="12475" ht="12.75" hidden="1" customHeight="1" x14ac:dyDescent="0.3"/>
    <row r="12476" ht="12.75" hidden="1" customHeight="1" x14ac:dyDescent="0.3"/>
    <row r="12477" ht="12.75" hidden="1" customHeight="1" x14ac:dyDescent="0.3"/>
    <row r="12478" ht="12.75" hidden="1" customHeight="1" x14ac:dyDescent="0.3"/>
    <row r="12479" ht="12.75" hidden="1" customHeight="1" x14ac:dyDescent="0.3"/>
    <row r="12480" ht="12.75" hidden="1" customHeight="1" x14ac:dyDescent="0.3"/>
    <row r="12481" ht="12.75" hidden="1" customHeight="1" x14ac:dyDescent="0.3"/>
    <row r="12482" ht="12.75" hidden="1" customHeight="1" x14ac:dyDescent="0.3"/>
    <row r="12483" ht="12.75" hidden="1" customHeight="1" x14ac:dyDescent="0.3"/>
    <row r="12484" ht="12.75" hidden="1" customHeight="1" x14ac:dyDescent="0.3"/>
    <row r="12485" ht="12.75" hidden="1" customHeight="1" x14ac:dyDescent="0.3"/>
    <row r="12486" ht="12.75" hidden="1" customHeight="1" x14ac:dyDescent="0.3"/>
    <row r="12487" ht="12.75" hidden="1" customHeight="1" x14ac:dyDescent="0.3"/>
    <row r="12488" ht="12.75" hidden="1" customHeight="1" x14ac:dyDescent="0.3"/>
    <row r="12489" ht="12.75" hidden="1" customHeight="1" x14ac:dyDescent="0.3"/>
    <row r="12490" ht="12.75" hidden="1" customHeight="1" x14ac:dyDescent="0.3"/>
    <row r="12491" ht="12.75" hidden="1" customHeight="1" x14ac:dyDescent="0.3"/>
    <row r="12492" ht="12.75" hidden="1" customHeight="1" x14ac:dyDescent="0.3"/>
    <row r="12493" ht="12.75" hidden="1" customHeight="1" x14ac:dyDescent="0.3"/>
    <row r="12494" ht="12.75" hidden="1" customHeight="1" x14ac:dyDescent="0.3"/>
    <row r="12495" ht="12.75" hidden="1" customHeight="1" x14ac:dyDescent="0.3"/>
    <row r="12496" ht="12.75" hidden="1" customHeight="1" x14ac:dyDescent="0.3"/>
    <row r="12497" ht="12.75" hidden="1" customHeight="1" x14ac:dyDescent="0.3"/>
    <row r="12498" ht="12.75" hidden="1" customHeight="1" x14ac:dyDescent="0.3"/>
    <row r="12499" ht="12.75" hidden="1" customHeight="1" x14ac:dyDescent="0.3"/>
    <row r="12500" ht="12.75" hidden="1" customHeight="1" x14ac:dyDescent="0.3"/>
    <row r="12501" ht="12.75" hidden="1" customHeight="1" x14ac:dyDescent="0.3"/>
    <row r="12502" ht="12.75" hidden="1" customHeight="1" x14ac:dyDescent="0.3"/>
    <row r="12503" ht="12.75" hidden="1" customHeight="1" x14ac:dyDescent="0.3"/>
    <row r="12504" ht="12.75" hidden="1" customHeight="1" x14ac:dyDescent="0.3"/>
    <row r="12505" ht="12.75" hidden="1" customHeight="1" x14ac:dyDescent="0.3"/>
    <row r="12506" ht="12.75" hidden="1" customHeight="1" x14ac:dyDescent="0.3"/>
    <row r="12507" ht="12.75" hidden="1" customHeight="1" x14ac:dyDescent="0.3"/>
    <row r="12508" ht="12.75" hidden="1" customHeight="1" x14ac:dyDescent="0.3"/>
    <row r="12509" ht="12.75" hidden="1" customHeight="1" x14ac:dyDescent="0.3"/>
    <row r="12510" ht="12.75" hidden="1" customHeight="1" x14ac:dyDescent="0.3"/>
    <row r="12511" ht="12.75" hidden="1" customHeight="1" x14ac:dyDescent="0.3"/>
    <row r="12512" ht="12.75" hidden="1" customHeight="1" x14ac:dyDescent="0.3"/>
    <row r="12513" ht="12.75" hidden="1" customHeight="1" x14ac:dyDescent="0.3"/>
    <row r="12514" ht="12.75" hidden="1" customHeight="1" x14ac:dyDescent="0.3"/>
    <row r="12515" ht="12.75" hidden="1" customHeight="1" x14ac:dyDescent="0.3"/>
    <row r="12516" ht="12.75" hidden="1" customHeight="1" x14ac:dyDescent="0.3"/>
    <row r="12517" ht="12.75" hidden="1" customHeight="1" x14ac:dyDescent="0.3"/>
    <row r="12518" ht="12.75" hidden="1" customHeight="1" x14ac:dyDescent="0.3"/>
    <row r="12519" ht="12.75" hidden="1" customHeight="1" x14ac:dyDescent="0.3"/>
    <row r="12520" ht="12.75" hidden="1" customHeight="1" x14ac:dyDescent="0.3"/>
    <row r="12521" ht="12.75" hidden="1" customHeight="1" x14ac:dyDescent="0.3"/>
    <row r="12522" ht="12.75" hidden="1" customHeight="1" x14ac:dyDescent="0.3"/>
    <row r="12523" ht="12.75" hidden="1" customHeight="1" x14ac:dyDescent="0.3"/>
    <row r="12524" ht="12.75" hidden="1" customHeight="1" x14ac:dyDescent="0.3"/>
    <row r="12525" ht="12.75" hidden="1" customHeight="1" x14ac:dyDescent="0.3"/>
    <row r="12526" ht="12.75" hidden="1" customHeight="1" x14ac:dyDescent="0.3"/>
    <row r="12527" ht="12.75" hidden="1" customHeight="1" x14ac:dyDescent="0.3"/>
    <row r="12528" ht="12.75" hidden="1" customHeight="1" x14ac:dyDescent="0.3"/>
    <row r="12529" ht="12.75" hidden="1" customHeight="1" x14ac:dyDescent="0.3"/>
    <row r="12530" ht="12.75" hidden="1" customHeight="1" x14ac:dyDescent="0.3"/>
    <row r="12531" ht="12.75" hidden="1" customHeight="1" x14ac:dyDescent="0.3"/>
    <row r="12532" ht="12.75" hidden="1" customHeight="1" x14ac:dyDescent="0.3"/>
    <row r="12533" ht="12.75" hidden="1" customHeight="1" x14ac:dyDescent="0.3"/>
    <row r="12534" ht="12.75" hidden="1" customHeight="1" x14ac:dyDescent="0.3"/>
    <row r="12535" ht="12.75" hidden="1" customHeight="1" x14ac:dyDescent="0.3"/>
    <row r="12536" ht="12.75" hidden="1" customHeight="1" x14ac:dyDescent="0.3"/>
    <row r="12537" ht="12.75" hidden="1" customHeight="1" x14ac:dyDescent="0.3"/>
    <row r="12538" ht="12.75" hidden="1" customHeight="1" x14ac:dyDescent="0.3"/>
    <row r="12539" ht="12.75" hidden="1" customHeight="1" x14ac:dyDescent="0.3"/>
    <row r="12540" ht="12.75" hidden="1" customHeight="1" x14ac:dyDescent="0.3"/>
    <row r="12541" ht="12.75" hidden="1" customHeight="1" x14ac:dyDescent="0.3"/>
    <row r="12542" ht="12.75" hidden="1" customHeight="1" x14ac:dyDescent="0.3"/>
    <row r="12543" ht="12.75" hidden="1" customHeight="1" x14ac:dyDescent="0.3"/>
    <row r="12544" ht="12.75" hidden="1" customHeight="1" x14ac:dyDescent="0.3"/>
    <row r="12545" ht="12.75" hidden="1" customHeight="1" x14ac:dyDescent="0.3"/>
    <row r="12546" ht="12.75" hidden="1" customHeight="1" x14ac:dyDescent="0.3"/>
    <row r="12547" ht="12.75" hidden="1" customHeight="1" x14ac:dyDescent="0.3"/>
    <row r="12548" ht="12.75" hidden="1" customHeight="1" x14ac:dyDescent="0.3"/>
    <row r="12549" ht="12.75" hidden="1" customHeight="1" x14ac:dyDescent="0.3"/>
    <row r="12550" ht="12.75" hidden="1" customHeight="1" x14ac:dyDescent="0.3"/>
    <row r="12551" ht="12.75" hidden="1" customHeight="1" x14ac:dyDescent="0.3"/>
    <row r="12552" ht="12.75" hidden="1" customHeight="1" x14ac:dyDescent="0.3"/>
    <row r="12553" ht="12.75" hidden="1" customHeight="1" x14ac:dyDescent="0.3"/>
    <row r="12554" ht="12.75" hidden="1" customHeight="1" x14ac:dyDescent="0.3"/>
    <row r="12555" ht="12.75" hidden="1" customHeight="1" x14ac:dyDescent="0.3"/>
    <row r="12556" ht="12.75" hidden="1" customHeight="1" x14ac:dyDescent="0.3"/>
    <row r="12557" ht="12.75" hidden="1" customHeight="1" x14ac:dyDescent="0.3"/>
    <row r="12558" ht="12.75" hidden="1" customHeight="1" x14ac:dyDescent="0.3"/>
    <row r="12559" ht="12.75" hidden="1" customHeight="1" x14ac:dyDescent="0.3"/>
    <row r="12560" ht="12.75" hidden="1" customHeight="1" x14ac:dyDescent="0.3"/>
    <row r="12561" ht="12.75" hidden="1" customHeight="1" x14ac:dyDescent="0.3"/>
    <row r="12562" ht="12.75" hidden="1" customHeight="1" x14ac:dyDescent="0.3"/>
    <row r="12563" ht="12.75" hidden="1" customHeight="1" x14ac:dyDescent="0.3"/>
    <row r="12564" ht="12.75" hidden="1" customHeight="1" x14ac:dyDescent="0.3"/>
    <row r="12565" ht="12.75" hidden="1" customHeight="1" x14ac:dyDescent="0.3"/>
    <row r="12566" ht="12.75" hidden="1" customHeight="1" x14ac:dyDescent="0.3"/>
    <row r="12567" ht="12.75" hidden="1" customHeight="1" x14ac:dyDescent="0.3"/>
    <row r="12568" ht="12.75" hidden="1" customHeight="1" x14ac:dyDescent="0.3"/>
    <row r="12569" ht="12.75" hidden="1" customHeight="1" x14ac:dyDescent="0.3"/>
    <row r="12570" ht="12.75" hidden="1" customHeight="1" x14ac:dyDescent="0.3"/>
    <row r="12571" ht="12.75" hidden="1" customHeight="1" x14ac:dyDescent="0.3"/>
    <row r="12572" ht="12.75" hidden="1" customHeight="1" x14ac:dyDescent="0.3"/>
    <row r="12573" ht="12.75" hidden="1" customHeight="1" x14ac:dyDescent="0.3"/>
    <row r="12574" ht="12.75" hidden="1" customHeight="1" x14ac:dyDescent="0.3"/>
    <row r="12575" ht="12.75" hidden="1" customHeight="1" x14ac:dyDescent="0.3"/>
    <row r="12576" ht="12.75" hidden="1" customHeight="1" x14ac:dyDescent="0.3"/>
    <row r="12577" ht="12.75" hidden="1" customHeight="1" x14ac:dyDescent="0.3"/>
    <row r="12578" ht="12.75" hidden="1" customHeight="1" x14ac:dyDescent="0.3"/>
    <row r="12579" ht="12.75" hidden="1" customHeight="1" x14ac:dyDescent="0.3"/>
    <row r="12580" ht="12.75" hidden="1" customHeight="1" x14ac:dyDescent="0.3"/>
    <row r="12581" ht="12.75" hidden="1" customHeight="1" x14ac:dyDescent="0.3"/>
    <row r="12582" ht="12.75" hidden="1" customHeight="1" x14ac:dyDescent="0.3"/>
    <row r="12583" ht="12.75" hidden="1" customHeight="1" x14ac:dyDescent="0.3"/>
    <row r="12584" ht="12.75" hidden="1" customHeight="1" x14ac:dyDescent="0.3"/>
    <row r="12585" ht="12.75" hidden="1" customHeight="1" x14ac:dyDescent="0.3"/>
    <row r="12586" ht="12.75" hidden="1" customHeight="1" x14ac:dyDescent="0.3"/>
    <row r="12587" ht="12.75" hidden="1" customHeight="1" x14ac:dyDescent="0.3"/>
    <row r="12588" ht="12.75" hidden="1" customHeight="1" x14ac:dyDescent="0.3"/>
    <row r="12589" ht="12.75" hidden="1" customHeight="1" x14ac:dyDescent="0.3"/>
    <row r="12590" ht="12.75" hidden="1" customHeight="1" x14ac:dyDescent="0.3"/>
    <row r="12591" ht="12.75" hidden="1" customHeight="1" x14ac:dyDescent="0.3"/>
    <row r="12592" ht="12.75" hidden="1" customHeight="1" x14ac:dyDescent="0.3"/>
    <row r="12593" ht="12.75" hidden="1" customHeight="1" x14ac:dyDescent="0.3"/>
    <row r="12594" ht="12.75" hidden="1" customHeight="1" x14ac:dyDescent="0.3"/>
    <row r="12595" ht="12.75" hidden="1" customHeight="1" x14ac:dyDescent="0.3"/>
    <row r="12596" ht="12.75" hidden="1" customHeight="1" x14ac:dyDescent="0.3"/>
    <row r="12597" ht="12.75" hidden="1" customHeight="1" x14ac:dyDescent="0.3"/>
    <row r="12598" ht="12.75" hidden="1" customHeight="1" x14ac:dyDescent="0.3"/>
    <row r="12599" ht="12.75" hidden="1" customHeight="1" x14ac:dyDescent="0.3"/>
    <row r="12600" ht="12.75" hidden="1" customHeight="1" x14ac:dyDescent="0.3"/>
    <row r="12601" ht="12.75" hidden="1" customHeight="1" x14ac:dyDescent="0.3"/>
    <row r="12602" ht="12.75" hidden="1" customHeight="1" x14ac:dyDescent="0.3"/>
    <row r="12603" ht="12.75" hidden="1" customHeight="1" x14ac:dyDescent="0.3"/>
    <row r="12604" ht="12.75" hidden="1" customHeight="1" x14ac:dyDescent="0.3"/>
    <row r="12605" ht="12.75" hidden="1" customHeight="1" x14ac:dyDescent="0.3"/>
    <row r="12606" ht="12.75" hidden="1" customHeight="1" x14ac:dyDescent="0.3"/>
    <row r="12607" ht="12.75" hidden="1" customHeight="1" x14ac:dyDescent="0.3"/>
    <row r="12608" ht="12.75" hidden="1" customHeight="1" x14ac:dyDescent="0.3"/>
    <row r="12609" ht="12.75" hidden="1" customHeight="1" x14ac:dyDescent="0.3"/>
    <row r="12610" ht="12.75" hidden="1" customHeight="1" x14ac:dyDescent="0.3"/>
    <row r="12611" ht="12.75" hidden="1" customHeight="1" x14ac:dyDescent="0.3"/>
    <row r="12612" ht="12.75" hidden="1" customHeight="1" x14ac:dyDescent="0.3"/>
    <row r="12613" ht="12.75" hidden="1" customHeight="1" x14ac:dyDescent="0.3"/>
    <row r="12614" ht="12.75" hidden="1" customHeight="1" x14ac:dyDescent="0.3"/>
    <row r="12615" ht="12.75" hidden="1" customHeight="1" x14ac:dyDescent="0.3"/>
    <row r="12616" ht="12.75" hidden="1" customHeight="1" x14ac:dyDescent="0.3"/>
    <row r="12617" ht="12.75" hidden="1" customHeight="1" x14ac:dyDescent="0.3"/>
    <row r="12618" ht="12.75" hidden="1" customHeight="1" x14ac:dyDescent="0.3"/>
    <row r="12619" ht="12.75" hidden="1" customHeight="1" x14ac:dyDescent="0.3"/>
    <row r="12620" ht="12.75" hidden="1" customHeight="1" x14ac:dyDescent="0.3"/>
    <row r="12621" ht="12.75" hidden="1" customHeight="1" x14ac:dyDescent="0.3"/>
    <row r="12622" ht="12.75" hidden="1" customHeight="1" x14ac:dyDescent="0.3"/>
    <row r="12623" ht="12.75" hidden="1" customHeight="1" x14ac:dyDescent="0.3"/>
    <row r="12624" ht="12.75" hidden="1" customHeight="1" x14ac:dyDescent="0.3"/>
    <row r="12625" ht="12.75" hidden="1" customHeight="1" x14ac:dyDescent="0.3"/>
    <row r="12626" ht="12.75" hidden="1" customHeight="1" x14ac:dyDescent="0.3"/>
    <row r="12627" ht="12.75" hidden="1" customHeight="1" x14ac:dyDescent="0.3"/>
    <row r="12628" ht="12.75" hidden="1" customHeight="1" x14ac:dyDescent="0.3"/>
    <row r="12629" ht="12.75" hidden="1" customHeight="1" x14ac:dyDescent="0.3"/>
    <row r="12630" ht="12.75" hidden="1" customHeight="1" x14ac:dyDescent="0.3"/>
    <row r="12631" ht="12.75" hidden="1" customHeight="1" x14ac:dyDescent="0.3"/>
    <row r="12632" ht="12.75" hidden="1" customHeight="1" x14ac:dyDescent="0.3"/>
    <row r="12633" ht="12.75" hidden="1" customHeight="1" x14ac:dyDescent="0.3"/>
    <row r="12634" ht="12.75" hidden="1" customHeight="1" x14ac:dyDescent="0.3"/>
    <row r="12635" ht="12.75" hidden="1" customHeight="1" x14ac:dyDescent="0.3"/>
    <row r="12636" ht="12.75" hidden="1" customHeight="1" x14ac:dyDescent="0.3"/>
    <row r="12637" ht="12.75" hidden="1" customHeight="1" x14ac:dyDescent="0.3"/>
    <row r="12638" ht="12.75" hidden="1" customHeight="1" x14ac:dyDescent="0.3"/>
    <row r="12639" ht="12.75" hidden="1" customHeight="1" x14ac:dyDescent="0.3"/>
    <row r="12640" ht="12.75" hidden="1" customHeight="1" x14ac:dyDescent="0.3"/>
    <row r="12641" ht="12.75" hidden="1" customHeight="1" x14ac:dyDescent="0.3"/>
    <row r="12642" ht="12.75" hidden="1" customHeight="1" x14ac:dyDescent="0.3"/>
    <row r="12643" ht="12.75" hidden="1" customHeight="1" x14ac:dyDescent="0.3"/>
    <row r="12644" ht="12.75" hidden="1" customHeight="1" x14ac:dyDescent="0.3"/>
    <row r="12645" ht="12.75" hidden="1" customHeight="1" x14ac:dyDescent="0.3"/>
    <row r="12646" ht="12.75" hidden="1" customHeight="1" x14ac:dyDescent="0.3"/>
    <row r="12647" ht="12.75" hidden="1" customHeight="1" x14ac:dyDescent="0.3"/>
    <row r="12648" ht="12.75" hidden="1" customHeight="1" x14ac:dyDescent="0.3"/>
    <row r="12649" ht="12.75" hidden="1" customHeight="1" x14ac:dyDescent="0.3"/>
    <row r="12650" ht="12.75" hidden="1" customHeight="1" x14ac:dyDescent="0.3"/>
    <row r="12651" ht="12.75" hidden="1" customHeight="1" x14ac:dyDescent="0.3"/>
    <row r="12652" ht="12.75" hidden="1" customHeight="1" x14ac:dyDescent="0.3"/>
    <row r="12653" ht="12.75" hidden="1" customHeight="1" x14ac:dyDescent="0.3"/>
    <row r="12654" ht="12.75" hidden="1" customHeight="1" x14ac:dyDescent="0.3"/>
    <row r="12655" ht="12.75" hidden="1" customHeight="1" x14ac:dyDescent="0.3"/>
    <row r="12656" ht="12.75" hidden="1" customHeight="1" x14ac:dyDescent="0.3"/>
    <row r="12657" ht="12.75" hidden="1" customHeight="1" x14ac:dyDescent="0.3"/>
    <row r="12658" ht="12.75" hidden="1" customHeight="1" x14ac:dyDescent="0.3"/>
    <row r="12659" ht="12.75" hidden="1" customHeight="1" x14ac:dyDescent="0.3"/>
    <row r="12660" ht="12.75" hidden="1" customHeight="1" x14ac:dyDescent="0.3"/>
    <row r="12661" ht="12.75" hidden="1" customHeight="1" x14ac:dyDescent="0.3"/>
    <row r="12662" ht="12.75" hidden="1" customHeight="1" x14ac:dyDescent="0.3"/>
    <row r="12663" ht="12.75" hidden="1" customHeight="1" x14ac:dyDescent="0.3"/>
    <row r="12664" ht="12.75" hidden="1" customHeight="1" x14ac:dyDescent="0.3"/>
    <row r="12665" ht="12.75" hidden="1" customHeight="1" x14ac:dyDescent="0.3"/>
    <row r="12666" ht="12.75" hidden="1" customHeight="1" x14ac:dyDescent="0.3"/>
    <row r="12667" ht="12.75" hidden="1" customHeight="1" x14ac:dyDescent="0.3"/>
    <row r="12668" ht="12.75" hidden="1" customHeight="1" x14ac:dyDescent="0.3"/>
    <row r="12669" ht="12.75" hidden="1" customHeight="1" x14ac:dyDescent="0.3"/>
    <row r="12670" ht="12.75" hidden="1" customHeight="1" x14ac:dyDescent="0.3"/>
    <row r="12671" ht="12.75" hidden="1" customHeight="1" x14ac:dyDescent="0.3"/>
    <row r="12672" ht="12.75" hidden="1" customHeight="1" x14ac:dyDescent="0.3"/>
    <row r="12673" ht="12.75" hidden="1" customHeight="1" x14ac:dyDescent="0.3"/>
    <row r="12674" ht="12.75" hidden="1" customHeight="1" x14ac:dyDescent="0.3"/>
    <row r="12675" ht="12.75" hidden="1" customHeight="1" x14ac:dyDescent="0.3"/>
    <row r="12676" ht="12.75" hidden="1" customHeight="1" x14ac:dyDescent="0.3"/>
    <row r="12677" ht="12.75" hidden="1" customHeight="1" x14ac:dyDescent="0.3"/>
    <row r="12678" ht="12.75" hidden="1" customHeight="1" x14ac:dyDescent="0.3"/>
    <row r="12679" ht="12.75" hidden="1" customHeight="1" x14ac:dyDescent="0.3"/>
    <row r="12680" ht="12.75" hidden="1" customHeight="1" x14ac:dyDescent="0.3"/>
    <row r="12681" ht="12.75" hidden="1" customHeight="1" x14ac:dyDescent="0.3"/>
    <row r="12682" ht="12.75" hidden="1" customHeight="1" x14ac:dyDescent="0.3"/>
    <row r="12683" ht="12.75" hidden="1" customHeight="1" x14ac:dyDescent="0.3"/>
    <row r="12684" ht="12.75" hidden="1" customHeight="1" x14ac:dyDescent="0.3"/>
    <row r="12685" ht="12.75" hidden="1" customHeight="1" x14ac:dyDescent="0.3"/>
    <row r="12686" ht="12.75" hidden="1" customHeight="1" x14ac:dyDescent="0.3"/>
    <row r="12687" ht="12.75" hidden="1" customHeight="1" x14ac:dyDescent="0.3"/>
    <row r="12688" ht="12.75" hidden="1" customHeight="1" x14ac:dyDescent="0.3"/>
    <row r="12689" ht="12.75" hidden="1" customHeight="1" x14ac:dyDescent="0.3"/>
    <row r="12690" ht="12.75" hidden="1" customHeight="1" x14ac:dyDescent="0.3"/>
    <row r="12691" ht="12.75" hidden="1" customHeight="1" x14ac:dyDescent="0.3"/>
    <row r="12692" ht="12.75" hidden="1" customHeight="1" x14ac:dyDescent="0.3"/>
    <row r="12693" ht="12.75" hidden="1" customHeight="1" x14ac:dyDescent="0.3"/>
    <row r="12694" ht="12.75" hidden="1" customHeight="1" x14ac:dyDescent="0.3"/>
    <row r="12695" ht="12.75" hidden="1" customHeight="1" x14ac:dyDescent="0.3"/>
    <row r="12696" ht="12.75" hidden="1" customHeight="1" x14ac:dyDescent="0.3"/>
    <row r="12697" ht="12.75" hidden="1" customHeight="1" x14ac:dyDescent="0.3"/>
    <row r="12698" ht="12.75" hidden="1" customHeight="1" x14ac:dyDescent="0.3"/>
    <row r="12699" ht="12.75" hidden="1" customHeight="1" x14ac:dyDescent="0.3"/>
    <row r="12700" ht="12.75" hidden="1" customHeight="1" x14ac:dyDescent="0.3"/>
    <row r="12701" ht="12.75" hidden="1" customHeight="1" x14ac:dyDescent="0.3"/>
    <row r="12702" ht="12.75" hidden="1" customHeight="1" x14ac:dyDescent="0.3"/>
    <row r="12703" ht="12.75" hidden="1" customHeight="1" x14ac:dyDescent="0.3"/>
    <row r="12704" ht="12.75" hidden="1" customHeight="1" x14ac:dyDescent="0.3"/>
    <row r="12705" ht="12.75" hidden="1" customHeight="1" x14ac:dyDescent="0.3"/>
    <row r="12706" ht="12.75" hidden="1" customHeight="1" x14ac:dyDescent="0.3"/>
    <row r="12707" ht="12.75" hidden="1" customHeight="1" x14ac:dyDescent="0.3"/>
    <row r="12708" ht="12.75" hidden="1" customHeight="1" x14ac:dyDescent="0.3"/>
    <row r="12709" ht="12.75" hidden="1" customHeight="1" x14ac:dyDescent="0.3"/>
    <row r="12710" ht="12.75" hidden="1" customHeight="1" x14ac:dyDescent="0.3"/>
    <row r="12711" ht="12.75" hidden="1" customHeight="1" x14ac:dyDescent="0.3"/>
    <row r="12712" ht="12.75" hidden="1" customHeight="1" x14ac:dyDescent="0.3"/>
    <row r="12713" ht="12.75" hidden="1" customHeight="1" x14ac:dyDescent="0.3"/>
    <row r="12714" ht="12.75" hidden="1" customHeight="1" x14ac:dyDescent="0.3"/>
    <row r="12715" ht="12.75" hidden="1" customHeight="1" x14ac:dyDescent="0.3"/>
    <row r="12716" ht="12.75" hidden="1" customHeight="1" x14ac:dyDescent="0.3"/>
    <row r="12717" ht="12.75" hidden="1" customHeight="1" x14ac:dyDescent="0.3"/>
    <row r="12718" ht="12.75" hidden="1" customHeight="1" x14ac:dyDescent="0.3"/>
    <row r="12719" ht="12.75" hidden="1" customHeight="1" x14ac:dyDescent="0.3"/>
    <row r="12720" ht="12.75" hidden="1" customHeight="1" x14ac:dyDescent="0.3"/>
    <row r="12721" ht="12.75" hidden="1" customHeight="1" x14ac:dyDescent="0.3"/>
    <row r="12722" ht="12.75" hidden="1" customHeight="1" x14ac:dyDescent="0.3"/>
    <row r="12723" ht="12.75" hidden="1" customHeight="1" x14ac:dyDescent="0.3"/>
    <row r="12724" ht="12.75" hidden="1" customHeight="1" x14ac:dyDescent="0.3"/>
    <row r="12725" ht="12.75" hidden="1" customHeight="1" x14ac:dyDescent="0.3"/>
    <row r="12726" ht="12.75" hidden="1" customHeight="1" x14ac:dyDescent="0.3"/>
    <row r="12727" ht="12.75" hidden="1" customHeight="1" x14ac:dyDescent="0.3"/>
    <row r="12728" ht="12.75" hidden="1" customHeight="1" x14ac:dyDescent="0.3"/>
    <row r="12729" ht="12.75" hidden="1" customHeight="1" x14ac:dyDescent="0.3"/>
    <row r="12730" ht="12.75" hidden="1" customHeight="1" x14ac:dyDescent="0.3"/>
    <row r="12731" ht="12.75" hidden="1" customHeight="1" x14ac:dyDescent="0.3"/>
    <row r="12732" ht="12.75" hidden="1" customHeight="1" x14ac:dyDescent="0.3"/>
    <row r="12733" ht="12.75" hidden="1" customHeight="1" x14ac:dyDescent="0.3"/>
    <row r="12734" ht="12.75" hidden="1" customHeight="1" x14ac:dyDescent="0.3"/>
    <row r="12735" ht="12.75" hidden="1" customHeight="1" x14ac:dyDescent="0.3"/>
    <row r="12736" ht="12.75" hidden="1" customHeight="1" x14ac:dyDescent="0.3"/>
    <row r="12737" ht="12.75" hidden="1" customHeight="1" x14ac:dyDescent="0.3"/>
    <row r="12738" ht="12.75" hidden="1" customHeight="1" x14ac:dyDescent="0.3"/>
    <row r="12739" ht="12.75" hidden="1" customHeight="1" x14ac:dyDescent="0.3"/>
    <row r="12740" ht="12.75" hidden="1" customHeight="1" x14ac:dyDescent="0.3"/>
    <row r="12741" ht="12.75" hidden="1" customHeight="1" x14ac:dyDescent="0.3"/>
    <row r="12742" ht="12.75" hidden="1" customHeight="1" x14ac:dyDescent="0.3"/>
    <row r="12743" ht="12.75" hidden="1" customHeight="1" x14ac:dyDescent="0.3"/>
    <row r="12744" ht="12.75" hidden="1" customHeight="1" x14ac:dyDescent="0.3"/>
    <row r="12745" ht="12.75" hidden="1" customHeight="1" x14ac:dyDescent="0.3"/>
    <row r="12746" ht="12.75" hidden="1" customHeight="1" x14ac:dyDescent="0.3"/>
    <row r="12747" ht="12.75" hidden="1" customHeight="1" x14ac:dyDescent="0.3"/>
    <row r="12748" ht="12.75" hidden="1" customHeight="1" x14ac:dyDescent="0.3"/>
    <row r="12749" ht="12.75" hidden="1" customHeight="1" x14ac:dyDescent="0.3"/>
    <row r="12750" ht="12.75" hidden="1" customHeight="1" x14ac:dyDescent="0.3"/>
    <row r="12751" ht="12.75" hidden="1" customHeight="1" x14ac:dyDescent="0.3"/>
    <row r="12752" ht="12.75" hidden="1" customHeight="1" x14ac:dyDescent="0.3"/>
    <row r="12753" ht="12.75" hidden="1" customHeight="1" x14ac:dyDescent="0.3"/>
    <row r="12754" ht="12.75" hidden="1" customHeight="1" x14ac:dyDescent="0.3"/>
    <row r="12755" ht="12.75" hidden="1" customHeight="1" x14ac:dyDescent="0.3"/>
    <row r="12756" ht="12.75" hidden="1" customHeight="1" x14ac:dyDescent="0.3"/>
    <row r="12757" ht="12.75" hidden="1" customHeight="1" x14ac:dyDescent="0.3"/>
    <row r="12758" ht="12.75" hidden="1" customHeight="1" x14ac:dyDescent="0.3"/>
    <row r="12759" ht="12.75" hidden="1" customHeight="1" x14ac:dyDescent="0.3"/>
    <row r="12760" ht="12.75" hidden="1" customHeight="1" x14ac:dyDescent="0.3"/>
    <row r="12761" ht="12.75" hidden="1" customHeight="1" x14ac:dyDescent="0.3"/>
    <row r="12762" ht="12.75" hidden="1" customHeight="1" x14ac:dyDescent="0.3"/>
    <row r="12763" ht="12.75" hidden="1" customHeight="1" x14ac:dyDescent="0.3"/>
    <row r="12764" ht="12.75" hidden="1" customHeight="1" x14ac:dyDescent="0.3"/>
    <row r="12765" ht="12.75" hidden="1" customHeight="1" x14ac:dyDescent="0.3"/>
    <row r="12766" ht="12.75" hidden="1" customHeight="1" x14ac:dyDescent="0.3"/>
    <row r="12767" ht="12.75" hidden="1" customHeight="1" x14ac:dyDescent="0.3"/>
    <row r="12768" ht="12.75" hidden="1" customHeight="1" x14ac:dyDescent="0.3"/>
    <row r="12769" ht="12.75" hidden="1" customHeight="1" x14ac:dyDescent="0.3"/>
    <row r="12770" ht="12.75" hidden="1" customHeight="1" x14ac:dyDescent="0.3"/>
    <row r="12771" ht="12.75" hidden="1" customHeight="1" x14ac:dyDescent="0.3"/>
    <row r="12772" ht="12.75" hidden="1" customHeight="1" x14ac:dyDescent="0.3"/>
    <row r="12773" ht="12.75" hidden="1" customHeight="1" x14ac:dyDescent="0.3"/>
    <row r="12774" ht="12.75" hidden="1" customHeight="1" x14ac:dyDescent="0.3"/>
    <row r="12775" ht="12.75" hidden="1" customHeight="1" x14ac:dyDescent="0.3"/>
    <row r="12776" ht="12.75" hidden="1" customHeight="1" x14ac:dyDescent="0.3"/>
    <row r="12777" ht="12.75" hidden="1" customHeight="1" x14ac:dyDescent="0.3"/>
    <row r="12778" ht="12.75" hidden="1" customHeight="1" x14ac:dyDescent="0.3"/>
    <row r="12779" ht="12.75" hidden="1" customHeight="1" x14ac:dyDescent="0.3"/>
    <row r="12780" ht="12.75" hidden="1" customHeight="1" x14ac:dyDescent="0.3"/>
    <row r="12781" ht="12.75" hidden="1" customHeight="1" x14ac:dyDescent="0.3"/>
    <row r="12782" ht="12.75" hidden="1" customHeight="1" x14ac:dyDescent="0.3"/>
    <row r="12783" ht="12.75" hidden="1" customHeight="1" x14ac:dyDescent="0.3"/>
    <row r="12784" ht="12.75" hidden="1" customHeight="1" x14ac:dyDescent="0.3"/>
    <row r="12785" ht="12.75" hidden="1" customHeight="1" x14ac:dyDescent="0.3"/>
    <row r="12786" ht="12.75" hidden="1" customHeight="1" x14ac:dyDescent="0.3"/>
    <row r="12787" ht="12.75" hidden="1" customHeight="1" x14ac:dyDescent="0.3"/>
    <row r="12788" ht="12.75" hidden="1" customHeight="1" x14ac:dyDescent="0.3"/>
    <row r="12789" ht="12.75" hidden="1" customHeight="1" x14ac:dyDescent="0.3"/>
    <row r="12790" ht="12.75" hidden="1" customHeight="1" x14ac:dyDescent="0.3"/>
    <row r="12791" ht="12.75" hidden="1" customHeight="1" x14ac:dyDescent="0.3"/>
    <row r="12792" ht="12.75" hidden="1" customHeight="1" x14ac:dyDescent="0.3"/>
    <row r="12793" ht="12.75" hidden="1" customHeight="1" x14ac:dyDescent="0.3"/>
    <row r="12794" ht="12.75" hidden="1" customHeight="1" x14ac:dyDescent="0.3"/>
    <row r="12795" ht="12.75" hidden="1" customHeight="1" x14ac:dyDescent="0.3"/>
    <row r="12796" ht="12.75" hidden="1" customHeight="1" x14ac:dyDescent="0.3"/>
    <row r="12797" ht="12.75" hidden="1" customHeight="1" x14ac:dyDescent="0.3"/>
    <row r="12798" ht="12.75" hidden="1" customHeight="1" x14ac:dyDescent="0.3"/>
    <row r="12799" ht="12.75" hidden="1" customHeight="1" x14ac:dyDescent="0.3"/>
    <row r="12800" ht="12.75" hidden="1" customHeight="1" x14ac:dyDescent="0.3"/>
    <row r="12801" ht="12.75" hidden="1" customHeight="1" x14ac:dyDescent="0.3"/>
    <row r="12802" ht="12.75" hidden="1" customHeight="1" x14ac:dyDescent="0.3"/>
    <row r="12803" ht="12.75" hidden="1" customHeight="1" x14ac:dyDescent="0.3"/>
    <row r="12804" ht="12.75" hidden="1" customHeight="1" x14ac:dyDescent="0.3"/>
    <row r="12805" ht="12.75" hidden="1" customHeight="1" x14ac:dyDescent="0.3"/>
    <row r="12806" ht="12.75" hidden="1" customHeight="1" x14ac:dyDescent="0.3"/>
    <row r="12807" ht="12.75" hidden="1" customHeight="1" x14ac:dyDescent="0.3"/>
    <row r="12808" ht="12.75" hidden="1" customHeight="1" x14ac:dyDescent="0.3"/>
    <row r="12809" ht="12.75" hidden="1" customHeight="1" x14ac:dyDescent="0.3"/>
    <row r="12810" ht="12.75" hidden="1" customHeight="1" x14ac:dyDescent="0.3"/>
    <row r="12811" ht="12.75" hidden="1" customHeight="1" x14ac:dyDescent="0.3"/>
    <row r="12812" ht="12.75" hidden="1" customHeight="1" x14ac:dyDescent="0.3"/>
    <row r="12813" ht="12.75" hidden="1" customHeight="1" x14ac:dyDescent="0.3"/>
    <row r="12814" ht="12.75" hidden="1" customHeight="1" x14ac:dyDescent="0.3"/>
    <row r="12815" ht="12.75" hidden="1" customHeight="1" x14ac:dyDescent="0.3"/>
    <row r="12816" ht="12.75" hidden="1" customHeight="1" x14ac:dyDescent="0.3"/>
    <row r="12817" ht="12.75" hidden="1" customHeight="1" x14ac:dyDescent="0.3"/>
    <row r="12818" ht="12.75" hidden="1" customHeight="1" x14ac:dyDescent="0.3"/>
    <row r="12819" ht="12.75" hidden="1" customHeight="1" x14ac:dyDescent="0.3"/>
    <row r="12820" ht="12.75" hidden="1" customHeight="1" x14ac:dyDescent="0.3"/>
    <row r="12821" ht="12.75" hidden="1" customHeight="1" x14ac:dyDescent="0.3"/>
    <row r="12822" ht="12.75" hidden="1" customHeight="1" x14ac:dyDescent="0.3"/>
    <row r="12823" ht="12.75" hidden="1" customHeight="1" x14ac:dyDescent="0.3"/>
    <row r="12824" ht="12.75" hidden="1" customHeight="1" x14ac:dyDescent="0.3"/>
    <row r="12825" ht="12.75" hidden="1" customHeight="1" x14ac:dyDescent="0.3"/>
    <row r="12826" ht="12.75" hidden="1" customHeight="1" x14ac:dyDescent="0.3"/>
    <row r="12827" ht="12.75" hidden="1" customHeight="1" x14ac:dyDescent="0.3"/>
    <row r="12828" ht="12.75" hidden="1" customHeight="1" x14ac:dyDescent="0.3"/>
    <row r="12829" ht="12.75" hidden="1" customHeight="1" x14ac:dyDescent="0.3"/>
    <row r="12830" ht="12.75" hidden="1" customHeight="1" x14ac:dyDescent="0.3"/>
    <row r="12831" ht="12.75" hidden="1" customHeight="1" x14ac:dyDescent="0.3"/>
    <row r="12832" ht="12.75" hidden="1" customHeight="1" x14ac:dyDescent="0.3"/>
    <row r="12833" ht="12.75" hidden="1" customHeight="1" x14ac:dyDescent="0.3"/>
    <row r="12834" ht="12.75" hidden="1" customHeight="1" x14ac:dyDescent="0.3"/>
    <row r="12835" ht="12.75" hidden="1" customHeight="1" x14ac:dyDescent="0.3"/>
    <row r="12836" ht="12.75" hidden="1" customHeight="1" x14ac:dyDescent="0.3"/>
    <row r="12837" ht="12.75" hidden="1" customHeight="1" x14ac:dyDescent="0.3"/>
    <row r="12838" ht="12.75" hidden="1" customHeight="1" x14ac:dyDescent="0.3"/>
    <row r="12839" ht="12.75" hidden="1" customHeight="1" x14ac:dyDescent="0.3"/>
    <row r="12840" ht="12.75" hidden="1" customHeight="1" x14ac:dyDescent="0.3"/>
    <row r="12841" ht="12.75" hidden="1" customHeight="1" x14ac:dyDescent="0.3"/>
    <row r="12842" ht="12.75" hidden="1" customHeight="1" x14ac:dyDescent="0.3"/>
    <row r="12843" ht="12.75" hidden="1" customHeight="1" x14ac:dyDescent="0.3"/>
    <row r="12844" ht="12.75" hidden="1" customHeight="1" x14ac:dyDescent="0.3"/>
    <row r="12845" ht="12.75" hidden="1" customHeight="1" x14ac:dyDescent="0.3"/>
    <row r="12846" ht="12.75" hidden="1" customHeight="1" x14ac:dyDescent="0.3"/>
    <row r="12847" ht="12.75" hidden="1" customHeight="1" x14ac:dyDescent="0.3"/>
    <row r="12848" ht="12.75" hidden="1" customHeight="1" x14ac:dyDescent="0.3"/>
    <row r="12849" ht="12.75" hidden="1" customHeight="1" x14ac:dyDescent="0.3"/>
    <row r="12850" ht="12.75" hidden="1" customHeight="1" x14ac:dyDescent="0.3"/>
    <row r="12851" ht="12.75" hidden="1" customHeight="1" x14ac:dyDescent="0.3"/>
    <row r="12852" ht="12.75" hidden="1" customHeight="1" x14ac:dyDescent="0.3"/>
    <row r="12853" ht="12.75" hidden="1" customHeight="1" x14ac:dyDescent="0.3"/>
    <row r="12854" ht="12.75" hidden="1" customHeight="1" x14ac:dyDescent="0.3"/>
    <row r="12855" ht="12.75" hidden="1" customHeight="1" x14ac:dyDescent="0.3"/>
    <row r="12856" ht="12.75" hidden="1" customHeight="1" x14ac:dyDescent="0.3"/>
    <row r="12857" ht="12.75" hidden="1" customHeight="1" x14ac:dyDescent="0.3"/>
    <row r="12858" ht="12.75" hidden="1" customHeight="1" x14ac:dyDescent="0.3"/>
    <row r="12859" ht="12.75" hidden="1" customHeight="1" x14ac:dyDescent="0.3"/>
    <row r="12860" ht="12.75" hidden="1" customHeight="1" x14ac:dyDescent="0.3"/>
    <row r="12861" ht="12.75" hidden="1" customHeight="1" x14ac:dyDescent="0.3"/>
    <row r="12862" ht="12.75" hidden="1" customHeight="1" x14ac:dyDescent="0.3"/>
    <row r="12863" ht="12.75" hidden="1" customHeight="1" x14ac:dyDescent="0.3"/>
    <row r="12864" ht="12.75" hidden="1" customHeight="1" x14ac:dyDescent="0.3"/>
    <row r="12865" ht="12.75" hidden="1" customHeight="1" x14ac:dyDescent="0.3"/>
    <row r="12866" ht="12.75" hidden="1" customHeight="1" x14ac:dyDescent="0.3"/>
    <row r="12867" ht="12.75" hidden="1" customHeight="1" x14ac:dyDescent="0.3"/>
    <row r="12868" ht="12.75" hidden="1" customHeight="1" x14ac:dyDescent="0.3"/>
    <row r="12869" ht="12.75" hidden="1" customHeight="1" x14ac:dyDescent="0.3"/>
    <row r="12870" ht="12.75" hidden="1" customHeight="1" x14ac:dyDescent="0.3"/>
    <row r="12871" ht="12.75" hidden="1" customHeight="1" x14ac:dyDescent="0.3"/>
    <row r="12872" ht="12.75" hidden="1" customHeight="1" x14ac:dyDescent="0.3"/>
    <row r="12873" ht="12.75" hidden="1" customHeight="1" x14ac:dyDescent="0.3"/>
    <row r="12874" ht="12.75" hidden="1" customHeight="1" x14ac:dyDescent="0.3"/>
    <row r="12875" ht="12.75" hidden="1" customHeight="1" x14ac:dyDescent="0.3"/>
    <row r="12876" ht="12.75" hidden="1" customHeight="1" x14ac:dyDescent="0.3"/>
    <row r="12877" ht="12.75" hidden="1" customHeight="1" x14ac:dyDescent="0.3"/>
    <row r="12878" ht="12.75" hidden="1" customHeight="1" x14ac:dyDescent="0.3"/>
    <row r="12879" ht="12.75" hidden="1" customHeight="1" x14ac:dyDescent="0.3"/>
    <row r="12880" ht="12.75" hidden="1" customHeight="1" x14ac:dyDescent="0.3"/>
    <row r="12881" ht="12.75" hidden="1" customHeight="1" x14ac:dyDescent="0.3"/>
    <row r="12882" ht="12.75" hidden="1" customHeight="1" x14ac:dyDescent="0.3"/>
    <row r="12883" ht="12.75" hidden="1" customHeight="1" x14ac:dyDescent="0.3"/>
    <row r="12884" ht="12.75" hidden="1" customHeight="1" x14ac:dyDescent="0.3"/>
    <row r="12885" ht="12.75" hidden="1" customHeight="1" x14ac:dyDescent="0.3"/>
    <row r="12886" ht="12.75" hidden="1" customHeight="1" x14ac:dyDescent="0.3"/>
    <row r="12887" ht="12.75" hidden="1" customHeight="1" x14ac:dyDescent="0.3"/>
    <row r="12888" ht="12.75" hidden="1" customHeight="1" x14ac:dyDescent="0.3"/>
    <row r="12889" ht="12.75" hidden="1" customHeight="1" x14ac:dyDescent="0.3"/>
    <row r="12890" ht="12.75" hidden="1" customHeight="1" x14ac:dyDescent="0.3"/>
    <row r="12891" ht="12.75" hidden="1" customHeight="1" x14ac:dyDescent="0.3"/>
    <row r="12892" ht="12.75" hidden="1" customHeight="1" x14ac:dyDescent="0.3"/>
    <row r="12893" ht="12.75" hidden="1" customHeight="1" x14ac:dyDescent="0.3"/>
    <row r="12894" ht="12.75" hidden="1" customHeight="1" x14ac:dyDescent="0.3"/>
    <row r="12895" ht="12.75" hidden="1" customHeight="1" x14ac:dyDescent="0.3"/>
    <row r="12896" ht="12.75" hidden="1" customHeight="1" x14ac:dyDescent="0.3"/>
    <row r="12897" ht="12.75" hidden="1" customHeight="1" x14ac:dyDescent="0.3"/>
    <row r="12898" ht="12.75" hidden="1" customHeight="1" x14ac:dyDescent="0.3"/>
    <row r="12899" ht="12.75" hidden="1" customHeight="1" x14ac:dyDescent="0.3"/>
    <row r="12900" ht="12.75" hidden="1" customHeight="1" x14ac:dyDescent="0.3"/>
    <row r="12901" ht="12.75" hidden="1" customHeight="1" x14ac:dyDescent="0.3"/>
    <row r="12902" ht="12.75" hidden="1" customHeight="1" x14ac:dyDescent="0.3"/>
    <row r="12903" ht="12.75" hidden="1" customHeight="1" x14ac:dyDescent="0.3"/>
    <row r="12904" ht="12.75" hidden="1" customHeight="1" x14ac:dyDescent="0.3"/>
    <row r="12905" ht="12.75" hidden="1" customHeight="1" x14ac:dyDescent="0.3"/>
    <row r="12906" ht="12.75" hidden="1" customHeight="1" x14ac:dyDescent="0.3"/>
    <row r="12907" ht="12.75" hidden="1" customHeight="1" x14ac:dyDescent="0.3"/>
    <row r="12908" ht="12.75" hidden="1" customHeight="1" x14ac:dyDescent="0.3"/>
    <row r="12909" ht="12.75" hidden="1" customHeight="1" x14ac:dyDescent="0.3"/>
    <row r="12910" ht="12.75" hidden="1" customHeight="1" x14ac:dyDescent="0.3"/>
    <row r="12911" ht="12.75" hidden="1" customHeight="1" x14ac:dyDescent="0.3"/>
    <row r="12912" ht="12.75" hidden="1" customHeight="1" x14ac:dyDescent="0.3"/>
    <row r="12913" ht="12.75" hidden="1" customHeight="1" x14ac:dyDescent="0.3"/>
    <row r="12914" ht="12.75" hidden="1" customHeight="1" x14ac:dyDescent="0.3"/>
    <row r="12915" ht="12.75" hidden="1" customHeight="1" x14ac:dyDescent="0.3"/>
    <row r="12916" ht="12.75" hidden="1" customHeight="1" x14ac:dyDescent="0.3"/>
    <row r="12917" ht="12.75" hidden="1" customHeight="1" x14ac:dyDescent="0.3"/>
    <row r="12918" ht="12.75" hidden="1" customHeight="1" x14ac:dyDescent="0.3"/>
    <row r="12919" ht="12.75" hidden="1" customHeight="1" x14ac:dyDescent="0.3"/>
    <row r="12920" ht="12.75" hidden="1" customHeight="1" x14ac:dyDescent="0.3"/>
    <row r="12921" ht="12.75" hidden="1" customHeight="1" x14ac:dyDescent="0.3"/>
    <row r="12922" ht="12.75" hidden="1" customHeight="1" x14ac:dyDescent="0.3"/>
    <row r="12923" ht="12.75" hidden="1" customHeight="1" x14ac:dyDescent="0.3"/>
    <row r="12924" ht="12.75" hidden="1" customHeight="1" x14ac:dyDescent="0.3"/>
    <row r="12925" ht="12.75" hidden="1" customHeight="1" x14ac:dyDescent="0.3"/>
    <row r="12926" ht="12.75" hidden="1" customHeight="1" x14ac:dyDescent="0.3"/>
    <row r="12927" ht="12.75" hidden="1" customHeight="1" x14ac:dyDescent="0.3"/>
    <row r="12928" ht="12.75" hidden="1" customHeight="1" x14ac:dyDescent="0.3"/>
    <row r="12929" ht="12.75" hidden="1" customHeight="1" x14ac:dyDescent="0.3"/>
    <row r="12930" ht="12.75" hidden="1" customHeight="1" x14ac:dyDescent="0.3"/>
    <row r="12931" ht="12.75" hidden="1" customHeight="1" x14ac:dyDescent="0.3"/>
    <row r="12932" ht="12.75" hidden="1" customHeight="1" x14ac:dyDescent="0.3"/>
    <row r="12933" ht="12.75" hidden="1" customHeight="1" x14ac:dyDescent="0.3"/>
    <row r="12934" ht="12.75" hidden="1" customHeight="1" x14ac:dyDescent="0.3"/>
    <row r="12935" ht="12.75" hidden="1" customHeight="1" x14ac:dyDescent="0.3"/>
    <row r="12936" ht="12.75" hidden="1" customHeight="1" x14ac:dyDescent="0.3"/>
    <row r="12937" ht="12.75" hidden="1" customHeight="1" x14ac:dyDescent="0.3"/>
    <row r="12938" ht="12.75" hidden="1" customHeight="1" x14ac:dyDescent="0.3"/>
    <row r="12939" ht="12.75" hidden="1" customHeight="1" x14ac:dyDescent="0.3"/>
    <row r="12940" ht="12.75" hidden="1" customHeight="1" x14ac:dyDescent="0.3"/>
    <row r="12941" ht="12.75" hidden="1" customHeight="1" x14ac:dyDescent="0.3"/>
    <row r="12942" ht="12.75" hidden="1" customHeight="1" x14ac:dyDescent="0.3"/>
    <row r="12943" ht="12.75" hidden="1" customHeight="1" x14ac:dyDescent="0.3"/>
    <row r="12944" ht="12.75" hidden="1" customHeight="1" x14ac:dyDescent="0.3"/>
    <row r="12945" ht="12.75" hidden="1" customHeight="1" x14ac:dyDescent="0.3"/>
    <row r="12946" ht="12.75" hidden="1" customHeight="1" x14ac:dyDescent="0.3"/>
    <row r="12947" ht="12.75" hidden="1" customHeight="1" x14ac:dyDescent="0.3"/>
    <row r="12948" ht="12.75" hidden="1" customHeight="1" x14ac:dyDescent="0.3"/>
    <row r="12949" ht="12.75" hidden="1" customHeight="1" x14ac:dyDescent="0.3"/>
    <row r="12950" ht="12.75" hidden="1" customHeight="1" x14ac:dyDescent="0.3"/>
    <row r="12951" ht="12.75" hidden="1" customHeight="1" x14ac:dyDescent="0.3"/>
    <row r="12952" ht="12.75" hidden="1" customHeight="1" x14ac:dyDescent="0.3"/>
    <row r="12953" ht="12.75" hidden="1" customHeight="1" x14ac:dyDescent="0.3"/>
    <row r="12954" ht="12.75" hidden="1" customHeight="1" x14ac:dyDescent="0.3"/>
    <row r="12955" ht="12.75" hidden="1" customHeight="1" x14ac:dyDescent="0.3"/>
    <row r="12956" ht="12.75" hidden="1" customHeight="1" x14ac:dyDescent="0.3"/>
    <row r="12957" ht="12.75" hidden="1" customHeight="1" x14ac:dyDescent="0.3"/>
    <row r="12958" ht="12.75" hidden="1" customHeight="1" x14ac:dyDescent="0.3"/>
    <row r="12959" ht="12.75" hidden="1" customHeight="1" x14ac:dyDescent="0.3"/>
    <row r="12960" ht="12.75" hidden="1" customHeight="1" x14ac:dyDescent="0.3"/>
    <row r="12961" ht="12.75" hidden="1" customHeight="1" x14ac:dyDescent="0.3"/>
    <row r="12962" ht="12.75" hidden="1" customHeight="1" x14ac:dyDescent="0.3"/>
    <row r="12963" ht="12.75" hidden="1" customHeight="1" x14ac:dyDescent="0.3"/>
    <row r="12964" ht="12.75" hidden="1" customHeight="1" x14ac:dyDescent="0.3"/>
    <row r="12965" ht="12.75" hidden="1" customHeight="1" x14ac:dyDescent="0.3"/>
    <row r="12966" ht="12.75" hidden="1" customHeight="1" x14ac:dyDescent="0.3"/>
    <row r="12967" ht="12.75" hidden="1" customHeight="1" x14ac:dyDescent="0.3"/>
    <row r="12968" ht="12.75" hidden="1" customHeight="1" x14ac:dyDescent="0.3"/>
    <row r="12969" ht="12.75" hidden="1" customHeight="1" x14ac:dyDescent="0.3"/>
    <row r="12970" ht="12.75" hidden="1" customHeight="1" x14ac:dyDescent="0.3"/>
    <row r="12971" ht="12.75" hidden="1" customHeight="1" x14ac:dyDescent="0.3"/>
    <row r="12972" ht="12.75" hidden="1" customHeight="1" x14ac:dyDescent="0.3"/>
    <row r="12973" ht="12.75" hidden="1" customHeight="1" x14ac:dyDescent="0.3"/>
    <row r="12974" ht="12.75" hidden="1" customHeight="1" x14ac:dyDescent="0.3"/>
    <row r="12975" ht="12.75" hidden="1" customHeight="1" x14ac:dyDescent="0.3"/>
    <row r="12976" ht="12.75" hidden="1" customHeight="1" x14ac:dyDescent="0.3"/>
    <row r="12977" ht="12.75" hidden="1" customHeight="1" x14ac:dyDescent="0.3"/>
    <row r="12978" ht="12.75" hidden="1" customHeight="1" x14ac:dyDescent="0.3"/>
    <row r="12979" ht="12.75" hidden="1" customHeight="1" x14ac:dyDescent="0.3"/>
    <row r="12980" ht="12.75" hidden="1" customHeight="1" x14ac:dyDescent="0.3"/>
    <row r="12981" ht="12.75" hidden="1" customHeight="1" x14ac:dyDescent="0.3"/>
    <row r="12982" ht="12.75" hidden="1" customHeight="1" x14ac:dyDescent="0.3"/>
    <row r="12983" ht="12.75" hidden="1" customHeight="1" x14ac:dyDescent="0.3"/>
    <row r="12984" ht="12.75" hidden="1" customHeight="1" x14ac:dyDescent="0.3"/>
    <row r="12985" ht="12.75" hidden="1" customHeight="1" x14ac:dyDescent="0.3"/>
    <row r="12986" ht="12.75" hidden="1" customHeight="1" x14ac:dyDescent="0.3"/>
    <row r="12987" ht="12.75" hidden="1" customHeight="1" x14ac:dyDescent="0.3"/>
    <row r="12988" ht="12.75" hidden="1" customHeight="1" x14ac:dyDescent="0.3"/>
    <row r="12989" ht="12.75" hidden="1" customHeight="1" x14ac:dyDescent="0.3"/>
    <row r="12990" ht="12.75" hidden="1" customHeight="1" x14ac:dyDescent="0.3"/>
    <row r="12991" ht="12.75" hidden="1" customHeight="1" x14ac:dyDescent="0.3"/>
    <row r="12992" ht="12.75" hidden="1" customHeight="1" x14ac:dyDescent="0.3"/>
    <row r="12993" ht="12.75" hidden="1" customHeight="1" x14ac:dyDescent="0.3"/>
    <row r="12994" ht="12.75" hidden="1" customHeight="1" x14ac:dyDescent="0.3"/>
    <row r="12995" ht="12.75" hidden="1" customHeight="1" x14ac:dyDescent="0.3"/>
    <row r="12996" ht="12.75" hidden="1" customHeight="1" x14ac:dyDescent="0.3"/>
    <row r="12997" ht="12.75" hidden="1" customHeight="1" x14ac:dyDescent="0.3"/>
    <row r="12998" ht="12.75" hidden="1" customHeight="1" x14ac:dyDescent="0.3"/>
    <row r="12999" ht="12.75" hidden="1" customHeight="1" x14ac:dyDescent="0.3"/>
    <row r="13000" ht="12.75" hidden="1" customHeight="1" x14ac:dyDescent="0.3"/>
    <row r="13001" ht="12.75" hidden="1" customHeight="1" x14ac:dyDescent="0.3"/>
    <row r="13002" ht="12.75" hidden="1" customHeight="1" x14ac:dyDescent="0.3"/>
    <row r="13003" ht="12.75" hidden="1" customHeight="1" x14ac:dyDescent="0.3"/>
    <row r="13004" ht="12.75" hidden="1" customHeight="1" x14ac:dyDescent="0.3"/>
    <row r="13005" ht="12.75" hidden="1" customHeight="1" x14ac:dyDescent="0.3"/>
    <row r="13006" ht="12.75" hidden="1" customHeight="1" x14ac:dyDescent="0.3"/>
    <row r="13007" ht="12.75" hidden="1" customHeight="1" x14ac:dyDescent="0.3"/>
    <row r="13008" ht="12.75" hidden="1" customHeight="1" x14ac:dyDescent="0.3"/>
    <row r="13009" ht="12.75" hidden="1" customHeight="1" x14ac:dyDescent="0.3"/>
    <row r="13010" ht="12.75" hidden="1" customHeight="1" x14ac:dyDescent="0.3"/>
    <row r="13011" ht="12.75" hidden="1" customHeight="1" x14ac:dyDescent="0.3"/>
    <row r="13012" ht="12.75" hidden="1" customHeight="1" x14ac:dyDescent="0.3"/>
    <row r="13013" ht="12.75" hidden="1" customHeight="1" x14ac:dyDescent="0.3"/>
    <row r="13014" ht="12.75" hidden="1" customHeight="1" x14ac:dyDescent="0.3"/>
    <row r="13015" ht="12.75" hidden="1" customHeight="1" x14ac:dyDescent="0.3"/>
    <row r="13016" ht="12.75" hidden="1" customHeight="1" x14ac:dyDescent="0.3"/>
    <row r="13017" ht="12.75" hidden="1" customHeight="1" x14ac:dyDescent="0.3"/>
    <row r="13018" ht="12.75" hidden="1" customHeight="1" x14ac:dyDescent="0.3"/>
    <row r="13019" ht="12.75" hidden="1" customHeight="1" x14ac:dyDescent="0.3"/>
    <row r="13020" ht="12.75" hidden="1" customHeight="1" x14ac:dyDescent="0.3"/>
    <row r="13021" ht="12.75" hidden="1" customHeight="1" x14ac:dyDescent="0.3"/>
    <row r="13022" ht="12.75" hidden="1" customHeight="1" x14ac:dyDescent="0.3"/>
    <row r="13023" ht="12.75" hidden="1" customHeight="1" x14ac:dyDescent="0.3"/>
    <row r="13024" ht="12.75" hidden="1" customHeight="1" x14ac:dyDescent="0.3"/>
    <row r="13025" ht="12.75" hidden="1" customHeight="1" x14ac:dyDescent="0.3"/>
    <row r="13026" ht="12.75" hidden="1" customHeight="1" x14ac:dyDescent="0.3"/>
    <row r="13027" ht="12.75" hidden="1" customHeight="1" x14ac:dyDescent="0.3"/>
    <row r="13028" ht="12.75" hidden="1" customHeight="1" x14ac:dyDescent="0.3"/>
    <row r="13029" ht="12.75" hidden="1" customHeight="1" x14ac:dyDescent="0.3"/>
    <row r="13030" ht="12.75" hidden="1" customHeight="1" x14ac:dyDescent="0.3"/>
    <row r="13031" ht="12.75" hidden="1" customHeight="1" x14ac:dyDescent="0.3"/>
    <row r="13032" ht="12.75" hidden="1" customHeight="1" x14ac:dyDescent="0.3"/>
    <row r="13033" ht="12.75" hidden="1" customHeight="1" x14ac:dyDescent="0.3"/>
    <row r="13034" ht="12.75" hidden="1" customHeight="1" x14ac:dyDescent="0.3"/>
    <row r="13035" ht="12.75" hidden="1" customHeight="1" x14ac:dyDescent="0.3"/>
    <row r="13036" ht="12.75" hidden="1" customHeight="1" x14ac:dyDescent="0.3"/>
    <row r="13037" ht="12.75" hidden="1" customHeight="1" x14ac:dyDescent="0.3"/>
    <row r="13038" ht="12.75" hidden="1" customHeight="1" x14ac:dyDescent="0.3"/>
    <row r="13039" ht="12.75" hidden="1" customHeight="1" x14ac:dyDescent="0.3"/>
    <row r="13040" ht="12.75" hidden="1" customHeight="1" x14ac:dyDescent="0.3"/>
    <row r="13041" ht="12.75" hidden="1" customHeight="1" x14ac:dyDescent="0.3"/>
    <row r="13042" ht="12.75" hidden="1" customHeight="1" x14ac:dyDescent="0.3"/>
    <row r="13043" ht="12.75" hidden="1" customHeight="1" x14ac:dyDescent="0.3"/>
    <row r="13044" ht="12.75" hidden="1" customHeight="1" x14ac:dyDescent="0.3"/>
    <row r="13045" ht="12.75" hidden="1" customHeight="1" x14ac:dyDescent="0.3"/>
    <row r="13046" ht="12.75" hidden="1" customHeight="1" x14ac:dyDescent="0.3"/>
    <row r="13047" ht="12.75" hidden="1" customHeight="1" x14ac:dyDescent="0.3"/>
    <row r="13048" ht="12.75" hidden="1" customHeight="1" x14ac:dyDescent="0.3"/>
    <row r="13049" ht="12.75" hidden="1" customHeight="1" x14ac:dyDescent="0.3"/>
    <row r="13050" ht="12.75" hidden="1" customHeight="1" x14ac:dyDescent="0.3"/>
    <row r="13051" ht="12.75" hidden="1" customHeight="1" x14ac:dyDescent="0.3"/>
    <row r="13052" ht="12.75" hidden="1" customHeight="1" x14ac:dyDescent="0.3"/>
    <row r="13053" ht="12.75" hidden="1" customHeight="1" x14ac:dyDescent="0.3"/>
    <row r="13054" ht="12.75" hidden="1" customHeight="1" x14ac:dyDescent="0.3"/>
    <row r="13055" ht="12.75" hidden="1" customHeight="1" x14ac:dyDescent="0.3"/>
    <row r="13056" ht="12.75" hidden="1" customHeight="1" x14ac:dyDescent="0.3"/>
    <row r="13057" ht="12.75" hidden="1" customHeight="1" x14ac:dyDescent="0.3"/>
    <row r="13058" ht="12.75" hidden="1" customHeight="1" x14ac:dyDescent="0.3"/>
    <row r="13059" ht="12.75" hidden="1" customHeight="1" x14ac:dyDescent="0.3"/>
    <row r="13060" ht="12.75" hidden="1" customHeight="1" x14ac:dyDescent="0.3"/>
    <row r="13061" ht="12.75" hidden="1" customHeight="1" x14ac:dyDescent="0.3"/>
    <row r="13062" ht="12.75" hidden="1" customHeight="1" x14ac:dyDescent="0.3"/>
    <row r="13063" ht="12.75" hidden="1" customHeight="1" x14ac:dyDescent="0.3"/>
    <row r="13064" ht="12.75" hidden="1" customHeight="1" x14ac:dyDescent="0.3"/>
    <row r="13065" ht="12.75" hidden="1" customHeight="1" x14ac:dyDescent="0.3"/>
    <row r="13066" ht="12.75" hidden="1" customHeight="1" x14ac:dyDescent="0.3"/>
    <row r="13067" ht="12.75" hidden="1" customHeight="1" x14ac:dyDescent="0.3"/>
    <row r="13068" ht="12.75" hidden="1" customHeight="1" x14ac:dyDescent="0.3"/>
    <row r="13069" ht="12.75" hidden="1" customHeight="1" x14ac:dyDescent="0.3"/>
    <row r="13070" ht="12.75" hidden="1" customHeight="1" x14ac:dyDescent="0.3"/>
    <row r="13071" ht="12.75" hidden="1" customHeight="1" x14ac:dyDescent="0.3"/>
    <row r="13072" ht="12.75" hidden="1" customHeight="1" x14ac:dyDescent="0.3"/>
    <row r="13073" ht="12.75" hidden="1" customHeight="1" x14ac:dyDescent="0.3"/>
    <row r="13074" ht="12.75" hidden="1" customHeight="1" x14ac:dyDescent="0.3"/>
    <row r="13075" ht="12.75" hidden="1" customHeight="1" x14ac:dyDescent="0.3"/>
    <row r="13076" ht="12.75" hidden="1" customHeight="1" x14ac:dyDescent="0.3"/>
    <row r="13077" ht="12.75" hidden="1" customHeight="1" x14ac:dyDescent="0.3"/>
    <row r="13078" ht="12.75" hidden="1" customHeight="1" x14ac:dyDescent="0.3"/>
    <row r="13079" ht="12.75" hidden="1" customHeight="1" x14ac:dyDescent="0.3"/>
    <row r="13080" ht="12.75" hidden="1" customHeight="1" x14ac:dyDescent="0.3"/>
    <row r="13081" ht="12.75" hidden="1" customHeight="1" x14ac:dyDescent="0.3"/>
    <row r="13082" ht="12.75" hidden="1" customHeight="1" x14ac:dyDescent="0.3"/>
    <row r="13083" ht="12.75" hidden="1" customHeight="1" x14ac:dyDescent="0.3"/>
    <row r="13084" ht="12.75" hidden="1" customHeight="1" x14ac:dyDescent="0.3"/>
    <row r="13085" ht="12.75" hidden="1" customHeight="1" x14ac:dyDescent="0.3"/>
    <row r="13086" ht="12.75" hidden="1" customHeight="1" x14ac:dyDescent="0.3"/>
    <row r="13087" ht="12.75" hidden="1" customHeight="1" x14ac:dyDescent="0.3"/>
    <row r="13088" ht="12.75" hidden="1" customHeight="1" x14ac:dyDescent="0.3"/>
    <row r="13089" ht="12.75" hidden="1" customHeight="1" x14ac:dyDescent="0.3"/>
    <row r="13090" ht="12.75" hidden="1" customHeight="1" x14ac:dyDescent="0.3"/>
    <row r="13091" ht="12.75" hidden="1" customHeight="1" x14ac:dyDescent="0.3"/>
    <row r="13092" ht="12.75" hidden="1" customHeight="1" x14ac:dyDescent="0.3"/>
    <row r="13093" ht="12.75" hidden="1" customHeight="1" x14ac:dyDescent="0.3"/>
    <row r="13094" ht="12.75" hidden="1" customHeight="1" x14ac:dyDescent="0.3"/>
    <row r="13095" ht="12.75" hidden="1" customHeight="1" x14ac:dyDescent="0.3"/>
    <row r="13096" ht="12.75" hidden="1" customHeight="1" x14ac:dyDescent="0.3"/>
    <row r="13097" ht="12.75" hidden="1" customHeight="1" x14ac:dyDescent="0.3"/>
    <row r="13098" ht="12.75" hidden="1" customHeight="1" x14ac:dyDescent="0.3"/>
    <row r="13099" ht="12.75" hidden="1" customHeight="1" x14ac:dyDescent="0.3"/>
    <row r="13100" ht="12.75" hidden="1" customHeight="1" x14ac:dyDescent="0.3"/>
    <row r="13101" ht="12.75" hidden="1" customHeight="1" x14ac:dyDescent="0.3"/>
    <row r="13102" ht="12.75" hidden="1" customHeight="1" x14ac:dyDescent="0.3"/>
    <row r="13103" ht="12.75" hidden="1" customHeight="1" x14ac:dyDescent="0.3"/>
    <row r="13104" ht="12.75" hidden="1" customHeight="1" x14ac:dyDescent="0.3"/>
    <row r="13105" ht="12.75" hidden="1" customHeight="1" x14ac:dyDescent="0.3"/>
    <row r="13106" ht="12.75" hidden="1" customHeight="1" x14ac:dyDescent="0.3"/>
    <row r="13107" ht="12.75" hidden="1" customHeight="1" x14ac:dyDescent="0.3"/>
    <row r="13108" ht="12.75" hidden="1" customHeight="1" x14ac:dyDescent="0.3"/>
    <row r="13109" ht="12.75" hidden="1" customHeight="1" x14ac:dyDescent="0.3"/>
    <row r="13110" ht="12.75" hidden="1" customHeight="1" x14ac:dyDescent="0.3"/>
    <row r="13111" ht="12.75" hidden="1" customHeight="1" x14ac:dyDescent="0.3"/>
    <row r="13112" ht="12.75" hidden="1" customHeight="1" x14ac:dyDescent="0.3"/>
    <row r="13113" ht="12.75" hidden="1" customHeight="1" x14ac:dyDescent="0.3"/>
    <row r="13114" ht="12.75" hidden="1" customHeight="1" x14ac:dyDescent="0.3"/>
    <row r="13115" ht="12.75" hidden="1" customHeight="1" x14ac:dyDescent="0.3"/>
    <row r="13116" ht="12.75" hidden="1" customHeight="1" x14ac:dyDescent="0.3"/>
    <row r="13117" ht="12.75" hidden="1" customHeight="1" x14ac:dyDescent="0.3"/>
    <row r="13118" ht="12.75" hidden="1" customHeight="1" x14ac:dyDescent="0.3"/>
    <row r="13119" ht="12.75" hidden="1" customHeight="1" x14ac:dyDescent="0.3"/>
    <row r="13120" ht="12.75" hidden="1" customHeight="1" x14ac:dyDescent="0.3"/>
    <row r="13121" ht="12.75" hidden="1" customHeight="1" x14ac:dyDescent="0.3"/>
    <row r="13122" ht="12.75" hidden="1" customHeight="1" x14ac:dyDescent="0.3"/>
    <row r="13123" ht="12.75" hidden="1" customHeight="1" x14ac:dyDescent="0.3"/>
    <row r="13124" ht="12.75" hidden="1" customHeight="1" x14ac:dyDescent="0.3"/>
    <row r="13125" ht="12.75" hidden="1" customHeight="1" x14ac:dyDescent="0.3"/>
    <row r="13126" ht="12.75" hidden="1" customHeight="1" x14ac:dyDescent="0.3"/>
    <row r="13127" ht="12.75" hidden="1" customHeight="1" x14ac:dyDescent="0.3"/>
    <row r="13128" ht="12.75" hidden="1" customHeight="1" x14ac:dyDescent="0.3"/>
    <row r="13129" ht="12.75" hidden="1" customHeight="1" x14ac:dyDescent="0.3"/>
    <row r="13130" ht="12.75" hidden="1" customHeight="1" x14ac:dyDescent="0.3"/>
    <row r="13131" ht="12.75" hidden="1" customHeight="1" x14ac:dyDescent="0.3"/>
    <row r="13132" ht="12.75" hidden="1" customHeight="1" x14ac:dyDescent="0.3"/>
    <row r="13133" ht="12.75" hidden="1" customHeight="1" x14ac:dyDescent="0.3"/>
    <row r="13134" ht="12.75" hidden="1" customHeight="1" x14ac:dyDescent="0.3"/>
    <row r="13135" ht="12.75" hidden="1" customHeight="1" x14ac:dyDescent="0.3"/>
    <row r="13136" ht="12.75" hidden="1" customHeight="1" x14ac:dyDescent="0.3"/>
    <row r="13137" ht="12.75" hidden="1" customHeight="1" x14ac:dyDescent="0.3"/>
    <row r="13138" ht="12.75" hidden="1" customHeight="1" x14ac:dyDescent="0.3"/>
    <row r="13139" ht="12.75" hidden="1" customHeight="1" x14ac:dyDescent="0.3"/>
    <row r="13140" ht="12.75" hidden="1" customHeight="1" x14ac:dyDescent="0.3"/>
    <row r="13141" ht="12.75" hidden="1" customHeight="1" x14ac:dyDescent="0.3"/>
    <row r="13142" ht="12.75" hidden="1" customHeight="1" x14ac:dyDescent="0.3"/>
    <row r="13143" ht="12.75" hidden="1" customHeight="1" x14ac:dyDescent="0.3"/>
    <row r="13144" ht="12.75" hidden="1" customHeight="1" x14ac:dyDescent="0.3"/>
    <row r="13145" ht="12.75" hidden="1" customHeight="1" x14ac:dyDescent="0.3"/>
    <row r="13146" ht="12.75" hidden="1" customHeight="1" x14ac:dyDescent="0.3"/>
    <row r="13147" ht="12.75" hidden="1" customHeight="1" x14ac:dyDescent="0.3"/>
    <row r="13148" ht="12.75" hidden="1" customHeight="1" x14ac:dyDescent="0.3"/>
    <row r="13149" ht="12.75" hidden="1" customHeight="1" x14ac:dyDescent="0.3"/>
    <row r="13150" ht="12.75" hidden="1" customHeight="1" x14ac:dyDescent="0.3"/>
    <row r="13151" ht="12.75" hidden="1" customHeight="1" x14ac:dyDescent="0.3"/>
    <row r="13152" ht="12.75" hidden="1" customHeight="1" x14ac:dyDescent="0.3"/>
    <row r="13153" ht="12.75" hidden="1" customHeight="1" x14ac:dyDescent="0.3"/>
    <row r="13154" ht="12.75" hidden="1" customHeight="1" x14ac:dyDescent="0.3"/>
    <row r="13155" ht="12.75" hidden="1" customHeight="1" x14ac:dyDescent="0.3"/>
    <row r="13156" ht="12.75" hidden="1" customHeight="1" x14ac:dyDescent="0.3"/>
    <row r="13157" ht="12.75" hidden="1" customHeight="1" x14ac:dyDescent="0.3"/>
    <row r="13158" ht="12.75" hidden="1" customHeight="1" x14ac:dyDescent="0.3"/>
    <row r="13159" ht="12.75" hidden="1" customHeight="1" x14ac:dyDescent="0.3"/>
    <row r="13160" ht="12.75" hidden="1" customHeight="1" x14ac:dyDescent="0.3"/>
    <row r="13161" ht="12.75" hidden="1" customHeight="1" x14ac:dyDescent="0.3"/>
    <row r="13162" ht="12.75" hidden="1" customHeight="1" x14ac:dyDescent="0.3"/>
    <row r="13163" ht="12.75" hidden="1" customHeight="1" x14ac:dyDescent="0.3"/>
    <row r="13164" ht="12.75" hidden="1" customHeight="1" x14ac:dyDescent="0.3"/>
    <row r="13165" ht="12.75" hidden="1" customHeight="1" x14ac:dyDescent="0.3"/>
    <row r="13166" ht="12.75" hidden="1" customHeight="1" x14ac:dyDescent="0.3"/>
    <row r="13167" ht="12.75" hidden="1" customHeight="1" x14ac:dyDescent="0.3"/>
    <row r="13168" ht="12.75" hidden="1" customHeight="1" x14ac:dyDescent="0.3"/>
    <row r="13169" ht="12.75" hidden="1" customHeight="1" x14ac:dyDescent="0.3"/>
    <row r="13170" ht="12.75" hidden="1" customHeight="1" x14ac:dyDescent="0.3"/>
    <row r="13171" ht="12.75" hidden="1" customHeight="1" x14ac:dyDescent="0.3"/>
    <row r="13172" ht="12.75" hidden="1" customHeight="1" x14ac:dyDescent="0.3"/>
    <row r="13173" ht="12.75" hidden="1" customHeight="1" x14ac:dyDescent="0.3"/>
    <row r="13174" ht="12.75" hidden="1" customHeight="1" x14ac:dyDescent="0.3"/>
    <row r="13175" ht="12.75" hidden="1" customHeight="1" x14ac:dyDescent="0.3"/>
    <row r="13176" ht="12.75" hidden="1" customHeight="1" x14ac:dyDescent="0.3"/>
    <row r="13177" ht="12.75" hidden="1" customHeight="1" x14ac:dyDescent="0.3"/>
    <row r="13178" ht="12.75" hidden="1" customHeight="1" x14ac:dyDescent="0.3"/>
    <row r="13179" ht="12.75" hidden="1" customHeight="1" x14ac:dyDescent="0.3"/>
    <row r="13180" ht="12.75" hidden="1" customHeight="1" x14ac:dyDescent="0.3"/>
    <row r="13181" ht="12.75" hidden="1" customHeight="1" x14ac:dyDescent="0.3"/>
    <row r="13182" ht="12.75" hidden="1" customHeight="1" x14ac:dyDescent="0.3"/>
    <row r="13183" ht="12.75" hidden="1" customHeight="1" x14ac:dyDescent="0.3"/>
    <row r="13184" ht="12.75" hidden="1" customHeight="1" x14ac:dyDescent="0.3"/>
    <row r="13185" ht="12.75" hidden="1" customHeight="1" x14ac:dyDescent="0.3"/>
    <row r="13186" ht="12.75" hidden="1" customHeight="1" x14ac:dyDescent="0.3"/>
    <row r="13187" ht="12.75" hidden="1" customHeight="1" x14ac:dyDescent="0.3"/>
    <row r="13188" ht="12.75" hidden="1" customHeight="1" x14ac:dyDescent="0.3"/>
    <row r="13189" ht="12.75" hidden="1" customHeight="1" x14ac:dyDescent="0.3"/>
    <row r="13190" ht="12.75" hidden="1" customHeight="1" x14ac:dyDescent="0.3"/>
    <row r="13191" ht="12.75" hidden="1" customHeight="1" x14ac:dyDescent="0.3"/>
    <row r="13192" ht="12.75" hidden="1" customHeight="1" x14ac:dyDescent="0.3"/>
    <row r="13193" ht="12.75" hidden="1" customHeight="1" x14ac:dyDescent="0.3"/>
    <row r="13194" ht="12.75" hidden="1" customHeight="1" x14ac:dyDescent="0.3"/>
    <row r="13195" ht="12.75" hidden="1" customHeight="1" x14ac:dyDescent="0.3"/>
    <row r="13196" ht="12.75" hidden="1" customHeight="1" x14ac:dyDescent="0.3"/>
    <row r="13197" ht="12.75" hidden="1" customHeight="1" x14ac:dyDescent="0.3"/>
    <row r="13198" ht="12.75" hidden="1" customHeight="1" x14ac:dyDescent="0.3"/>
    <row r="13199" ht="12.75" hidden="1" customHeight="1" x14ac:dyDescent="0.3"/>
    <row r="13200" ht="12.75" hidden="1" customHeight="1" x14ac:dyDescent="0.3"/>
    <row r="13201" ht="12.75" hidden="1" customHeight="1" x14ac:dyDescent="0.3"/>
    <row r="13202" ht="12.75" hidden="1" customHeight="1" x14ac:dyDescent="0.3"/>
    <row r="13203" ht="12.75" hidden="1" customHeight="1" x14ac:dyDescent="0.3"/>
    <row r="13204" ht="12.75" hidden="1" customHeight="1" x14ac:dyDescent="0.3"/>
    <row r="13205" ht="12.75" hidden="1" customHeight="1" x14ac:dyDescent="0.3"/>
    <row r="13206" ht="12.75" hidden="1" customHeight="1" x14ac:dyDescent="0.3"/>
    <row r="13207" ht="12.75" hidden="1" customHeight="1" x14ac:dyDescent="0.3"/>
    <row r="13208" ht="12.75" hidden="1" customHeight="1" x14ac:dyDescent="0.3"/>
    <row r="13209" ht="12.75" hidden="1" customHeight="1" x14ac:dyDescent="0.3"/>
    <row r="13210" ht="12.75" hidden="1" customHeight="1" x14ac:dyDescent="0.3"/>
    <row r="13211" ht="12.75" hidden="1" customHeight="1" x14ac:dyDescent="0.3"/>
    <row r="13212" ht="12.75" hidden="1" customHeight="1" x14ac:dyDescent="0.3"/>
    <row r="13213" ht="12.75" hidden="1" customHeight="1" x14ac:dyDescent="0.3"/>
    <row r="13214" ht="12.75" hidden="1" customHeight="1" x14ac:dyDescent="0.3"/>
    <row r="13215" ht="12.75" hidden="1" customHeight="1" x14ac:dyDescent="0.3"/>
    <row r="13216" ht="12.75" hidden="1" customHeight="1" x14ac:dyDescent="0.3"/>
    <row r="13217" ht="12.75" hidden="1" customHeight="1" x14ac:dyDescent="0.3"/>
    <row r="13218" ht="12.75" hidden="1" customHeight="1" x14ac:dyDescent="0.3"/>
    <row r="13219" ht="12.75" hidden="1" customHeight="1" x14ac:dyDescent="0.3"/>
    <row r="13220" ht="12.75" hidden="1" customHeight="1" x14ac:dyDescent="0.3"/>
    <row r="13221" ht="12.75" hidden="1" customHeight="1" x14ac:dyDescent="0.3"/>
    <row r="13222" ht="12.75" hidden="1" customHeight="1" x14ac:dyDescent="0.3"/>
    <row r="13223" ht="12.75" hidden="1" customHeight="1" x14ac:dyDescent="0.3"/>
    <row r="13224" ht="12.75" hidden="1" customHeight="1" x14ac:dyDescent="0.3"/>
    <row r="13225" ht="12.75" hidden="1" customHeight="1" x14ac:dyDescent="0.3"/>
    <row r="13226" ht="12.75" hidden="1" customHeight="1" x14ac:dyDescent="0.3"/>
    <row r="13227" ht="12.75" hidden="1" customHeight="1" x14ac:dyDescent="0.3"/>
    <row r="13228" ht="12.75" hidden="1" customHeight="1" x14ac:dyDescent="0.3"/>
    <row r="13229" ht="12.75" hidden="1" customHeight="1" x14ac:dyDescent="0.3"/>
    <row r="13230" ht="12.75" hidden="1" customHeight="1" x14ac:dyDescent="0.3"/>
    <row r="13231" ht="12.75" hidden="1" customHeight="1" x14ac:dyDescent="0.3"/>
    <row r="13232" ht="12.75" hidden="1" customHeight="1" x14ac:dyDescent="0.3"/>
    <row r="13233" ht="12.75" hidden="1" customHeight="1" x14ac:dyDescent="0.3"/>
    <row r="13234" ht="12.75" hidden="1" customHeight="1" x14ac:dyDescent="0.3"/>
    <row r="13235" ht="12.75" hidden="1" customHeight="1" x14ac:dyDescent="0.3"/>
    <row r="13236" ht="12.75" hidden="1" customHeight="1" x14ac:dyDescent="0.3"/>
    <row r="13237" ht="12.75" hidden="1" customHeight="1" x14ac:dyDescent="0.3"/>
    <row r="13238" ht="12.75" hidden="1" customHeight="1" x14ac:dyDescent="0.3"/>
    <row r="13239" ht="12.75" hidden="1" customHeight="1" x14ac:dyDescent="0.3"/>
    <row r="13240" ht="12.75" hidden="1" customHeight="1" x14ac:dyDescent="0.3"/>
    <row r="13241" ht="12.75" hidden="1" customHeight="1" x14ac:dyDescent="0.3"/>
    <row r="13242" ht="12.75" hidden="1" customHeight="1" x14ac:dyDescent="0.3"/>
    <row r="13243" ht="12.75" hidden="1" customHeight="1" x14ac:dyDescent="0.3"/>
    <row r="13244" ht="12.75" hidden="1" customHeight="1" x14ac:dyDescent="0.3"/>
    <row r="13245" ht="12.75" hidden="1" customHeight="1" x14ac:dyDescent="0.3"/>
    <row r="13246" ht="12.75" hidden="1" customHeight="1" x14ac:dyDescent="0.3"/>
    <row r="13247" ht="12.75" hidden="1" customHeight="1" x14ac:dyDescent="0.3"/>
    <row r="13248" ht="12.75" hidden="1" customHeight="1" x14ac:dyDescent="0.3"/>
    <row r="13249" ht="12.75" hidden="1" customHeight="1" x14ac:dyDescent="0.3"/>
    <row r="13250" ht="12.75" hidden="1" customHeight="1" x14ac:dyDescent="0.3"/>
    <row r="13251" ht="12.75" hidden="1" customHeight="1" x14ac:dyDescent="0.3"/>
    <row r="13252" ht="12.75" hidden="1" customHeight="1" x14ac:dyDescent="0.3"/>
    <row r="13253" ht="12.75" hidden="1" customHeight="1" x14ac:dyDescent="0.3"/>
    <row r="13254" ht="12.75" hidden="1" customHeight="1" x14ac:dyDescent="0.3"/>
    <row r="13255" ht="12.75" hidden="1" customHeight="1" x14ac:dyDescent="0.3"/>
    <row r="13256" ht="12.75" hidden="1" customHeight="1" x14ac:dyDescent="0.3"/>
    <row r="13257" ht="12.75" hidden="1" customHeight="1" x14ac:dyDescent="0.3"/>
    <row r="13258" ht="12.75" hidden="1" customHeight="1" x14ac:dyDescent="0.3"/>
    <row r="13259" ht="12.75" hidden="1" customHeight="1" x14ac:dyDescent="0.3"/>
    <row r="13260" ht="12.75" hidden="1" customHeight="1" x14ac:dyDescent="0.3"/>
    <row r="13261" ht="12.75" hidden="1" customHeight="1" x14ac:dyDescent="0.3"/>
    <row r="13262" ht="12.75" hidden="1" customHeight="1" x14ac:dyDescent="0.3"/>
    <row r="13263" ht="12.75" hidden="1" customHeight="1" x14ac:dyDescent="0.3"/>
    <row r="13264" ht="12.75" hidden="1" customHeight="1" x14ac:dyDescent="0.3"/>
    <row r="13265" ht="12.75" hidden="1" customHeight="1" x14ac:dyDescent="0.3"/>
    <row r="13266" ht="12.75" hidden="1" customHeight="1" x14ac:dyDescent="0.3"/>
    <row r="13267" ht="12.75" hidden="1" customHeight="1" x14ac:dyDescent="0.3"/>
    <row r="13268" ht="12.75" hidden="1" customHeight="1" x14ac:dyDescent="0.3"/>
    <row r="13269" ht="12.75" hidden="1" customHeight="1" x14ac:dyDescent="0.3"/>
    <row r="13270" ht="12.75" hidden="1" customHeight="1" x14ac:dyDescent="0.3"/>
    <row r="13271" ht="12.75" hidden="1" customHeight="1" x14ac:dyDescent="0.3"/>
    <row r="13272" ht="12.75" hidden="1" customHeight="1" x14ac:dyDescent="0.3"/>
    <row r="13273" ht="12.75" hidden="1" customHeight="1" x14ac:dyDescent="0.3"/>
    <row r="13274" ht="12.75" hidden="1" customHeight="1" x14ac:dyDescent="0.3"/>
    <row r="13275" ht="12.75" hidden="1" customHeight="1" x14ac:dyDescent="0.3"/>
    <row r="13276" ht="12.75" hidden="1" customHeight="1" x14ac:dyDescent="0.3"/>
    <row r="13277" ht="12.75" hidden="1" customHeight="1" x14ac:dyDescent="0.3"/>
    <row r="13278" ht="12.75" hidden="1" customHeight="1" x14ac:dyDescent="0.3"/>
    <row r="13279" ht="12.75" hidden="1" customHeight="1" x14ac:dyDescent="0.3"/>
    <row r="13280" ht="12.75" hidden="1" customHeight="1" x14ac:dyDescent="0.3"/>
    <row r="13281" ht="12.75" hidden="1" customHeight="1" x14ac:dyDescent="0.3"/>
    <row r="13282" ht="12.75" hidden="1" customHeight="1" x14ac:dyDescent="0.3"/>
    <row r="13283" ht="12.75" hidden="1" customHeight="1" x14ac:dyDescent="0.3"/>
    <row r="13284" ht="12.75" hidden="1" customHeight="1" x14ac:dyDescent="0.3"/>
    <row r="13285" ht="12.75" hidden="1" customHeight="1" x14ac:dyDescent="0.3"/>
    <row r="13286" ht="12.75" hidden="1" customHeight="1" x14ac:dyDescent="0.3"/>
    <row r="13287" ht="12.75" hidden="1" customHeight="1" x14ac:dyDescent="0.3"/>
    <row r="13288" ht="12.75" hidden="1" customHeight="1" x14ac:dyDescent="0.3"/>
    <row r="13289" ht="12.75" hidden="1" customHeight="1" x14ac:dyDescent="0.3"/>
    <row r="13290" ht="12.75" hidden="1" customHeight="1" x14ac:dyDescent="0.3"/>
    <row r="13291" ht="12.75" hidden="1" customHeight="1" x14ac:dyDescent="0.3"/>
    <row r="13292" ht="12.75" hidden="1" customHeight="1" x14ac:dyDescent="0.3"/>
    <row r="13293" ht="12.75" hidden="1" customHeight="1" x14ac:dyDescent="0.3"/>
    <row r="13294" ht="12.75" hidden="1" customHeight="1" x14ac:dyDescent="0.3"/>
    <row r="13295" ht="12.75" hidden="1" customHeight="1" x14ac:dyDescent="0.3"/>
    <row r="13296" ht="12.75" hidden="1" customHeight="1" x14ac:dyDescent="0.3"/>
    <row r="13297" ht="12.75" hidden="1" customHeight="1" x14ac:dyDescent="0.3"/>
    <row r="13298" ht="12.75" hidden="1" customHeight="1" x14ac:dyDescent="0.3"/>
    <row r="13299" ht="12.75" hidden="1" customHeight="1" x14ac:dyDescent="0.3"/>
    <row r="13300" ht="12.75" hidden="1" customHeight="1" x14ac:dyDescent="0.3"/>
    <row r="13301" ht="12.75" hidden="1" customHeight="1" x14ac:dyDescent="0.3"/>
    <row r="13302" ht="12.75" hidden="1" customHeight="1" x14ac:dyDescent="0.3"/>
    <row r="13303" ht="12.75" hidden="1" customHeight="1" x14ac:dyDescent="0.3"/>
    <row r="13304" ht="12.75" hidden="1" customHeight="1" x14ac:dyDescent="0.3"/>
    <row r="13305" ht="12.75" hidden="1" customHeight="1" x14ac:dyDescent="0.3"/>
    <row r="13306" ht="12.75" hidden="1" customHeight="1" x14ac:dyDescent="0.3"/>
    <row r="13307" ht="12.75" hidden="1" customHeight="1" x14ac:dyDescent="0.3"/>
    <row r="13308" ht="12.75" hidden="1" customHeight="1" x14ac:dyDescent="0.3"/>
    <row r="13309" ht="12.75" hidden="1" customHeight="1" x14ac:dyDescent="0.3"/>
    <row r="13310" ht="12.75" hidden="1" customHeight="1" x14ac:dyDescent="0.3"/>
    <row r="13311" ht="12.75" hidden="1" customHeight="1" x14ac:dyDescent="0.3"/>
    <row r="13312" ht="12.75" hidden="1" customHeight="1" x14ac:dyDescent="0.3"/>
    <row r="13313" ht="12.75" hidden="1" customHeight="1" x14ac:dyDescent="0.3"/>
    <row r="13314" ht="12.75" hidden="1" customHeight="1" x14ac:dyDescent="0.3"/>
    <row r="13315" ht="12.75" hidden="1" customHeight="1" x14ac:dyDescent="0.3"/>
    <row r="13316" ht="12.75" hidden="1" customHeight="1" x14ac:dyDescent="0.3"/>
    <row r="13317" ht="12.75" hidden="1" customHeight="1" x14ac:dyDescent="0.3"/>
    <row r="13318" ht="12.75" hidden="1" customHeight="1" x14ac:dyDescent="0.3"/>
    <row r="13319" ht="12.75" hidden="1" customHeight="1" x14ac:dyDescent="0.3"/>
    <row r="13320" ht="12.75" hidden="1" customHeight="1" x14ac:dyDescent="0.3"/>
    <row r="13321" ht="12.75" hidden="1" customHeight="1" x14ac:dyDescent="0.3"/>
    <row r="13322" ht="12.75" hidden="1" customHeight="1" x14ac:dyDescent="0.3"/>
    <row r="13323" ht="12.75" hidden="1" customHeight="1" x14ac:dyDescent="0.3"/>
    <row r="13324" ht="12.75" hidden="1" customHeight="1" x14ac:dyDescent="0.3"/>
    <row r="13325" ht="12.75" hidden="1" customHeight="1" x14ac:dyDescent="0.3"/>
    <row r="13326" ht="12.75" hidden="1" customHeight="1" x14ac:dyDescent="0.3"/>
    <row r="13327" ht="12.75" hidden="1" customHeight="1" x14ac:dyDescent="0.3"/>
    <row r="13328" ht="12.75" hidden="1" customHeight="1" x14ac:dyDescent="0.3"/>
    <row r="13329" ht="12.75" hidden="1" customHeight="1" x14ac:dyDescent="0.3"/>
    <row r="13330" ht="12.75" hidden="1" customHeight="1" x14ac:dyDescent="0.3"/>
    <row r="13331" ht="12.75" hidden="1" customHeight="1" x14ac:dyDescent="0.3"/>
    <row r="13332" ht="12.75" hidden="1" customHeight="1" x14ac:dyDescent="0.3"/>
    <row r="13333" ht="12.75" hidden="1" customHeight="1" x14ac:dyDescent="0.3"/>
    <row r="13334" ht="12.75" hidden="1" customHeight="1" x14ac:dyDescent="0.3"/>
    <row r="13335" ht="12.75" hidden="1" customHeight="1" x14ac:dyDescent="0.3"/>
    <row r="13336" ht="12.75" hidden="1" customHeight="1" x14ac:dyDescent="0.3"/>
    <row r="13337" ht="12.75" hidden="1" customHeight="1" x14ac:dyDescent="0.3"/>
    <row r="13338" ht="12.75" hidden="1" customHeight="1" x14ac:dyDescent="0.3"/>
    <row r="13339" ht="12.75" hidden="1" customHeight="1" x14ac:dyDescent="0.3"/>
    <row r="13340" ht="12.75" hidden="1" customHeight="1" x14ac:dyDescent="0.3"/>
    <row r="13341" ht="12.75" hidden="1" customHeight="1" x14ac:dyDescent="0.3"/>
    <row r="13342" ht="12.75" hidden="1" customHeight="1" x14ac:dyDescent="0.3"/>
    <row r="13343" ht="12.75" hidden="1" customHeight="1" x14ac:dyDescent="0.3"/>
    <row r="13344" ht="12.75" hidden="1" customHeight="1" x14ac:dyDescent="0.3"/>
    <row r="13345" ht="12.75" hidden="1" customHeight="1" x14ac:dyDescent="0.3"/>
    <row r="13346" ht="12.75" hidden="1" customHeight="1" x14ac:dyDescent="0.3"/>
    <row r="13347" ht="12.75" hidden="1" customHeight="1" x14ac:dyDescent="0.3"/>
    <row r="13348" ht="12.75" hidden="1" customHeight="1" x14ac:dyDescent="0.3"/>
    <row r="13349" ht="12.75" hidden="1" customHeight="1" x14ac:dyDescent="0.3"/>
    <row r="13350" ht="12.75" hidden="1" customHeight="1" x14ac:dyDescent="0.3"/>
    <row r="13351" ht="12.75" hidden="1" customHeight="1" x14ac:dyDescent="0.3"/>
    <row r="13352" ht="12.75" hidden="1" customHeight="1" x14ac:dyDescent="0.3"/>
    <row r="13353" ht="12.75" hidden="1" customHeight="1" x14ac:dyDescent="0.3"/>
    <row r="13354" ht="12.75" hidden="1" customHeight="1" x14ac:dyDescent="0.3"/>
    <row r="13355" ht="12.75" hidden="1" customHeight="1" x14ac:dyDescent="0.3"/>
    <row r="13356" ht="12.75" hidden="1" customHeight="1" x14ac:dyDescent="0.3"/>
    <row r="13357" ht="12.75" hidden="1" customHeight="1" x14ac:dyDescent="0.3"/>
    <row r="13358" ht="12.75" hidden="1" customHeight="1" x14ac:dyDescent="0.3"/>
    <row r="13359" ht="12.75" hidden="1" customHeight="1" x14ac:dyDescent="0.3"/>
    <row r="13360" ht="12.75" hidden="1" customHeight="1" x14ac:dyDescent="0.3"/>
    <row r="13361" ht="12.75" hidden="1" customHeight="1" x14ac:dyDescent="0.3"/>
    <row r="13362" ht="12.75" hidden="1" customHeight="1" x14ac:dyDescent="0.3"/>
    <row r="13363" ht="12.75" hidden="1" customHeight="1" x14ac:dyDescent="0.3"/>
    <row r="13364" ht="12.75" hidden="1" customHeight="1" x14ac:dyDescent="0.3"/>
    <row r="13365" ht="12.75" hidden="1" customHeight="1" x14ac:dyDescent="0.3"/>
    <row r="13366" ht="12.75" hidden="1" customHeight="1" x14ac:dyDescent="0.3"/>
    <row r="13367" ht="12.75" hidden="1" customHeight="1" x14ac:dyDescent="0.3"/>
    <row r="13368" ht="12.75" hidden="1" customHeight="1" x14ac:dyDescent="0.3"/>
    <row r="13369" ht="12.75" hidden="1" customHeight="1" x14ac:dyDescent="0.3"/>
    <row r="13370" ht="12.75" hidden="1" customHeight="1" x14ac:dyDescent="0.3"/>
    <row r="13371" ht="12.75" hidden="1" customHeight="1" x14ac:dyDescent="0.3"/>
    <row r="13372" ht="12.75" hidden="1" customHeight="1" x14ac:dyDescent="0.3"/>
    <row r="13373" ht="12.75" hidden="1" customHeight="1" x14ac:dyDescent="0.3"/>
    <row r="13374" ht="12.75" hidden="1" customHeight="1" x14ac:dyDescent="0.3"/>
    <row r="13375" ht="12.75" hidden="1" customHeight="1" x14ac:dyDescent="0.3"/>
    <row r="13376" ht="12.75" hidden="1" customHeight="1" x14ac:dyDescent="0.3"/>
    <row r="13377" ht="12.75" hidden="1" customHeight="1" x14ac:dyDescent="0.3"/>
    <row r="13378" ht="12.75" hidden="1" customHeight="1" x14ac:dyDescent="0.3"/>
    <row r="13379" ht="12.75" hidden="1" customHeight="1" x14ac:dyDescent="0.3"/>
    <row r="13380" ht="12.75" hidden="1" customHeight="1" x14ac:dyDescent="0.3"/>
    <row r="13381" ht="12.75" hidden="1" customHeight="1" x14ac:dyDescent="0.3"/>
    <row r="13382" ht="12.75" hidden="1" customHeight="1" x14ac:dyDescent="0.3"/>
    <row r="13383" ht="12.75" hidden="1" customHeight="1" x14ac:dyDescent="0.3"/>
    <row r="13384" ht="12.75" hidden="1" customHeight="1" x14ac:dyDescent="0.3"/>
    <row r="13385" ht="12.75" hidden="1" customHeight="1" x14ac:dyDescent="0.3"/>
    <row r="13386" ht="12.75" hidden="1" customHeight="1" x14ac:dyDescent="0.3"/>
    <row r="13387" ht="12.75" hidden="1" customHeight="1" x14ac:dyDescent="0.3"/>
    <row r="13388" ht="12.75" hidden="1" customHeight="1" x14ac:dyDescent="0.3"/>
    <row r="13389" ht="12.75" hidden="1" customHeight="1" x14ac:dyDescent="0.3"/>
    <row r="13390" ht="12.75" hidden="1" customHeight="1" x14ac:dyDescent="0.3"/>
    <row r="13391" ht="12.75" hidden="1" customHeight="1" x14ac:dyDescent="0.3"/>
    <row r="13392" ht="12.75" hidden="1" customHeight="1" x14ac:dyDescent="0.3"/>
    <row r="13393" ht="12.75" hidden="1" customHeight="1" x14ac:dyDescent="0.3"/>
    <row r="13394" ht="12.75" hidden="1" customHeight="1" x14ac:dyDescent="0.3"/>
    <row r="13395" ht="12.75" hidden="1" customHeight="1" x14ac:dyDescent="0.3"/>
    <row r="13396" ht="12.75" hidden="1" customHeight="1" x14ac:dyDescent="0.3"/>
    <row r="13397" ht="12.75" hidden="1" customHeight="1" x14ac:dyDescent="0.3"/>
    <row r="13398" ht="12.75" hidden="1" customHeight="1" x14ac:dyDescent="0.3"/>
    <row r="13399" ht="12.75" hidden="1" customHeight="1" x14ac:dyDescent="0.3"/>
    <row r="13400" ht="12.75" hidden="1" customHeight="1" x14ac:dyDescent="0.3"/>
    <row r="13401" ht="12.75" hidden="1" customHeight="1" x14ac:dyDescent="0.3"/>
    <row r="13402" ht="12.75" hidden="1" customHeight="1" x14ac:dyDescent="0.3"/>
    <row r="13403" ht="12.75" hidden="1" customHeight="1" x14ac:dyDescent="0.3"/>
    <row r="13404" ht="12.75" hidden="1" customHeight="1" x14ac:dyDescent="0.3"/>
    <row r="13405" ht="12.75" hidden="1" customHeight="1" x14ac:dyDescent="0.3"/>
    <row r="13406" ht="12.75" hidden="1" customHeight="1" x14ac:dyDescent="0.3"/>
    <row r="13407" ht="12.75" hidden="1" customHeight="1" x14ac:dyDescent="0.3"/>
    <row r="13408" ht="12.75" hidden="1" customHeight="1" x14ac:dyDescent="0.3"/>
    <row r="13409" ht="12.75" hidden="1" customHeight="1" x14ac:dyDescent="0.3"/>
    <row r="13410" ht="12.75" hidden="1" customHeight="1" x14ac:dyDescent="0.3"/>
    <row r="13411" ht="12.75" hidden="1" customHeight="1" x14ac:dyDescent="0.3"/>
    <row r="13412" ht="12.75" hidden="1" customHeight="1" x14ac:dyDescent="0.3"/>
    <row r="13413" ht="12.75" hidden="1" customHeight="1" x14ac:dyDescent="0.3"/>
    <row r="13414" ht="12.75" hidden="1" customHeight="1" x14ac:dyDescent="0.3"/>
    <row r="13415" ht="12.75" hidden="1" customHeight="1" x14ac:dyDescent="0.3"/>
    <row r="13416" ht="12.75" hidden="1" customHeight="1" x14ac:dyDescent="0.3"/>
    <row r="13417" ht="12.75" hidden="1" customHeight="1" x14ac:dyDescent="0.3"/>
    <row r="13418" ht="12.75" hidden="1" customHeight="1" x14ac:dyDescent="0.3"/>
    <row r="13419" ht="12.75" hidden="1" customHeight="1" x14ac:dyDescent="0.3"/>
    <row r="13420" ht="12.75" hidden="1" customHeight="1" x14ac:dyDescent="0.3"/>
    <row r="13421" ht="12.75" hidden="1" customHeight="1" x14ac:dyDescent="0.3"/>
    <row r="13422" ht="12.75" hidden="1" customHeight="1" x14ac:dyDescent="0.3"/>
    <row r="13423" ht="12.75" hidden="1" customHeight="1" x14ac:dyDescent="0.3"/>
    <row r="13424" ht="12.75" hidden="1" customHeight="1" x14ac:dyDescent="0.3"/>
    <row r="13425" ht="12.75" hidden="1" customHeight="1" x14ac:dyDescent="0.3"/>
    <row r="13426" ht="12.75" hidden="1" customHeight="1" x14ac:dyDescent="0.3"/>
    <row r="13427" ht="12.75" hidden="1" customHeight="1" x14ac:dyDescent="0.3"/>
    <row r="13428" ht="12.75" hidden="1" customHeight="1" x14ac:dyDescent="0.3"/>
    <row r="13429" ht="12.75" hidden="1" customHeight="1" x14ac:dyDescent="0.3"/>
    <row r="13430" ht="12.75" hidden="1" customHeight="1" x14ac:dyDescent="0.3"/>
    <row r="13431" ht="12.75" hidden="1" customHeight="1" x14ac:dyDescent="0.3"/>
    <row r="13432" ht="12.75" hidden="1" customHeight="1" x14ac:dyDescent="0.3"/>
    <row r="13433" ht="12.75" hidden="1" customHeight="1" x14ac:dyDescent="0.3"/>
    <row r="13434" ht="12.75" hidden="1" customHeight="1" x14ac:dyDescent="0.3"/>
    <row r="13435" ht="12.75" hidden="1" customHeight="1" x14ac:dyDescent="0.3"/>
    <row r="13436" ht="12.75" hidden="1" customHeight="1" x14ac:dyDescent="0.3"/>
    <row r="13437" ht="12.75" hidden="1" customHeight="1" x14ac:dyDescent="0.3"/>
    <row r="13438" ht="12.75" hidden="1" customHeight="1" x14ac:dyDescent="0.3"/>
    <row r="13439" ht="12.75" hidden="1" customHeight="1" x14ac:dyDescent="0.3"/>
    <row r="13440" ht="12.75" hidden="1" customHeight="1" x14ac:dyDescent="0.3"/>
    <row r="13441" ht="12.75" hidden="1" customHeight="1" x14ac:dyDescent="0.3"/>
    <row r="13442" ht="12.75" hidden="1" customHeight="1" x14ac:dyDescent="0.3"/>
    <row r="13443" ht="12.75" hidden="1" customHeight="1" x14ac:dyDescent="0.3"/>
    <row r="13444" ht="12.75" hidden="1" customHeight="1" x14ac:dyDescent="0.3"/>
    <row r="13445" ht="12.75" hidden="1" customHeight="1" x14ac:dyDescent="0.3"/>
    <row r="13446" ht="12.75" hidden="1" customHeight="1" x14ac:dyDescent="0.3"/>
    <row r="13447" ht="12.75" hidden="1" customHeight="1" x14ac:dyDescent="0.3"/>
    <row r="13448" ht="12.75" hidden="1" customHeight="1" x14ac:dyDescent="0.3"/>
    <row r="13449" ht="12.75" hidden="1" customHeight="1" x14ac:dyDescent="0.3"/>
    <row r="13450" ht="12.75" hidden="1" customHeight="1" x14ac:dyDescent="0.3"/>
    <row r="13451" ht="12.75" hidden="1" customHeight="1" x14ac:dyDescent="0.3"/>
    <row r="13452" ht="12.75" hidden="1" customHeight="1" x14ac:dyDescent="0.3"/>
    <row r="13453" ht="12.75" hidden="1" customHeight="1" x14ac:dyDescent="0.3"/>
    <row r="13454" ht="12.75" hidden="1" customHeight="1" x14ac:dyDescent="0.3"/>
    <row r="13455" ht="12.75" hidden="1" customHeight="1" x14ac:dyDescent="0.3"/>
    <row r="13456" ht="12.75" hidden="1" customHeight="1" x14ac:dyDescent="0.3"/>
    <row r="13457" ht="12.75" hidden="1" customHeight="1" x14ac:dyDescent="0.3"/>
    <row r="13458" ht="12.75" hidden="1" customHeight="1" x14ac:dyDescent="0.3"/>
    <row r="13459" ht="12.75" hidden="1" customHeight="1" x14ac:dyDescent="0.3"/>
    <row r="13460" ht="12.75" hidden="1" customHeight="1" x14ac:dyDescent="0.3"/>
    <row r="13461" ht="12.75" hidden="1" customHeight="1" x14ac:dyDescent="0.3"/>
    <row r="13462" ht="12.75" hidden="1" customHeight="1" x14ac:dyDescent="0.3"/>
    <row r="13463" ht="12.75" hidden="1" customHeight="1" x14ac:dyDescent="0.3"/>
    <row r="13464" ht="12.75" hidden="1" customHeight="1" x14ac:dyDescent="0.3"/>
    <row r="13465" ht="12.75" hidden="1" customHeight="1" x14ac:dyDescent="0.3"/>
    <row r="13466" ht="12.75" hidden="1" customHeight="1" x14ac:dyDescent="0.3"/>
    <row r="13467" ht="12.75" hidden="1" customHeight="1" x14ac:dyDescent="0.3"/>
    <row r="13468" ht="12.75" hidden="1" customHeight="1" x14ac:dyDescent="0.3"/>
    <row r="13469" ht="12.75" hidden="1" customHeight="1" x14ac:dyDescent="0.3"/>
    <row r="13470" ht="12.75" hidden="1" customHeight="1" x14ac:dyDescent="0.3"/>
    <row r="13471" ht="12.75" hidden="1" customHeight="1" x14ac:dyDescent="0.3"/>
    <row r="13472" ht="12.75" hidden="1" customHeight="1" x14ac:dyDescent="0.3"/>
    <row r="13473" ht="12.75" hidden="1" customHeight="1" x14ac:dyDescent="0.3"/>
    <row r="13474" ht="12.75" hidden="1" customHeight="1" x14ac:dyDescent="0.3"/>
    <row r="13475" ht="12.75" hidden="1" customHeight="1" x14ac:dyDescent="0.3"/>
    <row r="13476" ht="12.75" hidden="1" customHeight="1" x14ac:dyDescent="0.3"/>
    <row r="13477" ht="12.75" hidden="1" customHeight="1" x14ac:dyDescent="0.3"/>
    <row r="13478" ht="12.75" hidden="1" customHeight="1" x14ac:dyDescent="0.3"/>
    <row r="13479" ht="12.75" hidden="1" customHeight="1" x14ac:dyDescent="0.3"/>
    <row r="13480" ht="12.75" hidden="1" customHeight="1" x14ac:dyDescent="0.3"/>
    <row r="13481" ht="12.75" hidden="1" customHeight="1" x14ac:dyDescent="0.3"/>
    <row r="13482" ht="12.75" hidden="1" customHeight="1" x14ac:dyDescent="0.3"/>
    <row r="13483" ht="12.75" hidden="1" customHeight="1" x14ac:dyDescent="0.3"/>
    <row r="13484" ht="12.75" hidden="1" customHeight="1" x14ac:dyDescent="0.3"/>
    <row r="13485" ht="12.75" hidden="1" customHeight="1" x14ac:dyDescent="0.3"/>
    <row r="13486" ht="12.75" hidden="1" customHeight="1" x14ac:dyDescent="0.3"/>
    <row r="13487" ht="12.75" hidden="1" customHeight="1" x14ac:dyDescent="0.3"/>
    <row r="13488" ht="12.75" hidden="1" customHeight="1" x14ac:dyDescent="0.3"/>
    <row r="13489" ht="12.75" hidden="1" customHeight="1" x14ac:dyDescent="0.3"/>
    <row r="13490" ht="12.75" hidden="1" customHeight="1" x14ac:dyDescent="0.3"/>
    <row r="13491" ht="12.75" hidden="1" customHeight="1" x14ac:dyDescent="0.3"/>
    <row r="13492" ht="12.75" hidden="1" customHeight="1" x14ac:dyDescent="0.3"/>
    <row r="13493" ht="12.75" hidden="1" customHeight="1" x14ac:dyDescent="0.3"/>
    <row r="13494" ht="12.75" hidden="1" customHeight="1" x14ac:dyDescent="0.3"/>
    <row r="13495" ht="12.75" hidden="1" customHeight="1" x14ac:dyDescent="0.3"/>
    <row r="13496" ht="12.75" hidden="1" customHeight="1" x14ac:dyDescent="0.3"/>
    <row r="13497" ht="12.75" hidden="1" customHeight="1" x14ac:dyDescent="0.3"/>
    <row r="13498" ht="12.75" hidden="1" customHeight="1" x14ac:dyDescent="0.3"/>
    <row r="13499" ht="12.75" hidden="1" customHeight="1" x14ac:dyDescent="0.3"/>
    <row r="13500" ht="12.75" hidden="1" customHeight="1" x14ac:dyDescent="0.3"/>
    <row r="13501" ht="12.75" hidden="1" customHeight="1" x14ac:dyDescent="0.3"/>
    <row r="13502" ht="12.75" hidden="1" customHeight="1" x14ac:dyDescent="0.3"/>
    <row r="13503" ht="12.75" hidden="1" customHeight="1" x14ac:dyDescent="0.3"/>
    <row r="13504" ht="12.75" hidden="1" customHeight="1" x14ac:dyDescent="0.3"/>
    <row r="13505" ht="12.75" hidden="1" customHeight="1" x14ac:dyDescent="0.3"/>
    <row r="13506" ht="12.75" hidden="1" customHeight="1" x14ac:dyDescent="0.3"/>
    <row r="13507" ht="12.75" hidden="1" customHeight="1" x14ac:dyDescent="0.3"/>
    <row r="13508" ht="12.75" hidden="1" customHeight="1" x14ac:dyDescent="0.3"/>
    <row r="13509" ht="12.75" hidden="1" customHeight="1" x14ac:dyDescent="0.3"/>
    <row r="13510" ht="12.75" hidden="1" customHeight="1" x14ac:dyDescent="0.3"/>
    <row r="13511" ht="12.75" hidden="1" customHeight="1" x14ac:dyDescent="0.3"/>
    <row r="13512" ht="12.75" hidden="1" customHeight="1" x14ac:dyDescent="0.3"/>
    <row r="13513" ht="12.75" hidden="1" customHeight="1" x14ac:dyDescent="0.3"/>
    <row r="13514" ht="12.75" hidden="1" customHeight="1" x14ac:dyDescent="0.3"/>
    <row r="13515" ht="12.75" hidden="1" customHeight="1" x14ac:dyDescent="0.3"/>
    <row r="13516" ht="12.75" hidden="1" customHeight="1" x14ac:dyDescent="0.3"/>
    <row r="13517" ht="12.75" hidden="1" customHeight="1" x14ac:dyDescent="0.3"/>
    <row r="13518" ht="12.75" hidden="1" customHeight="1" x14ac:dyDescent="0.3"/>
    <row r="13519" ht="12.75" hidden="1" customHeight="1" x14ac:dyDescent="0.3"/>
    <row r="13520" ht="12.75" hidden="1" customHeight="1" x14ac:dyDescent="0.3"/>
    <row r="13521" ht="12.75" hidden="1" customHeight="1" x14ac:dyDescent="0.3"/>
    <row r="13522" ht="12.75" hidden="1" customHeight="1" x14ac:dyDescent="0.3"/>
    <row r="13523" ht="12.75" hidden="1" customHeight="1" x14ac:dyDescent="0.3"/>
    <row r="13524" ht="12.75" hidden="1" customHeight="1" x14ac:dyDescent="0.3"/>
    <row r="13525" ht="12.75" hidden="1" customHeight="1" x14ac:dyDescent="0.3"/>
    <row r="13526" ht="12.75" hidden="1" customHeight="1" x14ac:dyDescent="0.3"/>
    <row r="13527" ht="12.75" hidden="1" customHeight="1" x14ac:dyDescent="0.3"/>
    <row r="13528" ht="12.75" hidden="1" customHeight="1" x14ac:dyDescent="0.3"/>
    <row r="13529" ht="12.75" hidden="1" customHeight="1" x14ac:dyDescent="0.3"/>
    <row r="13530" ht="12.75" hidden="1" customHeight="1" x14ac:dyDescent="0.3"/>
    <row r="13531" ht="12.75" hidden="1" customHeight="1" x14ac:dyDescent="0.3"/>
    <row r="13532" ht="12.75" hidden="1" customHeight="1" x14ac:dyDescent="0.3"/>
    <row r="13533" ht="12.75" hidden="1" customHeight="1" x14ac:dyDescent="0.3"/>
    <row r="13534" ht="12.75" hidden="1" customHeight="1" x14ac:dyDescent="0.3"/>
    <row r="13535" ht="12.75" hidden="1" customHeight="1" x14ac:dyDescent="0.3"/>
    <row r="13536" ht="12.75" hidden="1" customHeight="1" x14ac:dyDescent="0.3"/>
    <row r="13537" ht="12.75" hidden="1" customHeight="1" x14ac:dyDescent="0.3"/>
    <row r="13538" ht="12.75" hidden="1" customHeight="1" x14ac:dyDescent="0.3"/>
    <row r="13539" ht="12.75" hidden="1" customHeight="1" x14ac:dyDescent="0.3"/>
    <row r="13540" ht="12.75" hidden="1" customHeight="1" x14ac:dyDescent="0.3"/>
    <row r="13541" ht="12.75" hidden="1" customHeight="1" x14ac:dyDescent="0.3"/>
    <row r="13542" ht="12.75" hidden="1" customHeight="1" x14ac:dyDescent="0.3"/>
    <row r="13543" ht="12.75" hidden="1" customHeight="1" x14ac:dyDescent="0.3"/>
    <row r="13544" ht="12.75" hidden="1" customHeight="1" x14ac:dyDescent="0.3"/>
    <row r="13545" ht="12.75" hidden="1" customHeight="1" x14ac:dyDescent="0.3"/>
    <row r="13546" ht="12.75" hidden="1" customHeight="1" x14ac:dyDescent="0.3"/>
    <row r="13547" ht="12.75" hidden="1" customHeight="1" x14ac:dyDescent="0.3"/>
    <row r="13548" ht="12.75" hidden="1" customHeight="1" x14ac:dyDescent="0.3"/>
    <row r="13549" ht="12.75" hidden="1" customHeight="1" x14ac:dyDescent="0.3"/>
    <row r="13550" ht="12.75" hidden="1" customHeight="1" x14ac:dyDescent="0.3"/>
    <row r="13551" ht="12.75" hidden="1" customHeight="1" x14ac:dyDescent="0.3"/>
    <row r="13552" ht="12.75" hidden="1" customHeight="1" x14ac:dyDescent="0.3"/>
    <row r="13553" ht="12.75" hidden="1" customHeight="1" x14ac:dyDescent="0.3"/>
    <row r="13554" ht="12.75" hidden="1" customHeight="1" x14ac:dyDescent="0.3"/>
    <row r="13555" ht="12.75" hidden="1" customHeight="1" x14ac:dyDescent="0.3"/>
    <row r="13556" ht="12.75" hidden="1" customHeight="1" x14ac:dyDescent="0.3"/>
    <row r="13557" ht="12.75" hidden="1" customHeight="1" x14ac:dyDescent="0.3"/>
    <row r="13558" ht="12.75" hidden="1" customHeight="1" x14ac:dyDescent="0.3"/>
    <row r="13559" ht="12.75" hidden="1" customHeight="1" x14ac:dyDescent="0.3"/>
    <row r="13560" ht="12.75" hidden="1" customHeight="1" x14ac:dyDescent="0.3"/>
    <row r="13561" ht="12.75" hidden="1" customHeight="1" x14ac:dyDescent="0.3"/>
    <row r="13562" ht="12.75" hidden="1" customHeight="1" x14ac:dyDescent="0.3"/>
    <row r="13563" ht="12.75" hidden="1" customHeight="1" x14ac:dyDescent="0.3"/>
    <row r="13564" ht="12.75" hidden="1" customHeight="1" x14ac:dyDescent="0.3"/>
    <row r="13565" ht="12.75" hidden="1" customHeight="1" x14ac:dyDescent="0.3"/>
    <row r="13566" ht="12.75" hidden="1" customHeight="1" x14ac:dyDescent="0.3"/>
    <row r="13567" ht="12.75" hidden="1" customHeight="1" x14ac:dyDescent="0.3"/>
    <row r="13568" ht="12.75" hidden="1" customHeight="1" x14ac:dyDescent="0.3"/>
    <row r="13569" ht="12.75" hidden="1" customHeight="1" x14ac:dyDescent="0.3"/>
    <row r="13570" ht="12.75" hidden="1" customHeight="1" x14ac:dyDescent="0.3"/>
    <row r="13571" ht="12.75" hidden="1" customHeight="1" x14ac:dyDescent="0.3"/>
    <row r="13572" ht="12.75" hidden="1" customHeight="1" x14ac:dyDescent="0.3"/>
    <row r="13573" ht="12.75" hidden="1" customHeight="1" x14ac:dyDescent="0.3"/>
    <row r="13574" ht="12.75" hidden="1" customHeight="1" x14ac:dyDescent="0.3"/>
    <row r="13575" ht="12.75" hidden="1" customHeight="1" x14ac:dyDescent="0.3"/>
    <row r="13576" ht="12.75" hidden="1" customHeight="1" x14ac:dyDescent="0.3"/>
    <row r="13577" ht="12.75" hidden="1" customHeight="1" x14ac:dyDescent="0.3"/>
    <row r="13578" ht="12.75" hidden="1" customHeight="1" x14ac:dyDescent="0.3"/>
    <row r="13579" ht="12.75" hidden="1" customHeight="1" x14ac:dyDescent="0.3"/>
    <row r="13580" ht="12.75" hidden="1" customHeight="1" x14ac:dyDescent="0.3"/>
    <row r="13581" ht="12.75" hidden="1" customHeight="1" x14ac:dyDescent="0.3"/>
    <row r="13582" ht="12.75" hidden="1" customHeight="1" x14ac:dyDescent="0.3"/>
    <row r="13583" ht="12.75" hidden="1" customHeight="1" x14ac:dyDescent="0.3"/>
    <row r="13584" ht="12.75" hidden="1" customHeight="1" x14ac:dyDescent="0.3"/>
    <row r="13585" ht="12.75" hidden="1" customHeight="1" x14ac:dyDescent="0.3"/>
    <row r="13586" ht="12.75" hidden="1" customHeight="1" x14ac:dyDescent="0.3"/>
    <row r="13587" ht="12.75" hidden="1" customHeight="1" x14ac:dyDescent="0.3"/>
    <row r="13588" ht="12.75" hidden="1" customHeight="1" x14ac:dyDescent="0.3"/>
    <row r="13589" ht="12.75" hidden="1" customHeight="1" x14ac:dyDescent="0.3"/>
    <row r="13590" ht="12.75" hidden="1" customHeight="1" x14ac:dyDescent="0.3"/>
    <row r="13591" ht="12.75" hidden="1" customHeight="1" x14ac:dyDescent="0.3"/>
    <row r="13592" ht="12.75" hidden="1" customHeight="1" x14ac:dyDescent="0.3"/>
    <row r="13593" ht="12.75" hidden="1" customHeight="1" x14ac:dyDescent="0.3"/>
    <row r="13594" ht="12.75" hidden="1" customHeight="1" x14ac:dyDescent="0.3"/>
    <row r="13595" ht="12.75" hidden="1" customHeight="1" x14ac:dyDescent="0.3"/>
    <row r="13596" ht="12.75" hidden="1" customHeight="1" x14ac:dyDescent="0.3"/>
    <row r="13597" ht="12.75" hidden="1" customHeight="1" x14ac:dyDescent="0.3"/>
    <row r="13598" ht="12.75" hidden="1" customHeight="1" x14ac:dyDescent="0.3"/>
    <row r="13599" ht="12.75" hidden="1" customHeight="1" x14ac:dyDescent="0.3"/>
    <row r="13600" ht="12.75" hidden="1" customHeight="1" x14ac:dyDescent="0.3"/>
    <row r="13601" ht="12.75" hidden="1" customHeight="1" x14ac:dyDescent="0.3"/>
    <row r="13602" ht="12.75" hidden="1" customHeight="1" x14ac:dyDescent="0.3"/>
    <row r="13603" ht="12.75" hidden="1" customHeight="1" x14ac:dyDescent="0.3"/>
    <row r="13604" ht="12.75" hidden="1" customHeight="1" x14ac:dyDescent="0.3"/>
    <row r="13605" ht="12.75" hidden="1" customHeight="1" x14ac:dyDescent="0.3"/>
    <row r="13606" ht="12.75" hidden="1" customHeight="1" x14ac:dyDescent="0.3"/>
    <row r="13607" ht="12.75" hidden="1" customHeight="1" x14ac:dyDescent="0.3"/>
    <row r="13608" ht="12.75" hidden="1" customHeight="1" x14ac:dyDescent="0.3"/>
    <row r="13609" ht="12.75" hidden="1" customHeight="1" x14ac:dyDescent="0.3"/>
    <row r="13610" ht="12.75" hidden="1" customHeight="1" x14ac:dyDescent="0.3"/>
    <row r="13611" ht="12.75" hidden="1" customHeight="1" x14ac:dyDescent="0.3"/>
    <row r="13612" ht="12.75" hidden="1" customHeight="1" x14ac:dyDescent="0.3"/>
    <row r="13613" ht="12.75" hidden="1" customHeight="1" x14ac:dyDescent="0.3"/>
    <row r="13614" ht="12.75" hidden="1" customHeight="1" x14ac:dyDescent="0.3"/>
    <row r="13615" ht="12.75" hidden="1" customHeight="1" x14ac:dyDescent="0.3"/>
    <row r="13616" ht="12.75" hidden="1" customHeight="1" x14ac:dyDescent="0.3"/>
    <row r="13617" ht="12.75" hidden="1" customHeight="1" x14ac:dyDescent="0.3"/>
    <row r="13618" ht="12.75" hidden="1" customHeight="1" x14ac:dyDescent="0.3"/>
    <row r="13619" ht="12.75" hidden="1" customHeight="1" x14ac:dyDescent="0.3"/>
    <row r="13620" ht="12.75" hidden="1" customHeight="1" x14ac:dyDescent="0.3"/>
    <row r="13621" ht="12.75" hidden="1" customHeight="1" x14ac:dyDescent="0.3"/>
    <row r="13622" ht="12.75" hidden="1" customHeight="1" x14ac:dyDescent="0.3"/>
    <row r="13623" ht="12.75" hidden="1" customHeight="1" x14ac:dyDescent="0.3"/>
    <row r="13624" ht="12.75" hidden="1" customHeight="1" x14ac:dyDescent="0.3"/>
    <row r="13625" ht="12.75" hidden="1" customHeight="1" x14ac:dyDescent="0.3"/>
    <row r="13626" ht="12.75" hidden="1" customHeight="1" x14ac:dyDescent="0.3"/>
    <row r="13627" ht="12.75" hidden="1" customHeight="1" x14ac:dyDescent="0.3"/>
    <row r="13628" ht="12.75" hidden="1" customHeight="1" x14ac:dyDescent="0.3"/>
    <row r="13629" ht="12.75" hidden="1" customHeight="1" x14ac:dyDescent="0.3"/>
    <row r="13630" ht="12.75" hidden="1" customHeight="1" x14ac:dyDescent="0.3"/>
    <row r="13631" ht="12.75" hidden="1" customHeight="1" x14ac:dyDescent="0.3"/>
    <row r="13632" ht="12.75" hidden="1" customHeight="1" x14ac:dyDescent="0.3"/>
    <row r="13633" ht="12.75" hidden="1" customHeight="1" x14ac:dyDescent="0.3"/>
    <row r="13634" ht="12.75" hidden="1" customHeight="1" x14ac:dyDescent="0.3"/>
    <row r="13635" ht="12.75" hidden="1" customHeight="1" x14ac:dyDescent="0.3"/>
    <row r="13636" ht="12.75" hidden="1" customHeight="1" x14ac:dyDescent="0.3"/>
    <row r="13637" ht="12.75" hidden="1" customHeight="1" x14ac:dyDescent="0.3"/>
    <row r="13638" ht="12.75" hidden="1" customHeight="1" x14ac:dyDescent="0.3"/>
    <row r="13639" ht="12.75" hidden="1" customHeight="1" x14ac:dyDescent="0.3"/>
    <row r="13640" ht="12.75" hidden="1" customHeight="1" x14ac:dyDescent="0.3"/>
    <row r="13641" ht="12.75" hidden="1" customHeight="1" x14ac:dyDescent="0.3"/>
    <row r="13642" ht="12.75" hidden="1" customHeight="1" x14ac:dyDescent="0.3"/>
    <row r="13643" ht="12.75" hidden="1" customHeight="1" x14ac:dyDescent="0.3"/>
    <row r="13644" ht="12.75" hidden="1" customHeight="1" x14ac:dyDescent="0.3"/>
    <row r="13645" ht="12.75" hidden="1" customHeight="1" x14ac:dyDescent="0.3"/>
    <row r="13646" ht="12.75" hidden="1" customHeight="1" x14ac:dyDescent="0.3"/>
    <row r="13647" ht="12.75" hidden="1" customHeight="1" x14ac:dyDescent="0.3"/>
    <row r="13648" ht="12.75" hidden="1" customHeight="1" x14ac:dyDescent="0.3"/>
    <row r="13649" ht="12.75" hidden="1" customHeight="1" x14ac:dyDescent="0.3"/>
    <row r="13650" ht="12.75" hidden="1" customHeight="1" x14ac:dyDescent="0.3"/>
    <row r="13651" ht="12.75" hidden="1" customHeight="1" x14ac:dyDescent="0.3"/>
    <row r="13652" ht="12.75" hidden="1" customHeight="1" x14ac:dyDescent="0.3"/>
    <row r="13653" ht="12.75" hidden="1" customHeight="1" x14ac:dyDescent="0.3"/>
    <row r="13654" ht="12.75" hidden="1" customHeight="1" x14ac:dyDescent="0.3"/>
    <row r="13655" ht="12.75" hidden="1" customHeight="1" x14ac:dyDescent="0.3"/>
    <row r="13656" ht="12.75" hidden="1" customHeight="1" x14ac:dyDescent="0.3"/>
    <row r="13657" ht="12.75" hidden="1" customHeight="1" x14ac:dyDescent="0.3"/>
    <row r="13658" ht="12.75" hidden="1" customHeight="1" x14ac:dyDescent="0.3"/>
    <row r="13659" ht="12.75" hidden="1" customHeight="1" x14ac:dyDescent="0.3"/>
    <row r="13660" ht="12.75" hidden="1" customHeight="1" x14ac:dyDescent="0.3"/>
    <row r="13661" ht="12.75" hidden="1" customHeight="1" x14ac:dyDescent="0.3"/>
    <row r="13662" ht="12.75" hidden="1" customHeight="1" x14ac:dyDescent="0.3"/>
    <row r="13663" ht="12.75" hidden="1" customHeight="1" x14ac:dyDescent="0.3"/>
    <row r="13664" ht="12.75" hidden="1" customHeight="1" x14ac:dyDescent="0.3"/>
    <row r="13665" ht="12.75" hidden="1" customHeight="1" x14ac:dyDescent="0.3"/>
    <row r="13666" ht="12.75" hidden="1" customHeight="1" x14ac:dyDescent="0.3"/>
    <row r="13667" ht="12.75" hidden="1" customHeight="1" x14ac:dyDescent="0.3"/>
    <row r="13668" ht="12.75" hidden="1" customHeight="1" x14ac:dyDescent="0.3"/>
    <row r="13669" ht="12.75" hidden="1" customHeight="1" x14ac:dyDescent="0.3"/>
    <row r="13670" ht="12.75" hidden="1" customHeight="1" x14ac:dyDescent="0.3"/>
    <row r="13671" ht="12.75" hidden="1" customHeight="1" x14ac:dyDescent="0.3"/>
    <row r="13672" ht="12.75" hidden="1" customHeight="1" x14ac:dyDescent="0.3"/>
    <row r="13673" ht="12.75" hidden="1" customHeight="1" x14ac:dyDescent="0.3"/>
    <row r="13674" ht="12.75" hidden="1" customHeight="1" x14ac:dyDescent="0.3"/>
    <row r="13675" ht="12.75" hidden="1" customHeight="1" x14ac:dyDescent="0.3"/>
    <row r="13676" ht="12.75" hidden="1" customHeight="1" x14ac:dyDescent="0.3"/>
    <row r="13677" ht="12.75" hidden="1" customHeight="1" x14ac:dyDescent="0.3"/>
    <row r="13678" ht="12.75" hidden="1" customHeight="1" x14ac:dyDescent="0.3"/>
    <row r="13679" ht="12.75" hidden="1" customHeight="1" x14ac:dyDescent="0.3"/>
    <row r="13680" ht="12.75" hidden="1" customHeight="1" x14ac:dyDescent="0.3"/>
    <row r="13681" ht="12.75" hidden="1" customHeight="1" x14ac:dyDescent="0.3"/>
    <row r="13682" ht="12.75" hidden="1" customHeight="1" x14ac:dyDescent="0.3"/>
    <row r="13683" ht="12.75" hidden="1" customHeight="1" x14ac:dyDescent="0.3"/>
    <row r="13684" ht="12.75" hidden="1" customHeight="1" x14ac:dyDescent="0.3"/>
    <row r="13685" ht="12.75" hidden="1" customHeight="1" x14ac:dyDescent="0.3"/>
    <row r="13686" ht="12.75" hidden="1" customHeight="1" x14ac:dyDescent="0.3"/>
    <row r="13687" ht="12.75" hidden="1" customHeight="1" x14ac:dyDescent="0.3"/>
    <row r="13688" ht="12.75" hidden="1" customHeight="1" x14ac:dyDescent="0.3"/>
    <row r="13689" ht="12.75" hidden="1" customHeight="1" x14ac:dyDescent="0.3"/>
    <row r="13690" ht="12.75" hidden="1" customHeight="1" x14ac:dyDescent="0.3"/>
    <row r="13691" ht="12.75" hidden="1" customHeight="1" x14ac:dyDescent="0.3"/>
    <row r="13692" ht="12.75" hidden="1" customHeight="1" x14ac:dyDescent="0.3"/>
    <row r="13693" ht="12.75" hidden="1" customHeight="1" x14ac:dyDescent="0.3"/>
    <row r="13694" ht="12.75" hidden="1" customHeight="1" x14ac:dyDescent="0.3"/>
    <row r="13695" ht="12.75" hidden="1" customHeight="1" x14ac:dyDescent="0.3"/>
    <row r="13696" ht="12.75" hidden="1" customHeight="1" x14ac:dyDescent="0.3"/>
    <row r="13697" ht="12.75" hidden="1" customHeight="1" x14ac:dyDescent="0.3"/>
    <row r="13698" ht="12.75" hidden="1" customHeight="1" x14ac:dyDescent="0.3"/>
    <row r="13699" ht="12.75" hidden="1" customHeight="1" x14ac:dyDescent="0.3"/>
    <row r="13700" ht="12.75" hidden="1" customHeight="1" x14ac:dyDescent="0.3"/>
    <row r="13701" ht="12.75" hidden="1" customHeight="1" x14ac:dyDescent="0.3"/>
    <row r="13702" ht="12.75" hidden="1" customHeight="1" x14ac:dyDescent="0.3"/>
    <row r="13703" ht="12.75" hidden="1" customHeight="1" x14ac:dyDescent="0.3"/>
    <row r="13704" ht="12.75" hidden="1" customHeight="1" x14ac:dyDescent="0.3"/>
    <row r="13705" ht="12.75" hidden="1" customHeight="1" x14ac:dyDescent="0.3"/>
    <row r="13706" ht="12.75" hidden="1" customHeight="1" x14ac:dyDescent="0.3"/>
    <row r="13707" ht="12.75" hidden="1" customHeight="1" x14ac:dyDescent="0.3"/>
    <row r="13708" ht="12.75" hidden="1" customHeight="1" x14ac:dyDescent="0.3"/>
    <row r="13709" ht="12.75" hidden="1" customHeight="1" x14ac:dyDescent="0.3"/>
    <row r="13710" ht="12.75" hidden="1" customHeight="1" x14ac:dyDescent="0.3"/>
    <row r="13711" ht="12.75" hidden="1" customHeight="1" x14ac:dyDescent="0.3"/>
    <row r="13712" ht="12.75" hidden="1" customHeight="1" x14ac:dyDescent="0.3"/>
    <row r="13713" ht="12.75" hidden="1" customHeight="1" x14ac:dyDescent="0.3"/>
    <row r="13714" ht="12.75" hidden="1" customHeight="1" x14ac:dyDescent="0.3"/>
    <row r="13715" ht="12.75" hidden="1" customHeight="1" x14ac:dyDescent="0.3"/>
    <row r="13716" ht="12.75" hidden="1" customHeight="1" x14ac:dyDescent="0.3"/>
    <row r="13717" ht="12.75" hidden="1" customHeight="1" x14ac:dyDescent="0.3"/>
    <row r="13718" ht="12.75" hidden="1" customHeight="1" x14ac:dyDescent="0.3"/>
    <row r="13719" ht="12.75" hidden="1" customHeight="1" x14ac:dyDescent="0.3"/>
    <row r="13720" ht="12.75" hidden="1" customHeight="1" x14ac:dyDescent="0.3"/>
    <row r="13721" ht="12.75" hidden="1" customHeight="1" x14ac:dyDescent="0.3"/>
    <row r="13722" ht="12.75" hidden="1" customHeight="1" x14ac:dyDescent="0.3"/>
    <row r="13723" ht="12.75" hidden="1" customHeight="1" x14ac:dyDescent="0.3"/>
    <row r="13724" ht="12.75" hidden="1" customHeight="1" x14ac:dyDescent="0.3"/>
    <row r="13725" ht="12.75" hidden="1" customHeight="1" x14ac:dyDescent="0.3"/>
    <row r="13726" ht="12.75" hidden="1" customHeight="1" x14ac:dyDescent="0.3"/>
    <row r="13727" ht="12.75" hidden="1" customHeight="1" x14ac:dyDescent="0.3"/>
    <row r="13728" ht="12.75" hidden="1" customHeight="1" x14ac:dyDescent="0.3"/>
    <row r="13729" ht="12.75" hidden="1" customHeight="1" x14ac:dyDescent="0.3"/>
    <row r="13730" ht="12.75" hidden="1" customHeight="1" x14ac:dyDescent="0.3"/>
    <row r="13731" ht="12.75" hidden="1" customHeight="1" x14ac:dyDescent="0.3"/>
    <row r="13732" ht="12.75" hidden="1" customHeight="1" x14ac:dyDescent="0.3"/>
    <row r="13733" ht="12.75" hidden="1" customHeight="1" x14ac:dyDescent="0.3"/>
    <row r="13734" ht="12.75" hidden="1" customHeight="1" x14ac:dyDescent="0.3"/>
    <row r="13735" ht="12.75" hidden="1" customHeight="1" x14ac:dyDescent="0.3"/>
    <row r="13736" ht="12.75" hidden="1" customHeight="1" x14ac:dyDescent="0.3"/>
    <row r="13737" ht="12.75" hidden="1" customHeight="1" x14ac:dyDescent="0.3"/>
    <row r="13738" ht="12.75" hidden="1" customHeight="1" x14ac:dyDescent="0.3"/>
    <row r="13739" ht="12.75" hidden="1" customHeight="1" x14ac:dyDescent="0.3"/>
    <row r="13740" ht="12.75" hidden="1" customHeight="1" x14ac:dyDescent="0.3"/>
    <row r="13741" ht="12.75" hidden="1" customHeight="1" x14ac:dyDescent="0.3"/>
    <row r="13742" ht="12.75" hidden="1" customHeight="1" x14ac:dyDescent="0.3"/>
    <row r="13743" ht="12.75" hidden="1" customHeight="1" x14ac:dyDescent="0.3"/>
    <row r="13744" ht="12.75" hidden="1" customHeight="1" x14ac:dyDescent="0.3"/>
    <row r="13745" ht="12.75" hidden="1" customHeight="1" x14ac:dyDescent="0.3"/>
    <row r="13746" ht="12.75" hidden="1" customHeight="1" x14ac:dyDescent="0.3"/>
    <row r="13747" ht="12.75" hidden="1" customHeight="1" x14ac:dyDescent="0.3"/>
    <row r="13748" ht="12.75" hidden="1" customHeight="1" x14ac:dyDescent="0.3"/>
    <row r="13749" ht="12.75" hidden="1" customHeight="1" x14ac:dyDescent="0.3"/>
    <row r="13750" ht="12.75" hidden="1" customHeight="1" x14ac:dyDescent="0.3"/>
    <row r="13751" ht="12.75" hidden="1" customHeight="1" x14ac:dyDescent="0.3"/>
    <row r="13752" ht="12.75" hidden="1" customHeight="1" x14ac:dyDescent="0.3"/>
    <row r="13753" ht="12.75" hidden="1" customHeight="1" x14ac:dyDescent="0.3"/>
    <row r="13754" ht="12.75" hidden="1" customHeight="1" x14ac:dyDescent="0.3"/>
    <row r="13755" ht="12.75" hidden="1" customHeight="1" x14ac:dyDescent="0.3"/>
    <row r="13756" ht="12.75" hidden="1" customHeight="1" x14ac:dyDescent="0.3"/>
    <row r="13757" ht="12.75" hidden="1" customHeight="1" x14ac:dyDescent="0.3"/>
    <row r="13758" ht="12.75" hidden="1" customHeight="1" x14ac:dyDescent="0.3"/>
    <row r="13759" ht="12.75" hidden="1" customHeight="1" x14ac:dyDescent="0.3"/>
    <row r="13760" ht="12.75" hidden="1" customHeight="1" x14ac:dyDescent="0.3"/>
    <row r="13761" ht="12.75" hidden="1" customHeight="1" x14ac:dyDescent="0.3"/>
    <row r="13762" ht="12.75" hidden="1" customHeight="1" x14ac:dyDescent="0.3"/>
    <row r="13763" ht="12.75" hidden="1" customHeight="1" x14ac:dyDescent="0.3"/>
    <row r="13764" ht="12.75" hidden="1" customHeight="1" x14ac:dyDescent="0.3"/>
    <row r="13765" ht="12.75" hidden="1" customHeight="1" x14ac:dyDescent="0.3"/>
    <row r="13766" ht="12.75" hidden="1" customHeight="1" x14ac:dyDescent="0.3"/>
    <row r="13767" ht="12.75" hidden="1" customHeight="1" x14ac:dyDescent="0.3"/>
    <row r="13768" ht="12.75" hidden="1" customHeight="1" x14ac:dyDescent="0.3"/>
    <row r="13769" ht="12.75" hidden="1" customHeight="1" x14ac:dyDescent="0.3"/>
    <row r="13770" ht="12.75" hidden="1" customHeight="1" x14ac:dyDescent="0.3"/>
    <row r="13771" ht="12.75" hidden="1" customHeight="1" x14ac:dyDescent="0.3"/>
    <row r="13772" ht="12.75" hidden="1" customHeight="1" x14ac:dyDescent="0.3"/>
    <row r="13773" ht="12.75" hidden="1" customHeight="1" x14ac:dyDescent="0.3"/>
    <row r="13774" ht="12.75" hidden="1" customHeight="1" x14ac:dyDescent="0.3"/>
    <row r="13775" ht="12.75" hidden="1" customHeight="1" x14ac:dyDescent="0.3"/>
    <row r="13776" ht="12.75" hidden="1" customHeight="1" x14ac:dyDescent="0.3"/>
    <row r="13777" ht="12.75" hidden="1" customHeight="1" x14ac:dyDescent="0.3"/>
    <row r="13778" ht="12.75" hidden="1" customHeight="1" x14ac:dyDescent="0.3"/>
    <row r="13779" ht="12.75" hidden="1" customHeight="1" x14ac:dyDescent="0.3"/>
    <row r="13780" ht="12.75" hidden="1" customHeight="1" x14ac:dyDescent="0.3"/>
    <row r="13781" ht="12.75" hidden="1" customHeight="1" x14ac:dyDescent="0.3"/>
    <row r="13782" ht="12.75" hidden="1" customHeight="1" x14ac:dyDescent="0.3"/>
    <row r="13783" ht="12.75" hidden="1" customHeight="1" x14ac:dyDescent="0.3"/>
    <row r="13784" ht="12.75" hidden="1" customHeight="1" x14ac:dyDescent="0.3"/>
    <row r="13785" ht="12.75" hidden="1" customHeight="1" x14ac:dyDescent="0.3"/>
    <row r="13786" ht="12.75" hidden="1" customHeight="1" x14ac:dyDescent="0.3"/>
    <row r="13787" ht="12.75" hidden="1" customHeight="1" x14ac:dyDescent="0.3"/>
    <row r="13788" ht="12.75" hidden="1" customHeight="1" x14ac:dyDescent="0.3"/>
    <row r="13789" ht="12.75" hidden="1" customHeight="1" x14ac:dyDescent="0.3"/>
    <row r="13790" ht="12.75" hidden="1" customHeight="1" x14ac:dyDescent="0.3"/>
    <row r="13791" ht="12.75" hidden="1" customHeight="1" x14ac:dyDescent="0.3"/>
    <row r="13792" ht="12.75" hidden="1" customHeight="1" x14ac:dyDescent="0.3"/>
    <row r="13793" ht="12.75" hidden="1" customHeight="1" x14ac:dyDescent="0.3"/>
    <row r="13794" ht="12.75" hidden="1" customHeight="1" x14ac:dyDescent="0.3"/>
    <row r="13795" ht="12.75" hidden="1" customHeight="1" x14ac:dyDescent="0.3"/>
    <row r="13796" ht="12.75" hidden="1" customHeight="1" x14ac:dyDescent="0.3"/>
    <row r="13797" ht="12.75" hidden="1" customHeight="1" x14ac:dyDescent="0.3"/>
    <row r="13798" ht="12.75" hidden="1" customHeight="1" x14ac:dyDescent="0.3"/>
    <row r="13799" ht="12.75" hidden="1" customHeight="1" x14ac:dyDescent="0.3"/>
    <row r="13800" ht="12.75" hidden="1" customHeight="1" x14ac:dyDescent="0.3"/>
    <row r="13801" ht="12.75" hidden="1" customHeight="1" x14ac:dyDescent="0.3"/>
    <row r="13802" ht="12.75" hidden="1" customHeight="1" x14ac:dyDescent="0.3"/>
    <row r="13803" ht="12.75" hidden="1" customHeight="1" x14ac:dyDescent="0.3"/>
    <row r="13804" ht="12.75" hidden="1" customHeight="1" x14ac:dyDescent="0.3"/>
    <row r="13805" ht="12.75" hidden="1" customHeight="1" x14ac:dyDescent="0.3"/>
    <row r="13806" ht="12.75" hidden="1" customHeight="1" x14ac:dyDescent="0.3"/>
    <row r="13807" ht="12.75" hidden="1" customHeight="1" x14ac:dyDescent="0.3"/>
    <row r="13808" ht="12.75" hidden="1" customHeight="1" x14ac:dyDescent="0.3"/>
    <row r="13809" ht="12.75" hidden="1" customHeight="1" x14ac:dyDescent="0.3"/>
    <row r="13810" ht="12.75" hidden="1" customHeight="1" x14ac:dyDescent="0.3"/>
    <row r="13811" ht="12.75" hidden="1" customHeight="1" x14ac:dyDescent="0.3"/>
    <row r="13812" ht="12.75" hidden="1" customHeight="1" x14ac:dyDescent="0.3"/>
    <row r="13813" ht="12.75" hidden="1" customHeight="1" x14ac:dyDescent="0.3"/>
    <row r="13814" ht="12.75" hidden="1" customHeight="1" x14ac:dyDescent="0.3"/>
    <row r="13815" ht="12.75" hidden="1" customHeight="1" x14ac:dyDescent="0.3"/>
    <row r="13816" ht="12.75" hidden="1" customHeight="1" x14ac:dyDescent="0.3"/>
    <row r="13817" ht="12.75" hidden="1" customHeight="1" x14ac:dyDescent="0.3"/>
    <row r="13818" ht="12.75" hidden="1" customHeight="1" x14ac:dyDescent="0.3"/>
    <row r="13819" ht="12.75" hidden="1" customHeight="1" x14ac:dyDescent="0.3"/>
    <row r="13820" ht="12.75" hidden="1" customHeight="1" x14ac:dyDescent="0.3"/>
    <row r="13821" ht="12.75" hidden="1" customHeight="1" x14ac:dyDescent="0.3"/>
    <row r="13822" ht="12.75" hidden="1" customHeight="1" x14ac:dyDescent="0.3"/>
    <row r="13823" ht="12.75" hidden="1" customHeight="1" x14ac:dyDescent="0.3"/>
    <row r="13824" ht="12.75" hidden="1" customHeight="1" x14ac:dyDescent="0.3"/>
    <row r="13825" ht="12.75" hidden="1" customHeight="1" x14ac:dyDescent="0.3"/>
    <row r="13826" ht="12.75" hidden="1" customHeight="1" x14ac:dyDescent="0.3"/>
    <row r="13827" ht="12.75" hidden="1" customHeight="1" x14ac:dyDescent="0.3"/>
    <row r="13828" ht="12.75" hidden="1" customHeight="1" x14ac:dyDescent="0.3"/>
    <row r="13829" ht="12.75" hidden="1" customHeight="1" x14ac:dyDescent="0.3"/>
    <row r="13830" ht="12.75" hidden="1" customHeight="1" x14ac:dyDescent="0.3"/>
    <row r="13831" ht="12.75" hidden="1" customHeight="1" x14ac:dyDescent="0.3"/>
    <row r="13832" ht="12.75" hidden="1" customHeight="1" x14ac:dyDescent="0.3"/>
    <row r="13833" ht="12.75" hidden="1" customHeight="1" x14ac:dyDescent="0.3"/>
    <row r="13834" ht="12.75" hidden="1" customHeight="1" x14ac:dyDescent="0.3"/>
    <row r="13835" ht="12.75" hidden="1" customHeight="1" x14ac:dyDescent="0.3"/>
    <row r="13836" ht="12.75" hidden="1" customHeight="1" x14ac:dyDescent="0.3"/>
    <row r="13837" ht="12.75" hidden="1" customHeight="1" x14ac:dyDescent="0.3"/>
    <row r="13838" ht="12.75" hidden="1" customHeight="1" x14ac:dyDescent="0.3"/>
    <row r="13839" ht="12.75" hidden="1" customHeight="1" x14ac:dyDescent="0.3"/>
    <row r="13840" ht="12.75" hidden="1" customHeight="1" x14ac:dyDescent="0.3"/>
    <row r="13841" ht="12.75" hidden="1" customHeight="1" x14ac:dyDescent="0.3"/>
    <row r="13842" ht="12.75" hidden="1" customHeight="1" x14ac:dyDescent="0.3"/>
    <row r="13843" ht="12.75" hidden="1" customHeight="1" x14ac:dyDescent="0.3"/>
    <row r="13844" ht="12.75" hidden="1" customHeight="1" x14ac:dyDescent="0.3"/>
    <row r="13845" ht="12.75" hidden="1" customHeight="1" x14ac:dyDescent="0.3"/>
    <row r="13846" ht="12.75" hidden="1" customHeight="1" x14ac:dyDescent="0.3"/>
    <row r="13847" ht="12.75" hidden="1" customHeight="1" x14ac:dyDescent="0.3"/>
    <row r="13848" ht="12.75" hidden="1" customHeight="1" x14ac:dyDescent="0.3"/>
    <row r="13849" ht="12.75" hidden="1" customHeight="1" x14ac:dyDescent="0.3"/>
    <row r="13850" ht="12.75" hidden="1" customHeight="1" x14ac:dyDescent="0.3"/>
    <row r="13851" ht="12.75" hidden="1" customHeight="1" x14ac:dyDescent="0.3"/>
    <row r="13852" ht="12.75" hidden="1" customHeight="1" x14ac:dyDescent="0.3"/>
    <row r="13853" ht="12.75" hidden="1" customHeight="1" x14ac:dyDescent="0.3"/>
    <row r="13854" ht="12.75" hidden="1" customHeight="1" x14ac:dyDescent="0.3"/>
    <row r="13855" ht="12.75" hidden="1" customHeight="1" x14ac:dyDescent="0.3"/>
    <row r="13856" ht="12.75" hidden="1" customHeight="1" x14ac:dyDescent="0.3"/>
    <row r="13857" ht="12.75" hidden="1" customHeight="1" x14ac:dyDescent="0.3"/>
    <row r="13858" ht="12.75" hidden="1" customHeight="1" x14ac:dyDescent="0.3"/>
    <row r="13859" ht="12.75" hidden="1" customHeight="1" x14ac:dyDescent="0.3"/>
    <row r="13860" ht="12.75" hidden="1" customHeight="1" x14ac:dyDescent="0.3"/>
    <row r="13861" ht="12.75" hidden="1" customHeight="1" x14ac:dyDescent="0.3"/>
    <row r="13862" ht="12.75" hidden="1" customHeight="1" x14ac:dyDescent="0.3"/>
    <row r="13863" ht="12.75" hidden="1" customHeight="1" x14ac:dyDescent="0.3"/>
    <row r="13864" ht="12.75" hidden="1" customHeight="1" x14ac:dyDescent="0.3"/>
    <row r="13865" ht="12.75" hidden="1" customHeight="1" x14ac:dyDescent="0.3"/>
    <row r="13866" ht="12.75" hidden="1" customHeight="1" x14ac:dyDescent="0.3"/>
    <row r="13867" ht="12.75" hidden="1" customHeight="1" x14ac:dyDescent="0.3"/>
    <row r="13868" ht="12.75" hidden="1" customHeight="1" x14ac:dyDescent="0.3"/>
    <row r="13869" ht="12.75" hidden="1" customHeight="1" x14ac:dyDescent="0.3"/>
    <row r="13870" ht="12.75" hidden="1" customHeight="1" x14ac:dyDescent="0.3"/>
    <row r="13871" ht="12.75" hidden="1" customHeight="1" x14ac:dyDescent="0.3"/>
    <row r="13872" ht="12.75" hidden="1" customHeight="1" x14ac:dyDescent="0.3"/>
    <row r="13873" ht="12.75" hidden="1" customHeight="1" x14ac:dyDescent="0.3"/>
    <row r="13874" ht="12.75" hidden="1" customHeight="1" x14ac:dyDescent="0.3"/>
    <row r="13875" ht="12.75" hidden="1" customHeight="1" x14ac:dyDescent="0.3"/>
    <row r="13876" ht="12.75" hidden="1" customHeight="1" x14ac:dyDescent="0.3"/>
    <row r="13877" ht="12.75" hidden="1" customHeight="1" x14ac:dyDescent="0.3"/>
    <row r="13878" ht="12.75" hidden="1" customHeight="1" x14ac:dyDescent="0.3"/>
    <row r="13879" ht="12.75" hidden="1" customHeight="1" x14ac:dyDescent="0.3"/>
    <row r="13880" ht="12.75" hidden="1" customHeight="1" x14ac:dyDescent="0.3"/>
    <row r="13881" ht="12.75" hidden="1" customHeight="1" x14ac:dyDescent="0.3"/>
    <row r="13882" ht="12.75" hidden="1" customHeight="1" x14ac:dyDescent="0.3"/>
    <row r="13883" ht="12.75" hidden="1" customHeight="1" x14ac:dyDescent="0.3"/>
    <row r="13884" ht="12.75" hidden="1" customHeight="1" x14ac:dyDescent="0.3"/>
    <row r="13885" ht="12.75" hidden="1" customHeight="1" x14ac:dyDescent="0.3"/>
    <row r="13886" ht="12.75" hidden="1" customHeight="1" x14ac:dyDescent="0.3"/>
    <row r="13887" ht="12.75" hidden="1" customHeight="1" x14ac:dyDescent="0.3"/>
    <row r="13888" ht="12.75" hidden="1" customHeight="1" x14ac:dyDescent="0.3"/>
    <row r="13889" ht="12.75" hidden="1" customHeight="1" x14ac:dyDescent="0.3"/>
    <row r="13890" ht="12.75" hidden="1" customHeight="1" x14ac:dyDescent="0.3"/>
    <row r="13891" ht="12.75" hidden="1" customHeight="1" x14ac:dyDescent="0.3"/>
    <row r="13892" ht="12.75" hidden="1" customHeight="1" x14ac:dyDescent="0.3"/>
    <row r="13893" ht="12.75" hidden="1" customHeight="1" x14ac:dyDescent="0.3"/>
    <row r="13894" ht="12.75" hidden="1" customHeight="1" x14ac:dyDescent="0.3"/>
    <row r="13895" ht="12.75" hidden="1" customHeight="1" x14ac:dyDescent="0.3"/>
    <row r="13896" ht="12.75" hidden="1" customHeight="1" x14ac:dyDescent="0.3"/>
    <row r="13897" ht="12.75" hidden="1" customHeight="1" x14ac:dyDescent="0.3"/>
    <row r="13898" ht="12.75" hidden="1" customHeight="1" x14ac:dyDescent="0.3"/>
    <row r="13899" ht="12.75" hidden="1" customHeight="1" x14ac:dyDescent="0.3"/>
    <row r="13900" ht="12.75" hidden="1" customHeight="1" x14ac:dyDescent="0.3"/>
    <row r="13901" ht="12.75" hidden="1" customHeight="1" x14ac:dyDescent="0.3"/>
    <row r="13902" ht="12.75" hidden="1" customHeight="1" x14ac:dyDescent="0.3"/>
    <row r="13903" ht="12.75" hidden="1" customHeight="1" x14ac:dyDescent="0.3"/>
    <row r="13904" ht="12.75" hidden="1" customHeight="1" x14ac:dyDescent="0.3"/>
    <row r="13905" ht="12.75" hidden="1" customHeight="1" x14ac:dyDescent="0.3"/>
    <row r="13906" ht="12.75" hidden="1" customHeight="1" x14ac:dyDescent="0.3"/>
    <row r="13907" ht="12.75" hidden="1" customHeight="1" x14ac:dyDescent="0.3"/>
    <row r="13908" ht="12.75" hidden="1" customHeight="1" x14ac:dyDescent="0.3"/>
    <row r="13909" ht="12.75" hidden="1" customHeight="1" x14ac:dyDescent="0.3"/>
    <row r="13910" ht="12.75" hidden="1" customHeight="1" x14ac:dyDescent="0.3"/>
    <row r="13911" ht="12.75" hidden="1" customHeight="1" x14ac:dyDescent="0.3"/>
    <row r="13912" ht="12.75" hidden="1" customHeight="1" x14ac:dyDescent="0.3"/>
    <row r="13913" ht="12.75" hidden="1" customHeight="1" x14ac:dyDescent="0.3"/>
    <row r="13914" ht="12.75" hidden="1" customHeight="1" x14ac:dyDescent="0.3"/>
    <row r="13915" ht="12.75" hidden="1" customHeight="1" x14ac:dyDescent="0.3"/>
    <row r="13916" ht="12.75" hidden="1" customHeight="1" x14ac:dyDescent="0.3"/>
    <row r="13917" ht="12.75" hidden="1" customHeight="1" x14ac:dyDescent="0.3"/>
    <row r="13918" ht="12.75" hidden="1" customHeight="1" x14ac:dyDescent="0.3"/>
    <row r="13919" ht="12.75" hidden="1" customHeight="1" x14ac:dyDescent="0.3"/>
    <row r="13920" ht="12.75" hidden="1" customHeight="1" x14ac:dyDescent="0.3"/>
    <row r="13921" ht="12.75" hidden="1" customHeight="1" x14ac:dyDescent="0.3"/>
    <row r="13922" ht="12.75" hidden="1" customHeight="1" x14ac:dyDescent="0.3"/>
    <row r="13923" ht="12.75" hidden="1" customHeight="1" x14ac:dyDescent="0.3"/>
    <row r="13924" ht="12.75" hidden="1" customHeight="1" x14ac:dyDescent="0.3"/>
    <row r="13925" ht="12.75" hidden="1" customHeight="1" x14ac:dyDescent="0.3"/>
    <row r="13926" ht="12.75" hidden="1" customHeight="1" x14ac:dyDescent="0.3"/>
    <row r="13927" ht="12.75" hidden="1" customHeight="1" x14ac:dyDescent="0.3"/>
    <row r="13928" ht="12.75" hidden="1" customHeight="1" x14ac:dyDescent="0.3"/>
    <row r="13929" ht="12.75" hidden="1" customHeight="1" x14ac:dyDescent="0.3"/>
    <row r="13930" ht="12.75" hidden="1" customHeight="1" x14ac:dyDescent="0.3"/>
    <row r="13931" ht="12.75" hidden="1" customHeight="1" x14ac:dyDescent="0.3"/>
    <row r="13932" ht="12.75" hidden="1" customHeight="1" x14ac:dyDescent="0.3"/>
    <row r="13933" ht="12.75" hidden="1" customHeight="1" x14ac:dyDescent="0.3"/>
    <row r="13934" ht="12.75" hidden="1" customHeight="1" x14ac:dyDescent="0.3"/>
    <row r="13935" ht="12.75" hidden="1" customHeight="1" x14ac:dyDescent="0.3"/>
    <row r="13936" ht="12.75" hidden="1" customHeight="1" x14ac:dyDescent="0.3"/>
    <row r="13937" ht="12.75" hidden="1" customHeight="1" x14ac:dyDescent="0.3"/>
    <row r="13938" ht="12.75" hidden="1" customHeight="1" x14ac:dyDescent="0.3"/>
    <row r="13939" ht="12.75" hidden="1" customHeight="1" x14ac:dyDescent="0.3"/>
    <row r="13940" ht="12.75" hidden="1" customHeight="1" x14ac:dyDescent="0.3"/>
    <row r="13941" ht="12.75" hidden="1" customHeight="1" x14ac:dyDescent="0.3"/>
    <row r="13942" ht="12.75" hidden="1" customHeight="1" x14ac:dyDescent="0.3"/>
    <row r="13943" ht="12.75" hidden="1" customHeight="1" x14ac:dyDescent="0.3"/>
    <row r="13944" ht="12.75" hidden="1" customHeight="1" x14ac:dyDescent="0.3"/>
    <row r="13945" ht="12.75" hidden="1" customHeight="1" x14ac:dyDescent="0.3"/>
    <row r="13946" ht="12.75" hidden="1" customHeight="1" x14ac:dyDescent="0.3"/>
    <row r="13947" ht="12.75" hidden="1" customHeight="1" x14ac:dyDescent="0.3"/>
    <row r="13948" ht="12.75" hidden="1" customHeight="1" x14ac:dyDescent="0.3"/>
    <row r="13949" ht="12.75" hidden="1" customHeight="1" x14ac:dyDescent="0.3"/>
    <row r="13950" ht="12.75" hidden="1" customHeight="1" x14ac:dyDescent="0.3"/>
    <row r="13951" ht="12.75" hidden="1" customHeight="1" x14ac:dyDescent="0.3"/>
    <row r="13952" ht="12.75" hidden="1" customHeight="1" x14ac:dyDescent="0.3"/>
    <row r="13953" ht="12.75" hidden="1" customHeight="1" x14ac:dyDescent="0.3"/>
    <row r="13954" ht="12.75" hidden="1" customHeight="1" x14ac:dyDescent="0.3"/>
    <row r="13955" ht="12.75" hidden="1" customHeight="1" x14ac:dyDescent="0.3"/>
    <row r="13956" ht="12.75" hidden="1" customHeight="1" x14ac:dyDescent="0.3"/>
    <row r="13957" ht="12.75" hidden="1" customHeight="1" x14ac:dyDescent="0.3"/>
    <row r="13958" ht="12.75" hidden="1" customHeight="1" x14ac:dyDescent="0.3"/>
    <row r="13959" ht="12.75" hidden="1" customHeight="1" x14ac:dyDescent="0.3"/>
    <row r="13960" ht="12.75" hidden="1" customHeight="1" x14ac:dyDescent="0.3"/>
    <row r="13961" ht="12.75" hidden="1" customHeight="1" x14ac:dyDescent="0.3"/>
    <row r="13962" ht="12.75" hidden="1" customHeight="1" x14ac:dyDescent="0.3"/>
    <row r="13963" ht="12.75" hidden="1" customHeight="1" x14ac:dyDescent="0.3"/>
    <row r="13964" ht="12.75" hidden="1" customHeight="1" x14ac:dyDescent="0.3"/>
    <row r="13965" ht="12.75" hidden="1" customHeight="1" x14ac:dyDescent="0.3"/>
    <row r="13966" ht="12.75" hidden="1" customHeight="1" x14ac:dyDescent="0.3"/>
    <row r="13967" ht="12.75" hidden="1" customHeight="1" x14ac:dyDescent="0.3"/>
    <row r="13968" ht="12.75" hidden="1" customHeight="1" x14ac:dyDescent="0.3"/>
    <row r="13969" ht="12.75" hidden="1" customHeight="1" x14ac:dyDescent="0.3"/>
    <row r="13970" ht="12.75" hidden="1" customHeight="1" x14ac:dyDescent="0.3"/>
    <row r="13971" ht="12.75" hidden="1" customHeight="1" x14ac:dyDescent="0.3"/>
    <row r="13972" ht="12.75" hidden="1" customHeight="1" x14ac:dyDescent="0.3"/>
    <row r="13973" ht="12.75" hidden="1" customHeight="1" x14ac:dyDescent="0.3"/>
    <row r="13974" ht="12.75" hidden="1" customHeight="1" x14ac:dyDescent="0.3"/>
    <row r="13975" ht="12.75" hidden="1" customHeight="1" x14ac:dyDescent="0.3"/>
    <row r="13976" ht="12.75" hidden="1" customHeight="1" x14ac:dyDescent="0.3"/>
    <row r="13977" ht="12.75" hidden="1" customHeight="1" x14ac:dyDescent="0.3"/>
    <row r="13978" ht="12.75" hidden="1" customHeight="1" x14ac:dyDescent="0.3"/>
    <row r="13979" ht="12.75" hidden="1" customHeight="1" x14ac:dyDescent="0.3"/>
    <row r="13980" ht="12.75" hidden="1" customHeight="1" x14ac:dyDescent="0.3"/>
    <row r="13981" ht="12.75" hidden="1" customHeight="1" x14ac:dyDescent="0.3"/>
    <row r="13982" ht="12.75" hidden="1" customHeight="1" x14ac:dyDescent="0.3"/>
    <row r="13983" ht="12.75" hidden="1" customHeight="1" x14ac:dyDescent="0.3"/>
    <row r="13984" ht="12.75" hidden="1" customHeight="1" x14ac:dyDescent="0.3"/>
    <row r="13985" ht="12.75" hidden="1" customHeight="1" x14ac:dyDescent="0.3"/>
    <row r="13986" ht="12.75" hidden="1" customHeight="1" x14ac:dyDescent="0.3"/>
    <row r="13987" ht="12.75" hidden="1" customHeight="1" x14ac:dyDescent="0.3"/>
    <row r="13988" ht="12.75" hidden="1" customHeight="1" x14ac:dyDescent="0.3"/>
    <row r="13989" ht="12.75" hidden="1" customHeight="1" x14ac:dyDescent="0.3"/>
    <row r="13990" ht="12.75" hidden="1" customHeight="1" x14ac:dyDescent="0.3"/>
    <row r="13991" ht="12.75" hidden="1" customHeight="1" x14ac:dyDescent="0.3"/>
    <row r="13992" ht="12.75" hidden="1" customHeight="1" x14ac:dyDescent="0.3"/>
    <row r="13993" ht="12.75" hidden="1" customHeight="1" x14ac:dyDescent="0.3"/>
    <row r="13994" ht="12.75" hidden="1" customHeight="1" x14ac:dyDescent="0.3"/>
    <row r="13995" ht="12.75" hidden="1" customHeight="1" x14ac:dyDescent="0.3"/>
    <row r="13996" ht="12.75" hidden="1" customHeight="1" x14ac:dyDescent="0.3"/>
    <row r="13997" ht="12.75" hidden="1" customHeight="1" x14ac:dyDescent="0.3"/>
    <row r="13998" ht="12.75" hidden="1" customHeight="1" x14ac:dyDescent="0.3"/>
    <row r="13999" ht="12.75" hidden="1" customHeight="1" x14ac:dyDescent="0.3"/>
    <row r="14000" ht="12.75" hidden="1" customHeight="1" x14ac:dyDescent="0.3"/>
    <row r="14001" ht="12.75" hidden="1" customHeight="1" x14ac:dyDescent="0.3"/>
    <row r="14002" ht="12.75" hidden="1" customHeight="1" x14ac:dyDescent="0.3"/>
    <row r="14003" ht="12.75" hidden="1" customHeight="1" x14ac:dyDescent="0.3"/>
    <row r="14004" ht="12.75" hidden="1" customHeight="1" x14ac:dyDescent="0.3"/>
    <row r="14005" ht="12.75" hidden="1" customHeight="1" x14ac:dyDescent="0.3"/>
    <row r="14006" ht="12.75" hidden="1" customHeight="1" x14ac:dyDescent="0.3"/>
    <row r="14007" ht="12.75" hidden="1" customHeight="1" x14ac:dyDescent="0.3"/>
    <row r="14008" ht="12.75" hidden="1" customHeight="1" x14ac:dyDescent="0.3"/>
    <row r="14009" ht="12.75" hidden="1" customHeight="1" x14ac:dyDescent="0.3"/>
    <row r="14010" ht="12.75" hidden="1" customHeight="1" x14ac:dyDescent="0.3"/>
    <row r="14011" ht="12.75" hidden="1" customHeight="1" x14ac:dyDescent="0.3"/>
    <row r="14012" ht="12.75" hidden="1" customHeight="1" x14ac:dyDescent="0.3"/>
    <row r="14013" ht="12.75" hidden="1" customHeight="1" x14ac:dyDescent="0.3"/>
    <row r="14014" ht="12.75" hidden="1" customHeight="1" x14ac:dyDescent="0.3"/>
    <row r="14015" ht="12.75" hidden="1" customHeight="1" x14ac:dyDescent="0.3"/>
    <row r="14016" ht="12.75" hidden="1" customHeight="1" x14ac:dyDescent="0.3"/>
    <row r="14017" ht="12.75" hidden="1" customHeight="1" x14ac:dyDescent="0.3"/>
    <row r="14018" ht="12.75" hidden="1" customHeight="1" x14ac:dyDescent="0.3"/>
    <row r="14019" ht="12.75" hidden="1" customHeight="1" x14ac:dyDescent="0.3"/>
    <row r="14020" ht="12.75" hidden="1" customHeight="1" x14ac:dyDescent="0.3"/>
    <row r="14021" ht="12.75" hidden="1" customHeight="1" x14ac:dyDescent="0.3"/>
    <row r="14022" ht="12.75" hidden="1" customHeight="1" x14ac:dyDescent="0.3"/>
    <row r="14023" ht="12.75" hidden="1" customHeight="1" x14ac:dyDescent="0.3"/>
    <row r="14024" ht="12.75" hidden="1" customHeight="1" x14ac:dyDescent="0.3"/>
    <row r="14025" ht="12.75" hidden="1" customHeight="1" x14ac:dyDescent="0.3"/>
    <row r="14026" ht="12.75" hidden="1" customHeight="1" x14ac:dyDescent="0.3"/>
    <row r="14027" ht="12.75" hidden="1" customHeight="1" x14ac:dyDescent="0.3"/>
    <row r="14028" ht="12.75" hidden="1" customHeight="1" x14ac:dyDescent="0.3"/>
    <row r="14029" ht="12.75" hidden="1" customHeight="1" x14ac:dyDescent="0.3"/>
    <row r="14030" ht="12.75" hidden="1" customHeight="1" x14ac:dyDescent="0.3"/>
    <row r="14031" ht="12.75" hidden="1" customHeight="1" x14ac:dyDescent="0.3"/>
    <row r="14032" ht="12.75" hidden="1" customHeight="1" x14ac:dyDescent="0.3"/>
    <row r="14033" ht="12.75" hidden="1" customHeight="1" x14ac:dyDescent="0.3"/>
    <row r="14034" ht="12.75" hidden="1" customHeight="1" x14ac:dyDescent="0.3"/>
    <row r="14035" ht="12.75" hidden="1" customHeight="1" x14ac:dyDescent="0.3"/>
    <row r="14036" ht="12.75" hidden="1" customHeight="1" x14ac:dyDescent="0.3"/>
    <row r="14037" ht="12.75" hidden="1" customHeight="1" x14ac:dyDescent="0.3"/>
    <row r="14038" ht="12.75" hidden="1" customHeight="1" x14ac:dyDescent="0.3"/>
    <row r="14039" ht="12.75" hidden="1" customHeight="1" x14ac:dyDescent="0.3"/>
    <row r="14040" ht="12.75" hidden="1" customHeight="1" x14ac:dyDescent="0.3"/>
    <row r="14041" ht="12.75" hidden="1" customHeight="1" x14ac:dyDescent="0.3"/>
    <row r="14042" ht="12.75" hidden="1" customHeight="1" x14ac:dyDescent="0.3"/>
    <row r="14043" ht="12.75" hidden="1" customHeight="1" x14ac:dyDescent="0.3"/>
    <row r="14044" ht="12.75" hidden="1" customHeight="1" x14ac:dyDescent="0.3"/>
    <row r="14045" ht="12.75" hidden="1" customHeight="1" x14ac:dyDescent="0.3"/>
    <row r="14046" ht="12.75" hidden="1" customHeight="1" x14ac:dyDescent="0.3"/>
    <row r="14047" ht="12.75" hidden="1" customHeight="1" x14ac:dyDescent="0.3"/>
    <row r="14048" ht="12.75" hidden="1" customHeight="1" x14ac:dyDescent="0.3"/>
    <row r="14049" ht="12.75" hidden="1" customHeight="1" x14ac:dyDescent="0.3"/>
    <row r="14050" ht="12.75" hidden="1" customHeight="1" x14ac:dyDescent="0.3"/>
    <row r="14051" ht="12.75" hidden="1" customHeight="1" x14ac:dyDescent="0.3"/>
    <row r="14052" ht="12.75" hidden="1" customHeight="1" x14ac:dyDescent="0.3"/>
    <row r="14053" ht="12.75" hidden="1" customHeight="1" x14ac:dyDescent="0.3"/>
    <row r="14054" ht="12.75" hidden="1" customHeight="1" x14ac:dyDescent="0.3"/>
    <row r="14055" ht="12.75" hidden="1" customHeight="1" x14ac:dyDescent="0.3"/>
    <row r="14056" ht="12.75" hidden="1" customHeight="1" x14ac:dyDescent="0.3"/>
    <row r="14057" ht="12.75" hidden="1" customHeight="1" x14ac:dyDescent="0.3"/>
    <row r="14058" ht="12.75" hidden="1" customHeight="1" x14ac:dyDescent="0.3"/>
    <row r="14059" ht="12.75" hidden="1" customHeight="1" x14ac:dyDescent="0.3"/>
    <row r="14060" ht="12.75" hidden="1" customHeight="1" x14ac:dyDescent="0.3"/>
    <row r="14061" ht="12.75" hidden="1" customHeight="1" x14ac:dyDescent="0.3"/>
    <row r="14062" ht="12.75" hidden="1" customHeight="1" x14ac:dyDescent="0.3"/>
    <row r="14063" ht="12.75" hidden="1" customHeight="1" x14ac:dyDescent="0.3"/>
    <row r="14064" ht="12.75" hidden="1" customHeight="1" x14ac:dyDescent="0.3"/>
    <row r="14065" ht="12.75" hidden="1" customHeight="1" x14ac:dyDescent="0.3"/>
    <row r="14066" ht="12.75" hidden="1" customHeight="1" x14ac:dyDescent="0.3"/>
    <row r="14067" ht="12.75" hidden="1" customHeight="1" x14ac:dyDescent="0.3"/>
    <row r="14068" ht="12.75" hidden="1" customHeight="1" x14ac:dyDescent="0.3"/>
    <row r="14069" ht="12.75" hidden="1" customHeight="1" x14ac:dyDescent="0.3"/>
    <row r="14070" ht="12.75" hidden="1" customHeight="1" x14ac:dyDescent="0.3"/>
    <row r="14071" ht="12.75" hidden="1" customHeight="1" x14ac:dyDescent="0.3"/>
    <row r="14072" ht="12.75" hidden="1" customHeight="1" x14ac:dyDescent="0.3"/>
    <row r="14073" ht="12.75" hidden="1" customHeight="1" x14ac:dyDescent="0.3"/>
    <row r="14074" ht="12.75" hidden="1" customHeight="1" x14ac:dyDescent="0.3"/>
    <row r="14075" ht="12.75" hidden="1" customHeight="1" x14ac:dyDescent="0.3"/>
    <row r="14076" ht="12.75" hidden="1" customHeight="1" x14ac:dyDescent="0.3"/>
    <row r="14077" ht="12.75" hidden="1" customHeight="1" x14ac:dyDescent="0.3"/>
    <row r="14078" ht="12.75" hidden="1" customHeight="1" x14ac:dyDescent="0.3"/>
    <row r="14079" ht="12.75" hidden="1" customHeight="1" x14ac:dyDescent="0.3"/>
    <row r="14080" ht="12.75" hidden="1" customHeight="1" x14ac:dyDescent="0.3"/>
    <row r="14081" ht="12.75" hidden="1" customHeight="1" x14ac:dyDescent="0.3"/>
    <row r="14082" ht="12.75" hidden="1" customHeight="1" x14ac:dyDescent="0.3"/>
    <row r="14083" ht="12.75" hidden="1" customHeight="1" x14ac:dyDescent="0.3"/>
    <row r="14084" ht="12.75" hidden="1" customHeight="1" x14ac:dyDescent="0.3"/>
    <row r="14085" ht="12.75" hidden="1" customHeight="1" x14ac:dyDescent="0.3"/>
    <row r="14086" ht="12.75" hidden="1" customHeight="1" x14ac:dyDescent="0.3"/>
    <row r="14087" ht="12.75" hidden="1" customHeight="1" x14ac:dyDescent="0.3"/>
    <row r="14088" ht="12.75" hidden="1" customHeight="1" x14ac:dyDescent="0.3"/>
    <row r="14089" ht="12.75" hidden="1" customHeight="1" x14ac:dyDescent="0.3"/>
    <row r="14090" ht="12.75" hidden="1" customHeight="1" x14ac:dyDescent="0.3"/>
    <row r="14091" ht="12.75" hidden="1" customHeight="1" x14ac:dyDescent="0.3"/>
    <row r="14092" ht="12.75" hidden="1" customHeight="1" x14ac:dyDescent="0.3"/>
    <row r="14093" ht="12.75" hidden="1" customHeight="1" x14ac:dyDescent="0.3"/>
    <row r="14094" ht="12.75" hidden="1" customHeight="1" x14ac:dyDescent="0.3"/>
    <row r="14095" ht="12.75" hidden="1" customHeight="1" x14ac:dyDescent="0.3"/>
    <row r="14096" ht="12.75" hidden="1" customHeight="1" x14ac:dyDescent="0.3"/>
    <row r="14097" ht="12.75" hidden="1" customHeight="1" x14ac:dyDescent="0.3"/>
    <row r="14098" ht="12.75" hidden="1" customHeight="1" x14ac:dyDescent="0.3"/>
    <row r="14099" ht="12.75" hidden="1" customHeight="1" x14ac:dyDescent="0.3"/>
    <row r="14100" ht="12.75" hidden="1" customHeight="1" x14ac:dyDescent="0.3"/>
    <row r="14101" ht="12.75" hidden="1" customHeight="1" x14ac:dyDescent="0.3"/>
    <row r="14102" ht="12.75" hidden="1" customHeight="1" x14ac:dyDescent="0.3"/>
    <row r="14103" ht="12.75" hidden="1" customHeight="1" x14ac:dyDescent="0.3"/>
    <row r="14104" ht="12.75" hidden="1" customHeight="1" x14ac:dyDescent="0.3"/>
    <row r="14105" ht="12.75" hidden="1" customHeight="1" x14ac:dyDescent="0.3"/>
    <row r="14106" ht="12.75" hidden="1" customHeight="1" x14ac:dyDescent="0.3"/>
    <row r="14107" ht="12.75" hidden="1" customHeight="1" x14ac:dyDescent="0.3"/>
    <row r="14108" ht="12.75" hidden="1" customHeight="1" x14ac:dyDescent="0.3"/>
    <row r="14109" ht="12.75" hidden="1" customHeight="1" x14ac:dyDescent="0.3"/>
    <row r="14110" ht="12.75" hidden="1" customHeight="1" x14ac:dyDescent="0.3"/>
    <row r="14111" ht="12.75" hidden="1" customHeight="1" x14ac:dyDescent="0.3"/>
    <row r="14112" ht="12.75" hidden="1" customHeight="1" x14ac:dyDescent="0.3"/>
    <row r="14113" ht="12.75" hidden="1" customHeight="1" x14ac:dyDescent="0.3"/>
    <row r="14114" ht="12.75" hidden="1" customHeight="1" x14ac:dyDescent="0.3"/>
    <row r="14115" ht="12.75" hidden="1" customHeight="1" x14ac:dyDescent="0.3"/>
    <row r="14116" ht="12.75" hidden="1" customHeight="1" x14ac:dyDescent="0.3"/>
    <row r="14117" ht="12.75" hidden="1" customHeight="1" x14ac:dyDescent="0.3"/>
    <row r="14118" ht="12.75" hidden="1" customHeight="1" x14ac:dyDescent="0.3"/>
    <row r="14119" ht="12.75" hidden="1" customHeight="1" x14ac:dyDescent="0.3"/>
    <row r="14120" ht="12.75" hidden="1" customHeight="1" x14ac:dyDescent="0.3"/>
    <row r="14121" ht="12.75" hidden="1" customHeight="1" x14ac:dyDescent="0.3"/>
    <row r="14122" ht="12.75" hidden="1" customHeight="1" x14ac:dyDescent="0.3"/>
    <row r="14123" ht="12.75" hidden="1" customHeight="1" x14ac:dyDescent="0.3"/>
    <row r="14124" ht="12.75" hidden="1" customHeight="1" x14ac:dyDescent="0.3"/>
    <row r="14125" ht="12.75" hidden="1" customHeight="1" x14ac:dyDescent="0.3"/>
    <row r="14126" ht="12.75" hidden="1" customHeight="1" x14ac:dyDescent="0.3"/>
    <row r="14127" ht="12.75" hidden="1" customHeight="1" x14ac:dyDescent="0.3"/>
    <row r="14128" ht="12.75" hidden="1" customHeight="1" x14ac:dyDescent="0.3"/>
    <row r="14129" ht="12.75" hidden="1" customHeight="1" x14ac:dyDescent="0.3"/>
    <row r="14130" ht="12.75" hidden="1" customHeight="1" x14ac:dyDescent="0.3"/>
    <row r="14131" ht="12.75" hidden="1" customHeight="1" x14ac:dyDescent="0.3"/>
    <row r="14132" ht="12.75" hidden="1" customHeight="1" x14ac:dyDescent="0.3"/>
    <row r="14133" ht="12.75" hidden="1" customHeight="1" x14ac:dyDescent="0.3"/>
    <row r="14134" ht="12.75" hidden="1" customHeight="1" x14ac:dyDescent="0.3"/>
    <row r="14135" ht="12.75" hidden="1" customHeight="1" x14ac:dyDescent="0.3"/>
    <row r="14136" ht="12.75" hidden="1" customHeight="1" x14ac:dyDescent="0.3"/>
    <row r="14137" ht="12.75" hidden="1" customHeight="1" x14ac:dyDescent="0.3"/>
    <row r="14138" ht="12.75" hidden="1" customHeight="1" x14ac:dyDescent="0.3"/>
    <row r="14139" ht="12.75" hidden="1" customHeight="1" x14ac:dyDescent="0.3"/>
    <row r="14140" ht="12.75" hidden="1" customHeight="1" x14ac:dyDescent="0.3"/>
    <row r="14141" ht="12.75" hidden="1" customHeight="1" x14ac:dyDescent="0.3"/>
    <row r="14142" ht="12.75" hidden="1" customHeight="1" x14ac:dyDescent="0.3"/>
    <row r="14143" ht="12.75" hidden="1" customHeight="1" x14ac:dyDescent="0.3"/>
    <row r="14144" ht="12.75" hidden="1" customHeight="1" x14ac:dyDescent="0.3"/>
    <row r="14145" ht="12.75" hidden="1" customHeight="1" x14ac:dyDescent="0.3"/>
    <row r="14146" ht="12.75" hidden="1" customHeight="1" x14ac:dyDescent="0.3"/>
    <row r="14147" ht="12.75" hidden="1" customHeight="1" x14ac:dyDescent="0.3"/>
    <row r="14148" ht="12.75" hidden="1" customHeight="1" x14ac:dyDescent="0.3"/>
    <row r="14149" ht="12.75" hidden="1" customHeight="1" x14ac:dyDescent="0.3"/>
    <row r="14150" ht="12.75" hidden="1" customHeight="1" x14ac:dyDescent="0.3"/>
    <row r="14151" ht="12.75" hidden="1" customHeight="1" x14ac:dyDescent="0.3"/>
    <row r="14152" ht="12.75" hidden="1" customHeight="1" x14ac:dyDescent="0.3"/>
    <row r="14153" ht="12.75" hidden="1" customHeight="1" x14ac:dyDescent="0.3"/>
    <row r="14154" ht="12.75" hidden="1" customHeight="1" x14ac:dyDescent="0.3"/>
    <row r="14155" ht="12.75" hidden="1" customHeight="1" x14ac:dyDescent="0.3"/>
    <row r="14156" ht="12.75" hidden="1" customHeight="1" x14ac:dyDescent="0.3"/>
    <row r="14157" ht="12.75" hidden="1" customHeight="1" x14ac:dyDescent="0.3"/>
    <row r="14158" ht="12.75" hidden="1" customHeight="1" x14ac:dyDescent="0.3"/>
    <row r="14159" ht="12.75" hidden="1" customHeight="1" x14ac:dyDescent="0.3"/>
    <row r="14160" ht="12.75" hidden="1" customHeight="1" x14ac:dyDescent="0.3"/>
    <row r="14161" ht="12.75" hidden="1" customHeight="1" x14ac:dyDescent="0.3"/>
    <row r="14162" ht="12.75" hidden="1" customHeight="1" x14ac:dyDescent="0.3"/>
    <row r="14163" ht="12.75" hidden="1" customHeight="1" x14ac:dyDescent="0.3"/>
    <row r="14164" ht="12.75" hidden="1" customHeight="1" x14ac:dyDescent="0.3"/>
    <row r="14165" ht="12.75" hidden="1" customHeight="1" x14ac:dyDescent="0.3"/>
    <row r="14166" ht="12.75" hidden="1" customHeight="1" x14ac:dyDescent="0.3"/>
    <row r="14167" ht="12.75" hidden="1" customHeight="1" x14ac:dyDescent="0.3"/>
    <row r="14168" ht="12.75" hidden="1" customHeight="1" x14ac:dyDescent="0.3"/>
    <row r="14169" ht="12.75" hidden="1" customHeight="1" x14ac:dyDescent="0.3"/>
    <row r="14170" ht="12.75" hidden="1" customHeight="1" x14ac:dyDescent="0.3"/>
    <row r="14171" ht="12.75" hidden="1" customHeight="1" x14ac:dyDescent="0.3"/>
    <row r="14172" ht="12.75" hidden="1" customHeight="1" x14ac:dyDescent="0.3"/>
    <row r="14173" ht="12.75" hidden="1" customHeight="1" x14ac:dyDescent="0.3"/>
    <row r="14174" ht="12.75" hidden="1" customHeight="1" x14ac:dyDescent="0.3"/>
    <row r="14175" ht="12.75" hidden="1" customHeight="1" x14ac:dyDescent="0.3"/>
    <row r="14176" ht="12.75" hidden="1" customHeight="1" x14ac:dyDescent="0.3"/>
    <row r="14177" ht="12.75" hidden="1" customHeight="1" x14ac:dyDescent="0.3"/>
    <row r="14178" ht="12.75" hidden="1" customHeight="1" x14ac:dyDescent="0.3"/>
    <row r="14179" ht="12.75" hidden="1" customHeight="1" x14ac:dyDescent="0.3"/>
    <row r="14180" ht="12.75" hidden="1" customHeight="1" x14ac:dyDescent="0.3"/>
    <row r="14181" ht="12.75" hidden="1" customHeight="1" x14ac:dyDescent="0.3"/>
    <row r="14182" ht="12.75" hidden="1" customHeight="1" x14ac:dyDescent="0.3"/>
    <row r="14183" ht="12.75" hidden="1" customHeight="1" x14ac:dyDescent="0.3"/>
    <row r="14184" ht="12.75" hidden="1" customHeight="1" x14ac:dyDescent="0.3"/>
    <row r="14185" ht="12.75" hidden="1" customHeight="1" x14ac:dyDescent="0.3"/>
    <row r="14186" ht="12.75" hidden="1" customHeight="1" x14ac:dyDescent="0.3"/>
    <row r="14187" ht="12.75" hidden="1" customHeight="1" x14ac:dyDescent="0.3"/>
    <row r="14188" ht="12.75" hidden="1" customHeight="1" x14ac:dyDescent="0.3"/>
    <row r="14189" ht="12.75" hidden="1" customHeight="1" x14ac:dyDescent="0.3"/>
    <row r="14190" ht="12.75" hidden="1" customHeight="1" x14ac:dyDescent="0.3"/>
    <row r="14191" ht="12.75" hidden="1" customHeight="1" x14ac:dyDescent="0.3"/>
    <row r="14192" ht="12.75" hidden="1" customHeight="1" x14ac:dyDescent="0.3"/>
    <row r="14193" ht="12.75" hidden="1" customHeight="1" x14ac:dyDescent="0.3"/>
    <row r="14194" ht="12.75" hidden="1" customHeight="1" x14ac:dyDescent="0.3"/>
    <row r="14195" ht="12.75" hidden="1" customHeight="1" x14ac:dyDescent="0.3"/>
    <row r="14196" ht="12.75" hidden="1" customHeight="1" x14ac:dyDescent="0.3"/>
    <row r="14197" ht="12.75" hidden="1" customHeight="1" x14ac:dyDescent="0.3"/>
    <row r="14198" ht="12.75" hidden="1" customHeight="1" x14ac:dyDescent="0.3"/>
    <row r="14199" ht="12.75" hidden="1" customHeight="1" x14ac:dyDescent="0.3"/>
    <row r="14200" ht="12.75" hidden="1" customHeight="1" x14ac:dyDescent="0.3"/>
    <row r="14201" ht="12.75" hidden="1" customHeight="1" x14ac:dyDescent="0.3"/>
    <row r="14202" ht="12.75" hidden="1" customHeight="1" x14ac:dyDescent="0.3"/>
    <row r="14203" ht="12.75" hidden="1" customHeight="1" x14ac:dyDescent="0.3"/>
    <row r="14204" ht="12.75" hidden="1" customHeight="1" x14ac:dyDescent="0.3"/>
    <row r="14205" ht="12.75" hidden="1" customHeight="1" x14ac:dyDescent="0.3"/>
    <row r="14206" ht="12.75" hidden="1" customHeight="1" x14ac:dyDescent="0.3"/>
    <row r="14207" ht="12.75" hidden="1" customHeight="1" x14ac:dyDescent="0.3"/>
    <row r="14208" ht="12.75" hidden="1" customHeight="1" x14ac:dyDescent="0.3"/>
    <row r="14209" ht="12.75" hidden="1" customHeight="1" x14ac:dyDescent="0.3"/>
    <row r="14210" ht="12.75" hidden="1" customHeight="1" x14ac:dyDescent="0.3"/>
    <row r="14211" ht="12.75" hidden="1" customHeight="1" x14ac:dyDescent="0.3"/>
    <row r="14212" ht="12.75" hidden="1" customHeight="1" x14ac:dyDescent="0.3"/>
    <row r="14213" ht="12.75" hidden="1" customHeight="1" x14ac:dyDescent="0.3"/>
    <row r="14214" ht="12.75" hidden="1" customHeight="1" x14ac:dyDescent="0.3"/>
    <row r="14215" ht="12.75" hidden="1" customHeight="1" x14ac:dyDescent="0.3"/>
    <row r="14216" ht="12.75" hidden="1" customHeight="1" x14ac:dyDescent="0.3"/>
    <row r="14217" ht="12.75" hidden="1" customHeight="1" x14ac:dyDescent="0.3"/>
    <row r="14218" ht="12.75" hidden="1" customHeight="1" x14ac:dyDescent="0.3"/>
    <row r="14219" ht="12.75" hidden="1" customHeight="1" x14ac:dyDescent="0.3"/>
    <row r="14220" ht="12.75" hidden="1" customHeight="1" x14ac:dyDescent="0.3"/>
    <row r="14221" ht="12.75" hidden="1" customHeight="1" x14ac:dyDescent="0.3"/>
    <row r="14222" ht="12.75" hidden="1" customHeight="1" x14ac:dyDescent="0.3"/>
    <row r="14223" ht="12.75" hidden="1" customHeight="1" x14ac:dyDescent="0.3"/>
    <row r="14224" ht="12.75" hidden="1" customHeight="1" x14ac:dyDescent="0.3"/>
    <row r="14225" ht="12.75" hidden="1" customHeight="1" x14ac:dyDescent="0.3"/>
    <row r="14226" ht="12.75" hidden="1" customHeight="1" x14ac:dyDescent="0.3"/>
    <row r="14227" ht="12.75" hidden="1" customHeight="1" x14ac:dyDescent="0.3"/>
    <row r="14228" ht="12.75" hidden="1" customHeight="1" x14ac:dyDescent="0.3"/>
    <row r="14229" ht="12.75" hidden="1" customHeight="1" x14ac:dyDescent="0.3"/>
    <row r="14230" ht="12.75" hidden="1" customHeight="1" x14ac:dyDescent="0.3"/>
    <row r="14231" ht="12.75" hidden="1" customHeight="1" x14ac:dyDescent="0.3"/>
    <row r="14232" ht="12.75" hidden="1" customHeight="1" x14ac:dyDescent="0.3"/>
    <row r="14233" ht="12.75" hidden="1" customHeight="1" x14ac:dyDescent="0.3"/>
    <row r="14234" ht="12.75" hidden="1" customHeight="1" x14ac:dyDescent="0.3"/>
    <row r="14235" ht="12.75" hidden="1" customHeight="1" x14ac:dyDescent="0.3"/>
    <row r="14236" ht="12.75" hidden="1" customHeight="1" x14ac:dyDescent="0.3"/>
    <row r="14237" ht="12.75" hidden="1" customHeight="1" x14ac:dyDescent="0.3"/>
    <row r="14238" ht="12.75" hidden="1" customHeight="1" x14ac:dyDescent="0.3"/>
    <row r="14239" ht="12.75" hidden="1" customHeight="1" x14ac:dyDescent="0.3"/>
    <row r="14240" ht="12.75" hidden="1" customHeight="1" x14ac:dyDescent="0.3"/>
    <row r="14241" ht="12.75" hidden="1" customHeight="1" x14ac:dyDescent="0.3"/>
    <row r="14242" ht="12.75" hidden="1" customHeight="1" x14ac:dyDescent="0.3"/>
    <row r="14243" ht="12.75" hidden="1" customHeight="1" x14ac:dyDescent="0.3"/>
    <row r="14244" ht="12.75" hidden="1" customHeight="1" x14ac:dyDescent="0.3"/>
    <row r="14245" ht="12.75" hidden="1" customHeight="1" x14ac:dyDescent="0.3"/>
    <row r="14246" ht="12.75" hidden="1" customHeight="1" x14ac:dyDescent="0.3"/>
    <row r="14247" ht="12.75" hidden="1" customHeight="1" x14ac:dyDescent="0.3"/>
    <row r="14248" ht="12.75" hidden="1" customHeight="1" x14ac:dyDescent="0.3"/>
    <row r="14249" ht="12.75" hidden="1" customHeight="1" x14ac:dyDescent="0.3"/>
    <row r="14250" ht="12.75" hidden="1" customHeight="1" x14ac:dyDescent="0.3"/>
    <row r="14251" ht="12.75" hidden="1" customHeight="1" x14ac:dyDescent="0.3"/>
    <row r="14252" ht="12.75" hidden="1" customHeight="1" x14ac:dyDescent="0.3"/>
    <row r="14253" ht="12.75" hidden="1" customHeight="1" x14ac:dyDescent="0.3"/>
    <row r="14254" ht="12.75" hidden="1" customHeight="1" x14ac:dyDescent="0.3"/>
    <row r="14255" ht="12.75" hidden="1" customHeight="1" x14ac:dyDescent="0.3"/>
    <row r="14256" ht="12.75" hidden="1" customHeight="1" x14ac:dyDescent="0.3"/>
    <row r="14257" ht="12.75" hidden="1" customHeight="1" x14ac:dyDescent="0.3"/>
    <row r="14258" ht="12.75" hidden="1" customHeight="1" x14ac:dyDescent="0.3"/>
    <row r="14259" ht="12.75" hidden="1" customHeight="1" x14ac:dyDescent="0.3"/>
    <row r="14260" ht="12.75" hidden="1" customHeight="1" x14ac:dyDescent="0.3"/>
    <row r="14261" ht="12.75" hidden="1" customHeight="1" x14ac:dyDescent="0.3"/>
    <row r="14262" ht="12.75" hidden="1" customHeight="1" x14ac:dyDescent="0.3"/>
    <row r="14263" ht="12.75" hidden="1" customHeight="1" x14ac:dyDescent="0.3"/>
    <row r="14264" ht="12.75" hidden="1" customHeight="1" x14ac:dyDescent="0.3"/>
    <row r="14265" ht="12.75" hidden="1" customHeight="1" x14ac:dyDescent="0.3"/>
    <row r="14266" ht="12.75" hidden="1" customHeight="1" x14ac:dyDescent="0.3"/>
    <row r="14267" ht="12.75" hidden="1" customHeight="1" x14ac:dyDescent="0.3"/>
    <row r="14268" ht="12.75" hidden="1" customHeight="1" x14ac:dyDescent="0.3"/>
    <row r="14269" ht="12.75" hidden="1" customHeight="1" x14ac:dyDescent="0.3"/>
    <row r="14270" ht="12.75" hidden="1" customHeight="1" x14ac:dyDescent="0.3"/>
    <row r="14271" ht="12.75" hidden="1" customHeight="1" x14ac:dyDescent="0.3"/>
    <row r="14272" ht="12.75" hidden="1" customHeight="1" x14ac:dyDescent="0.3"/>
    <row r="14273" ht="12.75" hidden="1" customHeight="1" x14ac:dyDescent="0.3"/>
    <row r="14274" ht="12.75" hidden="1" customHeight="1" x14ac:dyDescent="0.3"/>
    <row r="14275" ht="12.75" hidden="1" customHeight="1" x14ac:dyDescent="0.3"/>
    <row r="14276" ht="12.75" hidden="1" customHeight="1" x14ac:dyDescent="0.3"/>
    <row r="14277" ht="12.75" hidden="1" customHeight="1" x14ac:dyDescent="0.3"/>
    <row r="14278" ht="12.75" hidden="1" customHeight="1" x14ac:dyDescent="0.3"/>
    <row r="14279" ht="12.75" hidden="1" customHeight="1" x14ac:dyDescent="0.3"/>
    <row r="14280" ht="12.75" hidden="1" customHeight="1" x14ac:dyDescent="0.3"/>
    <row r="14281" ht="12.75" hidden="1" customHeight="1" x14ac:dyDescent="0.3"/>
    <row r="14282" ht="12.75" hidden="1" customHeight="1" x14ac:dyDescent="0.3"/>
    <row r="14283" ht="12.75" hidden="1" customHeight="1" x14ac:dyDescent="0.3"/>
    <row r="14284" ht="12.75" hidden="1" customHeight="1" x14ac:dyDescent="0.3"/>
    <row r="14285" ht="12.75" hidden="1" customHeight="1" x14ac:dyDescent="0.3"/>
    <row r="14286" ht="12.75" hidden="1" customHeight="1" x14ac:dyDescent="0.3"/>
    <row r="14287" ht="12.75" hidden="1" customHeight="1" x14ac:dyDescent="0.3"/>
    <row r="14288" ht="12.75" hidden="1" customHeight="1" x14ac:dyDescent="0.3"/>
    <row r="14289" ht="12.75" hidden="1" customHeight="1" x14ac:dyDescent="0.3"/>
    <row r="14290" ht="12.75" hidden="1" customHeight="1" x14ac:dyDescent="0.3"/>
    <row r="14291" ht="12.75" hidden="1" customHeight="1" x14ac:dyDescent="0.3"/>
    <row r="14292" ht="12.75" hidden="1" customHeight="1" x14ac:dyDescent="0.3"/>
    <row r="14293" ht="12.75" hidden="1" customHeight="1" x14ac:dyDescent="0.3"/>
    <row r="14294" ht="12.75" hidden="1" customHeight="1" x14ac:dyDescent="0.3"/>
    <row r="14295" ht="12.75" hidden="1" customHeight="1" x14ac:dyDescent="0.3"/>
    <row r="14296" ht="12.75" hidden="1" customHeight="1" x14ac:dyDescent="0.3"/>
    <row r="14297" ht="12.75" hidden="1" customHeight="1" x14ac:dyDescent="0.3"/>
    <row r="14298" ht="12.75" hidden="1" customHeight="1" x14ac:dyDescent="0.3"/>
    <row r="14299" ht="12.75" hidden="1" customHeight="1" x14ac:dyDescent="0.3"/>
    <row r="14300" ht="12.75" hidden="1" customHeight="1" x14ac:dyDescent="0.3"/>
    <row r="14301" ht="12.75" hidden="1" customHeight="1" x14ac:dyDescent="0.3"/>
    <row r="14302" ht="12.75" hidden="1" customHeight="1" x14ac:dyDescent="0.3"/>
    <row r="14303" ht="12.75" hidden="1" customHeight="1" x14ac:dyDescent="0.3"/>
    <row r="14304" ht="12.75" hidden="1" customHeight="1" x14ac:dyDescent="0.3"/>
    <row r="14305" ht="12.75" hidden="1" customHeight="1" x14ac:dyDescent="0.3"/>
    <row r="14306" ht="12.75" hidden="1" customHeight="1" x14ac:dyDescent="0.3"/>
    <row r="14307" ht="12.75" hidden="1" customHeight="1" x14ac:dyDescent="0.3"/>
    <row r="14308" ht="12.75" hidden="1" customHeight="1" x14ac:dyDescent="0.3"/>
    <row r="14309" ht="12.75" hidden="1" customHeight="1" x14ac:dyDescent="0.3"/>
    <row r="14310" ht="12.75" hidden="1" customHeight="1" x14ac:dyDescent="0.3"/>
    <row r="14311" ht="12.75" hidden="1" customHeight="1" x14ac:dyDescent="0.3"/>
    <row r="14312" ht="12.75" hidden="1" customHeight="1" x14ac:dyDescent="0.3"/>
    <row r="14313" ht="12.75" hidden="1" customHeight="1" x14ac:dyDescent="0.3"/>
    <row r="14314" ht="12.75" hidden="1" customHeight="1" x14ac:dyDescent="0.3"/>
    <row r="14315" ht="12.75" hidden="1" customHeight="1" x14ac:dyDescent="0.3"/>
    <row r="14316" ht="12.75" hidden="1" customHeight="1" x14ac:dyDescent="0.3"/>
    <row r="14317" ht="12.75" hidden="1" customHeight="1" x14ac:dyDescent="0.3"/>
    <row r="14318" ht="12.75" hidden="1" customHeight="1" x14ac:dyDescent="0.3"/>
    <row r="14319" ht="12.75" hidden="1" customHeight="1" x14ac:dyDescent="0.3"/>
    <row r="14320" ht="12.75" hidden="1" customHeight="1" x14ac:dyDescent="0.3"/>
    <row r="14321" ht="12.75" hidden="1" customHeight="1" x14ac:dyDescent="0.3"/>
    <row r="14322" ht="12.75" hidden="1" customHeight="1" x14ac:dyDescent="0.3"/>
    <row r="14323" ht="12.75" hidden="1" customHeight="1" x14ac:dyDescent="0.3"/>
    <row r="14324" ht="12.75" hidden="1" customHeight="1" x14ac:dyDescent="0.3"/>
    <row r="14325" ht="12.75" hidden="1" customHeight="1" x14ac:dyDescent="0.3"/>
    <row r="14326" ht="12.75" hidden="1" customHeight="1" x14ac:dyDescent="0.3"/>
    <row r="14327" ht="12.75" hidden="1" customHeight="1" x14ac:dyDescent="0.3"/>
    <row r="14328" ht="12.75" hidden="1" customHeight="1" x14ac:dyDescent="0.3"/>
    <row r="14329" ht="12.75" hidden="1" customHeight="1" x14ac:dyDescent="0.3"/>
    <row r="14330" ht="12.75" hidden="1" customHeight="1" x14ac:dyDescent="0.3"/>
    <row r="14331" ht="12.75" hidden="1" customHeight="1" x14ac:dyDescent="0.3"/>
    <row r="14332" ht="12.75" hidden="1" customHeight="1" x14ac:dyDescent="0.3"/>
    <row r="14333" ht="12.75" hidden="1" customHeight="1" x14ac:dyDescent="0.3"/>
    <row r="14334" ht="12.75" hidden="1" customHeight="1" x14ac:dyDescent="0.3"/>
    <row r="14335" ht="12.75" hidden="1" customHeight="1" x14ac:dyDescent="0.3"/>
    <row r="14336" ht="12.75" hidden="1" customHeight="1" x14ac:dyDescent="0.3"/>
    <row r="14337" ht="12.75" hidden="1" customHeight="1" x14ac:dyDescent="0.3"/>
    <row r="14338" ht="12.75" hidden="1" customHeight="1" x14ac:dyDescent="0.3"/>
    <row r="14339" ht="12.75" hidden="1" customHeight="1" x14ac:dyDescent="0.3"/>
    <row r="14340" ht="12.75" hidden="1" customHeight="1" x14ac:dyDescent="0.3"/>
    <row r="14341" ht="12.75" hidden="1" customHeight="1" x14ac:dyDescent="0.3"/>
    <row r="14342" ht="12.75" hidden="1" customHeight="1" x14ac:dyDescent="0.3"/>
    <row r="14343" ht="12.75" hidden="1" customHeight="1" x14ac:dyDescent="0.3"/>
    <row r="14344" ht="12.75" hidden="1" customHeight="1" x14ac:dyDescent="0.3"/>
    <row r="14345" ht="12.75" hidden="1" customHeight="1" x14ac:dyDescent="0.3"/>
    <row r="14346" ht="12.75" hidden="1" customHeight="1" x14ac:dyDescent="0.3"/>
    <row r="14347" ht="12.75" hidden="1" customHeight="1" x14ac:dyDescent="0.3"/>
    <row r="14348" ht="12.75" hidden="1" customHeight="1" x14ac:dyDescent="0.3"/>
    <row r="14349" ht="12.75" hidden="1" customHeight="1" x14ac:dyDescent="0.3"/>
    <row r="14350" ht="12.75" hidden="1" customHeight="1" x14ac:dyDescent="0.3"/>
    <row r="14351" ht="12.75" hidden="1" customHeight="1" x14ac:dyDescent="0.3"/>
    <row r="14352" ht="12.75" hidden="1" customHeight="1" x14ac:dyDescent="0.3"/>
    <row r="14353" ht="12.75" hidden="1" customHeight="1" x14ac:dyDescent="0.3"/>
    <row r="14354" ht="12.75" hidden="1" customHeight="1" x14ac:dyDescent="0.3"/>
    <row r="14355" ht="12.75" hidden="1" customHeight="1" x14ac:dyDescent="0.3"/>
    <row r="14356" ht="12.75" hidden="1" customHeight="1" x14ac:dyDescent="0.3"/>
    <row r="14357" ht="12.75" hidden="1" customHeight="1" x14ac:dyDescent="0.3"/>
    <row r="14358" ht="12.75" hidden="1" customHeight="1" x14ac:dyDescent="0.3"/>
    <row r="14359" ht="12.75" hidden="1" customHeight="1" x14ac:dyDescent="0.3"/>
    <row r="14360" ht="12.75" hidden="1" customHeight="1" x14ac:dyDescent="0.3"/>
    <row r="14361" ht="12.75" hidden="1" customHeight="1" x14ac:dyDescent="0.3"/>
    <row r="14362" ht="12.75" hidden="1" customHeight="1" x14ac:dyDescent="0.3"/>
    <row r="14363" ht="12.75" hidden="1" customHeight="1" x14ac:dyDescent="0.3"/>
    <row r="14364" ht="12.75" hidden="1" customHeight="1" x14ac:dyDescent="0.3"/>
    <row r="14365" ht="12.75" hidden="1" customHeight="1" x14ac:dyDescent="0.3"/>
    <row r="14366" ht="12.75" hidden="1" customHeight="1" x14ac:dyDescent="0.3"/>
    <row r="14367" ht="12.75" hidden="1" customHeight="1" x14ac:dyDescent="0.3"/>
    <row r="14368" ht="12.75" hidden="1" customHeight="1" x14ac:dyDescent="0.3"/>
    <row r="14369" ht="12.75" hidden="1" customHeight="1" x14ac:dyDescent="0.3"/>
    <row r="14370" ht="12.75" hidden="1" customHeight="1" x14ac:dyDescent="0.3"/>
    <row r="14371" ht="12.75" hidden="1" customHeight="1" x14ac:dyDescent="0.3"/>
    <row r="14372" ht="12.75" hidden="1" customHeight="1" x14ac:dyDescent="0.3"/>
    <row r="14373" ht="12.75" hidden="1" customHeight="1" x14ac:dyDescent="0.3"/>
    <row r="14374" ht="12.75" hidden="1" customHeight="1" x14ac:dyDescent="0.3"/>
    <row r="14375" ht="12.75" hidden="1" customHeight="1" x14ac:dyDescent="0.3"/>
    <row r="14376" ht="12.75" hidden="1" customHeight="1" x14ac:dyDescent="0.3"/>
    <row r="14377" ht="12.75" hidden="1" customHeight="1" x14ac:dyDescent="0.3"/>
    <row r="14378" ht="12.75" hidden="1" customHeight="1" x14ac:dyDescent="0.3"/>
    <row r="14379" ht="12.75" hidden="1" customHeight="1" x14ac:dyDescent="0.3"/>
    <row r="14380" ht="12.75" hidden="1" customHeight="1" x14ac:dyDescent="0.3"/>
    <row r="14381" ht="12.75" hidden="1" customHeight="1" x14ac:dyDescent="0.3"/>
    <row r="14382" ht="12.75" hidden="1" customHeight="1" x14ac:dyDescent="0.3"/>
    <row r="14383" ht="12.75" hidden="1" customHeight="1" x14ac:dyDescent="0.3"/>
    <row r="14384" ht="12.75" hidden="1" customHeight="1" x14ac:dyDescent="0.3"/>
    <row r="14385" ht="12.75" hidden="1" customHeight="1" x14ac:dyDescent="0.3"/>
    <row r="14386" ht="12.75" hidden="1" customHeight="1" x14ac:dyDescent="0.3"/>
    <row r="14387" ht="12.75" hidden="1" customHeight="1" x14ac:dyDescent="0.3"/>
    <row r="14388" ht="12.75" hidden="1" customHeight="1" x14ac:dyDescent="0.3"/>
    <row r="14389" ht="12.75" hidden="1" customHeight="1" x14ac:dyDescent="0.3"/>
    <row r="14390" ht="12.75" hidden="1" customHeight="1" x14ac:dyDescent="0.3"/>
    <row r="14391" ht="12.75" hidden="1" customHeight="1" x14ac:dyDescent="0.3"/>
    <row r="14392" ht="12.75" hidden="1" customHeight="1" x14ac:dyDescent="0.3"/>
    <row r="14393" ht="12.75" hidden="1" customHeight="1" x14ac:dyDescent="0.3"/>
    <row r="14394" ht="12.75" hidden="1" customHeight="1" x14ac:dyDescent="0.3"/>
    <row r="14395" ht="12.75" hidden="1" customHeight="1" x14ac:dyDescent="0.3"/>
    <row r="14396" ht="12.75" hidden="1" customHeight="1" x14ac:dyDescent="0.3"/>
    <row r="14397" ht="12.75" hidden="1" customHeight="1" x14ac:dyDescent="0.3"/>
    <row r="14398" ht="12.75" hidden="1" customHeight="1" x14ac:dyDescent="0.3"/>
    <row r="14399" ht="12.75" hidden="1" customHeight="1" x14ac:dyDescent="0.3"/>
    <row r="14400" ht="12.75" hidden="1" customHeight="1" x14ac:dyDescent="0.3"/>
    <row r="14401" ht="12.75" hidden="1" customHeight="1" x14ac:dyDescent="0.3"/>
    <row r="14402" ht="12.75" hidden="1" customHeight="1" x14ac:dyDescent="0.3"/>
    <row r="14403" ht="12.75" hidden="1" customHeight="1" x14ac:dyDescent="0.3"/>
    <row r="14404" ht="12.75" hidden="1" customHeight="1" x14ac:dyDescent="0.3"/>
    <row r="14405" ht="12.75" hidden="1" customHeight="1" x14ac:dyDescent="0.3"/>
    <row r="14406" ht="12.75" hidden="1" customHeight="1" x14ac:dyDescent="0.3"/>
    <row r="14407" ht="12.75" hidden="1" customHeight="1" x14ac:dyDescent="0.3"/>
    <row r="14408" ht="12.75" hidden="1" customHeight="1" x14ac:dyDescent="0.3"/>
    <row r="14409" ht="12.75" hidden="1" customHeight="1" x14ac:dyDescent="0.3"/>
    <row r="14410" ht="12.75" hidden="1" customHeight="1" x14ac:dyDescent="0.3"/>
    <row r="14411" ht="12.75" hidden="1" customHeight="1" x14ac:dyDescent="0.3"/>
    <row r="14412" ht="12.75" hidden="1" customHeight="1" x14ac:dyDescent="0.3"/>
    <row r="14413" ht="12.75" hidden="1" customHeight="1" x14ac:dyDescent="0.3"/>
    <row r="14414" ht="12.75" hidden="1" customHeight="1" x14ac:dyDescent="0.3"/>
    <row r="14415" ht="12.75" hidden="1" customHeight="1" x14ac:dyDescent="0.3"/>
    <row r="14416" ht="12.75" hidden="1" customHeight="1" x14ac:dyDescent="0.3"/>
    <row r="14417" ht="12.75" hidden="1" customHeight="1" x14ac:dyDescent="0.3"/>
    <row r="14418" ht="12.75" hidden="1" customHeight="1" x14ac:dyDescent="0.3"/>
    <row r="14419" ht="12.75" hidden="1" customHeight="1" x14ac:dyDescent="0.3"/>
    <row r="14420" ht="12.75" hidden="1" customHeight="1" x14ac:dyDescent="0.3"/>
    <row r="14421" ht="12.75" hidden="1" customHeight="1" x14ac:dyDescent="0.3"/>
    <row r="14422" ht="12.75" hidden="1" customHeight="1" x14ac:dyDescent="0.3"/>
    <row r="14423" ht="12.75" hidden="1" customHeight="1" x14ac:dyDescent="0.3"/>
    <row r="14424" ht="12.75" hidden="1" customHeight="1" x14ac:dyDescent="0.3"/>
    <row r="14425" ht="12.75" hidden="1" customHeight="1" x14ac:dyDescent="0.3"/>
    <row r="14426" ht="12.75" hidden="1" customHeight="1" x14ac:dyDescent="0.3"/>
    <row r="14427" ht="12.75" hidden="1" customHeight="1" x14ac:dyDescent="0.3"/>
    <row r="14428" ht="12.75" hidden="1" customHeight="1" x14ac:dyDescent="0.3"/>
    <row r="14429" ht="12.75" hidden="1" customHeight="1" x14ac:dyDescent="0.3"/>
    <row r="14430" ht="12.75" hidden="1" customHeight="1" x14ac:dyDescent="0.3"/>
    <row r="14431" ht="12.75" hidden="1" customHeight="1" x14ac:dyDescent="0.3"/>
    <row r="14432" ht="12.75" hidden="1" customHeight="1" x14ac:dyDescent="0.3"/>
    <row r="14433" ht="12.75" hidden="1" customHeight="1" x14ac:dyDescent="0.3"/>
    <row r="14434" ht="12.75" hidden="1" customHeight="1" x14ac:dyDescent="0.3"/>
    <row r="14435" ht="12.75" hidden="1" customHeight="1" x14ac:dyDescent="0.3"/>
    <row r="14436" ht="12.75" hidden="1" customHeight="1" x14ac:dyDescent="0.3"/>
    <row r="14437" ht="12.75" hidden="1" customHeight="1" x14ac:dyDescent="0.3"/>
    <row r="14438" ht="12.75" hidden="1" customHeight="1" x14ac:dyDescent="0.3"/>
    <row r="14439" ht="12.75" hidden="1" customHeight="1" x14ac:dyDescent="0.3"/>
    <row r="14440" ht="12.75" hidden="1" customHeight="1" x14ac:dyDescent="0.3"/>
    <row r="14441" ht="12.75" hidden="1" customHeight="1" x14ac:dyDescent="0.3"/>
    <row r="14442" ht="12.75" hidden="1" customHeight="1" x14ac:dyDescent="0.3"/>
    <row r="14443" ht="12.75" hidden="1" customHeight="1" x14ac:dyDescent="0.3"/>
    <row r="14444" ht="12.75" hidden="1" customHeight="1" x14ac:dyDescent="0.3"/>
    <row r="14445" ht="12.75" hidden="1" customHeight="1" x14ac:dyDescent="0.3"/>
    <row r="14446" ht="12.75" hidden="1" customHeight="1" x14ac:dyDescent="0.3"/>
    <row r="14447" ht="12.75" hidden="1" customHeight="1" x14ac:dyDescent="0.3"/>
    <row r="14448" ht="12.75" hidden="1" customHeight="1" x14ac:dyDescent="0.3"/>
    <row r="14449" ht="12.75" hidden="1" customHeight="1" x14ac:dyDescent="0.3"/>
    <row r="14450" ht="12.75" hidden="1" customHeight="1" x14ac:dyDescent="0.3"/>
    <row r="14451" ht="12.75" hidden="1" customHeight="1" x14ac:dyDescent="0.3"/>
    <row r="14452" ht="12.75" hidden="1" customHeight="1" x14ac:dyDescent="0.3"/>
    <row r="14453" ht="12.75" hidden="1" customHeight="1" x14ac:dyDescent="0.3"/>
    <row r="14454" ht="12.75" hidden="1" customHeight="1" x14ac:dyDescent="0.3"/>
    <row r="14455" ht="12.75" hidden="1" customHeight="1" x14ac:dyDescent="0.3"/>
    <row r="14456" ht="12.75" hidden="1" customHeight="1" x14ac:dyDescent="0.3"/>
    <row r="14457" ht="12.75" hidden="1" customHeight="1" x14ac:dyDescent="0.3"/>
    <row r="14458" ht="12.75" hidden="1" customHeight="1" x14ac:dyDescent="0.3"/>
    <row r="14459" ht="12.75" hidden="1" customHeight="1" x14ac:dyDescent="0.3"/>
    <row r="14460" ht="12.75" hidden="1" customHeight="1" x14ac:dyDescent="0.3"/>
    <row r="14461" ht="12.75" hidden="1" customHeight="1" x14ac:dyDescent="0.3"/>
    <row r="14462" ht="12.75" hidden="1" customHeight="1" x14ac:dyDescent="0.3"/>
    <row r="14463" ht="12.75" hidden="1" customHeight="1" x14ac:dyDescent="0.3"/>
    <row r="14464" ht="12.75" hidden="1" customHeight="1" x14ac:dyDescent="0.3"/>
    <row r="14465" ht="12.75" hidden="1" customHeight="1" x14ac:dyDescent="0.3"/>
    <row r="14466" ht="12.75" hidden="1" customHeight="1" x14ac:dyDescent="0.3"/>
    <row r="14467" ht="12.75" hidden="1" customHeight="1" x14ac:dyDescent="0.3"/>
    <row r="14468" ht="12.75" hidden="1" customHeight="1" x14ac:dyDescent="0.3"/>
    <row r="14469" ht="12.75" hidden="1" customHeight="1" x14ac:dyDescent="0.3"/>
    <row r="14470" ht="12.75" hidden="1" customHeight="1" x14ac:dyDescent="0.3"/>
    <row r="14471" ht="12.75" hidden="1" customHeight="1" x14ac:dyDescent="0.3"/>
    <row r="14472" ht="12.75" hidden="1" customHeight="1" x14ac:dyDescent="0.3"/>
    <row r="14473" ht="12.75" hidden="1" customHeight="1" x14ac:dyDescent="0.3"/>
    <row r="14474" ht="12.75" hidden="1" customHeight="1" x14ac:dyDescent="0.3"/>
    <row r="14475" ht="12.75" hidden="1" customHeight="1" x14ac:dyDescent="0.3"/>
    <row r="14476" ht="12.75" hidden="1" customHeight="1" x14ac:dyDescent="0.3"/>
    <row r="14477" ht="12.75" hidden="1" customHeight="1" x14ac:dyDescent="0.3"/>
    <row r="14478" ht="12.75" hidden="1" customHeight="1" x14ac:dyDescent="0.3"/>
    <row r="14479" ht="12.75" hidden="1" customHeight="1" x14ac:dyDescent="0.3"/>
    <row r="14480" ht="12.75" hidden="1" customHeight="1" x14ac:dyDescent="0.3"/>
    <row r="14481" ht="12.75" hidden="1" customHeight="1" x14ac:dyDescent="0.3"/>
    <row r="14482" ht="12.75" hidden="1" customHeight="1" x14ac:dyDescent="0.3"/>
    <row r="14483" ht="12.75" hidden="1" customHeight="1" x14ac:dyDescent="0.3"/>
    <row r="14484" ht="12.75" hidden="1" customHeight="1" x14ac:dyDescent="0.3"/>
    <row r="14485" ht="12.75" hidden="1" customHeight="1" x14ac:dyDescent="0.3"/>
    <row r="14486" ht="12.75" hidden="1" customHeight="1" x14ac:dyDescent="0.3"/>
    <row r="14487" ht="12.75" hidden="1" customHeight="1" x14ac:dyDescent="0.3"/>
    <row r="14488" ht="12.75" hidden="1" customHeight="1" x14ac:dyDescent="0.3"/>
    <row r="14489" ht="12.75" hidden="1" customHeight="1" x14ac:dyDescent="0.3"/>
    <row r="14490" ht="12.75" hidden="1" customHeight="1" x14ac:dyDescent="0.3"/>
    <row r="14491" ht="12.75" hidden="1" customHeight="1" x14ac:dyDescent="0.3"/>
    <row r="14492" ht="12.75" hidden="1" customHeight="1" x14ac:dyDescent="0.3"/>
    <row r="14493" ht="12.75" hidden="1" customHeight="1" x14ac:dyDescent="0.3"/>
    <row r="14494" ht="12.75" hidden="1" customHeight="1" x14ac:dyDescent="0.3"/>
    <row r="14495" ht="12.75" hidden="1" customHeight="1" x14ac:dyDescent="0.3"/>
    <row r="14496" ht="12.75" hidden="1" customHeight="1" x14ac:dyDescent="0.3"/>
    <row r="14497" ht="12.75" hidden="1" customHeight="1" x14ac:dyDescent="0.3"/>
    <row r="14498" ht="12.75" hidden="1" customHeight="1" x14ac:dyDescent="0.3"/>
    <row r="14499" ht="12.75" hidden="1" customHeight="1" x14ac:dyDescent="0.3"/>
    <row r="14500" ht="12.75" hidden="1" customHeight="1" x14ac:dyDescent="0.3"/>
    <row r="14501" ht="12.75" hidden="1" customHeight="1" x14ac:dyDescent="0.3"/>
    <row r="14502" ht="12.75" hidden="1" customHeight="1" x14ac:dyDescent="0.3"/>
    <row r="14503" ht="12.75" hidden="1" customHeight="1" x14ac:dyDescent="0.3"/>
    <row r="14504" ht="12.75" hidden="1" customHeight="1" x14ac:dyDescent="0.3"/>
    <row r="14505" ht="12.75" hidden="1" customHeight="1" x14ac:dyDescent="0.3"/>
    <row r="14506" ht="12.75" hidden="1" customHeight="1" x14ac:dyDescent="0.3"/>
    <row r="14507" ht="12.75" hidden="1" customHeight="1" x14ac:dyDescent="0.3"/>
    <row r="14508" ht="12.75" hidden="1" customHeight="1" x14ac:dyDescent="0.3"/>
    <row r="14509" ht="12.75" hidden="1" customHeight="1" x14ac:dyDescent="0.3"/>
    <row r="14510" ht="12.75" hidden="1" customHeight="1" x14ac:dyDescent="0.3"/>
    <row r="14511" ht="12.75" hidden="1" customHeight="1" x14ac:dyDescent="0.3"/>
    <row r="14512" ht="12.75" hidden="1" customHeight="1" x14ac:dyDescent="0.3"/>
    <row r="14513" ht="12.75" hidden="1" customHeight="1" x14ac:dyDescent="0.3"/>
    <row r="14514" ht="12.75" hidden="1" customHeight="1" x14ac:dyDescent="0.3"/>
    <row r="14515" ht="12.75" hidden="1" customHeight="1" x14ac:dyDescent="0.3"/>
    <row r="14516" ht="12.75" hidden="1" customHeight="1" x14ac:dyDescent="0.3"/>
    <row r="14517" ht="12.75" hidden="1" customHeight="1" x14ac:dyDescent="0.3"/>
    <row r="14518" ht="12.75" hidden="1" customHeight="1" x14ac:dyDescent="0.3"/>
    <row r="14519" ht="12.75" hidden="1" customHeight="1" x14ac:dyDescent="0.3"/>
    <row r="14520" ht="12.75" hidden="1" customHeight="1" x14ac:dyDescent="0.3"/>
    <row r="14521" ht="12.75" hidden="1" customHeight="1" x14ac:dyDescent="0.3"/>
    <row r="14522" ht="12.75" hidden="1" customHeight="1" x14ac:dyDescent="0.3"/>
    <row r="14523" ht="12.75" hidden="1" customHeight="1" x14ac:dyDescent="0.3"/>
    <row r="14524" ht="12.75" hidden="1" customHeight="1" x14ac:dyDescent="0.3"/>
    <row r="14525" ht="12.75" hidden="1" customHeight="1" x14ac:dyDescent="0.3"/>
    <row r="14526" ht="12.75" hidden="1" customHeight="1" x14ac:dyDescent="0.3"/>
    <row r="14527" ht="12.75" hidden="1" customHeight="1" x14ac:dyDescent="0.3"/>
    <row r="14528" ht="12.75" hidden="1" customHeight="1" x14ac:dyDescent="0.3"/>
    <row r="14529" ht="12.75" hidden="1" customHeight="1" x14ac:dyDescent="0.3"/>
    <row r="14530" ht="12.75" hidden="1" customHeight="1" x14ac:dyDescent="0.3"/>
    <row r="14531" ht="12.75" hidden="1" customHeight="1" x14ac:dyDescent="0.3"/>
    <row r="14532" ht="12.75" hidden="1" customHeight="1" x14ac:dyDescent="0.3"/>
    <row r="14533" ht="12.75" hidden="1" customHeight="1" x14ac:dyDescent="0.3"/>
    <row r="14534" ht="12.75" hidden="1" customHeight="1" x14ac:dyDescent="0.3"/>
    <row r="14535" ht="12.75" hidden="1" customHeight="1" x14ac:dyDescent="0.3"/>
    <row r="14536" ht="12.75" hidden="1" customHeight="1" x14ac:dyDescent="0.3"/>
    <row r="14537" ht="12.75" hidden="1" customHeight="1" x14ac:dyDescent="0.3"/>
    <row r="14538" ht="12.75" hidden="1" customHeight="1" x14ac:dyDescent="0.3"/>
    <row r="14539" ht="12.75" hidden="1" customHeight="1" x14ac:dyDescent="0.3"/>
    <row r="14540" ht="12.75" hidden="1" customHeight="1" x14ac:dyDescent="0.3"/>
    <row r="14541" ht="12.75" hidden="1" customHeight="1" x14ac:dyDescent="0.3"/>
    <row r="14542" ht="12.75" hidden="1" customHeight="1" x14ac:dyDescent="0.3"/>
    <row r="14543" ht="12.75" hidden="1" customHeight="1" x14ac:dyDescent="0.3"/>
    <row r="14544" ht="12.75" hidden="1" customHeight="1" x14ac:dyDescent="0.3"/>
    <row r="14545" ht="12.75" hidden="1" customHeight="1" x14ac:dyDescent="0.3"/>
    <row r="14546" ht="12.75" hidden="1" customHeight="1" x14ac:dyDescent="0.3"/>
    <row r="14547" ht="12.75" hidden="1" customHeight="1" x14ac:dyDescent="0.3"/>
    <row r="14548" ht="12.75" hidden="1" customHeight="1" x14ac:dyDescent="0.3"/>
    <row r="14549" ht="12.75" hidden="1" customHeight="1" x14ac:dyDescent="0.3"/>
    <row r="14550" ht="12.75" hidden="1" customHeight="1" x14ac:dyDescent="0.3"/>
    <row r="14551" ht="12.75" hidden="1" customHeight="1" x14ac:dyDescent="0.3"/>
    <row r="14552" ht="12.75" hidden="1" customHeight="1" x14ac:dyDescent="0.3"/>
    <row r="14553" ht="12.75" hidden="1" customHeight="1" x14ac:dyDescent="0.3"/>
    <row r="14554" ht="12.75" hidden="1" customHeight="1" x14ac:dyDescent="0.3"/>
    <row r="14555" ht="12.75" hidden="1" customHeight="1" x14ac:dyDescent="0.3"/>
    <row r="14556" ht="12.75" hidden="1" customHeight="1" x14ac:dyDescent="0.3"/>
    <row r="14557" ht="12.75" hidden="1" customHeight="1" x14ac:dyDescent="0.3"/>
    <row r="14558" ht="12.75" hidden="1" customHeight="1" x14ac:dyDescent="0.3"/>
    <row r="14559" ht="12.75" hidden="1" customHeight="1" x14ac:dyDescent="0.3"/>
    <row r="14560" ht="12.75" hidden="1" customHeight="1" x14ac:dyDescent="0.3"/>
    <row r="14561" ht="12.75" hidden="1" customHeight="1" x14ac:dyDescent="0.3"/>
    <row r="14562" ht="12.75" hidden="1" customHeight="1" x14ac:dyDescent="0.3"/>
    <row r="14563" ht="12.75" hidden="1" customHeight="1" x14ac:dyDescent="0.3"/>
    <row r="14564" ht="12.75" hidden="1" customHeight="1" x14ac:dyDescent="0.3"/>
    <row r="14565" ht="12.75" hidden="1" customHeight="1" x14ac:dyDescent="0.3"/>
    <row r="14566" ht="12.75" hidden="1" customHeight="1" x14ac:dyDescent="0.3"/>
    <row r="14567" ht="12.75" hidden="1" customHeight="1" x14ac:dyDescent="0.3"/>
    <row r="14568" ht="12.75" hidden="1" customHeight="1" x14ac:dyDescent="0.3"/>
    <row r="14569" ht="12.75" hidden="1" customHeight="1" x14ac:dyDescent="0.3"/>
    <row r="14570" ht="12.75" hidden="1" customHeight="1" x14ac:dyDescent="0.3"/>
    <row r="14571" ht="12.75" hidden="1" customHeight="1" x14ac:dyDescent="0.3"/>
    <row r="14572" ht="12.75" hidden="1" customHeight="1" x14ac:dyDescent="0.3"/>
    <row r="14573" ht="12.75" hidden="1" customHeight="1" x14ac:dyDescent="0.3"/>
    <row r="14574" ht="12.75" hidden="1" customHeight="1" x14ac:dyDescent="0.3"/>
    <row r="14575" ht="12.75" hidden="1" customHeight="1" x14ac:dyDescent="0.3"/>
    <row r="14576" ht="12.75" hidden="1" customHeight="1" x14ac:dyDescent="0.3"/>
    <row r="14577" ht="12.75" hidden="1" customHeight="1" x14ac:dyDescent="0.3"/>
    <row r="14578" ht="12.75" hidden="1" customHeight="1" x14ac:dyDescent="0.3"/>
    <row r="14579" ht="12.75" hidden="1" customHeight="1" x14ac:dyDescent="0.3"/>
    <row r="14580" ht="12.75" hidden="1" customHeight="1" x14ac:dyDescent="0.3"/>
    <row r="14581" ht="12.75" hidden="1" customHeight="1" x14ac:dyDescent="0.3"/>
    <row r="14582" ht="12.75" hidden="1" customHeight="1" x14ac:dyDescent="0.3"/>
    <row r="14583" ht="12.75" hidden="1" customHeight="1" x14ac:dyDescent="0.3"/>
    <row r="14584" ht="12.75" hidden="1" customHeight="1" x14ac:dyDescent="0.3"/>
    <row r="14585" ht="12.75" hidden="1" customHeight="1" x14ac:dyDescent="0.3"/>
    <row r="14586" ht="12.75" hidden="1" customHeight="1" x14ac:dyDescent="0.3"/>
    <row r="14587" ht="12.75" hidden="1" customHeight="1" x14ac:dyDescent="0.3"/>
    <row r="14588" ht="12.75" hidden="1" customHeight="1" x14ac:dyDescent="0.3"/>
    <row r="14589" ht="12.75" hidden="1" customHeight="1" x14ac:dyDescent="0.3"/>
    <row r="14590" ht="12.75" hidden="1" customHeight="1" x14ac:dyDescent="0.3"/>
    <row r="14591" ht="12.75" hidden="1" customHeight="1" x14ac:dyDescent="0.3"/>
    <row r="14592" ht="12.75" hidden="1" customHeight="1" x14ac:dyDescent="0.3"/>
    <row r="14593" ht="12.75" hidden="1" customHeight="1" x14ac:dyDescent="0.3"/>
    <row r="14594" ht="12.75" hidden="1" customHeight="1" x14ac:dyDescent="0.3"/>
    <row r="14595" ht="12.75" hidden="1" customHeight="1" x14ac:dyDescent="0.3"/>
    <row r="14596" ht="12.75" hidden="1" customHeight="1" x14ac:dyDescent="0.3"/>
    <row r="14597" ht="12.75" hidden="1" customHeight="1" x14ac:dyDescent="0.3"/>
    <row r="14598" ht="12.75" hidden="1" customHeight="1" x14ac:dyDescent="0.3"/>
    <row r="14599" ht="12.75" hidden="1" customHeight="1" x14ac:dyDescent="0.3"/>
    <row r="14600" ht="12.75" hidden="1" customHeight="1" x14ac:dyDescent="0.3"/>
    <row r="14601" ht="12.75" hidden="1" customHeight="1" x14ac:dyDescent="0.3"/>
    <row r="14602" ht="12.75" hidden="1" customHeight="1" x14ac:dyDescent="0.3"/>
    <row r="14603" ht="12.75" hidden="1" customHeight="1" x14ac:dyDescent="0.3"/>
    <row r="14604" ht="12.75" hidden="1" customHeight="1" x14ac:dyDescent="0.3"/>
    <row r="14605" ht="12.75" hidden="1" customHeight="1" x14ac:dyDescent="0.3"/>
    <row r="14606" ht="12.75" hidden="1" customHeight="1" x14ac:dyDescent="0.3"/>
    <row r="14607" ht="12.75" hidden="1" customHeight="1" x14ac:dyDescent="0.3"/>
    <row r="14608" ht="12.75" hidden="1" customHeight="1" x14ac:dyDescent="0.3"/>
    <row r="14609" ht="12.75" hidden="1" customHeight="1" x14ac:dyDescent="0.3"/>
    <row r="14610" ht="12.75" hidden="1" customHeight="1" x14ac:dyDescent="0.3"/>
    <row r="14611" ht="12.75" hidden="1" customHeight="1" x14ac:dyDescent="0.3"/>
    <row r="14612" ht="12.75" hidden="1" customHeight="1" x14ac:dyDescent="0.3"/>
    <row r="14613" ht="12.75" hidden="1" customHeight="1" x14ac:dyDescent="0.3"/>
    <row r="14614" ht="12.75" hidden="1" customHeight="1" x14ac:dyDescent="0.3"/>
    <row r="14615" ht="12.75" hidden="1" customHeight="1" x14ac:dyDescent="0.3"/>
    <row r="14616" ht="12.75" hidden="1" customHeight="1" x14ac:dyDescent="0.3"/>
    <row r="14617" ht="12.75" hidden="1" customHeight="1" x14ac:dyDescent="0.3"/>
    <row r="14618" ht="12.75" hidden="1" customHeight="1" x14ac:dyDescent="0.3"/>
    <row r="14619" ht="12.75" hidden="1" customHeight="1" x14ac:dyDescent="0.3"/>
    <row r="14620" ht="12.75" hidden="1" customHeight="1" x14ac:dyDescent="0.3"/>
    <row r="14621" ht="12.75" hidden="1" customHeight="1" x14ac:dyDescent="0.3"/>
    <row r="14622" ht="12.75" hidden="1" customHeight="1" x14ac:dyDescent="0.3"/>
    <row r="14623" ht="12.75" hidden="1" customHeight="1" x14ac:dyDescent="0.3"/>
    <row r="14624" ht="12.75" hidden="1" customHeight="1" x14ac:dyDescent="0.3"/>
    <row r="14625" ht="12.75" hidden="1" customHeight="1" x14ac:dyDescent="0.3"/>
    <row r="14626" ht="12.75" hidden="1" customHeight="1" x14ac:dyDescent="0.3"/>
    <row r="14627" ht="12.75" hidden="1" customHeight="1" x14ac:dyDescent="0.3"/>
    <row r="14628" ht="12.75" hidden="1" customHeight="1" x14ac:dyDescent="0.3"/>
    <row r="14629" ht="12.75" hidden="1" customHeight="1" x14ac:dyDescent="0.3"/>
    <row r="14630" ht="12.75" hidden="1" customHeight="1" x14ac:dyDescent="0.3"/>
    <row r="14631" ht="12.75" hidden="1" customHeight="1" x14ac:dyDescent="0.3"/>
    <row r="14632" ht="12.75" hidden="1" customHeight="1" x14ac:dyDescent="0.3"/>
    <row r="14633" ht="12.75" hidden="1" customHeight="1" x14ac:dyDescent="0.3"/>
    <row r="14634" ht="12.75" hidden="1" customHeight="1" x14ac:dyDescent="0.3"/>
    <row r="14635" ht="12.75" hidden="1" customHeight="1" x14ac:dyDescent="0.3"/>
    <row r="14636" ht="12.75" hidden="1" customHeight="1" x14ac:dyDescent="0.3"/>
    <row r="14637" ht="12.75" hidden="1" customHeight="1" x14ac:dyDescent="0.3"/>
    <row r="14638" ht="12.75" hidden="1" customHeight="1" x14ac:dyDescent="0.3"/>
    <row r="14639" ht="12.75" hidden="1" customHeight="1" x14ac:dyDescent="0.3"/>
    <row r="14640" ht="12.75" hidden="1" customHeight="1" x14ac:dyDescent="0.3"/>
    <row r="14641" ht="12.75" hidden="1" customHeight="1" x14ac:dyDescent="0.3"/>
    <row r="14642" ht="12.75" hidden="1" customHeight="1" x14ac:dyDescent="0.3"/>
    <row r="14643" ht="12.75" hidden="1" customHeight="1" x14ac:dyDescent="0.3"/>
    <row r="14644" ht="12.75" hidden="1" customHeight="1" x14ac:dyDescent="0.3"/>
    <row r="14645" ht="12.75" hidden="1" customHeight="1" x14ac:dyDescent="0.3"/>
    <row r="14646" ht="12.75" hidden="1" customHeight="1" x14ac:dyDescent="0.3"/>
    <row r="14647" ht="12.75" hidden="1" customHeight="1" x14ac:dyDescent="0.3"/>
    <row r="14648" ht="12.75" hidden="1" customHeight="1" x14ac:dyDescent="0.3"/>
    <row r="14649" ht="12.75" hidden="1" customHeight="1" x14ac:dyDescent="0.3"/>
    <row r="14650" ht="12.75" hidden="1" customHeight="1" x14ac:dyDescent="0.3"/>
    <row r="14651" ht="12.75" hidden="1" customHeight="1" x14ac:dyDescent="0.3"/>
    <row r="14652" ht="12.75" hidden="1" customHeight="1" x14ac:dyDescent="0.3"/>
    <row r="14653" ht="12.75" hidden="1" customHeight="1" x14ac:dyDescent="0.3"/>
    <row r="14654" ht="12.75" hidden="1" customHeight="1" x14ac:dyDescent="0.3"/>
    <row r="14655" ht="12.75" hidden="1" customHeight="1" x14ac:dyDescent="0.3"/>
    <row r="14656" ht="12.75" hidden="1" customHeight="1" x14ac:dyDescent="0.3"/>
    <row r="14657" ht="12.75" hidden="1" customHeight="1" x14ac:dyDescent="0.3"/>
    <row r="14658" ht="12.75" hidden="1" customHeight="1" x14ac:dyDescent="0.3"/>
    <row r="14659" ht="12.75" hidden="1" customHeight="1" x14ac:dyDescent="0.3"/>
    <row r="14660" ht="12.75" hidden="1" customHeight="1" x14ac:dyDescent="0.3"/>
    <row r="14661" ht="12.75" hidden="1" customHeight="1" x14ac:dyDescent="0.3"/>
    <row r="14662" ht="12.75" hidden="1" customHeight="1" x14ac:dyDescent="0.3"/>
    <row r="14663" ht="12.75" hidden="1" customHeight="1" x14ac:dyDescent="0.3"/>
    <row r="14664" ht="12.75" hidden="1" customHeight="1" x14ac:dyDescent="0.3"/>
    <row r="14665" ht="12.75" hidden="1" customHeight="1" x14ac:dyDescent="0.3"/>
    <row r="14666" ht="12.75" hidden="1" customHeight="1" x14ac:dyDescent="0.3"/>
    <row r="14667" ht="12.75" hidden="1" customHeight="1" x14ac:dyDescent="0.3"/>
    <row r="14668" ht="12.75" hidden="1" customHeight="1" x14ac:dyDescent="0.3"/>
    <row r="14669" ht="12.75" hidden="1" customHeight="1" x14ac:dyDescent="0.3"/>
    <row r="14670" ht="12.75" hidden="1" customHeight="1" x14ac:dyDescent="0.3"/>
    <row r="14671" ht="12.75" hidden="1" customHeight="1" x14ac:dyDescent="0.3"/>
    <row r="14672" ht="12.75" hidden="1" customHeight="1" x14ac:dyDescent="0.3"/>
    <row r="14673" ht="12.75" hidden="1" customHeight="1" x14ac:dyDescent="0.3"/>
    <row r="14674" ht="12.75" hidden="1" customHeight="1" x14ac:dyDescent="0.3"/>
    <row r="14675" ht="12.75" hidden="1" customHeight="1" x14ac:dyDescent="0.3"/>
    <row r="14676" ht="12.75" hidden="1" customHeight="1" x14ac:dyDescent="0.3"/>
    <row r="14677" ht="12.75" hidden="1" customHeight="1" x14ac:dyDescent="0.3"/>
    <row r="14678" ht="12.75" hidden="1" customHeight="1" x14ac:dyDescent="0.3"/>
    <row r="14679" ht="12.75" hidden="1" customHeight="1" x14ac:dyDescent="0.3"/>
    <row r="14680" ht="12.75" hidden="1" customHeight="1" x14ac:dyDescent="0.3"/>
    <row r="14681" ht="12.75" hidden="1" customHeight="1" x14ac:dyDescent="0.3"/>
    <row r="14682" ht="12.75" hidden="1" customHeight="1" x14ac:dyDescent="0.3"/>
    <row r="14683" ht="12.75" hidden="1" customHeight="1" x14ac:dyDescent="0.3"/>
    <row r="14684" ht="12.75" hidden="1" customHeight="1" x14ac:dyDescent="0.3"/>
    <row r="14685" ht="12.75" hidden="1" customHeight="1" x14ac:dyDescent="0.3"/>
    <row r="14686" ht="12.75" hidden="1" customHeight="1" x14ac:dyDescent="0.3"/>
    <row r="14687" ht="12.75" hidden="1" customHeight="1" x14ac:dyDescent="0.3"/>
    <row r="14688" ht="12.75" hidden="1" customHeight="1" x14ac:dyDescent="0.3"/>
    <row r="14689" ht="12.75" hidden="1" customHeight="1" x14ac:dyDescent="0.3"/>
    <row r="14690" ht="12.75" hidden="1" customHeight="1" x14ac:dyDescent="0.3"/>
    <row r="14691" ht="12.75" hidden="1" customHeight="1" x14ac:dyDescent="0.3"/>
    <row r="14692" ht="12.75" hidden="1" customHeight="1" x14ac:dyDescent="0.3"/>
    <row r="14693" ht="12.75" hidden="1" customHeight="1" x14ac:dyDescent="0.3"/>
    <row r="14694" ht="12.75" hidden="1" customHeight="1" x14ac:dyDescent="0.3"/>
    <row r="14695" ht="12.75" hidden="1" customHeight="1" x14ac:dyDescent="0.3"/>
    <row r="14696" ht="12.75" hidden="1" customHeight="1" x14ac:dyDescent="0.3"/>
    <row r="14697" ht="12.75" hidden="1" customHeight="1" x14ac:dyDescent="0.3"/>
    <row r="14698" ht="12.75" hidden="1" customHeight="1" x14ac:dyDescent="0.3"/>
    <row r="14699" ht="12.75" hidden="1" customHeight="1" x14ac:dyDescent="0.3"/>
    <row r="14700" ht="12.75" hidden="1" customHeight="1" x14ac:dyDescent="0.3"/>
    <row r="14701" ht="12.75" hidden="1" customHeight="1" x14ac:dyDescent="0.3"/>
    <row r="14702" ht="12.75" hidden="1" customHeight="1" x14ac:dyDescent="0.3"/>
    <row r="14703" ht="12.75" hidden="1" customHeight="1" x14ac:dyDescent="0.3"/>
    <row r="14704" ht="12.75" hidden="1" customHeight="1" x14ac:dyDescent="0.3"/>
    <row r="14705" ht="12.75" hidden="1" customHeight="1" x14ac:dyDescent="0.3"/>
    <row r="14706" ht="12.75" hidden="1" customHeight="1" x14ac:dyDescent="0.3"/>
    <row r="14707" ht="12.75" hidden="1" customHeight="1" x14ac:dyDescent="0.3"/>
    <row r="14708" ht="12.75" hidden="1" customHeight="1" x14ac:dyDescent="0.3"/>
    <row r="14709" ht="12.75" hidden="1" customHeight="1" x14ac:dyDescent="0.3"/>
    <row r="14710" ht="12.75" hidden="1" customHeight="1" x14ac:dyDescent="0.3"/>
    <row r="14711" ht="12.75" hidden="1" customHeight="1" x14ac:dyDescent="0.3"/>
    <row r="14712" ht="12.75" hidden="1" customHeight="1" x14ac:dyDescent="0.3"/>
    <row r="14713" ht="12.75" hidden="1" customHeight="1" x14ac:dyDescent="0.3"/>
    <row r="14714" ht="12.75" hidden="1" customHeight="1" x14ac:dyDescent="0.3"/>
    <row r="14715" ht="12.75" hidden="1" customHeight="1" x14ac:dyDescent="0.3"/>
    <row r="14716" ht="12.75" hidden="1" customHeight="1" x14ac:dyDescent="0.3"/>
    <row r="14717" ht="12.75" hidden="1" customHeight="1" x14ac:dyDescent="0.3"/>
    <row r="14718" ht="12.75" hidden="1" customHeight="1" x14ac:dyDescent="0.3"/>
    <row r="14719" ht="12.75" hidden="1" customHeight="1" x14ac:dyDescent="0.3"/>
    <row r="14720" ht="12.75" hidden="1" customHeight="1" x14ac:dyDescent="0.3"/>
    <row r="14721" ht="12.75" hidden="1" customHeight="1" x14ac:dyDescent="0.3"/>
    <row r="14722" ht="12.75" hidden="1" customHeight="1" x14ac:dyDescent="0.3"/>
    <row r="14723" ht="12.75" hidden="1" customHeight="1" x14ac:dyDescent="0.3"/>
    <row r="14724" ht="12.75" hidden="1" customHeight="1" x14ac:dyDescent="0.3"/>
    <row r="14725" ht="12.75" hidden="1" customHeight="1" x14ac:dyDescent="0.3"/>
    <row r="14726" ht="12.75" hidden="1" customHeight="1" x14ac:dyDescent="0.3"/>
    <row r="14727" ht="12.75" hidden="1" customHeight="1" x14ac:dyDescent="0.3"/>
    <row r="14728" ht="12.75" hidden="1" customHeight="1" x14ac:dyDescent="0.3"/>
    <row r="14729" ht="12.75" hidden="1" customHeight="1" x14ac:dyDescent="0.3"/>
    <row r="14730" ht="12.75" hidden="1" customHeight="1" x14ac:dyDescent="0.3"/>
    <row r="14731" ht="12.75" hidden="1" customHeight="1" x14ac:dyDescent="0.3"/>
    <row r="14732" ht="12.75" hidden="1" customHeight="1" x14ac:dyDescent="0.3"/>
    <row r="14733" ht="12.75" hidden="1" customHeight="1" x14ac:dyDescent="0.3"/>
    <row r="14734" ht="12.75" hidden="1" customHeight="1" x14ac:dyDescent="0.3"/>
    <row r="14735" ht="12.75" hidden="1" customHeight="1" x14ac:dyDescent="0.3"/>
    <row r="14736" ht="12.75" hidden="1" customHeight="1" x14ac:dyDescent="0.3"/>
    <row r="14737" ht="12.75" hidden="1" customHeight="1" x14ac:dyDescent="0.3"/>
    <row r="14738" ht="12.75" hidden="1" customHeight="1" x14ac:dyDescent="0.3"/>
    <row r="14739" ht="12.75" hidden="1" customHeight="1" x14ac:dyDescent="0.3"/>
    <row r="14740" ht="12.75" hidden="1" customHeight="1" x14ac:dyDescent="0.3"/>
    <row r="14741" ht="12.75" hidden="1" customHeight="1" x14ac:dyDescent="0.3"/>
    <row r="14742" ht="12.75" hidden="1" customHeight="1" x14ac:dyDescent="0.3"/>
    <row r="14743" ht="12.75" hidden="1" customHeight="1" x14ac:dyDescent="0.3"/>
    <row r="14744" ht="12.75" hidden="1" customHeight="1" x14ac:dyDescent="0.3"/>
    <row r="14745" ht="12.75" hidden="1" customHeight="1" x14ac:dyDescent="0.3"/>
    <row r="14746" ht="12.75" hidden="1" customHeight="1" x14ac:dyDescent="0.3"/>
    <row r="14747" ht="12.75" hidden="1" customHeight="1" x14ac:dyDescent="0.3"/>
    <row r="14748" ht="12.75" hidden="1" customHeight="1" x14ac:dyDescent="0.3"/>
    <row r="14749" ht="12.75" hidden="1" customHeight="1" x14ac:dyDescent="0.3"/>
    <row r="14750" ht="12.75" hidden="1" customHeight="1" x14ac:dyDescent="0.3"/>
    <row r="14751" ht="12.75" hidden="1" customHeight="1" x14ac:dyDescent="0.3"/>
    <row r="14752" ht="12.75" hidden="1" customHeight="1" x14ac:dyDescent="0.3"/>
    <row r="14753" ht="12.75" hidden="1" customHeight="1" x14ac:dyDescent="0.3"/>
    <row r="14754" ht="12.75" hidden="1" customHeight="1" x14ac:dyDescent="0.3"/>
    <row r="14755" ht="12.75" hidden="1" customHeight="1" x14ac:dyDescent="0.3"/>
    <row r="14756" ht="12.75" hidden="1" customHeight="1" x14ac:dyDescent="0.3"/>
    <row r="14757" ht="12.75" hidden="1" customHeight="1" x14ac:dyDescent="0.3"/>
    <row r="14758" ht="12.75" hidden="1" customHeight="1" x14ac:dyDescent="0.3"/>
    <row r="14759" ht="12.75" hidden="1" customHeight="1" x14ac:dyDescent="0.3"/>
    <row r="14760" ht="12.75" hidden="1" customHeight="1" x14ac:dyDescent="0.3"/>
    <row r="14761" ht="12.75" hidden="1" customHeight="1" x14ac:dyDescent="0.3"/>
    <row r="14762" ht="12.75" hidden="1" customHeight="1" x14ac:dyDescent="0.3"/>
    <row r="14763" ht="12.75" hidden="1" customHeight="1" x14ac:dyDescent="0.3"/>
    <row r="14764" ht="12.75" hidden="1" customHeight="1" x14ac:dyDescent="0.3"/>
    <row r="14765" ht="12.75" hidden="1" customHeight="1" x14ac:dyDescent="0.3"/>
    <row r="14766" ht="12.75" hidden="1" customHeight="1" x14ac:dyDescent="0.3"/>
    <row r="14767" ht="12.75" hidden="1" customHeight="1" x14ac:dyDescent="0.3"/>
    <row r="14768" ht="12.75" hidden="1" customHeight="1" x14ac:dyDescent="0.3"/>
    <row r="14769" ht="12.75" hidden="1" customHeight="1" x14ac:dyDescent="0.3"/>
    <row r="14770" ht="12.75" hidden="1" customHeight="1" x14ac:dyDescent="0.3"/>
    <row r="14771" ht="12.75" hidden="1" customHeight="1" x14ac:dyDescent="0.3"/>
    <row r="14772" ht="12.75" hidden="1" customHeight="1" x14ac:dyDescent="0.3"/>
    <row r="14773" ht="12.75" hidden="1" customHeight="1" x14ac:dyDescent="0.3"/>
    <row r="14774" ht="12.75" hidden="1" customHeight="1" x14ac:dyDescent="0.3"/>
    <row r="14775" ht="12.75" hidden="1" customHeight="1" x14ac:dyDescent="0.3"/>
    <row r="14776" ht="12.75" hidden="1" customHeight="1" x14ac:dyDescent="0.3"/>
    <row r="14777" ht="12.75" hidden="1" customHeight="1" x14ac:dyDescent="0.3"/>
    <row r="14778" ht="12.75" hidden="1" customHeight="1" x14ac:dyDescent="0.3"/>
    <row r="14779" ht="12.75" hidden="1" customHeight="1" x14ac:dyDescent="0.3"/>
    <row r="14780" ht="12.75" hidden="1" customHeight="1" x14ac:dyDescent="0.3"/>
    <row r="14781" ht="12.75" hidden="1" customHeight="1" x14ac:dyDescent="0.3"/>
    <row r="14782" ht="12.75" hidden="1" customHeight="1" x14ac:dyDescent="0.3"/>
    <row r="14783" ht="12.75" hidden="1" customHeight="1" x14ac:dyDescent="0.3"/>
    <row r="14784" ht="12.75" hidden="1" customHeight="1" x14ac:dyDescent="0.3"/>
    <row r="14785" ht="12.75" hidden="1" customHeight="1" x14ac:dyDescent="0.3"/>
    <row r="14786" ht="12.75" hidden="1" customHeight="1" x14ac:dyDescent="0.3"/>
    <row r="14787" ht="12.75" hidden="1" customHeight="1" x14ac:dyDescent="0.3"/>
    <row r="14788" ht="12.75" hidden="1" customHeight="1" x14ac:dyDescent="0.3"/>
    <row r="14789" ht="12.75" hidden="1" customHeight="1" x14ac:dyDescent="0.3"/>
    <row r="14790" ht="12.75" hidden="1" customHeight="1" x14ac:dyDescent="0.3"/>
    <row r="14791" ht="12.75" hidden="1" customHeight="1" x14ac:dyDescent="0.3"/>
    <row r="14792" ht="12.75" hidden="1" customHeight="1" x14ac:dyDescent="0.3"/>
    <row r="14793" ht="12.75" hidden="1" customHeight="1" x14ac:dyDescent="0.3"/>
    <row r="14794" ht="12.75" hidden="1" customHeight="1" x14ac:dyDescent="0.3"/>
    <row r="14795" ht="12.75" hidden="1" customHeight="1" x14ac:dyDescent="0.3"/>
    <row r="14796" ht="12.75" hidden="1" customHeight="1" x14ac:dyDescent="0.3"/>
    <row r="14797" ht="12.75" hidden="1" customHeight="1" x14ac:dyDescent="0.3"/>
    <row r="14798" ht="12.75" hidden="1" customHeight="1" x14ac:dyDescent="0.3"/>
    <row r="14799" ht="12.75" hidden="1" customHeight="1" x14ac:dyDescent="0.3"/>
    <row r="14800" ht="12.75" hidden="1" customHeight="1" x14ac:dyDescent="0.3"/>
    <row r="14801" ht="12.75" hidden="1" customHeight="1" x14ac:dyDescent="0.3"/>
    <row r="14802" ht="12.75" hidden="1" customHeight="1" x14ac:dyDescent="0.3"/>
    <row r="14803" ht="12.75" hidden="1" customHeight="1" x14ac:dyDescent="0.3"/>
    <row r="14804" ht="12.75" hidden="1" customHeight="1" x14ac:dyDescent="0.3"/>
    <row r="14805" ht="12.75" hidden="1" customHeight="1" x14ac:dyDescent="0.3"/>
    <row r="14806" ht="12.75" hidden="1" customHeight="1" x14ac:dyDescent="0.3"/>
    <row r="14807" ht="12.75" hidden="1" customHeight="1" x14ac:dyDescent="0.3"/>
    <row r="14808" ht="12.75" hidden="1" customHeight="1" x14ac:dyDescent="0.3"/>
    <row r="14809" ht="12.75" hidden="1" customHeight="1" x14ac:dyDescent="0.3"/>
    <row r="14810" ht="12.75" hidden="1" customHeight="1" x14ac:dyDescent="0.3"/>
    <row r="14811" ht="12.75" hidden="1" customHeight="1" x14ac:dyDescent="0.3"/>
    <row r="14812" ht="12.75" hidden="1" customHeight="1" x14ac:dyDescent="0.3"/>
    <row r="14813" ht="12.75" hidden="1" customHeight="1" x14ac:dyDescent="0.3"/>
    <row r="14814" ht="12.75" hidden="1" customHeight="1" x14ac:dyDescent="0.3"/>
    <row r="14815" ht="12.75" hidden="1" customHeight="1" x14ac:dyDescent="0.3"/>
    <row r="14816" ht="12.75" hidden="1" customHeight="1" x14ac:dyDescent="0.3"/>
    <row r="14817" ht="12.75" hidden="1" customHeight="1" x14ac:dyDescent="0.3"/>
    <row r="14818" ht="12.75" hidden="1" customHeight="1" x14ac:dyDescent="0.3"/>
    <row r="14819" ht="12.75" hidden="1" customHeight="1" x14ac:dyDescent="0.3"/>
    <row r="14820" ht="12.75" hidden="1" customHeight="1" x14ac:dyDescent="0.3"/>
    <row r="14821" ht="12.75" hidden="1" customHeight="1" x14ac:dyDescent="0.3"/>
    <row r="14822" ht="12.75" hidden="1" customHeight="1" x14ac:dyDescent="0.3"/>
    <row r="14823" ht="12.75" hidden="1" customHeight="1" x14ac:dyDescent="0.3"/>
    <row r="14824" ht="12.75" hidden="1" customHeight="1" x14ac:dyDescent="0.3"/>
    <row r="14825" ht="12.75" hidden="1" customHeight="1" x14ac:dyDescent="0.3"/>
    <row r="14826" ht="12.75" hidden="1" customHeight="1" x14ac:dyDescent="0.3"/>
    <row r="14827" ht="12.75" hidden="1" customHeight="1" x14ac:dyDescent="0.3"/>
    <row r="14828" ht="12.75" hidden="1" customHeight="1" x14ac:dyDescent="0.3"/>
    <row r="14829" ht="12.75" hidden="1" customHeight="1" x14ac:dyDescent="0.3"/>
    <row r="14830" ht="12.75" hidden="1" customHeight="1" x14ac:dyDescent="0.3"/>
    <row r="14831" ht="12.75" hidden="1" customHeight="1" x14ac:dyDescent="0.3"/>
    <row r="14832" ht="12.75" hidden="1" customHeight="1" x14ac:dyDescent="0.3"/>
    <row r="14833" ht="12.75" hidden="1" customHeight="1" x14ac:dyDescent="0.3"/>
    <row r="14834" ht="12.75" hidden="1" customHeight="1" x14ac:dyDescent="0.3"/>
    <row r="14835" ht="12.75" hidden="1" customHeight="1" x14ac:dyDescent="0.3"/>
    <row r="14836" ht="12.75" hidden="1" customHeight="1" x14ac:dyDescent="0.3"/>
    <row r="14837" ht="12.75" hidden="1" customHeight="1" x14ac:dyDescent="0.3"/>
    <row r="14838" ht="12.75" hidden="1" customHeight="1" x14ac:dyDescent="0.3"/>
    <row r="14839" ht="12.75" hidden="1" customHeight="1" x14ac:dyDescent="0.3"/>
    <row r="14840" ht="12.75" hidden="1" customHeight="1" x14ac:dyDescent="0.3"/>
    <row r="14841" ht="12.75" hidden="1" customHeight="1" x14ac:dyDescent="0.3"/>
    <row r="14842" ht="12.75" hidden="1" customHeight="1" x14ac:dyDescent="0.3"/>
    <row r="14843" ht="12.75" hidden="1" customHeight="1" x14ac:dyDescent="0.3"/>
    <row r="14844" ht="12.75" hidden="1" customHeight="1" x14ac:dyDescent="0.3"/>
    <row r="14845" ht="12.75" hidden="1" customHeight="1" x14ac:dyDescent="0.3"/>
    <row r="14846" ht="12.75" hidden="1" customHeight="1" x14ac:dyDescent="0.3"/>
    <row r="14847" ht="12.75" hidden="1" customHeight="1" x14ac:dyDescent="0.3"/>
    <row r="14848" ht="12.75" hidden="1" customHeight="1" x14ac:dyDescent="0.3"/>
    <row r="14849" ht="12.75" hidden="1" customHeight="1" x14ac:dyDescent="0.3"/>
    <row r="14850" ht="12.75" hidden="1" customHeight="1" x14ac:dyDescent="0.3"/>
    <row r="14851" ht="12.75" hidden="1" customHeight="1" x14ac:dyDescent="0.3"/>
    <row r="14852" ht="12.75" hidden="1" customHeight="1" x14ac:dyDescent="0.3"/>
    <row r="14853" ht="12.75" hidden="1" customHeight="1" x14ac:dyDescent="0.3"/>
    <row r="14854" ht="12.75" hidden="1" customHeight="1" x14ac:dyDescent="0.3"/>
    <row r="14855" ht="12.75" hidden="1" customHeight="1" x14ac:dyDescent="0.3"/>
    <row r="14856" ht="12.75" hidden="1" customHeight="1" x14ac:dyDescent="0.3"/>
    <row r="14857" ht="12.75" hidden="1" customHeight="1" x14ac:dyDescent="0.3"/>
    <row r="14858" ht="12.75" hidden="1" customHeight="1" x14ac:dyDescent="0.3"/>
    <row r="14859" ht="12.75" hidden="1" customHeight="1" x14ac:dyDescent="0.3"/>
    <row r="14860" ht="12.75" hidden="1" customHeight="1" x14ac:dyDescent="0.3"/>
    <row r="14861" ht="12.75" hidden="1" customHeight="1" x14ac:dyDescent="0.3"/>
    <row r="14862" ht="12.75" hidden="1" customHeight="1" x14ac:dyDescent="0.3"/>
    <row r="14863" ht="12.75" hidden="1" customHeight="1" x14ac:dyDescent="0.3"/>
    <row r="14864" ht="12.75" hidden="1" customHeight="1" x14ac:dyDescent="0.3"/>
    <row r="14865" ht="12.75" hidden="1" customHeight="1" x14ac:dyDescent="0.3"/>
    <row r="14866" ht="12.75" hidden="1" customHeight="1" x14ac:dyDescent="0.3"/>
    <row r="14867" ht="12.75" hidden="1" customHeight="1" x14ac:dyDescent="0.3"/>
    <row r="14868" ht="12.75" hidden="1" customHeight="1" x14ac:dyDescent="0.3"/>
    <row r="14869" ht="12.75" hidden="1" customHeight="1" x14ac:dyDescent="0.3"/>
    <row r="14870" ht="12.75" hidden="1" customHeight="1" x14ac:dyDescent="0.3"/>
    <row r="14871" ht="12.75" hidden="1" customHeight="1" x14ac:dyDescent="0.3"/>
    <row r="14872" ht="12.75" hidden="1" customHeight="1" x14ac:dyDescent="0.3"/>
    <row r="14873" ht="12.75" hidden="1" customHeight="1" x14ac:dyDescent="0.3"/>
    <row r="14874" ht="12.75" hidden="1" customHeight="1" x14ac:dyDescent="0.3"/>
    <row r="14875" ht="12.75" hidden="1" customHeight="1" x14ac:dyDescent="0.3"/>
    <row r="14876" ht="12.75" hidden="1" customHeight="1" x14ac:dyDescent="0.3"/>
    <row r="14877" ht="12.75" hidden="1" customHeight="1" x14ac:dyDescent="0.3"/>
    <row r="14878" ht="12.75" hidden="1" customHeight="1" x14ac:dyDescent="0.3"/>
    <row r="14879" ht="12.75" hidden="1" customHeight="1" x14ac:dyDescent="0.3"/>
    <row r="14880" ht="12.75" hidden="1" customHeight="1" x14ac:dyDescent="0.3"/>
    <row r="14881" ht="12.75" hidden="1" customHeight="1" x14ac:dyDescent="0.3"/>
    <row r="14882" ht="12.75" hidden="1" customHeight="1" x14ac:dyDescent="0.3"/>
    <row r="14883" ht="12.75" hidden="1" customHeight="1" x14ac:dyDescent="0.3"/>
    <row r="14884" ht="12.75" hidden="1" customHeight="1" x14ac:dyDescent="0.3"/>
    <row r="14885" ht="12.75" hidden="1" customHeight="1" x14ac:dyDescent="0.3"/>
    <row r="14886" ht="12.75" hidden="1" customHeight="1" x14ac:dyDescent="0.3"/>
    <row r="14887" ht="12.75" hidden="1" customHeight="1" x14ac:dyDescent="0.3"/>
    <row r="14888" ht="12.75" hidden="1" customHeight="1" x14ac:dyDescent="0.3"/>
    <row r="14889" ht="12.75" hidden="1" customHeight="1" x14ac:dyDescent="0.3"/>
    <row r="14890" ht="12.75" hidden="1" customHeight="1" x14ac:dyDescent="0.3"/>
    <row r="14891" ht="12.75" hidden="1" customHeight="1" x14ac:dyDescent="0.3"/>
    <row r="14892" ht="12.75" hidden="1" customHeight="1" x14ac:dyDescent="0.3"/>
    <row r="14893" ht="12.75" hidden="1" customHeight="1" x14ac:dyDescent="0.3"/>
    <row r="14894" ht="12.75" hidden="1" customHeight="1" x14ac:dyDescent="0.3"/>
    <row r="14895" ht="12.75" hidden="1" customHeight="1" x14ac:dyDescent="0.3"/>
    <row r="14896" ht="12.75" hidden="1" customHeight="1" x14ac:dyDescent="0.3"/>
    <row r="14897" ht="12.75" hidden="1" customHeight="1" x14ac:dyDescent="0.3"/>
    <row r="14898" ht="12.75" hidden="1" customHeight="1" x14ac:dyDescent="0.3"/>
    <row r="14899" ht="12.75" hidden="1" customHeight="1" x14ac:dyDescent="0.3"/>
    <row r="14900" ht="12.75" hidden="1" customHeight="1" x14ac:dyDescent="0.3"/>
    <row r="14901" ht="12.75" hidden="1" customHeight="1" x14ac:dyDescent="0.3"/>
    <row r="14902" ht="12.75" hidden="1" customHeight="1" x14ac:dyDescent="0.3"/>
    <row r="14903" ht="12.75" hidden="1" customHeight="1" x14ac:dyDescent="0.3"/>
    <row r="14904" ht="12.75" hidden="1" customHeight="1" x14ac:dyDescent="0.3"/>
    <row r="14905" ht="12.75" hidden="1" customHeight="1" x14ac:dyDescent="0.3"/>
    <row r="14906" ht="12.75" hidden="1" customHeight="1" x14ac:dyDescent="0.3"/>
    <row r="14907" ht="12.75" hidden="1" customHeight="1" x14ac:dyDescent="0.3"/>
    <row r="14908" ht="12.75" hidden="1" customHeight="1" x14ac:dyDescent="0.3"/>
    <row r="14909" ht="12.75" hidden="1" customHeight="1" x14ac:dyDescent="0.3"/>
    <row r="14910" ht="12.75" hidden="1" customHeight="1" x14ac:dyDescent="0.3"/>
    <row r="14911" ht="12.75" hidden="1" customHeight="1" x14ac:dyDescent="0.3"/>
    <row r="14912" ht="12.75" hidden="1" customHeight="1" x14ac:dyDescent="0.3"/>
    <row r="14913" ht="12.75" hidden="1" customHeight="1" x14ac:dyDescent="0.3"/>
    <row r="14914" ht="12.75" hidden="1" customHeight="1" x14ac:dyDescent="0.3"/>
    <row r="14915" ht="12.75" hidden="1" customHeight="1" x14ac:dyDescent="0.3"/>
    <row r="14916" ht="12.75" hidden="1" customHeight="1" x14ac:dyDescent="0.3"/>
    <row r="14917" ht="12.75" hidden="1" customHeight="1" x14ac:dyDescent="0.3"/>
    <row r="14918" ht="12.75" hidden="1" customHeight="1" x14ac:dyDescent="0.3"/>
    <row r="14919" ht="12.75" hidden="1" customHeight="1" x14ac:dyDescent="0.3"/>
    <row r="14920" ht="12.75" hidden="1" customHeight="1" x14ac:dyDescent="0.3"/>
    <row r="14921" ht="12.75" hidden="1" customHeight="1" x14ac:dyDescent="0.3"/>
    <row r="14922" ht="12.75" hidden="1" customHeight="1" x14ac:dyDescent="0.3"/>
    <row r="14923" ht="12.75" hidden="1" customHeight="1" x14ac:dyDescent="0.3"/>
    <row r="14924" ht="12.75" hidden="1" customHeight="1" x14ac:dyDescent="0.3"/>
    <row r="14925" ht="12.75" hidden="1" customHeight="1" x14ac:dyDescent="0.3"/>
    <row r="14926" ht="12.75" hidden="1" customHeight="1" x14ac:dyDescent="0.3"/>
    <row r="14927" ht="12.75" hidden="1" customHeight="1" x14ac:dyDescent="0.3"/>
    <row r="14928" ht="12.75" hidden="1" customHeight="1" x14ac:dyDescent="0.3"/>
    <row r="14929" ht="12.75" hidden="1" customHeight="1" x14ac:dyDescent="0.3"/>
    <row r="14930" ht="12.75" hidden="1" customHeight="1" x14ac:dyDescent="0.3"/>
    <row r="14931" ht="12.75" hidden="1" customHeight="1" x14ac:dyDescent="0.3"/>
    <row r="14932" ht="12.75" hidden="1" customHeight="1" x14ac:dyDescent="0.3"/>
    <row r="14933" ht="12.75" hidden="1" customHeight="1" x14ac:dyDescent="0.3"/>
    <row r="14934" ht="12.75" hidden="1" customHeight="1" x14ac:dyDescent="0.3"/>
    <row r="14935" ht="12.75" hidden="1" customHeight="1" x14ac:dyDescent="0.3"/>
    <row r="14936" ht="12.75" hidden="1" customHeight="1" x14ac:dyDescent="0.3"/>
    <row r="14937" ht="12.75" hidden="1" customHeight="1" x14ac:dyDescent="0.3"/>
    <row r="14938" ht="12.75" hidden="1" customHeight="1" x14ac:dyDescent="0.3"/>
    <row r="14939" ht="12.75" hidden="1" customHeight="1" x14ac:dyDescent="0.3"/>
    <row r="14940" ht="12.75" hidden="1" customHeight="1" x14ac:dyDescent="0.3"/>
    <row r="14941" ht="12.75" hidden="1" customHeight="1" x14ac:dyDescent="0.3"/>
    <row r="14942" ht="12.75" hidden="1" customHeight="1" x14ac:dyDescent="0.3"/>
    <row r="14943" ht="12.75" hidden="1" customHeight="1" x14ac:dyDescent="0.3"/>
    <row r="14944" ht="12.75" hidden="1" customHeight="1" x14ac:dyDescent="0.3"/>
    <row r="14945" ht="12.75" hidden="1" customHeight="1" x14ac:dyDescent="0.3"/>
    <row r="14946" ht="12.75" hidden="1" customHeight="1" x14ac:dyDescent="0.3"/>
    <row r="14947" ht="12.75" hidden="1" customHeight="1" x14ac:dyDescent="0.3"/>
    <row r="14948" ht="12.75" hidden="1" customHeight="1" x14ac:dyDescent="0.3"/>
    <row r="14949" ht="12.75" hidden="1" customHeight="1" x14ac:dyDescent="0.3"/>
    <row r="14950" ht="12.75" hidden="1" customHeight="1" x14ac:dyDescent="0.3"/>
    <row r="14951" ht="12.75" hidden="1" customHeight="1" x14ac:dyDescent="0.3"/>
    <row r="14952" ht="12.75" hidden="1" customHeight="1" x14ac:dyDescent="0.3"/>
    <row r="14953" ht="12.75" hidden="1" customHeight="1" x14ac:dyDescent="0.3"/>
    <row r="14954" ht="12.75" hidden="1" customHeight="1" x14ac:dyDescent="0.3"/>
    <row r="14955" ht="12.75" hidden="1" customHeight="1" x14ac:dyDescent="0.3"/>
    <row r="14956" ht="12.75" hidden="1" customHeight="1" x14ac:dyDescent="0.3"/>
    <row r="14957" ht="12.75" hidden="1" customHeight="1" x14ac:dyDescent="0.3"/>
    <row r="14958" ht="12.75" hidden="1" customHeight="1" x14ac:dyDescent="0.3"/>
    <row r="14959" ht="12.75" hidden="1" customHeight="1" x14ac:dyDescent="0.3"/>
    <row r="14960" ht="12.75" hidden="1" customHeight="1" x14ac:dyDescent="0.3"/>
    <row r="14961" ht="12.75" hidden="1" customHeight="1" x14ac:dyDescent="0.3"/>
    <row r="14962" ht="12.75" hidden="1" customHeight="1" x14ac:dyDescent="0.3"/>
    <row r="14963" ht="12.75" hidden="1" customHeight="1" x14ac:dyDescent="0.3"/>
    <row r="14964" ht="12.75" hidden="1" customHeight="1" x14ac:dyDescent="0.3"/>
    <row r="14965" ht="12.75" hidden="1" customHeight="1" x14ac:dyDescent="0.3"/>
    <row r="14966" ht="12.75" hidden="1" customHeight="1" x14ac:dyDescent="0.3"/>
    <row r="14967" ht="12.75" hidden="1" customHeight="1" x14ac:dyDescent="0.3"/>
    <row r="14968" ht="12.75" hidden="1" customHeight="1" x14ac:dyDescent="0.3"/>
    <row r="14969" ht="12.75" hidden="1" customHeight="1" x14ac:dyDescent="0.3"/>
    <row r="14970" ht="12.75" hidden="1" customHeight="1" x14ac:dyDescent="0.3"/>
    <row r="14971" ht="12.75" hidden="1" customHeight="1" x14ac:dyDescent="0.3"/>
    <row r="14972" ht="12.75" hidden="1" customHeight="1" x14ac:dyDescent="0.3"/>
    <row r="14973" ht="12.75" hidden="1" customHeight="1" x14ac:dyDescent="0.3"/>
    <row r="14974" ht="12.75" hidden="1" customHeight="1" x14ac:dyDescent="0.3"/>
    <row r="14975" ht="12.75" hidden="1" customHeight="1" x14ac:dyDescent="0.3"/>
    <row r="14976" ht="12.75" hidden="1" customHeight="1" x14ac:dyDescent="0.3"/>
    <row r="14977" ht="12.75" hidden="1" customHeight="1" x14ac:dyDescent="0.3"/>
    <row r="14978" ht="12.75" hidden="1" customHeight="1" x14ac:dyDescent="0.3"/>
    <row r="14979" ht="12.75" hidden="1" customHeight="1" x14ac:dyDescent="0.3"/>
    <row r="14980" ht="12.75" hidden="1" customHeight="1" x14ac:dyDescent="0.3"/>
    <row r="14981" ht="12.75" hidden="1" customHeight="1" x14ac:dyDescent="0.3"/>
    <row r="14982" ht="12.75" hidden="1" customHeight="1" x14ac:dyDescent="0.3"/>
    <row r="14983" ht="12.75" hidden="1" customHeight="1" x14ac:dyDescent="0.3"/>
    <row r="14984" ht="12.75" hidden="1" customHeight="1" x14ac:dyDescent="0.3"/>
    <row r="14985" ht="12.75" hidden="1" customHeight="1" x14ac:dyDescent="0.3"/>
    <row r="14986" ht="12.75" hidden="1" customHeight="1" x14ac:dyDescent="0.3"/>
    <row r="14987" ht="12.75" hidden="1" customHeight="1" x14ac:dyDescent="0.3"/>
    <row r="14988" ht="12.75" hidden="1" customHeight="1" x14ac:dyDescent="0.3"/>
    <row r="14989" ht="12.75" hidden="1" customHeight="1" x14ac:dyDescent="0.3"/>
    <row r="14990" ht="12.75" hidden="1" customHeight="1" x14ac:dyDescent="0.3"/>
    <row r="14991" ht="12.75" hidden="1" customHeight="1" x14ac:dyDescent="0.3"/>
    <row r="14992" ht="12.75" hidden="1" customHeight="1" x14ac:dyDescent="0.3"/>
    <row r="14993" ht="12.75" hidden="1" customHeight="1" x14ac:dyDescent="0.3"/>
    <row r="14994" ht="12.75" hidden="1" customHeight="1" x14ac:dyDescent="0.3"/>
    <row r="14995" ht="12.75" hidden="1" customHeight="1" x14ac:dyDescent="0.3"/>
    <row r="14996" ht="12.75" hidden="1" customHeight="1" x14ac:dyDescent="0.3"/>
    <row r="14997" ht="12.75" hidden="1" customHeight="1" x14ac:dyDescent="0.3"/>
    <row r="14998" ht="12.75" hidden="1" customHeight="1" x14ac:dyDescent="0.3"/>
    <row r="14999" ht="12.75" hidden="1" customHeight="1" x14ac:dyDescent="0.3"/>
    <row r="15000" ht="12.75" hidden="1" customHeight="1" x14ac:dyDescent="0.3"/>
    <row r="15001" ht="12.75" hidden="1" customHeight="1" x14ac:dyDescent="0.3"/>
    <row r="15002" ht="12.75" hidden="1" customHeight="1" x14ac:dyDescent="0.3"/>
    <row r="15003" ht="12.75" hidden="1" customHeight="1" x14ac:dyDescent="0.3"/>
    <row r="15004" ht="12.75" hidden="1" customHeight="1" x14ac:dyDescent="0.3"/>
    <row r="15005" ht="12.75" hidden="1" customHeight="1" x14ac:dyDescent="0.3"/>
    <row r="15006" ht="12.75" hidden="1" customHeight="1" x14ac:dyDescent="0.3"/>
    <row r="15007" ht="12.75" hidden="1" customHeight="1" x14ac:dyDescent="0.3"/>
    <row r="15008" ht="12.75" hidden="1" customHeight="1" x14ac:dyDescent="0.3"/>
    <row r="15009" ht="12.75" hidden="1" customHeight="1" x14ac:dyDescent="0.3"/>
    <row r="15010" ht="12.75" hidden="1" customHeight="1" x14ac:dyDescent="0.3"/>
    <row r="15011" ht="12.75" hidden="1" customHeight="1" x14ac:dyDescent="0.3"/>
    <row r="15012" ht="12.75" hidden="1" customHeight="1" x14ac:dyDescent="0.3"/>
    <row r="15013" ht="12.75" hidden="1" customHeight="1" x14ac:dyDescent="0.3"/>
    <row r="15014" ht="12.75" hidden="1" customHeight="1" x14ac:dyDescent="0.3"/>
    <row r="15015" ht="12.75" hidden="1" customHeight="1" x14ac:dyDescent="0.3"/>
    <row r="15016" ht="12.75" hidden="1" customHeight="1" x14ac:dyDescent="0.3"/>
    <row r="15017" ht="12.75" hidden="1" customHeight="1" x14ac:dyDescent="0.3"/>
    <row r="15018" ht="12.75" hidden="1" customHeight="1" x14ac:dyDescent="0.3"/>
    <row r="15019" ht="12.75" hidden="1" customHeight="1" x14ac:dyDescent="0.3"/>
    <row r="15020" ht="12.75" hidden="1" customHeight="1" x14ac:dyDescent="0.3"/>
    <row r="15021" ht="12.75" hidden="1" customHeight="1" x14ac:dyDescent="0.3"/>
    <row r="15022" ht="12.75" hidden="1" customHeight="1" x14ac:dyDescent="0.3"/>
    <row r="15023" ht="12.75" hidden="1" customHeight="1" x14ac:dyDescent="0.3"/>
    <row r="15024" ht="12.75" hidden="1" customHeight="1" x14ac:dyDescent="0.3"/>
    <row r="15025" ht="12.75" hidden="1" customHeight="1" x14ac:dyDescent="0.3"/>
    <row r="15026" ht="12.75" hidden="1" customHeight="1" x14ac:dyDescent="0.3"/>
    <row r="15027" ht="12.75" hidden="1" customHeight="1" x14ac:dyDescent="0.3"/>
    <row r="15028" ht="12.75" hidden="1" customHeight="1" x14ac:dyDescent="0.3"/>
    <row r="15029" ht="12.75" hidden="1" customHeight="1" x14ac:dyDescent="0.3"/>
    <row r="15030" ht="12.75" hidden="1" customHeight="1" x14ac:dyDescent="0.3"/>
    <row r="15031" ht="12.75" hidden="1" customHeight="1" x14ac:dyDescent="0.3"/>
    <row r="15032" ht="12.75" hidden="1" customHeight="1" x14ac:dyDescent="0.3"/>
    <row r="15033" ht="12.75" hidden="1" customHeight="1" x14ac:dyDescent="0.3"/>
    <row r="15034" ht="12.75" hidden="1" customHeight="1" x14ac:dyDescent="0.3"/>
    <row r="15035" ht="12.75" hidden="1" customHeight="1" x14ac:dyDescent="0.3"/>
    <row r="15036" ht="12.75" hidden="1" customHeight="1" x14ac:dyDescent="0.3"/>
    <row r="15037" ht="12.75" hidden="1" customHeight="1" x14ac:dyDescent="0.3"/>
    <row r="15038" ht="12.75" hidden="1" customHeight="1" x14ac:dyDescent="0.3"/>
    <row r="15039" ht="12.75" hidden="1" customHeight="1" x14ac:dyDescent="0.3"/>
    <row r="15040" ht="12.75" hidden="1" customHeight="1" x14ac:dyDescent="0.3"/>
    <row r="15041" ht="12.75" hidden="1" customHeight="1" x14ac:dyDescent="0.3"/>
    <row r="15042" ht="12.75" hidden="1" customHeight="1" x14ac:dyDescent="0.3"/>
    <row r="15043" ht="12.75" hidden="1" customHeight="1" x14ac:dyDescent="0.3"/>
    <row r="15044" ht="12.75" hidden="1" customHeight="1" x14ac:dyDescent="0.3"/>
    <row r="15045" ht="12.75" hidden="1" customHeight="1" x14ac:dyDescent="0.3"/>
    <row r="15046" ht="12.75" hidden="1" customHeight="1" x14ac:dyDescent="0.3"/>
    <row r="15047" ht="12.75" hidden="1" customHeight="1" x14ac:dyDescent="0.3"/>
    <row r="15048" ht="12.75" hidden="1" customHeight="1" x14ac:dyDescent="0.3"/>
    <row r="15049" ht="12.75" hidden="1" customHeight="1" x14ac:dyDescent="0.3"/>
    <row r="15050" ht="12.75" hidden="1" customHeight="1" x14ac:dyDescent="0.3"/>
    <row r="15051" ht="12.75" hidden="1" customHeight="1" x14ac:dyDescent="0.3"/>
    <row r="15052" ht="12.75" hidden="1" customHeight="1" x14ac:dyDescent="0.3"/>
    <row r="15053" ht="12.75" hidden="1" customHeight="1" x14ac:dyDescent="0.3"/>
    <row r="15054" ht="12.75" hidden="1" customHeight="1" x14ac:dyDescent="0.3"/>
    <row r="15055" ht="12.75" hidden="1" customHeight="1" x14ac:dyDescent="0.3"/>
    <row r="15056" ht="12.75" hidden="1" customHeight="1" x14ac:dyDescent="0.3"/>
    <row r="15057" ht="12.75" hidden="1" customHeight="1" x14ac:dyDescent="0.3"/>
    <row r="15058" ht="12.75" hidden="1" customHeight="1" x14ac:dyDescent="0.3"/>
    <row r="15059" ht="12.75" hidden="1" customHeight="1" x14ac:dyDescent="0.3"/>
    <row r="15060" ht="12.75" hidden="1" customHeight="1" x14ac:dyDescent="0.3"/>
    <row r="15061" ht="12.75" hidden="1" customHeight="1" x14ac:dyDescent="0.3"/>
    <row r="15062" ht="12.75" hidden="1" customHeight="1" x14ac:dyDescent="0.3"/>
    <row r="15063" ht="12.75" hidden="1" customHeight="1" x14ac:dyDescent="0.3"/>
    <row r="15064" ht="12.75" hidden="1" customHeight="1" x14ac:dyDescent="0.3"/>
    <row r="15065" ht="12.75" hidden="1" customHeight="1" x14ac:dyDescent="0.3"/>
    <row r="15066" ht="12.75" hidden="1" customHeight="1" x14ac:dyDescent="0.3"/>
    <row r="15067" ht="12.75" hidden="1" customHeight="1" x14ac:dyDescent="0.3"/>
    <row r="15068" ht="12.75" hidden="1" customHeight="1" x14ac:dyDescent="0.3"/>
    <row r="15069" ht="12.75" hidden="1" customHeight="1" x14ac:dyDescent="0.3"/>
    <row r="15070" ht="12.75" hidden="1" customHeight="1" x14ac:dyDescent="0.3"/>
    <row r="15071" ht="12.75" hidden="1" customHeight="1" x14ac:dyDescent="0.3"/>
    <row r="15072" ht="12.75" hidden="1" customHeight="1" x14ac:dyDescent="0.3"/>
    <row r="15073" ht="12.75" hidden="1" customHeight="1" x14ac:dyDescent="0.3"/>
    <row r="15074" ht="12.75" hidden="1" customHeight="1" x14ac:dyDescent="0.3"/>
    <row r="15075" ht="12.75" hidden="1" customHeight="1" x14ac:dyDescent="0.3"/>
    <row r="15076" ht="12.75" hidden="1" customHeight="1" x14ac:dyDescent="0.3"/>
    <row r="15077" ht="12.75" hidden="1" customHeight="1" x14ac:dyDescent="0.3"/>
    <row r="15078" ht="12.75" hidden="1" customHeight="1" x14ac:dyDescent="0.3"/>
    <row r="15079" ht="12.75" hidden="1" customHeight="1" x14ac:dyDescent="0.3"/>
    <row r="15080" ht="12.75" hidden="1" customHeight="1" x14ac:dyDescent="0.3"/>
    <row r="15081" ht="12.75" hidden="1" customHeight="1" x14ac:dyDescent="0.3"/>
    <row r="15082" ht="12.75" hidden="1" customHeight="1" x14ac:dyDescent="0.3"/>
    <row r="15083" ht="12.75" hidden="1" customHeight="1" x14ac:dyDescent="0.3"/>
    <row r="15084" ht="12.75" hidden="1" customHeight="1" x14ac:dyDescent="0.3"/>
    <row r="15085" ht="12.75" hidden="1" customHeight="1" x14ac:dyDescent="0.3"/>
    <row r="15086" ht="12.75" hidden="1" customHeight="1" x14ac:dyDescent="0.3"/>
    <row r="15087" ht="12.75" hidden="1" customHeight="1" x14ac:dyDescent="0.3"/>
    <row r="15088" ht="12.75" hidden="1" customHeight="1" x14ac:dyDescent="0.3"/>
    <row r="15089" ht="12.75" hidden="1" customHeight="1" x14ac:dyDescent="0.3"/>
    <row r="15090" ht="12.75" hidden="1" customHeight="1" x14ac:dyDescent="0.3"/>
    <row r="15091" ht="12.75" hidden="1" customHeight="1" x14ac:dyDescent="0.3"/>
    <row r="15092" ht="12.75" hidden="1" customHeight="1" x14ac:dyDescent="0.3"/>
    <row r="15093" ht="12.75" hidden="1" customHeight="1" x14ac:dyDescent="0.3"/>
    <row r="15094" ht="12.75" hidden="1" customHeight="1" x14ac:dyDescent="0.3"/>
    <row r="15095" ht="12.75" hidden="1" customHeight="1" x14ac:dyDescent="0.3"/>
    <row r="15096" ht="12.75" hidden="1" customHeight="1" x14ac:dyDescent="0.3"/>
    <row r="15097" ht="12.75" hidden="1" customHeight="1" x14ac:dyDescent="0.3"/>
    <row r="15098" ht="12.75" hidden="1" customHeight="1" x14ac:dyDescent="0.3"/>
    <row r="15099" ht="12.75" hidden="1" customHeight="1" x14ac:dyDescent="0.3"/>
    <row r="15100" ht="12.75" hidden="1" customHeight="1" x14ac:dyDescent="0.3"/>
    <row r="15101" ht="12.75" hidden="1" customHeight="1" x14ac:dyDescent="0.3"/>
    <row r="15102" ht="12.75" hidden="1" customHeight="1" x14ac:dyDescent="0.3"/>
    <row r="15103" ht="12.75" hidden="1" customHeight="1" x14ac:dyDescent="0.3"/>
    <row r="15104" ht="12.75" hidden="1" customHeight="1" x14ac:dyDescent="0.3"/>
    <row r="15105" ht="12.75" hidden="1" customHeight="1" x14ac:dyDescent="0.3"/>
    <row r="15106" ht="12.75" hidden="1" customHeight="1" x14ac:dyDescent="0.3"/>
    <row r="15107" ht="12.75" hidden="1" customHeight="1" x14ac:dyDescent="0.3"/>
    <row r="15108" ht="12.75" hidden="1" customHeight="1" x14ac:dyDescent="0.3"/>
    <row r="15109" ht="12.75" hidden="1" customHeight="1" x14ac:dyDescent="0.3"/>
    <row r="15110" ht="12.75" hidden="1" customHeight="1" x14ac:dyDescent="0.3"/>
    <row r="15111" ht="12.75" hidden="1" customHeight="1" x14ac:dyDescent="0.3"/>
    <row r="15112" ht="12.75" hidden="1" customHeight="1" x14ac:dyDescent="0.3"/>
    <row r="15113" ht="12.75" hidden="1" customHeight="1" x14ac:dyDescent="0.3"/>
    <row r="15114" ht="12.75" hidden="1" customHeight="1" x14ac:dyDescent="0.3"/>
    <row r="15115" ht="12.75" hidden="1" customHeight="1" x14ac:dyDescent="0.3"/>
    <row r="15116" ht="12.75" hidden="1" customHeight="1" x14ac:dyDescent="0.3"/>
    <row r="15117" ht="12.75" hidden="1" customHeight="1" x14ac:dyDescent="0.3"/>
    <row r="15118" ht="12.75" hidden="1" customHeight="1" x14ac:dyDescent="0.3"/>
    <row r="15119" ht="12.75" hidden="1" customHeight="1" x14ac:dyDescent="0.3"/>
    <row r="15120" ht="12.75" hidden="1" customHeight="1" x14ac:dyDescent="0.3"/>
    <row r="15121" ht="12.75" hidden="1" customHeight="1" x14ac:dyDescent="0.3"/>
    <row r="15122" ht="12.75" hidden="1" customHeight="1" x14ac:dyDescent="0.3"/>
    <row r="15123" ht="12.75" hidden="1" customHeight="1" x14ac:dyDescent="0.3"/>
    <row r="15124" ht="12.75" hidden="1" customHeight="1" x14ac:dyDescent="0.3"/>
    <row r="15125" ht="12.75" hidden="1" customHeight="1" x14ac:dyDescent="0.3"/>
    <row r="15126" ht="12.75" hidden="1" customHeight="1" x14ac:dyDescent="0.3"/>
    <row r="15127" ht="12.75" hidden="1" customHeight="1" x14ac:dyDescent="0.3"/>
    <row r="15128" ht="12.75" hidden="1" customHeight="1" x14ac:dyDescent="0.3"/>
    <row r="15129" ht="12.75" hidden="1" customHeight="1" x14ac:dyDescent="0.3"/>
    <row r="15130" ht="12.75" hidden="1" customHeight="1" x14ac:dyDescent="0.3"/>
    <row r="15131" ht="12.75" hidden="1" customHeight="1" x14ac:dyDescent="0.3"/>
    <row r="15132" ht="12.75" hidden="1" customHeight="1" x14ac:dyDescent="0.3"/>
    <row r="15133" ht="12.75" hidden="1" customHeight="1" x14ac:dyDescent="0.3"/>
    <row r="15134" ht="12.75" hidden="1" customHeight="1" x14ac:dyDescent="0.3"/>
    <row r="15135" ht="12.75" hidden="1" customHeight="1" x14ac:dyDescent="0.3"/>
    <row r="15136" ht="12.75" hidden="1" customHeight="1" x14ac:dyDescent="0.3"/>
    <row r="15137" ht="12.75" hidden="1" customHeight="1" x14ac:dyDescent="0.3"/>
    <row r="15138" ht="12.75" hidden="1" customHeight="1" x14ac:dyDescent="0.3"/>
    <row r="15139" ht="12.75" hidden="1" customHeight="1" x14ac:dyDescent="0.3"/>
    <row r="15140" ht="12.75" hidden="1" customHeight="1" x14ac:dyDescent="0.3"/>
    <row r="15141" ht="12.75" hidden="1" customHeight="1" x14ac:dyDescent="0.3"/>
    <row r="15142" ht="12.75" hidden="1" customHeight="1" x14ac:dyDescent="0.3"/>
    <row r="15143" ht="12.75" hidden="1" customHeight="1" x14ac:dyDescent="0.3"/>
    <row r="15144" ht="12.75" hidden="1" customHeight="1" x14ac:dyDescent="0.3"/>
    <row r="15145" ht="12.75" hidden="1" customHeight="1" x14ac:dyDescent="0.3"/>
    <row r="15146" ht="12.75" hidden="1" customHeight="1" x14ac:dyDescent="0.3"/>
    <row r="15147" ht="12.75" hidden="1" customHeight="1" x14ac:dyDescent="0.3"/>
    <row r="15148" ht="12.75" hidden="1" customHeight="1" x14ac:dyDescent="0.3"/>
    <row r="15149" ht="12.75" hidden="1" customHeight="1" x14ac:dyDescent="0.3"/>
    <row r="15150" ht="12.75" hidden="1" customHeight="1" x14ac:dyDescent="0.3"/>
    <row r="15151" ht="12.75" hidden="1" customHeight="1" x14ac:dyDescent="0.3"/>
    <row r="15152" ht="12.75" hidden="1" customHeight="1" x14ac:dyDescent="0.3"/>
    <row r="15153" ht="12.75" hidden="1" customHeight="1" x14ac:dyDescent="0.3"/>
    <row r="15154" ht="12.75" hidden="1" customHeight="1" x14ac:dyDescent="0.3"/>
    <row r="15155" ht="12.75" hidden="1" customHeight="1" x14ac:dyDescent="0.3"/>
    <row r="15156" ht="12.75" hidden="1" customHeight="1" x14ac:dyDescent="0.3"/>
    <row r="15157" ht="12.75" hidden="1" customHeight="1" x14ac:dyDescent="0.3"/>
    <row r="15158" ht="12.75" hidden="1" customHeight="1" x14ac:dyDescent="0.3"/>
    <row r="15159" ht="12.75" hidden="1" customHeight="1" x14ac:dyDescent="0.3"/>
    <row r="15160" ht="12.75" hidden="1" customHeight="1" x14ac:dyDescent="0.3"/>
    <row r="15161" ht="12.75" hidden="1" customHeight="1" x14ac:dyDescent="0.3"/>
    <row r="15162" ht="12.75" hidden="1" customHeight="1" x14ac:dyDescent="0.3"/>
    <row r="15163" ht="12.75" hidden="1" customHeight="1" x14ac:dyDescent="0.3"/>
    <row r="15164" ht="12.75" hidden="1" customHeight="1" x14ac:dyDescent="0.3"/>
    <row r="15165" ht="12.75" hidden="1" customHeight="1" x14ac:dyDescent="0.3"/>
    <row r="15166" ht="12.75" hidden="1" customHeight="1" x14ac:dyDescent="0.3"/>
    <row r="15167" ht="12.75" hidden="1" customHeight="1" x14ac:dyDescent="0.3"/>
    <row r="15168" ht="12.75" hidden="1" customHeight="1" x14ac:dyDescent="0.3"/>
    <row r="15169" ht="12.75" hidden="1" customHeight="1" x14ac:dyDescent="0.3"/>
    <row r="15170" ht="12.75" hidden="1" customHeight="1" x14ac:dyDescent="0.3"/>
    <row r="15171" ht="12.75" hidden="1" customHeight="1" x14ac:dyDescent="0.3"/>
    <row r="15172" ht="12.75" hidden="1" customHeight="1" x14ac:dyDescent="0.3"/>
    <row r="15173" ht="12.75" hidden="1" customHeight="1" x14ac:dyDescent="0.3"/>
    <row r="15174" ht="12.75" hidden="1" customHeight="1" x14ac:dyDescent="0.3"/>
    <row r="15175" ht="12.75" hidden="1" customHeight="1" x14ac:dyDescent="0.3"/>
    <row r="15176" ht="12.75" hidden="1" customHeight="1" x14ac:dyDescent="0.3"/>
    <row r="15177" ht="12.75" hidden="1" customHeight="1" x14ac:dyDescent="0.3"/>
    <row r="15178" ht="12.75" hidden="1" customHeight="1" x14ac:dyDescent="0.3"/>
    <row r="15179" ht="12.75" hidden="1" customHeight="1" x14ac:dyDescent="0.3"/>
    <row r="15180" ht="12.75" hidden="1" customHeight="1" x14ac:dyDescent="0.3"/>
    <row r="15181" ht="12.75" hidden="1" customHeight="1" x14ac:dyDescent="0.3"/>
    <row r="15182" ht="12.75" hidden="1" customHeight="1" x14ac:dyDescent="0.3"/>
    <row r="15183" ht="12.75" hidden="1" customHeight="1" x14ac:dyDescent="0.3"/>
    <row r="15184" ht="12.75" hidden="1" customHeight="1" x14ac:dyDescent="0.3"/>
    <row r="15185" ht="12.75" hidden="1" customHeight="1" x14ac:dyDescent="0.3"/>
    <row r="15186" ht="12.75" hidden="1" customHeight="1" x14ac:dyDescent="0.3"/>
    <row r="15187" ht="12.75" hidden="1" customHeight="1" x14ac:dyDescent="0.3"/>
    <row r="15188" ht="12.75" hidden="1" customHeight="1" x14ac:dyDescent="0.3"/>
    <row r="15189" ht="12.75" hidden="1" customHeight="1" x14ac:dyDescent="0.3"/>
    <row r="15190" ht="12.75" hidden="1" customHeight="1" x14ac:dyDescent="0.3"/>
    <row r="15191" ht="12.75" hidden="1" customHeight="1" x14ac:dyDescent="0.3"/>
    <row r="15192" ht="12.75" hidden="1" customHeight="1" x14ac:dyDescent="0.3"/>
    <row r="15193" ht="12.75" hidden="1" customHeight="1" x14ac:dyDescent="0.3"/>
    <row r="15194" ht="12.75" hidden="1" customHeight="1" x14ac:dyDescent="0.3"/>
    <row r="15195" ht="12.75" hidden="1" customHeight="1" x14ac:dyDescent="0.3"/>
    <row r="15196" ht="12.75" hidden="1" customHeight="1" x14ac:dyDescent="0.3"/>
    <row r="15197" ht="12.75" hidden="1" customHeight="1" x14ac:dyDescent="0.3"/>
    <row r="15198" ht="12.75" hidden="1" customHeight="1" x14ac:dyDescent="0.3"/>
    <row r="15199" ht="12.75" hidden="1" customHeight="1" x14ac:dyDescent="0.3"/>
    <row r="15200" ht="12.75" hidden="1" customHeight="1" x14ac:dyDescent="0.3"/>
    <row r="15201" ht="12.75" hidden="1" customHeight="1" x14ac:dyDescent="0.3"/>
    <row r="15202" ht="12.75" hidden="1" customHeight="1" x14ac:dyDescent="0.3"/>
    <row r="15203" ht="12.75" hidden="1" customHeight="1" x14ac:dyDescent="0.3"/>
    <row r="15204" ht="12.75" hidden="1" customHeight="1" x14ac:dyDescent="0.3"/>
    <row r="15205" ht="12.75" hidden="1" customHeight="1" x14ac:dyDescent="0.3"/>
    <row r="15206" ht="12.75" hidden="1" customHeight="1" x14ac:dyDescent="0.3"/>
    <row r="15207" ht="12.75" hidden="1" customHeight="1" x14ac:dyDescent="0.3"/>
    <row r="15208" ht="12.75" hidden="1" customHeight="1" x14ac:dyDescent="0.3"/>
    <row r="15209" ht="12.75" hidden="1" customHeight="1" x14ac:dyDescent="0.3"/>
    <row r="15210" ht="12.75" hidden="1" customHeight="1" x14ac:dyDescent="0.3"/>
    <row r="15211" ht="12.75" hidden="1" customHeight="1" x14ac:dyDescent="0.3"/>
    <row r="15212" ht="12.75" hidden="1" customHeight="1" x14ac:dyDescent="0.3"/>
    <row r="15213" ht="12.75" hidden="1" customHeight="1" x14ac:dyDescent="0.3"/>
    <row r="15214" ht="12.75" hidden="1" customHeight="1" x14ac:dyDescent="0.3"/>
    <row r="15215" ht="12.75" hidden="1" customHeight="1" x14ac:dyDescent="0.3"/>
    <row r="15216" ht="12.75" hidden="1" customHeight="1" x14ac:dyDescent="0.3"/>
    <row r="15217" ht="12.75" hidden="1" customHeight="1" x14ac:dyDescent="0.3"/>
    <row r="15218" ht="12.75" hidden="1" customHeight="1" x14ac:dyDescent="0.3"/>
    <row r="15219" ht="12.75" hidden="1" customHeight="1" x14ac:dyDescent="0.3"/>
    <row r="15220" ht="12.75" hidden="1" customHeight="1" x14ac:dyDescent="0.3"/>
    <row r="15221" ht="12.75" hidden="1" customHeight="1" x14ac:dyDescent="0.3"/>
    <row r="15222" ht="12.75" hidden="1" customHeight="1" x14ac:dyDescent="0.3"/>
    <row r="15223" ht="12.75" hidden="1" customHeight="1" x14ac:dyDescent="0.3"/>
    <row r="15224" ht="12.75" hidden="1" customHeight="1" x14ac:dyDescent="0.3"/>
    <row r="15225" ht="12.75" hidden="1" customHeight="1" x14ac:dyDescent="0.3"/>
    <row r="15226" ht="12.75" hidden="1" customHeight="1" x14ac:dyDescent="0.3"/>
    <row r="15227" ht="12.75" hidden="1" customHeight="1" x14ac:dyDescent="0.3"/>
    <row r="15228" ht="12.75" hidden="1" customHeight="1" x14ac:dyDescent="0.3"/>
    <row r="15229" ht="12.75" hidden="1" customHeight="1" x14ac:dyDescent="0.3"/>
    <row r="15230" ht="12.75" hidden="1" customHeight="1" x14ac:dyDescent="0.3"/>
    <row r="15231" ht="12.75" hidden="1" customHeight="1" x14ac:dyDescent="0.3"/>
    <row r="15232" ht="12.75" hidden="1" customHeight="1" x14ac:dyDescent="0.3"/>
    <row r="15233" ht="12.75" hidden="1" customHeight="1" x14ac:dyDescent="0.3"/>
    <row r="15234" ht="12.75" hidden="1" customHeight="1" x14ac:dyDescent="0.3"/>
    <row r="15235" ht="12.75" hidden="1" customHeight="1" x14ac:dyDescent="0.3"/>
    <row r="15236" ht="12.75" hidden="1" customHeight="1" x14ac:dyDescent="0.3"/>
    <row r="15237" ht="12.75" hidden="1" customHeight="1" x14ac:dyDescent="0.3"/>
    <row r="15238" ht="12.75" hidden="1" customHeight="1" x14ac:dyDescent="0.3"/>
    <row r="15239" ht="12.75" hidden="1" customHeight="1" x14ac:dyDescent="0.3"/>
    <row r="15240" ht="12.75" hidden="1" customHeight="1" x14ac:dyDescent="0.3"/>
    <row r="15241" ht="12.75" hidden="1" customHeight="1" x14ac:dyDescent="0.3"/>
    <row r="15242" ht="12.75" hidden="1" customHeight="1" x14ac:dyDescent="0.3"/>
    <row r="15243" ht="12.75" hidden="1" customHeight="1" x14ac:dyDescent="0.3"/>
    <row r="15244" ht="12.75" hidden="1" customHeight="1" x14ac:dyDescent="0.3"/>
    <row r="15245" ht="12.75" hidden="1" customHeight="1" x14ac:dyDescent="0.3"/>
    <row r="15246" ht="12.75" hidden="1" customHeight="1" x14ac:dyDescent="0.3"/>
    <row r="15247" ht="12.75" hidden="1" customHeight="1" x14ac:dyDescent="0.3"/>
    <row r="15248" ht="12.75" hidden="1" customHeight="1" x14ac:dyDescent="0.3"/>
    <row r="15249" ht="12.75" hidden="1" customHeight="1" x14ac:dyDescent="0.3"/>
    <row r="15250" ht="12.75" hidden="1" customHeight="1" x14ac:dyDescent="0.3"/>
    <row r="15251" ht="12.75" hidden="1" customHeight="1" x14ac:dyDescent="0.3"/>
    <row r="15252" ht="12.75" hidden="1" customHeight="1" x14ac:dyDescent="0.3"/>
    <row r="15253" ht="12.75" hidden="1" customHeight="1" x14ac:dyDescent="0.3"/>
    <row r="15254" ht="12.75" hidden="1" customHeight="1" x14ac:dyDescent="0.3"/>
    <row r="15255" ht="12.75" hidden="1" customHeight="1" x14ac:dyDescent="0.3"/>
    <row r="15256" ht="12.75" hidden="1" customHeight="1" x14ac:dyDescent="0.3"/>
    <row r="15257" ht="12.75" hidden="1" customHeight="1" x14ac:dyDescent="0.3"/>
    <row r="15258" ht="12.75" hidden="1" customHeight="1" x14ac:dyDescent="0.3"/>
    <row r="15259" ht="12.75" hidden="1" customHeight="1" x14ac:dyDescent="0.3"/>
    <row r="15260" ht="12.75" hidden="1" customHeight="1" x14ac:dyDescent="0.3"/>
    <row r="15261" ht="12.75" hidden="1" customHeight="1" x14ac:dyDescent="0.3"/>
    <row r="15262" ht="12.75" hidden="1" customHeight="1" x14ac:dyDescent="0.3"/>
    <row r="15263" ht="12.75" hidden="1" customHeight="1" x14ac:dyDescent="0.3"/>
    <row r="15264" ht="12.75" hidden="1" customHeight="1" x14ac:dyDescent="0.3"/>
    <row r="15265" ht="12.75" hidden="1" customHeight="1" x14ac:dyDescent="0.3"/>
    <row r="15266" ht="12.75" hidden="1" customHeight="1" x14ac:dyDescent="0.3"/>
    <row r="15267" ht="12.75" hidden="1" customHeight="1" x14ac:dyDescent="0.3"/>
    <row r="15268" ht="12.75" hidden="1" customHeight="1" x14ac:dyDescent="0.3"/>
    <row r="15269" ht="12.75" hidden="1" customHeight="1" x14ac:dyDescent="0.3"/>
    <row r="15270" ht="12.75" hidden="1" customHeight="1" x14ac:dyDescent="0.3"/>
    <row r="15271" ht="12.75" hidden="1" customHeight="1" x14ac:dyDescent="0.3"/>
    <row r="15272" ht="12.75" hidden="1" customHeight="1" x14ac:dyDescent="0.3"/>
    <row r="15273" ht="12.75" hidden="1" customHeight="1" x14ac:dyDescent="0.3"/>
    <row r="15274" ht="12.75" hidden="1" customHeight="1" x14ac:dyDescent="0.3"/>
    <row r="15275" ht="12.75" hidden="1" customHeight="1" x14ac:dyDescent="0.3"/>
    <row r="15276" ht="12.75" hidden="1" customHeight="1" x14ac:dyDescent="0.3"/>
    <row r="15277" ht="12.75" hidden="1" customHeight="1" x14ac:dyDescent="0.3"/>
    <row r="15278" ht="12.75" hidden="1" customHeight="1" x14ac:dyDescent="0.3"/>
    <row r="15279" ht="12.75" hidden="1" customHeight="1" x14ac:dyDescent="0.3"/>
    <row r="15280" ht="12.75" hidden="1" customHeight="1" x14ac:dyDescent="0.3"/>
    <row r="15281" ht="12.75" hidden="1" customHeight="1" x14ac:dyDescent="0.3"/>
    <row r="15282" ht="12.75" hidden="1" customHeight="1" x14ac:dyDescent="0.3"/>
    <row r="15283" ht="12.75" hidden="1" customHeight="1" x14ac:dyDescent="0.3"/>
    <row r="15284" ht="12.75" hidden="1" customHeight="1" x14ac:dyDescent="0.3"/>
    <row r="15285" ht="12.75" hidden="1" customHeight="1" x14ac:dyDescent="0.3"/>
    <row r="15286" ht="12.75" hidden="1" customHeight="1" x14ac:dyDescent="0.3"/>
    <row r="15287" ht="12.75" hidden="1" customHeight="1" x14ac:dyDescent="0.3"/>
    <row r="15288" ht="12.75" hidden="1" customHeight="1" x14ac:dyDescent="0.3"/>
    <row r="15289" ht="12.75" hidden="1" customHeight="1" x14ac:dyDescent="0.3"/>
    <row r="15290" ht="12.75" hidden="1" customHeight="1" x14ac:dyDescent="0.3"/>
    <row r="15291" ht="12.75" hidden="1" customHeight="1" x14ac:dyDescent="0.3"/>
    <row r="15292" ht="12.75" hidden="1" customHeight="1" x14ac:dyDescent="0.3"/>
    <row r="15293" ht="12.75" hidden="1" customHeight="1" x14ac:dyDescent="0.3"/>
    <row r="15294" ht="12.75" hidden="1" customHeight="1" x14ac:dyDescent="0.3"/>
    <row r="15295" ht="12.75" hidden="1" customHeight="1" x14ac:dyDescent="0.3"/>
    <row r="15296" ht="12.75" hidden="1" customHeight="1" x14ac:dyDescent="0.3"/>
    <row r="15297" ht="12.75" hidden="1" customHeight="1" x14ac:dyDescent="0.3"/>
    <row r="15298" ht="12.75" hidden="1" customHeight="1" x14ac:dyDescent="0.3"/>
    <row r="15299" ht="12.75" hidden="1" customHeight="1" x14ac:dyDescent="0.3"/>
    <row r="15300" ht="12.75" hidden="1" customHeight="1" x14ac:dyDescent="0.3"/>
    <row r="15301" ht="12.75" hidden="1" customHeight="1" x14ac:dyDescent="0.3"/>
    <row r="15302" ht="12.75" hidden="1" customHeight="1" x14ac:dyDescent="0.3"/>
    <row r="15303" ht="12.75" hidden="1" customHeight="1" x14ac:dyDescent="0.3"/>
    <row r="15304" ht="12.75" hidden="1" customHeight="1" x14ac:dyDescent="0.3"/>
    <row r="15305" ht="12.75" hidden="1" customHeight="1" x14ac:dyDescent="0.3"/>
    <row r="15306" ht="12.75" hidden="1" customHeight="1" x14ac:dyDescent="0.3"/>
    <row r="15307" ht="12.75" hidden="1" customHeight="1" x14ac:dyDescent="0.3"/>
    <row r="15308" ht="12.75" hidden="1" customHeight="1" x14ac:dyDescent="0.3"/>
    <row r="15309" ht="12.75" hidden="1" customHeight="1" x14ac:dyDescent="0.3"/>
    <row r="15310" ht="12.75" hidden="1" customHeight="1" x14ac:dyDescent="0.3"/>
    <row r="15311" ht="12.75" hidden="1" customHeight="1" x14ac:dyDescent="0.3"/>
    <row r="15312" ht="12.75" hidden="1" customHeight="1" x14ac:dyDescent="0.3"/>
    <row r="15313" ht="12.75" hidden="1" customHeight="1" x14ac:dyDescent="0.3"/>
    <row r="15314" ht="12.75" hidden="1" customHeight="1" x14ac:dyDescent="0.3"/>
    <row r="15315" ht="12.75" hidden="1" customHeight="1" x14ac:dyDescent="0.3"/>
    <row r="15316" ht="12.75" hidden="1" customHeight="1" x14ac:dyDescent="0.3"/>
    <row r="15317" ht="12.75" hidden="1" customHeight="1" x14ac:dyDescent="0.3"/>
    <row r="15318" ht="12.75" hidden="1" customHeight="1" x14ac:dyDescent="0.3"/>
    <row r="15319" ht="12.75" hidden="1" customHeight="1" x14ac:dyDescent="0.3"/>
    <row r="15320" ht="12.75" hidden="1" customHeight="1" x14ac:dyDescent="0.3"/>
    <row r="15321" ht="12.75" hidden="1" customHeight="1" x14ac:dyDescent="0.3"/>
    <row r="15322" ht="12.75" hidden="1" customHeight="1" x14ac:dyDescent="0.3"/>
    <row r="15323" ht="12.75" hidden="1" customHeight="1" x14ac:dyDescent="0.3"/>
    <row r="15324" ht="12.75" hidden="1" customHeight="1" x14ac:dyDescent="0.3"/>
    <row r="15325" ht="12.75" hidden="1" customHeight="1" x14ac:dyDescent="0.3"/>
    <row r="15326" ht="12.75" hidden="1" customHeight="1" x14ac:dyDescent="0.3"/>
    <row r="15327" ht="12.75" hidden="1" customHeight="1" x14ac:dyDescent="0.3"/>
    <row r="15328" ht="12.75" hidden="1" customHeight="1" x14ac:dyDescent="0.3"/>
    <row r="15329" ht="12.75" hidden="1" customHeight="1" x14ac:dyDescent="0.3"/>
    <row r="15330" ht="12.75" hidden="1" customHeight="1" x14ac:dyDescent="0.3"/>
    <row r="15331" ht="12.75" hidden="1" customHeight="1" x14ac:dyDescent="0.3"/>
    <row r="15332" ht="12.75" hidden="1" customHeight="1" x14ac:dyDescent="0.3"/>
    <row r="15333" ht="12.75" hidden="1" customHeight="1" x14ac:dyDescent="0.3"/>
    <row r="15334" ht="12.75" hidden="1" customHeight="1" x14ac:dyDescent="0.3"/>
    <row r="15335" ht="12.75" hidden="1" customHeight="1" x14ac:dyDescent="0.3"/>
    <row r="15336" ht="12.75" hidden="1" customHeight="1" x14ac:dyDescent="0.3"/>
    <row r="15337" ht="12.75" hidden="1" customHeight="1" x14ac:dyDescent="0.3"/>
    <row r="15338" ht="12.75" hidden="1" customHeight="1" x14ac:dyDescent="0.3"/>
    <row r="15339" ht="12.75" hidden="1" customHeight="1" x14ac:dyDescent="0.3"/>
    <row r="15340" ht="12.75" hidden="1" customHeight="1" x14ac:dyDescent="0.3"/>
    <row r="15341" ht="12.75" hidden="1" customHeight="1" x14ac:dyDescent="0.3"/>
    <row r="15342" ht="12.75" hidden="1" customHeight="1" x14ac:dyDescent="0.3"/>
    <row r="15343" ht="12.75" hidden="1" customHeight="1" x14ac:dyDescent="0.3"/>
    <row r="15344" ht="12.75" hidden="1" customHeight="1" x14ac:dyDescent="0.3"/>
    <row r="15345" ht="12.75" hidden="1" customHeight="1" x14ac:dyDescent="0.3"/>
    <row r="15346" ht="12.75" hidden="1" customHeight="1" x14ac:dyDescent="0.3"/>
    <row r="15347" ht="12.75" hidden="1" customHeight="1" x14ac:dyDescent="0.3"/>
    <row r="15348" ht="12.75" hidden="1" customHeight="1" x14ac:dyDescent="0.3"/>
    <row r="15349" ht="12.75" hidden="1" customHeight="1" x14ac:dyDescent="0.3"/>
    <row r="15350" ht="12.75" hidden="1" customHeight="1" x14ac:dyDescent="0.3"/>
    <row r="15351" ht="12.75" hidden="1" customHeight="1" x14ac:dyDescent="0.3"/>
    <row r="15352" ht="12.75" hidden="1" customHeight="1" x14ac:dyDescent="0.3"/>
    <row r="15353" ht="12.75" hidden="1" customHeight="1" x14ac:dyDescent="0.3"/>
    <row r="15354" ht="12.75" hidden="1" customHeight="1" x14ac:dyDescent="0.3"/>
    <row r="15355" ht="12.75" hidden="1" customHeight="1" x14ac:dyDescent="0.3"/>
    <row r="15356" ht="12.75" hidden="1" customHeight="1" x14ac:dyDescent="0.3"/>
    <row r="15357" ht="12.75" hidden="1" customHeight="1" x14ac:dyDescent="0.3"/>
    <row r="15358" ht="12.75" hidden="1" customHeight="1" x14ac:dyDescent="0.3"/>
    <row r="15359" ht="12.75" hidden="1" customHeight="1" x14ac:dyDescent="0.3"/>
    <row r="15360" ht="12.75" hidden="1" customHeight="1" x14ac:dyDescent="0.3"/>
    <row r="15361" ht="12.75" hidden="1" customHeight="1" x14ac:dyDescent="0.3"/>
    <row r="15362" ht="12.75" hidden="1" customHeight="1" x14ac:dyDescent="0.3"/>
    <row r="15363" ht="12.75" hidden="1" customHeight="1" x14ac:dyDescent="0.3"/>
    <row r="15364" ht="12.75" hidden="1" customHeight="1" x14ac:dyDescent="0.3"/>
    <row r="15365" ht="12.75" hidden="1" customHeight="1" x14ac:dyDescent="0.3"/>
    <row r="15366" ht="12.75" hidden="1" customHeight="1" x14ac:dyDescent="0.3"/>
    <row r="15367" ht="12.75" hidden="1" customHeight="1" x14ac:dyDescent="0.3"/>
    <row r="15368" ht="12.75" hidden="1" customHeight="1" x14ac:dyDescent="0.3"/>
    <row r="15369" ht="12.75" hidden="1" customHeight="1" x14ac:dyDescent="0.3"/>
    <row r="15370" ht="12.75" hidden="1" customHeight="1" x14ac:dyDescent="0.3"/>
    <row r="15371" ht="12.75" hidden="1" customHeight="1" x14ac:dyDescent="0.3"/>
    <row r="15372" ht="12.75" hidden="1" customHeight="1" x14ac:dyDescent="0.3"/>
    <row r="15373" ht="12.75" hidden="1" customHeight="1" x14ac:dyDescent="0.3"/>
    <row r="15374" ht="12.75" hidden="1" customHeight="1" x14ac:dyDescent="0.3"/>
    <row r="15375" ht="12.75" hidden="1" customHeight="1" x14ac:dyDescent="0.3"/>
    <row r="15376" ht="12.75" hidden="1" customHeight="1" x14ac:dyDescent="0.3"/>
    <row r="15377" ht="12.75" hidden="1" customHeight="1" x14ac:dyDescent="0.3"/>
    <row r="15378" ht="12.75" hidden="1" customHeight="1" x14ac:dyDescent="0.3"/>
    <row r="15379" ht="12.75" hidden="1" customHeight="1" x14ac:dyDescent="0.3"/>
    <row r="15380" ht="12.75" hidden="1" customHeight="1" x14ac:dyDescent="0.3"/>
    <row r="15381" ht="12.75" hidden="1" customHeight="1" x14ac:dyDescent="0.3"/>
    <row r="15382" ht="12.75" hidden="1" customHeight="1" x14ac:dyDescent="0.3"/>
    <row r="15383" ht="12.75" hidden="1" customHeight="1" x14ac:dyDescent="0.3"/>
    <row r="15384" ht="12.75" hidden="1" customHeight="1" x14ac:dyDescent="0.3"/>
    <row r="15385" ht="12.75" hidden="1" customHeight="1" x14ac:dyDescent="0.3"/>
    <row r="15386" ht="12.75" hidden="1" customHeight="1" x14ac:dyDescent="0.3"/>
    <row r="15387" ht="12.75" hidden="1" customHeight="1" x14ac:dyDescent="0.3"/>
    <row r="15388" ht="12.75" hidden="1" customHeight="1" x14ac:dyDescent="0.3"/>
    <row r="15389" ht="12.75" hidden="1" customHeight="1" x14ac:dyDescent="0.3"/>
    <row r="15390" ht="12.75" hidden="1" customHeight="1" x14ac:dyDescent="0.3"/>
    <row r="15391" ht="12.75" hidden="1" customHeight="1" x14ac:dyDescent="0.3"/>
    <row r="15392" ht="12.75" hidden="1" customHeight="1" x14ac:dyDescent="0.3"/>
    <row r="15393" ht="12.75" hidden="1" customHeight="1" x14ac:dyDescent="0.3"/>
    <row r="15394" ht="12.75" hidden="1" customHeight="1" x14ac:dyDescent="0.3"/>
    <row r="15395" ht="12.75" hidden="1" customHeight="1" x14ac:dyDescent="0.3"/>
    <row r="15396" ht="12.75" hidden="1" customHeight="1" x14ac:dyDescent="0.3"/>
    <row r="15397" ht="12.75" hidden="1" customHeight="1" x14ac:dyDescent="0.3"/>
    <row r="15398" ht="12.75" hidden="1" customHeight="1" x14ac:dyDescent="0.3"/>
    <row r="15399" ht="12.75" hidden="1" customHeight="1" x14ac:dyDescent="0.3"/>
    <row r="15400" ht="12.75" hidden="1" customHeight="1" x14ac:dyDescent="0.3"/>
    <row r="15401" ht="12.75" hidden="1" customHeight="1" x14ac:dyDescent="0.3"/>
    <row r="15402" ht="12.75" hidden="1" customHeight="1" x14ac:dyDescent="0.3"/>
    <row r="15403" ht="12.75" hidden="1" customHeight="1" x14ac:dyDescent="0.3"/>
    <row r="15404" ht="12.75" hidden="1" customHeight="1" x14ac:dyDescent="0.3"/>
    <row r="15405" ht="12.75" hidden="1" customHeight="1" x14ac:dyDescent="0.3"/>
    <row r="15406" ht="12.75" hidden="1" customHeight="1" x14ac:dyDescent="0.3"/>
    <row r="15407" ht="12.75" hidden="1" customHeight="1" x14ac:dyDescent="0.3"/>
    <row r="15408" ht="12.75" hidden="1" customHeight="1" x14ac:dyDescent="0.3"/>
    <row r="15409" ht="12.75" hidden="1" customHeight="1" x14ac:dyDescent="0.3"/>
    <row r="15410" ht="12.75" hidden="1" customHeight="1" x14ac:dyDescent="0.3"/>
    <row r="15411" ht="12.75" hidden="1" customHeight="1" x14ac:dyDescent="0.3"/>
    <row r="15412" ht="12.75" hidden="1" customHeight="1" x14ac:dyDescent="0.3"/>
    <row r="15413" ht="12.75" hidden="1" customHeight="1" x14ac:dyDescent="0.3"/>
    <row r="15414" ht="12.75" hidden="1" customHeight="1" x14ac:dyDescent="0.3"/>
    <row r="15415" ht="12.75" hidden="1" customHeight="1" x14ac:dyDescent="0.3"/>
    <row r="15416" ht="12.75" hidden="1" customHeight="1" x14ac:dyDescent="0.3"/>
    <row r="15417" ht="12.75" hidden="1" customHeight="1" x14ac:dyDescent="0.3"/>
    <row r="15418" ht="12.75" hidden="1" customHeight="1" x14ac:dyDescent="0.3"/>
    <row r="15419" ht="12.75" hidden="1" customHeight="1" x14ac:dyDescent="0.3"/>
    <row r="15420" ht="12.75" hidden="1" customHeight="1" x14ac:dyDescent="0.3"/>
    <row r="15421" ht="12.75" hidden="1" customHeight="1" x14ac:dyDescent="0.3"/>
    <row r="15422" ht="12.75" hidden="1" customHeight="1" x14ac:dyDescent="0.3"/>
    <row r="15423" ht="12.75" hidden="1" customHeight="1" x14ac:dyDescent="0.3"/>
    <row r="15424" ht="12.75" hidden="1" customHeight="1" x14ac:dyDescent="0.3"/>
    <row r="15425" ht="12.75" hidden="1" customHeight="1" x14ac:dyDescent="0.3"/>
    <row r="15426" ht="12.75" hidden="1" customHeight="1" x14ac:dyDescent="0.3"/>
    <row r="15427" ht="12.75" hidden="1" customHeight="1" x14ac:dyDescent="0.3"/>
    <row r="15428" ht="12.75" hidden="1" customHeight="1" x14ac:dyDescent="0.3"/>
    <row r="15429" ht="12.75" hidden="1" customHeight="1" x14ac:dyDescent="0.3"/>
    <row r="15430" ht="12.75" hidden="1" customHeight="1" x14ac:dyDescent="0.3"/>
    <row r="15431" ht="12.75" hidden="1" customHeight="1" x14ac:dyDescent="0.3"/>
    <row r="15432" ht="12.75" hidden="1" customHeight="1" x14ac:dyDescent="0.3"/>
    <row r="15433" ht="12.75" hidden="1" customHeight="1" x14ac:dyDescent="0.3"/>
    <row r="15434" ht="12.75" hidden="1" customHeight="1" x14ac:dyDescent="0.3"/>
    <row r="15435" ht="12.75" hidden="1" customHeight="1" x14ac:dyDescent="0.3"/>
    <row r="15436" ht="12.75" hidden="1" customHeight="1" x14ac:dyDescent="0.3"/>
    <row r="15437" ht="12.75" hidden="1" customHeight="1" x14ac:dyDescent="0.3"/>
    <row r="15438" ht="12.75" hidden="1" customHeight="1" x14ac:dyDescent="0.3"/>
    <row r="15439" ht="12.75" hidden="1" customHeight="1" x14ac:dyDescent="0.3"/>
    <row r="15440" ht="12.75" hidden="1" customHeight="1" x14ac:dyDescent="0.3"/>
    <row r="15441" ht="12.75" hidden="1" customHeight="1" x14ac:dyDescent="0.3"/>
    <row r="15442" ht="12.75" hidden="1" customHeight="1" x14ac:dyDescent="0.3"/>
    <row r="15443" ht="12.75" hidden="1" customHeight="1" x14ac:dyDescent="0.3"/>
    <row r="15444" ht="12.75" hidden="1" customHeight="1" x14ac:dyDescent="0.3"/>
    <row r="15445" ht="12.75" hidden="1" customHeight="1" x14ac:dyDescent="0.3"/>
    <row r="15446" ht="12.75" hidden="1" customHeight="1" x14ac:dyDescent="0.3"/>
    <row r="15447" ht="12.75" hidden="1" customHeight="1" x14ac:dyDescent="0.3"/>
    <row r="15448" ht="12.75" hidden="1" customHeight="1" x14ac:dyDescent="0.3"/>
    <row r="15449" ht="12.75" hidden="1" customHeight="1" x14ac:dyDescent="0.3"/>
    <row r="15450" ht="12.75" hidden="1" customHeight="1" x14ac:dyDescent="0.3"/>
    <row r="15451" ht="12.75" hidden="1" customHeight="1" x14ac:dyDescent="0.3"/>
    <row r="15452" ht="12.75" hidden="1" customHeight="1" x14ac:dyDescent="0.3"/>
    <row r="15453" ht="12.75" hidden="1" customHeight="1" x14ac:dyDescent="0.3"/>
    <row r="15454" ht="12.75" hidden="1" customHeight="1" x14ac:dyDescent="0.3"/>
    <row r="15455" ht="12.75" hidden="1" customHeight="1" x14ac:dyDescent="0.3"/>
    <row r="15456" ht="12.75" hidden="1" customHeight="1" x14ac:dyDescent="0.3"/>
    <row r="15457" ht="12.75" hidden="1" customHeight="1" x14ac:dyDescent="0.3"/>
    <row r="15458" ht="12.75" hidden="1" customHeight="1" x14ac:dyDescent="0.3"/>
    <row r="15459" ht="12.75" hidden="1" customHeight="1" x14ac:dyDescent="0.3"/>
    <row r="15460" ht="12.75" hidden="1" customHeight="1" x14ac:dyDescent="0.3"/>
    <row r="15461" ht="12.75" hidden="1" customHeight="1" x14ac:dyDescent="0.3"/>
    <row r="15462" ht="12.75" hidden="1" customHeight="1" x14ac:dyDescent="0.3"/>
    <row r="15463" ht="12.75" hidden="1" customHeight="1" x14ac:dyDescent="0.3"/>
    <row r="15464" ht="12.75" hidden="1" customHeight="1" x14ac:dyDescent="0.3"/>
    <row r="15465" ht="12.75" hidden="1" customHeight="1" x14ac:dyDescent="0.3"/>
    <row r="15466" ht="12.75" hidden="1" customHeight="1" x14ac:dyDescent="0.3"/>
    <row r="15467" ht="12.75" hidden="1" customHeight="1" x14ac:dyDescent="0.3"/>
    <row r="15468" ht="12.75" hidden="1" customHeight="1" x14ac:dyDescent="0.3"/>
    <row r="15469" ht="12.75" hidden="1" customHeight="1" x14ac:dyDescent="0.3"/>
    <row r="15470" ht="12.75" hidden="1" customHeight="1" x14ac:dyDescent="0.3"/>
    <row r="15471" ht="12.75" hidden="1" customHeight="1" x14ac:dyDescent="0.3"/>
    <row r="15472" ht="12.75" hidden="1" customHeight="1" x14ac:dyDescent="0.3"/>
    <row r="15473" ht="12.75" hidden="1" customHeight="1" x14ac:dyDescent="0.3"/>
    <row r="15474" ht="12.75" hidden="1" customHeight="1" x14ac:dyDescent="0.3"/>
    <row r="15475" ht="12.75" hidden="1" customHeight="1" x14ac:dyDescent="0.3"/>
    <row r="15476" ht="12.75" hidden="1" customHeight="1" x14ac:dyDescent="0.3"/>
    <row r="15477" ht="12.75" hidden="1" customHeight="1" x14ac:dyDescent="0.3"/>
    <row r="15478" ht="12.75" hidden="1" customHeight="1" x14ac:dyDescent="0.3"/>
    <row r="15479" ht="12.75" hidden="1" customHeight="1" x14ac:dyDescent="0.3"/>
    <row r="15480" ht="12.75" hidden="1" customHeight="1" x14ac:dyDescent="0.3"/>
    <row r="15481" ht="12.75" hidden="1" customHeight="1" x14ac:dyDescent="0.3"/>
    <row r="15482" ht="12.75" hidden="1" customHeight="1" x14ac:dyDescent="0.3"/>
    <row r="15483" ht="12.75" hidden="1" customHeight="1" x14ac:dyDescent="0.3"/>
    <row r="15484" ht="12.75" hidden="1" customHeight="1" x14ac:dyDescent="0.3"/>
    <row r="15485" ht="12.75" hidden="1" customHeight="1" x14ac:dyDescent="0.3"/>
    <row r="15486" ht="12.75" hidden="1" customHeight="1" x14ac:dyDescent="0.3"/>
    <row r="15487" ht="12.75" hidden="1" customHeight="1" x14ac:dyDescent="0.3"/>
    <row r="15488" ht="12.75" hidden="1" customHeight="1" x14ac:dyDescent="0.3"/>
    <row r="15489" ht="12.75" hidden="1" customHeight="1" x14ac:dyDescent="0.3"/>
    <row r="15490" ht="12.75" hidden="1" customHeight="1" x14ac:dyDescent="0.3"/>
    <row r="15491" ht="12.75" hidden="1" customHeight="1" x14ac:dyDescent="0.3"/>
    <row r="15492" ht="12.75" hidden="1" customHeight="1" x14ac:dyDescent="0.3"/>
    <row r="15493" ht="12.75" hidden="1" customHeight="1" x14ac:dyDescent="0.3"/>
    <row r="15494" ht="12.75" hidden="1" customHeight="1" x14ac:dyDescent="0.3"/>
    <row r="15495" ht="12.75" hidden="1" customHeight="1" x14ac:dyDescent="0.3"/>
    <row r="15496" ht="12.75" hidden="1" customHeight="1" x14ac:dyDescent="0.3"/>
    <row r="15497" ht="12.75" hidden="1" customHeight="1" x14ac:dyDescent="0.3"/>
    <row r="15498" ht="12.75" hidden="1" customHeight="1" x14ac:dyDescent="0.3"/>
    <row r="15499" ht="12.75" hidden="1" customHeight="1" x14ac:dyDescent="0.3"/>
    <row r="15500" ht="12.75" hidden="1" customHeight="1" x14ac:dyDescent="0.3"/>
    <row r="15501" ht="12.75" hidden="1" customHeight="1" x14ac:dyDescent="0.3"/>
    <row r="15502" ht="12.75" hidden="1" customHeight="1" x14ac:dyDescent="0.3"/>
    <row r="15503" ht="12.75" hidden="1" customHeight="1" x14ac:dyDescent="0.3"/>
    <row r="15504" ht="12.75" hidden="1" customHeight="1" x14ac:dyDescent="0.3"/>
    <row r="15505" ht="12.75" hidden="1" customHeight="1" x14ac:dyDescent="0.3"/>
    <row r="15506" ht="12.75" hidden="1" customHeight="1" x14ac:dyDescent="0.3"/>
    <row r="15507" ht="12.75" hidden="1" customHeight="1" x14ac:dyDescent="0.3"/>
    <row r="15508" ht="12.75" hidden="1" customHeight="1" x14ac:dyDescent="0.3"/>
    <row r="15509" ht="12.75" hidden="1" customHeight="1" x14ac:dyDescent="0.3"/>
    <row r="15510" ht="12.75" hidden="1" customHeight="1" x14ac:dyDescent="0.3"/>
    <row r="15511" ht="12.75" hidden="1" customHeight="1" x14ac:dyDescent="0.3"/>
    <row r="15512" ht="12.75" hidden="1" customHeight="1" x14ac:dyDescent="0.3"/>
    <row r="15513" ht="12.75" hidden="1" customHeight="1" x14ac:dyDescent="0.3"/>
    <row r="15514" ht="12.75" hidden="1" customHeight="1" x14ac:dyDescent="0.3"/>
    <row r="15515" ht="12.75" hidden="1" customHeight="1" x14ac:dyDescent="0.3"/>
    <row r="15516" ht="12.75" hidden="1" customHeight="1" x14ac:dyDescent="0.3"/>
    <row r="15517" ht="12.75" hidden="1" customHeight="1" x14ac:dyDescent="0.3"/>
    <row r="15518" ht="12.75" hidden="1" customHeight="1" x14ac:dyDescent="0.3"/>
    <row r="15519" ht="12.75" hidden="1" customHeight="1" x14ac:dyDescent="0.3"/>
    <row r="15520" ht="12.75" hidden="1" customHeight="1" x14ac:dyDescent="0.3"/>
    <row r="15521" ht="12.75" hidden="1" customHeight="1" x14ac:dyDescent="0.3"/>
    <row r="15522" ht="12.75" hidden="1" customHeight="1" x14ac:dyDescent="0.3"/>
    <row r="15523" ht="12.75" hidden="1" customHeight="1" x14ac:dyDescent="0.3"/>
    <row r="15524" ht="12.75" hidden="1" customHeight="1" x14ac:dyDescent="0.3"/>
    <row r="15525" ht="12.75" hidden="1" customHeight="1" x14ac:dyDescent="0.3"/>
    <row r="15526" ht="12.75" hidden="1" customHeight="1" x14ac:dyDescent="0.3"/>
    <row r="15527" ht="12.75" hidden="1" customHeight="1" x14ac:dyDescent="0.3"/>
    <row r="15528" ht="12.75" hidden="1" customHeight="1" x14ac:dyDescent="0.3"/>
    <row r="15529" ht="12.75" hidden="1" customHeight="1" x14ac:dyDescent="0.3"/>
    <row r="15530" ht="12.75" hidden="1" customHeight="1" x14ac:dyDescent="0.3"/>
    <row r="15531" ht="12.75" hidden="1" customHeight="1" x14ac:dyDescent="0.3"/>
    <row r="15532" ht="12.75" hidden="1" customHeight="1" x14ac:dyDescent="0.3"/>
    <row r="15533" ht="12.75" hidden="1" customHeight="1" x14ac:dyDescent="0.3"/>
    <row r="15534" ht="12.75" hidden="1" customHeight="1" x14ac:dyDescent="0.3"/>
    <row r="15535" ht="12.75" hidden="1" customHeight="1" x14ac:dyDescent="0.3"/>
    <row r="15536" ht="12.75" hidden="1" customHeight="1" x14ac:dyDescent="0.3"/>
    <row r="15537" ht="12.75" hidden="1" customHeight="1" x14ac:dyDescent="0.3"/>
    <row r="15538" ht="12.75" hidden="1" customHeight="1" x14ac:dyDescent="0.3"/>
    <row r="15539" ht="12.75" hidden="1" customHeight="1" x14ac:dyDescent="0.3"/>
    <row r="15540" ht="12.75" hidden="1" customHeight="1" x14ac:dyDescent="0.3"/>
    <row r="15541" ht="12.75" hidden="1" customHeight="1" x14ac:dyDescent="0.3"/>
    <row r="15542" ht="12.75" hidden="1" customHeight="1" x14ac:dyDescent="0.3"/>
    <row r="15543" ht="12.75" hidden="1" customHeight="1" x14ac:dyDescent="0.3"/>
    <row r="15544" ht="12.75" hidden="1" customHeight="1" x14ac:dyDescent="0.3"/>
    <row r="15545" ht="12.75" hidden="1" customHeight="1" x14ac:dyDescent="0.3"/>
    <row r="15546" ht="12.75" hidden="1" customHeight="1" x14ac:dyDescent="0.3"/>
    <row r="15547" ht="12.75" hidden="1" customHeight="1" x14ac:dyDescent="0.3"/>
    <row r="15548" ht="12.75" hidden="1" customHeight="1" x14ac:dyDescent="0.3"/>
    <row r="15549" ht="12.75" hidden="1" customHeight="1" x14ac:dyDescent="0.3"/>
    <row r="15550" ht="12.75" hidden="1" customHeight="1" x14ac:dyDescent="0.3"/>
    <row r="15551" ht="12.75" hidden="1" customHeight="1" x14ac:dyDescent="0.3"/>
    <row r="15552" ht="12.75" hidden="1" customHeight="1" x14ac:dyDescent="0.3"/>
    <row r="15553" ht="12.75" hidden="1" customHeight="1" x14ac:dyDescent="0.3"/>
    <row r="15554" ht="12.75" hidden="1" customHeight="1" x14ac:dyDescent="0.3"/>
    <row r="15555" ht="12.75" hidden="1" customHeight="1" x14ac:dyDescent="0.3"/>
    <row r="15556" ht="12.75" hidden="1" customHeight="1" x14ac:dyDescent="0.3"/>
    <row r="15557" ht="12.75" hidden="1" customHeight="1" x14ac:dyDescent="0.3"/>
    <row r="15558" ht="12.75" hidden="1" customHeight="1" x14ac:dyDescent="0.3"/>
    <row r="15559" ht="12.75" hidden="1" customHeight="1" x14ac:dyDescent="0.3"/>
    <row r="15560" ht="12.75" hidden="1" customHeight="1" x14ac:dyDescent="0.3"/>
    <row r="15561" ht="12.75" hidden="1" customHeight="1" x14ac:dyDescent="0.3"/>
    <row r="15562" ht="12.75" hidden="1" customHeight="1" x14ac:dyDescent="0.3"/>
    <row r="15563" ht="12.75" hidden="1" customHeight="1" x14ac:dyDescent="0.3"/>
    <row r="15564" ht="12.75" hidden="1" customHeight="1" x14ac:dyDescent="0.3"/>
    <row r="15565" ht="12.75" hidden="1" customHeight="1" x14ac:dyDescent="0.3"/>
    <row r="15566" ht="12.75" hidden="1" customHeight="1" x14ac:dyDescent="0.3"/>
    <row r="15567" ht="12.75" hidden="1" customHeight="1" x14ac:dyDescent="0.3"/>
    <row r="15568" ht="12.75" hidden="1" customHeight="1" x14ac:dyDescent="0.3"/>
    <row r="15569" ht="12.75" hidden="1" customHeight="1" x14ac:dyDescent="0.3"/>
    <row r="15570" ht="12.75" hidden="1" customHeight="1" x14ac:dyDescent="0.3"/>
    <row r="15571" ht="12.75" hidden="1" customHeight="1" x14ac:dyDescent="0.3"/>
    <row r="15572" ht="12.75" hidden="1" customHeight="1" x14ac:dyDescent="0.3"/>
    <row r="15573" ht="12.75" hidden="1" customHeight="1" x14ac:dyDescent="0.3"/>
    <row r="15574" ht="12.75" hidden="1" customHeight="1" x14ac:dyDescent="0.3"/>
    <row r="15575" ht="12.75" hidden="1" customHeight="1" x14ac:dyDescent="0.3"/>
    <row r="15576" ht="12.75" hidden="1" customHeight="1" x14ac:dyDescent="0.3"/>
    <row r="15577" ht="12.75" hidden="1" customHeight="1" x14ac:dyDescent="0.3"/>
    <row r="15578" ht="12.75" hidden="1" customHeight="1" x14ac:dyDescent="0.3"/>
    <row r="15579" ht="12.75" hidden="1" customHeight="1" x14ac:dyDescent="0.3"/>
    <row r="15580" ht="12.75" hidden="1" customHeight="1" x14ac:dyDescent="0.3"/>
    <row r="15581" ht="12.75" hidden="1" customHeight="1" x14ac:dyDescent="0.3"/>
    <row r="15582" ht="12.75" hidden="1" customHeight="1" x14ac:dyDescent="0.3"/>
    <row r="15583" ht="12.75" hidden="1" customHeight="1" x14ac:dyDescent="0.3"/>
    <row r="15584" ht="12.75" hidden="1" customHeight="1" x14ac:dyDescent="0.3"/>
    <row r="15585" ht="12.75" hidden="1" customHeight="1" x14ac:dyDescent="0.3"/>
    <row r="15586" ht="12.75" hidden="1" customHeight="1" x14ac:dyDescent="0.3"/>
    <row r="15587" ht="12.75" hidden="1" customHeight="1" x14ac:dyDescent="0.3"/>
    <row r="15588" ht="12.75" hidden="1" customHeight="1" x14ac:dyDescent="0.3"/>
    <row r="15589" ht="12.75" hidden="1" customHeight="1" x14ac:dyDescent="0.3"/>
    <row r="15590" ht="12.75" hidden="1" customHeight="1" x14ac:dyDescent="0.3"/>
    <row r="15591" ht="12.75" hidden="1" customHeight="1" x14ac:dyDescent="0.3"/>
    <row r="15592" ht="12.75" hidden="1" customHeight="1" x14ac:dyDescent="0.3"/>
    <row r="15593" ht="12.75" hidden="1" customHeight="1" x14ac:dyDescent="0.3"/>
    <row r="15594" ht="12.75" hidden="1" customHeight="1" x14ac:dyDescent="0.3"/>
    <row r="15595" ht="12.75" hidden="1" customHeight="1" x14ac:dyDescent="0.3"/>
    <row r="15596" ht="12.75" hidden="1" customHeight="1" x14ac:dyDescent="0.3"/>
    <row r="15597" ht="12.75" hidden="1" customHeight="1" x14ac:dyDescent="0.3"/>
    <row r="15598" ht="12.75" hidden="1" customHeight="1" x14ac:dyDescent="0.3"/>
    <row r="15599" ht="12.75" hidden="1" customHeight="1" x14ac:dyDescent="0.3"/>
    <row r="15600" ht="12.75" hidden="1" customHeight="1" x14ac:dyDescent="0.3"/>
    <row r="15601" ht="12.75" hidden="1" customHeight="1" x14ac:dyDescent="0.3"/>
    <row r="15602" ht="12.75" hidden="1" customHeight="1" x14ac:dyDescent="0.3"/>
    <row r="15603" ht="12.75" hidden="1" customHeight="1" x14ac:dyDescent="0.3"/>
    <row r="15604" ht="12.75" hidden="1" customHeight="1" x14ac:dyDescent="0.3"/>
    <row r="15605" ht="12.75" hidden="1" customHeight="1" x14ac:dyDescent="0.3"/>
    <row r="15606" ht="12.75" hidden="1" customHeight="1" x14ac:dyDescent="0.3"/>
    <row r="15607" ht="12.75" hidden="1" customHeight="1" x14ac:dyDescent="0.3"/>
    <row r="15608" ht="12.75" hidden="1" customHeight="1" x14ac:dyDescent="0.3"/>
    <row r="15609" ht="12.75" hidden="1" customHeight="1" x14ac:dyDescent="0.3"/>
    <row r="15610" ht="12.75" hidden="1" customHeight="1" x14ac:dyDescent="0.3"/>
    <row r="15611" ht="12.75" hidden="1" customHeight="1" x14ac:dyDescent="0.3"/>
    <row r="15612" ht="12.75" hidden="1" customHeight="1" x14ac:dyDescent="0.3"/>
    <row r="15613" ht="12.75" hidden="1" customHeight="1" x14ac:dyDescent="0.3"/>
    <row r="15614" ht="12.75" hidden="1" customHeight="1" x14ac:dyDescent="0.3"/>
    <row r="15615" ht="12.75" hidden="1" customHeight="1" x14ac:dyDescent="0.3"/>
    <row r="15616" ht="12.75" hidden="1" customHeight="1" x14ac:dyDescent="0.3"/>
    <row r="15617" ht="12.75" hidden="1" customHeight="1" x14ac:dyDescent="0.3"/>
    <row r="15618" ht="12.75" hidden="1" customHeight="1" x14ac:dyDescent="0.3"/>
    <row r="15619" ht="12.75" hidden="1" customHeight="1" x14ac:dyDescent="0.3"/>
    <row r="15620" ht="12.75" hidden="1" customHeight="1" x14ac:dyDescent="0.3"/>
    <row r="15621" ht="12.75" hidden="1" customHeight="1" x14ac:dyDescent="0.3"/>
    <row r="15622" ht="12.75" hidden="1" customHeight="1" x14ac:dyDescent="0.3"/>
    <row r="15623" ht="12.75" hidden="1" customHeight="1" x14ac:dyDescent="0.3"/>
    <row r="15624" ht="12.75" hidden="1" customHeight="1" x14ac:dyDescent="0.3"/>
    <row r="15625" ht="12.75" hidden="1" customHeight="1" x14ac:dyDescent="0.3"/>
    <row r="15626" ht="12.75" hidden="1" customHeight="1" x14ac:dyDescent="0.3"/>
    <row r="15627" ht="12.75" hidden="1" customHeight="1" x14ac:dyDescent="0.3"/>
    <row r="15628" ht="12.75" hidden="1" customHeight="1" x14ac:dyDescent="0.3"/>
    <row r="15629" ht="12.75" hidden="1" customHeight="1" x14ac:dyDescent="0.3"/>
    <row r="15630" ht="12.75" hidden="1" customHeight="1" x14ac:dyDescent="0.3"/>
    <row r="15631" ht="12.75" hidden="1" customHeight="1" x14ac:dyDescent="0.3"/>
    <row r="15632" ht="12.75" hidden="1" customHeight="1" x14ac:dyDescent="0.3"/>
    <row r="15633" ht="12.75" hidden="1" customHeight="1" x14ac:dyDescent="0.3"/>
    <row r="15634" ht="12.75" hidden="1" customHeight="1" x14ac:dyDescent="0.3"/>
    <row r="15635" ht="12.75" hidden="1" customHeight="1" x14ac:dyDescent="0.3"/>
    <row r="15636" ht="12.75" hidden="1" customHeight="1" x14ac:dyDescent="0.3"/>
    <row r="15637" ht="12.75" hidden="1" customHeight="1" x14ac:dyDescent="0.3"/>
    <row r="15638" ht="12.75" hidden="1" customHeight="1" x14ac:dyDescent="0.3"/>
    <row r="15639" ht="12.75" hidden="1" customHeight="1" x14ac:dyDescent="0.3"/>
    <row r="15640" ht="12.75" hidden="1" customHeight="1" x14ac:dyDescent="0.3"/>
    <row r="15641" ht="12.75" hidden="1" customHeight="1" x14ac:dyDescent="0.3"/>
    <row r="15642" ht="12.75" hidden="1" customHeight="1" x14ac:dyDescent="0.3"/>
    <row r="15643" ht="12.75" hidden="1" customHeight="1" x14ac:dyDescent="0.3"/>
    <row r="15644" ht="12.75" hidden="1" customHeight="1" x14ac:dyDescent="0.3"/>
    <row r="15645" ht="12.75" hidden="1" customHeight="1" x14ac:dyDescent="0.3"/>
    <row r="15646" ht="12.75" hidden="1" customHeight="1" x14ac:dyDescent="0.3"/>
    <row r="15647" ht="12.75" hidden="1" customHeight="1" x14ac:dyDescent="0.3"/>
    <row r="15648" ht="12.75" hidden="1" customHeight="1" x14ac:dyDescent="0.3"/>
    <row r="15649" ht="12.75" hidden="1" customHeight="1" x14ac:dyDescent="0.3"/>
    <row r="15650" ht="12.75" hidden="1" customHeight="1" x14ac:dyDescent="0.3"/>
    <row r="15651" ht="12.75" hidden="1" customHeight="1" x14ac:dyDescent="0.3"/>
    <row r="15652" ht="12.75" hidden="1" customHeight="1" x14ac:dyDescent="0.3"/>
    <row r="15653" ht="12.75" hidden="1" customHeight="1" x14ac:dyDescent="0.3"/>
    <row r="15654" ht="12.75" hidden="1" customHeight="1" x14ac:dyDescent="0.3"/>
    <row r="15655" ht="12.75" hidden="1" customHeight="1" x14ac:dyDescent="0.3"/>
    <row r="15656" ht="12.75" hidden="1" customHeight="1" x14ac:dyDescent="0.3"/>
    <row r="15657" ht="12.75" hidden="1" customHeight="1" x14ac:dyDescent="0.3"/>
    <row r="15658" ht="12.75" hidden="1" customHeight="1" x14ac:dyDescent="0.3"/>
    <row r="15659" ht="12.75" hidden="1" customHeight="1" x14ac:dyDescent="0.3"/>
    <row r="15660" ht="12.75" hidden="1" customHeight="1" x14ac:dyDescent="0.3"/>
    <row r="15661" ht="12.75" hidden="1" customHeight="1" x14ac:dyDescent="0.3"/>
    <row r="15662" ht="12.75" hidden="1" customHeight="1" x14ac:dyDescent="0.3"/>
    <row r="15663" ht="12.75" hidden="1" customHeight="1" x14ac:dyDescent="0.3"/>
    <row r="15664" ht="12.75" hidden="1" customHeight="1" x14ac:dyDescent="0.3"/>
    <row r="15665" ht="12.75" hidden="1" customHeight="1" x14ac:dyDescent="0.3"/>
    <row r="15666" ht="12.75" hidden="1" customHeight="1" x14ac:dyDescent="0.3"/>
    <row r="15667" ht="12.75" hidden="1" customHeight="1" x14ac:dyDescent="0.3"/>
    <row r="15668" ht="12.75" hidden="1" customHeight="1" x14ac:dyDescent="0.3"/>
    <row r="15669" ht="12.75" hidden="1" customHeight="1" x14ac:dyDescent="0.3"/>
    <row r="15670" ht="12.75" hidden="1" customHeight="1" x14ac:dyDescent="0.3"/>
    <row r="15671" ht="12.75" hidden="1" customHeight="1" x14ac:dyDescent="0.3"/>
    <row r="15672" ht="12.75" hidden="1" customHeight="1" x14ac:dyDescent="0.3"/>
    <row r="15673" ht="12.75" hidden="1" customHeight="1" x14ac:dyDescent="0.3"/>
    <row r="15674" ht="12.75" hidden="1" customHeight="1" x14ac:dyDescent="0.3"/>
    <row r="15675" ht="12.75" hidden="1" customHeight="1" x14ac:dyDescent="0.3"/>
    <row r="15676" ht="12.75" hidden="1" customHeight="1" x14ac:dyDescent="0.3"/>
    <row r="15677" ht="12.75" hidden="1" customHeight="1" x14ac:dyDescent="0.3"/>
    <row r="15678" ht="12.75" hidden="1" customHeight="1" x14ac:dyDescent="0.3"/>
    <row r="15679" ht="12.75" hidden="1" customHeight="1" x14ac:dyDescent="0.3"/>
    <row r="15680" ht="12.75" hidden="1" customHeight="1" x14ac:dyDescent="0.3"/>
    <row r="15681" ht="12.75" hidden="1" customHeight="1" x14ac:dyDescent="0.3"/>
    <row r="15682" ht="12.75" hidden="1" customHeight="1" x14ac:dyDescent="0.3"/>
    <row r="15683" ht="12.75" hidden="1" customHeight="1" x14ac:dyDescent="0.3"/>
    <row r="15684" ht="12.75" hidden="1" customHeight="1" x14ac:dyDescent="0.3"/>
    <row r="15685" ht="12.75" hidden="1" customHeight="1" x14ac:dyDescent="0.3"/>
    <row r="15686" ht="12.75" hidden="1" customHeight="1" x14ac:dyDescent="0.3"/>
    <row r="15687" ht="12.75" hidden="1" customHeight="1" x14ac:dyDescent="0.3"/>
    <row r="15688" ht="12.75" hidden="1" customHeight="1" x14ac:dyDescent="0.3"/>
    <row r="15689" ht="12.75" hidden="1" customHeight="1" x14ac:dyDescent="0.3"/>
    <row r="15690" ht="12.75" hidden="1" customHeight="1" x14ac:dyDescent="0.3"/>
    <row r="15691" ht="12.75" hidden="1" customHeight="1" x14ac:dyDescent="0.3"/>
    <row r="15692" ht="12.75" hidden="1" customHeight="1" x14ac:dyDescent="0.3"/>
    <row r="15693" ht="12.75" hidden="1" customHeight="1" x14ac:dyDescent="0.3"/>
    <row r="15694" ht="12.75" hidden="1" customHeight="1" x14ac:dyDescent="0.3"/>
    <row r="15695" ht="12.75" hidden="1" customHeight="1" x14ac:dyDescent="0.3"/>
    <row r="15696" ht="12.75" hidden="1" customHeight="1" x14ac:dyDescent="0.3"/>
    <row r="15697" ht="12.75" hidden="1" customHeight="1" x14ac:dyDescent="0.3"/>
    <row r="15698" ht="12.75" hidden="1" customHeight="1" x14ac:dyDescent="0.3"/>
    <row r="15699" ht="12.75" hidden="1" customHeight="1" x14ac:dyDescent="0.3"/>
    <row r="15700" ht="12.75" hidden="1" customHeight="1" x14ac:dyDescent="0.3"/>
    <row r="15701" ht="12.75" hidden="1" customHeight="1" x14ac:dyDescent="0.3"/>
    <row r="15702" ht="12.75" hidden="1" customHeight="1" x14ac:dyDescent="0.3"/>
    <row r="15703" ht="12.75" hidden="1" customHeight="1" x14ac:dyDescent="0.3"/>
    <row r="15704" ht="12.75" hidden="1" customHeight="1" x14ac:dyDescent="0.3"/>
    <row r="15705" ht="12.75" hidden="1" customHeight="1" x14ac:dyDescent="0.3"/>
    <row r="15706" ht="12.75" hidden="1" customHeight="1" x14ac:dyDescent="0.3"/>
    <row r="15707" ht="12.75" hidden="1" customHeight="1" x14ac:dyDescent="0.3"/>
    <row r="15708" ht="12.75" hidden="1" customHeight="1" x14ac:dyDescent="0.3"/>
    <row r="15709" ht="12.75" hidden="1" customHeight="1" x14ac:dyDescent="0.3"/>
    <row r="15710" ht="12.75" hidden="1" customHeight="1" x14ac:dyDescent="0.3"/>
    <row r="15711" ht="12.75" hidden="1" customHeight="1" x14ac:dyDescent="0.3"/>
    <row r="15712" ht="12.75" hidden="1" customHeight="1" x14ac:dyDescent="0.3"/>
    <row r="15713" ht="12.75" hidden="1" customHeight="1" x14ac:dyDescent="0.3"/>
    <row r="15714" ht="12.75" hidden="1" customHeight="1" x14ac:dyDescent="0.3"/>
    <row r="15715" ht="12.75" hidden="1" customHeight="1" x14ac:dyDescent="0.3"/>
    <row r="15716" ht="12.75" hidden="1" customHeight="1" x14ac:dyDescent="0.3"/>
    <row r="15717" ht="12.75" hidden="1" customHeight="1" x14ac:dyDescent="0.3"/>
    <row r="15718" ht="12.75" hidden="1" customHeight="1" x14ac:dyDescent="0.3"/>
    <row r="15719" ht="12.75" hidden="1" customHeight="1" x14ac:dyDescent="0.3"/>
    <row r="15720" ht="12.75" hidden="1" customHeight="1" x14ac:dyDescent="0.3"/>
    <row r="15721" ht="12.75" hidden="1" customHeight="1" x14ac:dyDescent="0.3"/>
    <row r="15722" ht="12.75" hidden="1" customHeight="1" x14ac:dyDescent="0.3"/>
    <row r="15723" ht="12.75" hidden="1" customHeight="1" x14ac:dyDescent="0.3"/>
    <row r="15724" ht="12.75" hidden="1" customHeight="1" x14ac:dyDescent="0.3"/>
    <row r="15725" ht="12.75" hidden="1" customHeight="1" x14ac:dyDescent="0.3"/>
    <row r="15726" ht="12.75" hidden="1" customHeight="1" x14ac:dyDescent="0.3"/>
    <row r="15727" ht="12.75" hidden="1" customHeight="1" x14ac:dyDescent="0.3"/>
    <row r="15728" ht="12.75" hidden="1" customHeight="1" x14ac:dyDescent="0.3"/>
    <row r="15729" ht="12.75" hidden="1" customHeight="1" x14ac:dyDescent="0.3"/>
    <row r="15730" ht="12.75" hidden="1" customHeight="1" x14ac:dyDescent="0.3"/>
    <row r="15731" ht="12.75" hidden="1" customHeight="1" x14ac:dyDescent="0.3"/>
    <row r="15732" ht="12.75" hidden="1" customHeight="1" x14ac:dyDescent="0.3"/>
    <row r="15733" ht="12.75" hidden="1" customHeight="1" x14ac:dyDescent="0.3"/>
    <row r="15734" ht="12.75" hidden="1" customHeight="1" x14ac:dyDescent="0.3"/>
    <row r="15735" ht="12.75" hidden="1" customHeight="1" x14ac:dyDescent="0.3"/>
    <row r="15736" ht="12.75" hidden="1" customHeight="1" x14ac:dyDescent="0.3"/>
    <row r="15737" ht="12.75" hidden="1" customHeight="1" x14ac:dyDescent="0.3"/>
    <row r="15738" ht="12.75" hidden="1" customHeight="1" x14ac:dyDescent="0.3"/>
    <row r="15739" ht="12.75" hidden="1" customHeight="1" x14ac:dyDescent="0.3"/>
    <row r="15740" ht="12.75" hidden="1" customHeight="1" x14ac:dyDescent="0.3"/>
    <row r="15741" ht="12.75" hidden="1" customHeight="1" x14ac:dyDescent="0.3"/>
    <row r="15742" ht="12.75" hidden="1" customHeight="1" x14ac:dyDescent="0.3"/>
    <row r="15743" ht="12.75" hidden="1" customHeight="1" x14ac:dyDescent="0.3"/>
    <row r="15744" ht="12.75" hidden="1" customHeight="1" x14ac:dyDescent="0.3"/>
    <row r="15745" ht="12.75" hidden="1" customHeight="1" x14ac:dyDescent="0.3"/>
    <row r="15746" ht="12.75" hidden="1" customHeight="1" x14ac:dyDescent="0.3"/>
    <row r="15747" ht="12.75" hidden="1" customHeight="1" x14ac:dyDescent="0.3"/>
    <row r="15748" ht="12.75" hidden="1" customHeight="1" x14ac:dyDescent="0.3"/>
    <row r="15749" ht="12.75" hidden="1" customHeight="1" x14ac:dyDescent="0.3"/>
    <row r="15750" ht="12.75" hidden="1" customHeight="1" x14ac:dyDescent="0.3"/>
    <row r="15751" ht="12.75" hidden="1" customHeight="1" x14ac:dyDescent="0.3"/>
    <row r="15752" ht="12.75" hidden="1" customHeight="1" x14ac:dyDescent="0.3"/>
    <row r="15753" ht="12.75" hidden="1" customHeight="1" x14ac:dyDescent="0.3"/>
    <row r="15754" ht="12.75" hidden="1" customHeight="1" x14ac:dyDescent="0.3"/>
    <row r="15755" ht="12.75" hidden="1" customHeight="1" x14ac:dyDescent="0.3"/>
    <row r="15756" ht="12.75" hidden="1" customHeight="1" x14ac:dyDescent="0.3"/>
    <row r="15757" ht="12.75" hidden="1" customHeight="1" x14ac:dyDescent="0.3"/>
    <row r="15758" ht="12.75" hidden="1" customHeight="1" x14ac:dyDescent="0.3"/>
    <row r="15759" ht="12.75" hidden="1" customHeight="1" x14ac:dyDescent="0.3"/>
    <row r="15760" ht="12.75" hidden="1" customHeight="1" x14ac:dyDescent="0.3"/>
    <row r="15761" ht="12.75" hidden="1" customHeight="1" x14ac:dyDescent="0.3"/>
    <row r="15762" ht="12.75" hidden="1" customHeight="1" x14ac:dyDescent="0.3"/>
    <row r="15763" ht="12.75" hidden="1" customHeight="1" x14ac:dyDescent="0.3"/>
    <row r="15764" ht="12.75" hidden="1" customHeight="1" x14ac:dyDescent="0.3"/>
    <row r="15765" ht="12.75" hidden="1" customHeight="1" x14ac:dyDescent="0.3"/>
    <row r="15766" ht="12.75" hidden="1" customHeight="1" x14ac:dyDescent="0.3"/>
    <row r="15767" ht="12.75" hidden="1" customHeight="1" x14ac:dyDescent="0.3"/>
    <row r="15768" ht="12.75" hidden="1" customHeight="1" x14ac:dyDescent="0.3"/>
    <row r="15769" ht="12.75" hidden="1" customHeight="1" x14ac:dyDescent="0.3"/>
    <row r="15770" ht="12.75" hidden="1" customHeight="1" x14ac:dyDescent="0.3"/>
    <row r="15771" ht="12.75" hidden="1" customHeight="1" x14ac:dyDescent="0.3"/>
    <row r="15772" ht="12.75" hidden="1" customHeight="1" x14ac:dyDescent="0.3"/>
    <row r="15773" ht="12.75" hidden="1" customHeight="1" x14ac:dyDescent="0.3"/>
    <row r="15774" ht="12.75" hidden="1" customHeight="1" x14ac:dyDescent="0.3"/>
    <row r="15775" ht="12.75" hidden="1" customHeight="1" x14ac:dyDescent="0.3"/>
    <row r="15776" ht="12.75" hidden="1" customHeight="1" x14ac:dyDescent="0.3"/>
    <row r="15777" ht="12.75" hidden="1" customHeight="1" x14ac:dyDescent="0.3"/>
    <row r="15778" ht="12.75" hidden="1" customHeight="1" x14ac:dyDescent="0.3"/>
    <row r="15779" ht="12.75" hidden="1" customHeight="1" x14ac:dyDescent="0.3"/>
    <row r="15780" ht="12.75" hidden="1" customHeight="1" x14ac:dyDescent="0.3"/>
    <row r="15781" ht="12.75" hidden="1" customHeight="1" x14ac:dyDescent="0.3"/>
    <row r="15782" ht="12.75" hidden="1" customHeight="1" x14ac:dyDescent="0.3"/>
    <row r="15783" ht="12.75" hidden="1" customHeight="1" x14ac:dyDescent="0.3"/>
    <row r="15784" ht="12.75" hidden="1" customHeight="1" x14ac:dyDescent="0.3"/>
    <row r="15785" ht="12.75" hidden="1" customHeight="1" x14ac:dyDescent="0.3"/>
    <row r="15786" ht="12.75" hidden="1" customHeight="1" x14ac:dyDescent="0.3"/>
    <row r="15787" ht="12.75" hidden="1" customHeight="1" x14ac:dyDescent="0.3"/>
    <row r="15788" ht="12.75" hidden="1" customHeight="1" x14ac:dyDescent="0.3"/>
    <row r="15789" ht="12.75" hidden="1" customHeight="1" x14ac:dyDescent="0.3"/>
    <row r="15790" ht="12.75" hidden="1" customHeight="1" x14ac:dyDescent="0.3"/>
    <row r="15791" ht="12.75" hidden="1" customHeight="1" x14ac:dyDescent="0.3"/>
    <row r="15792" ht="12.75" hidden="1" customHeight="1" x14ac:dyDescent="0.3"/>
    <row r="15793" ht="12.75" hidden="1" customHeight="1" x14ac:dyDescent="0.3"/>
    <row r="15794" ht="12.75" hidden="1" customHeight="1" x14ac:dyDescent="0.3"/>
    <row r="15795" ht="12.75" hidden="1" customHeight="1" x14ac:dyDescent="0.3"/>
    <row r="15796" ht="12.75" hidden="1" customHeight="1" x14ac:dyDescent="0.3"/>
    <row r="15797" ht="12.75" hidden="1" customHeight="1" x14ac:dyDescent="0.3"/>
    <row r="15798" ht="12.75" hidden="1" customHeight="1" x14ac:dyDescent="0.3"/>
    <row r="15799" ht="12.75" hidden="1" customHeight="1" x14ac:dyDescent="0.3"/>
    <row r="15800" ht="12.75" hidden="1" customHeight="1" x14ac:dyDescent="0.3"/>
    <row r="15801" ht="12.75" hidden="1" customHeight="1" x14ac:dyDescent="0.3"/>
    <row r="15802" ht="12.75" hidden="1" customHeight="1" x14ac:dyDescent="0.3"/>
    <row r="15803" ht="12.75" hidden="1" customHeight="1" x14ac:dyDescent="0.3"/>
    <row r="15804" ht="12.75" hidden="1" customHeight="1" x14ac:dyDescent="0.3"/>
    <row r="15805" ht="12.75" hidden="1" customHeight="1" x14ac:dyDescent="0.3"/>
    <row r="15806" ht="12.75" hidden="1" customHeight="1" x14ac:dyDescent="0.3"/>
    <row r="15807" ht="12.75" hidden="1" customHeight="1" x14ac:dyDescent="0.3"/>
    <row r="15808" ht="12.75" hidden="1" customHeight="1" x14ac:dyDescent="0.3"/>
    <row r="15809" ht="12.75" hidden="1" customHeight="1" x14ac:dyDescent="0.3"/>
    <row r="15810" ht="12.75" hidden="1" customHeight="1" x14ac:dyDescent="0.3"/>
    <row r="15811" ht="12.75" hidden="1" customHeight="1" x14ac:dyDescent="0.3"/>
    <row r="15812" ht="12.75" hidden="1" customHeight="1" x14ac:dyDescent="0.3"/>
    <row r="15813" ht="12.75" hidden="1" customHeight="1" x14ac:dyDescent="0.3"/>
    <row r="15814" ht="12.75" hidden="1" customHeight="1" x14ac:dyDescent="0.3"/>
    <row r="15815" ht="12.75" hidden="1" customHeight="1" x14ac:dyDescent="0.3"/>
    <row r="15816" ht="12.75" hidden="1" customHeight="1" x14ac:dyDescent="0.3"/>
    <row r="15817" ht="12.75" hidden="1" customHeight="1" x14ac:dyDescent="0.3"/>
    <row r="15818" ht="12.75" hidden="1" customHeight="1" x14ac:dyDescent="0.3"/>
    <row r="15819" ht="12.75" hidden="1" customHeight="1" x14ac:dyDescent="0.3"/>
    <row r="15820" ht="12.75" hidden="1" customHeight="1" x14ac:dyDescent="0.3"/>
    <row r="15821" ht="12.75" hidden="1" customHeight="1" x14ac:dyDescent="0.3"/>
    <row r="15822" ht="12.75" hidden="1" customHeight="1" x14ac:dyDescent="0.3"/>
    <row r="15823" ht="12.75" hidden="1" customHeight="1" x14ac:dyDescent="0.3"/>
    <row r="15824" ht="12.75" hidden="1" customHeight="1" x14ac:dyDescent="0.3"/>
    <row r="15825" ht="12.75" hidden="1" customHeight="1" x14ac:dyDescent="0.3"/>
    <row r="15826" ht="12.75" hidden="1" customHeight="1" x14ac:dyDescent="0.3"/>
    <row r="15827" ht="12.75" hidden="1" customHeight="1" x14ac:dyDescent="0.3"/>
    <row r="15828" ht="12.75" hidden="1" customHeight="1" x14ac:dyDescent="0.3"/>
    <row r="15829" ht="12.75" hidden="1" customHeight="1" x14ac:dyDescent="0.3"/>
    <row r="15830" ht="12.75" hidden="1" customHeight="1" x14ac:dyDescent="0.3"/>
    <row r="15831" ht="12.75" hidden="1" customHeight="1" x14ac:dyDescent="0.3"/>
    <row r="15832" ht="12.75" hidden="1" customHeight="1" x14ac:dyDescent="0.3"/>
    <row r="15833" ht="12.75" hidden="1" customHeight="1" x14ac:dyDescent="0.3"/>
    <row r="15834" ht="12.75" hidden="1" customHeight="1" x14ac:dyDescent="0.3"/>
    <row r="15835" ht="12.75" hidden="1" customHeight="1" x14ac:dyDescent="0.3"/>
    <row r="15836" ht="12.75" hidden="1" customHeight="1" x14ac:dyDescent="0.3"/>
    <row r="15837" ht="12.75" hidden="1" customHeight="1" x14ac:dyDescent="0.3"/>
    <row r="15838" ht="12.75" hidden="1" customHeight="1" x14ac:dyDescent="0.3"/>
    <row r="15839" ht="12.75" hidden="1" customHeight="1" x14ac:dyDescent="0.3"/>
    <row r="15840" ht="12.75" hidden="1" customHeight="1" x14ac:dyDescent="0.3"/>
    <row r="15841" ht="12.75" hidden="1" customHeight="1" x14ac:dyDescent="0.3"/>
    <row r="15842" ht="12.75" hidden="1" customHeight="1" x14ac:dyDescent="0.3"/>
    <row r="15843" ht="12.75" hidden="1" customHeight="1" x14ac:dyDescent="0.3"/>
    <row r="15844" ht="12.75" hidden="1" customHeight="1" x14ac:dyDescent="0.3"/>
    <row r="15845" ht="12.75" hidden="1" customHeight="1" x14ac:dyDescent="0.3"/>
    <row r="15846" ht="12.75" hidden="1" customHeight="1" x14ac:dyDescent="0.3"/>
    <row r="15847" ht="12.75" hidden="1" customHeight="1" x14ac:dyDescent="0.3"/>
    <row r="15848" ht="12.75" hidden="1" customHeight="1" x14ac:dyDescent="0.3"/>
    <row r="15849" ht="12.75" hidden="1" customHeight="1" x14ac:dyDescent="0.3"/>
    <row r="15850" ht="12.75" hidden="1" customHeight="1" x14ac:dyDescent="0.3"/>
    <row r="15851" ht="12.75" hidden="1" customHeight="1" x14ac:dyDescent="0.3"/>
    <row r="15852" ht="12.75" hidden="1" customHeight="1" x14ac:dyDescent="0.3"/>
    <row r="15853" ht="12.75" hidden="1" customHeight="1" x14ac:dyDescent="0.3"/>
    <row r="15854" ht="12.75" hidden="1" customHeight="1" x14ac:dyDescent="0.3"/>
    <row r="15855" ht="12.75" hidden="1" customHeight="1" x14ac:dyDescent="0.3"/>
    <row r="15856" ht="12.75" hidden="1" customHeight="1" x14ac:dyDescent="0.3"/>
    <row r="15857" ht="12.75" hidden="1" customHeight="1" x14ac:dyDescent="0.3"/>
    <row r="15858" ht="12.75" hidden="1" customHeight="1" x14ac:dyDescent="0.3"/>
    <row r="15859" ht="12.75" hidden="1" customHeight="1" x14ac:dyDescent="0.3"/>
    <row r="15860" ht="12.75" hidden="1" customHeight="1" x14ac:dyDescent="0.3"/>
    <row r="15861" ht="12.75" hidden="1" customHeight="1" x14ac:dyDescent="0.3"/>
    <row r="15862" ht="12.75" hidden="1" customHeight="1" x14ac:dyDescent="0.3"/>
    <row r="15863" ht="12.75" hidden="1" customHeight="1" x14ac:dyDescent="0.3"/>
    <row r="15864" ht="12.75" hidden="1" customHeight="1" x14ac:dyDescent="0.3"/>
    <row r="15865" ht="12.75" hidden="1" customHeight="1" x14ac:dyDescent="0.3"/>
    <row r="15866" ht="12.75" hidden="1" customHeight="1" x14ac:dyDescent="0.3"/>
    <row r="15867" ht="12.75" hidden="1" customHeight="1" x14ac:dyDescent="0.3"/>
    <row r="15868" ht="12.75" hidden="1" customHeight="1" x14ac:dyDescent="0.3"/>
    <row r="15869" ht="12.75" hidden="1" customHeight="1" x14ac:dyDescent="0.3"/>
    <row r="15870" ht="12.75" hidden="1" customHeight="1" x14ac:dyDescent="0.3"/>
    <row r="15871" ht="12.75" hidden="1" customHeight="1" x14ac:dyDescent="0.3"/>
    <row r="15872" ht="12.75" hidden="1" customHeight="1" x14ac:dyDescent="0.3"/>
    <row r="15873" ht="12.75" hidden="1" customHeight="1" x14ac:dyDescent="0.3"/>
    <row r="15874" ht="12.75" hidden="1" customHeight="1" x14ac:dyDescent="0.3"/>
    <row r="15875" ht="12.75" hidden="1" customHeight="1" x14ac:dyDescent="0.3"/>
    <row r="15876" ht="12.75" hidden="1" customHeight="1" x14ac:dyDescent="0.3"/>
    <row r="15877" ht="12.75" hidden="1" customHeight="1" x14ac:dyDescent="0.3"/>
    <row r="15878" ht="12.75" hidden="1" customHeight="1" x14ac:dyDescent="0.3"/>
    <row r="15879" ht="12.75" hidden="1" customHeight="1" x14ac:dyDescent="0.3"/>
    <row r="15880" ht="12.75" hidden="1" customHeight="1" x14ac:dyDescent="0.3"/>
    <row r="15881" ht="12.75" hidden="1" customHeight="1" x14ac:dyDescent="0.3"/>
    <row r="15882" ht="12.75" hidden="1" customHeight="1" x14ac:dyDescent="0.3"/>
    <row r="15883" ht="12.75" hidden="1" customHeight="1" x14ac:dyDescent="0.3"/>
    <row r="15884" ht="12.75" hidden="1" customHeight="1" x14ac:dyDescent="0.3"/>
    <row r="15885" ht="12.75" hidden="1" customHeight="1" x14ac:dyDescent="0.3"/>
    <row r="15886" ht="12.75" hidden="1" customHeight="1" x14ac:dyDescent="0.3"/>
    <row r="15887" ht="12.75" hidden="1" customHeight="1" x14ac:dyDescent="0.3"/>
    <row r="15888" ht="12.75" hidden="1" customHeight="1" x14ac:dyDescent="0.3"/>
    <row r="15889" ht="12.75" hidden="1" customHeight="1" x14ac:dyDescent="0.3"/>
    <row r="15890" ht="12.75" hidden="1" customHeight="1" x14ac:dyDescent="0.3"/>
    <row r="15891" ht="12.75" hidden="1" customHeight="1" x14ac:dyDescent="0.3"/>
    <row r="15892" ht="12.75" hidden="1" customHeight="1" x14ac:dyDescent="0.3"/>
    <row r="15893" ht="12.75" hidden="1" customHeight="1" x14ac:dyDescent="0.3"/>
    <row r="15894" ht="12.75" hidden="1" customHeight="1" x14ac:dyDescent="0.3"/>
    <row r="15895" ht="12.75" hidden="1" customHeight="1" x14ac:dyDescent="0.3"/>
    <row r="15896" ht="12.75" hidden="1" customHeight="1" x14ac:dyDescent="0.3"/>
    <row r="15897" ht="12.75" hidden="1" customHeight="1" x14ac:dyDescent="0.3"/>
    <row r="15898" ht="12.75" hidden="1" customHeight="1" x14ac:dyDescent="0.3"/>
    <row r="15899" ht="12.75" hidden="1" customHeight="1" x14ac:dyDescent="0.3"/>
    <row r="15900" ht="12.75" hidden="1" customHeight="1" x14ac:dyDescent="0.3"/>
    <row r="15901" ht="12.75" hidden="1" customHeight="1" x14ac:dyDescent="0.3"/>
    <row r="15902" ht="12.75" hidden="1" customHeight="1" x14ac:dyDescent="0.3"/>
    <row r="15903" ht="12.75" hidden="1" customHeight="1" x14ac:dyDescent="0.3"/>
    <row r="15904" ht="12.75" hidden="1" customHeight="1" x14ac:dyDescent="0.3"/>
    <row r="15905" ht="12.75" hidden="1" customHeight="1" x14ac:dyDescent="0.3"/>
    <row r="15906" ht="12.75" hidden="1" customHeight="1" x14ac:dyDescent="0.3"/>
    <row r="15907" ht="12.75" hidden="1" customHeight="1" x14ac:dyDescent="0.3"/>
    <row r="15908" ht="12.75" hidden="1" customHeight="1" x14ac:dyDescent="0.3"/>
    <row r="15909" ht="12.75" hidden="1" customHeight="1" x14ac:dyDescent="0.3"/>
    <row r="15910" ht="12.75" hidden="1" customHeight="1" x14ac:dyDescent="0.3"/>
    <row r="15911" ht="12.75" hidden="1" customHeight="1" x14ac:dyDescent="0.3"/>
    <row r="15912" ht="12.75" hidden="1" customHeight="1" x14ac:dyDescent="0.3"/>
    <row r="15913" ht="12.75" hidden="1" customHeight="1" x14ac:dyDescent="0.3"/>
    <row r="15914" ht="12.75" hidden="1" customHeight="1" x14ac:dyDescent="0.3"/>
    <row r="15915" ht="12.75" hidden="1" customHeight="1" x14ac:dyDescent="0.3"/>
    <row r="15916" ht="12.75" hidden="1" customHeight="1" x14ac:dyDescent="0.3"/>
    <row r="15917" ht="12.75" hidden="1" customHeight="1" x14ac:dyDescent="0.3"/>
    <row r="15918" ht="12.75" hidden="1" customHeight="1" x14ac:dyDescent="0.3"/>
    <row r="15919" ht="12.75" hidden="1" customHeight="1" x14ac:dyDescent="0.3"/>
    <row r="15920" ht="12.75" hidden="1" customHeight="1" x14ac:dyDescent="0.3"/>
    <row r="15921" ht="12.75" hidden="1" customHeight="1" x14ac:dyDescent="0.3"/>
    <row r="15922" ht="12.75" hidden="1" customHeight="1" x14ac:dyDescent="0.3"/>
    <row r="15923" ht="12.75" hidden="1" customHeight="1" x14ac:dyDescent="0.3"/>
    <row r="15924" ht="12.75" hidden="1" customHeight="1" x14ac:dyDescent="0.3"/>
    <row r="15925" ht="12.75" hidden="1" customHeight="1" x14ac:dyDescent="0.3"/>
    <row r="15926" ht="12.75" hidden="1" customHeight="1" x14ac:dyDescent="0.3"/>
    <row r="15927" ht="12.75" hidden="1" customHeight="1" x14ac:dyDescent="0.3"/>
    <row r="15928" ht="12.75" hidden="1" customHeight="1" x14ac:dyDescent="0.3"/>
    <row r="15929" ht="12.75" hidden="1" customHeight="1" x14ac:dyDescent="0.3"/>
    <row r="15930" ht="12.75" hidden="1" customHeight="1" x14ac:dyDescent="0.3"/>
    <row r="15931" ht="12.75" hidden="1" customHeight="1" x14ac:dyDescent="0.3"/>
    <row r="15932" ht="12.75" hidden="1" customHeight="1" x14ac:dyDescent="0.3"/>
    <row r="15933" ht="12.75" hidden="1" customHeight="1" x14ac:dyDescent="0.3"/>
    <row r="15934" ht="12.75" hidden="1" customHeight="1" x14ac:dyDescent="0.3"/>
    <row r="15935" ht="12.75" hidden="1" customHeight="1" x14ac:dyDescent="0.3"/>
    <row r="15936" ht="12.75" hidden="1" customHeight="1" x14ac:dyDescent="0.3"/>
    <row r="15937" ht="12.75" hidden="1" customHeight="1" x14ac:dyDescent="0.3"/>
    <row r="15938" ht="12.75" hidden="1" customHeight="1" x14ac:dyDescent="0.3"/>
    <row r="15939" ht="12.75" hidden="1" customHeight="1" x14ac:dyDescent="0.3"/>
    <row r="15940" ht="12.75" hidden="1" customHeight="1" x14ac:dyDescent="0.3"/>
    <row r="15941" ht="12.75" hidden="1" customHeight="1" x14ac:dyDescent="0.3"/>
    <row r="15942" ht="12.75" hidden="1" customHeight="1" x14ac:dyDescent="0.3"/>
    <row r="15943" ht="12.75" hidden="1" customHeight="1" x14ac:dyDescent="0.3"/>
    <row r="15944" ht="12.75" hidden="1" customHeight="1" x14ac:dyDescent="0.3"/>
    <row r="15945" ht="12.75" hidden="1" customHeight="1" x14ac:dyDescent="0.3"/>
    <row r="15946" ht="12.75" hidden="1" customHeight="1" x14ac:dyDescent="0.3"/>
    <row r="15947" ht="12.75" hidden="1" customHeight="1" x14ac:dyDescent="0.3"/>
    <row r="15948" ht="12.75" hidden="1" customHeight="1" x14ac:dyDescent="0.3"/>
    <row r="15949" ht="12.75" hidden="1" customHeight="1" x14ac:dyDescent="0.3"/>
    <row r="15950" ht="12.75" hidden="1" customHeight="1" x14ac:dyDescent="0.3"/>
    <row r="15951" ht="12.75" hidden="1" customHeight="1" x14ac:dyDescent="0.3"/>
    <row r="15952" ht="12.75" hidden="1" customHeight="1" x14ac:dyDescent="0.3"/>
    <row r="15953" ht="12.75" hidden="1" customHeight="1" x14ac:dyDescent="0.3"/>
    <row r="15954" ht="12.75" hidden="1" customHeight="1" x14ac:dyDescent="0.3"/>
    <row r="15955" ht="12.75" hidden="1" customHeight="1" x14ac:dyDescent="0.3"/>
    <row r="15956" ht="12.75" hidden="1" customHeight="1" x14ac:dyDescent="0.3"/>
    <row r="15957" ht="12.75" hidden="1" customHeight="1" x14ac:dyDescent="0.3"/>
    <row r="15958" ht="12.75" hidden="1" customHeight="1" x14ac:dyDescent="0.3"/>
    <row r="15959" ht="12.75" hidden="1" customHeight="1" x14ac:dyDescent="0.3"/>
    <row r="15960" ht="12.75" hidden="1" customHeight="1" x14ac:dyDescent="0.3"/>
    <row r="15961" ht="12.75" hidden="1" customHeight="1" x14ac:dyDescent="0.3"/>
    <row r="15962" ht="12.75" hidden="1" customHeight="1" x14ac:dyDescent="0.3"/>
    <row r="15963" ht="12.75" hidden="1" customHeight="1" x14ac:dyDescent="0.3"/>
    <row r="15964" ht="12.75" hidden="1" customHeight="1" x14ac:dyDescent="0.3"/>
    <row r="15965" ht="12.75" hidden="1" customHeight="1" x14ac:dyDescent="0.3"/>
    <row r="15966" ht="12.75" hidden="1" customHeight="1" x14ac:dyDescent="0.3"/>
    <row r="15967" ht="12.75" hidden="1" customHeight="1" x14ac:dyDescent="0.3"/>
    <row r="15968" ht="12.75" hidden="1" customHeight="1" x14ac:dyDescent="0.3"/>
    <row r="15969" ht="12.75" hidden="1" customHeight="1" x14ac:dyDescent="0.3"/>
    <row r="15970" ht="12.75" hidden="1" customHeight="1" x14ac:dyDescent="0.3"/>
    <row r="15971" ht="12.75" hidden="1" customHeight="1" x14ac:dyDescent="0.3"/>
    <row r="15972" ht="12.75" hidden="1" customHeight="1" x14ac:dyDescent="0.3"/>
    <row r="15973" ht="12.75" hidden="1" customHeight="1" x14ac:dyDescent="0.3"/>
    <row r="15974" ht="12.75" hidden="1" customHeight="1" x14ac:dyDescent="0.3"/>
    <row r="15975" ht="12.75" hidden="1" customHeight="1" x14ac:dyDescent="0.3"/>
    <row r="15976" ht="12.75" hidden="1" customHeight="1" x14ac:dyDescent="0.3"/>
    <row r="15977" ht="12.75" hidden="1" customHeight="1" x14ac:dyDescent="0.3"/>
    <row r="15978" ht="12.75" hidden="1" customHeight="1" x14ac:dyDescent="0.3"/>
    <row r="15979" ht="12.75" hidden="1" customHeight="1" x14ac:dyDescent="0.3"/>
    <row r="15980" ht="12.75" hidden="1" customHeight="1" x14ac:dyDescent="0.3"/>
    <row r="15981" ht="12.75" hidden="1" customHeight="1" x14ac:dyDescent="0.3"/>
    <row r="15982" ht="12.75" hidden="1" customHeight="1" x14ac:dyDescent="0.3"/>
    <row r="15983" ht="12.75" hidden="1" customHeight="1" x14ac:dyDescent="0.3"/>
    <row r="15984" ht="12.75" hidden="1" customHeight="1" x14ac:dyDescent="0.3"/>
    <row r="15985" ht="12.75" hidden="1" customHeight="1" x14ac:dyDescent="0.3"/>
    <row r="15986" ht="12.75" hidden="1" customHeight="1" x14ac:dyDescent="0.3"/>
    <row r="15987" ht="12.75" hidden="1" customHeight="1" x14ac:dyDescent="0.3"/>
    <row r="15988" ht="12.75" hidden="1" customHeight="1" x14ac:dyDescent="0.3"/>
    <row r="15989" ht="12.75" hidden="1" customHeight="1" x14ac:dyDescent="0.3"/>
    <row r="15990" ht="12.75" hidden="1" customHeight="1" x14ac:dyDescent="0.3"/>
    <row r="15991" ht="12.75" hidden="1" customHeight="1" x14ac:dyDescent="0.3"/>
    <row r="15992" ht="12.75" hidden="1" customHeight="1" x14ac:dyDescent="0.3"/>
    <row r="15993" ht="12.75" hidden="1" customHeight="1" x14ac:dyDescent="0.3"/>
    <row r="15994" ht="12.75" hidden="1" customHeight="1" x14ac:dyDescent="0.3"/>
    <row r="15995" ht="12.75" hidden="1" customHeight="1" x14ac:dyDescent="0.3"/>
    <row r="15996" ht="12.75" hidden="1" customHeight="1" x14ac:dyDescent="0.3"/>
    <row r="15997" ht="12.75" hidden="1" customHeight="1" x14ac:dyDescent="0.3"/>
    <row r="15998" ht="12.75" hidden="1" customHeight="1" x14ac:dyDescent="0.3"/>
    <row r="15999" ht="12.75" hidden="1" customHeight="1" x14ac:dyDescent="0.3"/>
    <row r="16000" ht="12.75" hidden="1" customHeight="1" x14ac:dyDescent="0.3"/>
    <row r="16001" ht="12.75" hidden="1" customHeight="1" x14ac:dyDescent="0.3"/>
    <row r="16002" ht="12.75" hidden="1" customHeight="1" x14ac:dyDescent="0.3"/>
    <row r="16003" ht="12.75" hidden="1" customHeight="1" x14ac:dyDescent="0.3"/>
    <row r="16004" ht="12.75" hidden="1" customHeight="1" x14ac:dyDescent="0.3"/>
    <row r="16005" ht="12.75" hidden="1" customHeight="1" x14ac:dyDescent="0.3"/>
    <row r="16006" ht="12.75" hidden="1" customHeight="1" x14ac:dyDescent="0.3"/>
    <row r="16007" ht="12.75" hidden="1" customHeight="1" x14ac:dyDescent="0.3"/>
    <row r="16008" ht="12.75" hidden="1" customHeight="1" x14ac:dyDescent="0.3"/>
    <row r="16009" ht="12.75" hidden="1" customHeight="1" x14ac:dyDescent="0.3"/>
    <row r="16010" ht="12.75" hidden="1" customHeight="1" x14ac:dyDescent="0.3"/>
    <row r="16011" ht="12.75" hidden="1" customHeight="1" x14ac:dyDescent="0.3"/>
    <row r="16012" ht="12.75" hidden="1" customHeight="1" x14ac:dyDescent="0.3"/>
    <row r="16013" ht="12.75" hidden="1" customHeight="1" x14ac:dyDescent="0.3"/>
    <row r="16014" ht="12.75" hidden="1" customHeight="1" x14ac:dyDescent="0.3"/>
    <row r="16015" ht="12.75" hidden="1" customHeight="1" x14ac:dyDescent="0.3"/>
    <row r="16016" ht="12.75" hidden="1" customHeight="1" x14ac:dyDescent="0.3"/>
    <row r="16017" ht="12.75" hidden="1" customHeight="1" x14ac:dyDescent="0.3"/>
    <row r="16018" ht="12.75" hidden="1" customHeight="1" x14ac:dyDescent="0.3"/>
    <row r="16019" ht="12.75" hidden="1" customHeight="1" x14ac:dyDescent="0.3"/>
    <row r="16020" ht="12.75" hidden="1" customHeight="1" x14ac:dyDescent="0.3"/>
    <row r="16021" ht="12.75" hidden="1" customHeight="1" x14ac:dyDescent="0.3"/>
    <row r="16022" ht="12.75" hidden="1" customHeight="1" x14ac:dyDescent="0.3"/>
    <row r="16023" ht="12.75" hidden="1" customHeight="1" x14ac:dyDescent="0.3"/>
    <row r="16024" ht="12.75" hidden="1" customHeight="1" x14ac:dyDescent="0.3"/>
    <row r="16025" ht="12.75" hidden="1" customHeight="1" x14ac:dyDescent="0.3"/>
    <row r="16026" ht="12.75" hidden="1" customHeight="1" x14ac:dyDescent="0.3"/>
    <row r="16027" ht="12.75" hidden="1" customHeight="1" x14ac:dyDescent="0.3"/>
    <row r="16028" ht="12.75" hidden="1" customHeight="1" x14ac:dyDescent="0.3"/>
    <row r="16029" ht="12.75" hidden="1" customHeight="1" x14ac:dyDescent="0.3"/>
    <row r="16030" ht="12.75" hidden="1" customHeight="1" x14ac:dyDescent="0.3"/>
    <row r="16031" ht="12.75" hidden="1" customHeight="1" x14ac:dyDescent="0.3"/>
    <row r="16032" ht="12.75" hidden="1" customHeight="1" x14ac:dyDescent="0.3"/>
    <row r="16033" ht="12.75" hidden="1" customHeight="1" x14ac:dyDescent="0.3"/>
    <row r="16034" ht="12.75" hidden="1" customHeight="1" x14ac:dyDescent="0.3"/>
    <row r="16035" ht="12.75" hidden="1" customHeight="1" x14ac:dyDescent="0.3"/>
    <row r="16036" ht="12.75" hidden="1" customHeight="1" x14ac:dyDescent="0.3"/>
    <row r="16037" ht="12.75" hidden="1" customHeight="1" x14ac:dyDescent="0.3"/>
    <row r="16038" ht="12.75" hidden="1" customHeight="1" x14ac:dyDescent="0.3"/>
    <row r="16039" ht="12.75" hidden="1" customHeight="1" x14ac:dyDescent="0.3"/>
    <row r="16040" ht="12.75" hidden="1" customHeight="1" x14ac:dyDescent="0.3"/>
    <row r="16041" ht="12.75" hidden="1" customHeight="1" x14ac:dyDescent="0.3"/>
    <row r="16042" ht="12.75" hidden="1" customHeight="1" x14ac:dyDescent="0.3"/>
    <row r="16043" ht="12.75" hidden="1" customHeight="1" x14ac:dyDescent="0.3"/>
    <row r="16044" ht="12.75" hidden="1" customHeight="1" x14ac:dyDescent="0.3"/>
    <row r="16045" ht="12.75" hidden="1" customHeight="1" x14ac:dyDescent="0.3"/>
    <row r="16046" ht="12.75" hidden="1" customHeight="1" x14ac:dyDescent="0.3"/>
    <row r="16047" ht="12.75" hidden="1" customHeight="1" x14ac:dyDescent="0.3"/>
    <row r="16048" ht="12.75" hidden="1" customHeight="1" x14ac:dyDescent="0.3"/>
    <row r="16049" ht="12.75" hidden="1" customHeight="1" x14ac:dyDescent="0.3"/>
    <row r="16050" ht="12.75" hidden="1" customHeight="1" x14ac:dyDescent="0.3"/>
    <row r="16051" ht="12.75" hidden="1" customHeight="1" x14ac:dyDescent="0.3"/>
    <row r="16052" ht="12.75" hidden="1" customHeight="1" x14ac:dyDescent="0.3"/>
    <row r="16053" ht="12.75" hidden="1" customHeight="1" x14ac:dyDescent="0.3"/>
    <row r="16054" ht="12.75" hidden="1" customHeight="1" x14ac:dyDescent="0.3"/>
    <row r="16055" ht="12.75" hidden="1" customHeight="1" x14ac:dyDescent="0.3"/>
    <row r="16056" ht="12.75" hidden="1" customHeight="1" x14ac:dyDescent="0.3"/>
    <row r="16057" ht="12.75" hidden="1" customHeight="1" x14ac:dyDescent="0.3"/>
    <row r="16058" ht="12.75" hidden="1" customHeight="1" x14ac:dyDescent="0.3"/>
    <row r="16059" ht="12.75" hidden="1" customHeight="1" x14ac:dyDescent="0.3"/>
    <row r="16060" ht="12.75" hidden="1" customHeight="1" x14ac:dyDescent="0.3"/>
    <row r="16061" ht="12.75" hidden="1" customHeight="1" x14ac:dyDescent="0.3"/>
    <row r="16062" ht="12.75" hidden="1" customHeight="1" x14ac:dyDescent="0.3"/>
    <row r="16063" ht="12.75" hidden="1" customHeight="1" x14ac:dyDescent="0.3"/>
    <row r="16064" ht="12.75" hidden="1" customHeight="1" x14ac:dyDescent="0.3"/>
    <row r="16065" ht="12.75" hidden="1" customHeight="1" x14ac:dyDescent="0.3"/>
    <row r="16066" ht="12.75" hidden="1" customHeight="1" x14ac:dyDescent="0.3"/>
    <row r="16067" ht="12.75" hidden="1" customHeight="1" x14ac:dyDescent="0.3"/>
    <row r="16068" ht="12.75" hidden="1" customHeight="1" x14ac:dyDescent="0.3"/>
    <row r="16069" ht="12.75" hidden="1" customHeight="1" x14ac:dyDescent="0.3"/>
    <row r="16070" ht="12.75" hidden="1" customHeight="1" x14ac:dyDescent="0.3"/>
    <row r="16071" ht="12.75" hidden="1" customHeight="1" x14ac:dyDescent="0.3"/>
    <row r="16072" ht="12.75" hidden="1" customHeight="1" x14ac:dyDescent="0.3"/>
    <row r="16073" ht="12.75" hidden="1" customHeight="1" x14ac:dyDescent="0.3"/>
    <row r="16074" ht="12.75" hidden="1" customHeight="1" x14ac:dyDescent="0.3"/>
    <row r="16075" ht="12.75" hidden="1" customHeight="1" x14ac:dyDescent="0.3"/>
    <row r="16076" ht="12.75" hidden="1" customHeight="1" x14ac:dyDescent="0.3"/>
    <row r="16077" ht="12.75" hidden="1" customHeight="1" x14ac:dyDescent="0.3"/>
    <row r="16078" ht="12.75" hidden="1" customHeight="1" x14ac:dyDescent="0.3"/>
    <row r="16079" ht="12.75" hidden="1" customHeight="1" x14ac:dyDescent="0.3"/>
    <row r="16080" ht="12.75" hidden="1" customHeight="1" x14ac:dyDescent="0.3"/>
    <row r="16081" ht="12.75" hidden="1" customHeight="1" x14ac:dyDescent="0.3"/>
    <row r="16082" ht="12.75" hidden="1" customHeight="1" x14ac:dyDescent="0.3"/>
    <row r="16083" ht="12.75" hidden="1" customHeight="1" x14ac:dyDescent="0.3"/>
    <row r="16084" ht="12.75" hidden="1" customHeight="1" x14ac:dyDescent="0.3"/>
    <row r="16085" ht="12.75" hidden="1" customHeight="1" x14ac:dyDescent="0.3"/>
    <row r="16086" ht="12.75" hidden="1" customHeight="1" x14ac:dyDescent="0.3"/>
    <row r="16087" ht="12.75" hidden="1" customHeight="1" x14ac:dyDescent="0.3"/>
    <row r="16088" ht="12.75" hidden="1" customHeight="1" x14ac:dyDescent="0.3"/>
    <row r="16089" ht="12.75" hidden="1" customHeight="1" x14ac:dyDescent="0.3"/>
    <row r="16090" ht="12.75" hidden="1" customHeight="1" x14ac:dyDescent="0.3"/>
    <row r="16091" ht="12.75" hidden="1" customHeight="1" x14ac:dyDescent="0.3"/>
    <row r="16092" ht="12.75" hidden="1" customHeight="1" x14ac:dyDescent="0.3"/>
    <row r="16093" ht="12.75" hidden="1" customHeight="1" x14ac:dyDescent="0.3"/>
    <row r="16094" ht="12.75" hidden="1" customHeight="1" x14ac:dyDescent="0.3"/>
    <row r="16095" ht="12.75" hidden="1" customHeight="1" x14ac:dyDescent="0.3"/>
    <row r="16096" ht="12.75" hidden="1" customHeight="1" x14ac:dyDescent="0.3"/>
    <row r="16097" ht="12.75" hidden="1" customHeight="1" x14ac:dyDescent="0.3"/>
    <row r="16098" ht="12.75" hidden="1" customHeight="1" x14ac:dyDescent="0.3"/>
    <row r="16099" ht="12.75" hidden="1" customHeight="1" x14ac:dyDescent="0.3"/>
    <row r="16100" ht="12.75" hidden="1" customHeight="1" x14ac:dyDescent="0.3"/>
    <row r="16101" ht="12.75" hidden="1" customHeight="1" x14ac:dyDescent="0.3"/>
    <row r="16102" ht="12.75" hidden="1" customHeight="1" x14ac:dyDescent="0.3"/>
    <row r="16103" ht="12.75" hidden="1" customHeight="1" x14ac:dyDescent="0.3"/>
    <row r="16104" ht="12.75" hidden="1" customHeight="1" x14ac:dyDescent="0.3"/>
    <row r="16105" ht="12.75" hidden="1" customHeight="1" x14ac:dyDescent="0.3"/>
    <row r="16106" ht="12.75" hidden="1" customHeight="1" x14ac:dyDescent="0.3"/>
    <row r="16107" ht="12.75" hidden="1" customHeight="1" x14ac:dyDescent="0.3"/>
    <row r="16108" ht="12.75" hidden="1" customHeight="1" x14ac:dyDescent="0.3"/>
    <row r="16109" ht="12.75" hidden="1" customHeight="1" x14ac:dyDescent="0.3"/>
    <row r="16110" ht="12.75" hidden="1" customHeight="1" x14ac:dyDescent="0.3"/>
    <row r="16111" ht="12.75" hidden="1" customHeight="1" x14ac:dyDescent="0.3"/>
    <row r="16112" ht="12.75" hidden="1" customHeight="1" x14ac:dyDescent="0.3"/>
    <row r="16113" ht="12.75" hidden="1" customHeight="1" x14ac:dyDescent="0.3"/>
    <row r="16114" ht="12.75" hidden="1" customHeight="1" x14ac:dyDescent="0.3"/>
    <row r="16115" ht="12.75" hidden="1" customHeight="1" x14ac:dyDescent="0.3"/>
    <row r="16116" ht="12.75" hidden="1" customHeight="1" x14ac:dyDescent="0.3"/>
    <row r="16117" ht="12.75" hidden="1" customHeight="1" x14ac:dyDescent="0.3"/>
    <row r="16118" ht="12.75" hidden="1" customHeight="1" x14ac:dyDescent="0.3"/>
    <row r="16119" ht="12.75" hidden="1" customHeight="1" x14ac:dyDescent="0.3"/>
    <row r="16120" ht="12.75" hidden="1" customHeight="1" x14ac:dyDescent="0.3"/>
    <row r="16121" ht="12.75" hidden="1" customHeight="1" x14ac:dyDescent="0.3"/>
    <row r="16122" ht="12.75" hidden="1" customHeight="1" x14ac:dyDescent="0.3"/>
    <row r="16123" ht="12.75" hidden="1" customHeight="1" x14ac:dyDescent="0.3"/>
    <row r="16124" ht="12.75" hidden="1" customHeight="1" x14ac:dyDescent="0.3"/>
    <row r="16125" ht="12.75" hidden="1" customHeight="1" x14ac:dyDescent="0.3"/>
    <row r="16126" ht="12.75" hidden="1" customHeight="1" x14ac:dyDescent="0.3"/>
    <row r="16127" ht="12.75" hidden="1" customHeight="1" x14ac:dyDescent="0.3"/>
    <row r="16128" ht="12.75" hidden="1" customHeight="1" x14ac:dyDescent="0.3"/>
    <row r="16129" ht="12.75" hidden="1" customHeight="1" x14ac:dyDescent="0.3"/>
    <row r="16130" ht="12.75" hidden="1" customHeight="1" x14ac:dyDescent="0.3"/>
    <row r="16131" ht="12.75" hidden="1" customHeight="1" x14ac:dyDescent="0.3"/>
    <row r="16132" ht="12.75" hidden="1" customHeight="1" x14ac:dyDescent="0.3"/>
    <row r="16133" ht="12.75" hidden="1" customHeight="1" x14ac:dyDescent="0.3"/>
    <row r="16134" ht="12.75" hidden="1" customHeight="1" x14ac:dyDescent="0.3"/>
    <row r="16135" ht="12.75" hidden="1" customHeight="1" x14ac:dyDescent="0.3"/>
    <row r="16136" ht="12.75" hidden="1" customHeight="1" x14ac:dyDescent="0.3"/>
    <row r="16137" ht="12.75" hidden="1" customHeight="1" x14ac:dyDescent="0.3"/>
    <row r="16138" ht="12.75" hidden="1" customHeight="1" x14ac:dyDescent="0.3"/>
    <row r="16139" ht="12.75" hidden="1" customHeight="1" x14ac:dyDescent="0.3"/>
    <row r="16140" ht="12.75" hidden="1" customHeight="1" x14ac:dyDescent="0.3"/>
    <row r="16141" ht="12.75" hidden="1" customHeight="1" x14ac:dyDescent="0.3"/>
    <row r="16142" ht="12.75" hidden="1" customHeight="1" x14ac:dyDescent="0.3"/>
    <row r="16143" ht="12.75" hidden="1" customHeight="1" x14ac:dyDescent="0.3"/>
    <row r="16144" ht="12.75" hidden="1" customHeight="1" x14ac:dyDescent="0.3"/>
    <row r="16145" ht="12.75" hidden="1" customHeight="1" x14ac:dyDescent="0.3"/>
    <row r="16146" ht="12.75" hidden="1" customHeight="1" x14ac:dyDescent="0.3"/>
    <row r="16147" ht="12.75" hidden="1" customHeight="1" x14ac:dyDescent="0.3"/>
    <row r="16148" ht="12.75" hidden="1" customHeight="1" x14ac:dyDescent="0.3"/>
    <row r="16149" ht="12.75" hidden="1" customHeight="1" x14ac:dyDescent="0.3"/>
    <row r="16150" ht="12.75" hidden="1" customHeight="1" x14ac:dyDescent="0.3"/>
    <row r="16151" ht="12.75" hidden="1" customHeight="1" x14ac:dyDescent="0.3"/>
    <row r="16152" ht="12.75" hidden="1" customHeight="1" x14ac:dyDescent="0.3"/>
    <row r="16153" ht="12.75" hidden="1" customHeight="1" x14ac:dyDescent="0.3"/>
    <row r="16154" ht="12.75" hidden="1" customHeight="1" x14ac:dyDescent="0.3"/>
    <row r="16155" ht="12.75" hidden="1" customHeight="1" x14ac:dyDescent="0.3"/>
    <row r="16156" ht="12.75" hidden="1" customHeight="1" x14ac:dyDescent="0.3"/>
    <row r="16157" ht="12.75" hidden="1" customHeight="1" x14ac:dyDescent="0.3"/>
    <row r="16158" ht="12.75" hidden="1" customHeight="1" x14ac:dyDescent="0.3"/>
    <row r="16159" ht="12.75" hidden="1" customHeight="1" x14ac:dyDescent="0.3"/>
    <row r="16160" ht="12.75" hidden="1" customHeight="1" x14ac:dyDescent="0.3"/>
    <row r="16161" ht="12.75" hidden="1" customHeight="1" x14ac:dyDescent="0.3"/>
    <row r="16162" ht="12.75" hidden="1" customHeight="1" x14ac:dyDescent="0.3"/>
    <row r="16163" ht="12.75" hidden="1" customHeight="1" x14ac:dyDescent="0.3"/>
    <row r="16164" ht="12.75" hidden="1" customHeight="1" x14ac:dyDescent="0.3"/>
    <row r="16165" ht="12.75" hidden="1" customHeight="1" x14ac:dyDescent="0.3"/>
    <row r="16166" ht="12.75" hidden="1" customHeight="1" x14ac:dyDescent="0.3"/>
    <row r="16167" ht="12.75" hidden="1" customHeight="1" x14ac:dyDescent="0.3"/>
    <row r="16168" ht="12.75" hidden="1" customHeight="1" x14ac:dyDescent="0.3"/>
    <row r="16169" ht="12.75" hidden="1" customHeight="1" x14ac:dyDescent="0.3"/>
    <row r="16170" ht="12.75" hidden="1" customHeight="1" x14ac:dyDescent="0.3"/>
    <row r="16171" ht="12.75" hidden="1" customHeight="1" x14ac:dyDescent="0.3"/>
    <row r="16172" ht="12.75" hidden="1" customHeight="1" x14ac:dyDescent="0.3"/>
    <row r="16173" ht="12.75" hidden="1" customHeight="1" x14ac:dyDescent="0.3"/>
    <row r="16174" ht="12.75" hidden="1" customHeight="1" x14ac:dyDescent="0.3"/>
    <row r="16175" ht="12.75" hidden="1" customHeight="1" x14ac:dyDescent="0.3"/>
    <row r="16176" ht="12.75" hidden="1" customHeight="1" x14ac:dyDescent="0.3"/>
    <row r="16177" ht="12.75" hidden="1" customHeight="1" x14ac:dyDescent="0.3"/>
    <row r="16178" ht="12.75" hidden="1" customHeight="1" x14ac:dyDescent="0.3"/>
    <row r="16179" ht="12.75" hidden="1" customHeight="1" x14ac:dyDescent="0.3"/>
    <row r="16180" ht="12.75" hidden="1" customHeight="1" x14ac:dyDescent="0.3"/>
    <row r="16181" ht="12.75" hidden="1" customHeight="1" x14ac:dyDescent="0.3"/>
    <row r="16182" ht="12.75" hidden="1" customHeight="1" x14ac:dyDescent="0.3"/>
    <row r="16183" ht="12.75" hidden="1" customHeight="1" x14ac:dyDescent="0.3"/>
    <row r="16184" ht="12.75" hidden="1" customHeight="1" x14ac:dyDescent="0.3"/>
    <row r="16185" ht="12.75" hidden="1" customHeight="1" x14ac:dyDescent="0.3"/>
    <row r="16186" ht="12.75" hidden="1" customHeight="1" x14ac:dyDescent="0.3"/>
    <row r="16187" ht="12.75" hidden="1" customHeight="1" x14ac:dyDescent="0.3"/>
    <row r="16188" ht="12.75" hidden="1" customHeight="1" x14ac:dyDescent="0.3"/>
    <row r="16189" ht="12.75" hidden="1" customHeight="1" x14ac:dyDescent="0.3"/>
    <row r="16190" ht="12.75" hidden="1" customHeight="1" x14ac:dyDescent="0.3"/>
    <row r="16191" ht="12.75" hidden="1" customHeight="1" x14ac:dyDescent="0.3"/>
    <row r="16192" ht="12.75" hidden="1" customHeight="1" x14ac:dyDescent="0.3"/>
    <row r="16193" ht="12.75" hidden="1" customHeight="1" x14ac:dyDescent="0.3"/>
    <row r="16194" ht="12.75" hidden="1" customHeight="1" x14ac:dyDescent="0.3"/>
    <row r="16195" ht="12.75" hidden="1" customHeight="1" x14ac:dyDescent="0.3"/>
    <row r="16196" ht="12.75" hidden="1" customHeight="1" x14ac:dyDescent="0.3"/>
    <row r="16197" ht="12.75" hidden="1" customHeight="1" x14ac:dyDescent="0.3"/>
    <row r="16198" ht="12.75" hidden="1" customHeight="1" x14ac:dyDescent="0.3"/>
    <row r="16199" ht="12.75" hidden="1" customHeight="1" x14ac:dyDescent="0.3"/>
    <row r="16200" ht="12.75" hidden="1" customHeight="1" x14ac:dyDescent="0.3"/>
    <row r="16201" ht="12.75" hidden="1" customHeight="1" x14ac:dyDescent="0.3"/>
    <row r="16202" ht="12.75" hidden="1" customHeight="1" x14ac:dyDescent="0.3"/>
    <row r="16203" ht="12.75" hidden="1" customHeight="1" x14ac:dyDescent="0.3"/>
    <row r="16204" ht="12.75" hidden="1" customHeight="1" x14ac:dyDescent="0.3"/>
    <row r="16205" ht="12.75" hidden="1" customHeight="1" x14ac:dyDescent="0.3"/>
    <row r="16206" ht="12.75" hidden="1" customHeight="1" x14ac:dyDescent="0.3"/>
    <row r="16207" ht="12.75" hidden="1" customHeight="1" x14ac:dyDescent="0.3"/>
    <row r="16208" ht="12.75" hidden="1" customHeight="1" x14ac:dyDescent="0.3"/>
    <row r="16209" ht="12.75" hidden="1" customHeight="1" x14ac:dyDescent="0.3"/>
    <row r="16210" ht="12.75" hidden="1" customHeight="1" x14ac:dyDescent="0.3"/>
    <row r="16211" ht="12.75" hidden="1" customHeight="1" x14ac:dyDescent="0.3"/>
    <row r="16212" ht="12.75" hidden="1" customHeight="1" x14ac:dyDescent="0.3"/>
    <row r="16213" ht="12.75" hidden="1" customHeight="1" x14ac:dyDescent="0.3"/>
    <row r="16214" ht="12.75" hidden="1" customHeight="1" x14ac:dyDescent="0.3"/>
    <row r="16215" ht="12.75" hidden="1" customHeight="1" x14ac:dyDescent="0.3"/>
    <row r="16216" ht="12.75" hidden="1" customHeight="1" x14ac:dyDescent="0.3"/>
    <row r="16217" ht="12.75" hidden="1" customHeight="1" x14ac:dyDescent="0.3"/>
    <row r="16218" ht="12.75" hidden="1" customHeight="1" x14ac:dyDescent="0.3"/>
    <row r="16219" ht="12.75" hidden="1" customHeight="1" x14ac:dyDescent="0.3"/>
    <row r="16220" ht="12.75" hidden="1" customHeight="1" x14ac:dyDescent="0.3"/>
    <row r="16221" ht="12.75" hidden="1" customHeight="1" x14ac:dyDescent="0.3"/>
    <row r="16222" ht="12.75" hidden="1" customHeight="1" x14ac:dyDescent="0.3"/>
    <row r="16223" ht="12.75" hidden="1" customHeight="1" x14ac:dyDescent="0.3"/>
    <row r="16224" ht="12.75" hidden="1" customHeight="1" x14ac:dyDescent="0.3"/>
    <row r="16225" ht="12.75" hidden="1" customHeight="1" x14ac:dyDescent="0.3"/>
    <row r="16226" ht="12.75" hidden="1" customHeight="1" x14ac:dyDescent="0.3"/>
    <row r="16227" ht="12.75" hidden="1" customHeight="1" x14ac:dyDescent="0.3"/>
    <row r="16228" ht="12.75" hidden="1" customHeight="1" x14ac:dyDescent="0.3"/>
    <row r="16229" ht="12.75" hidden="1" customHeight="1" x14ac:dyDescent="0.3"/>
    <row r="16230" ht="12.75" hidden="1" customHeight="1" x14ac:dyDescent="0.3"/>
    <row r="16231" ht="12.75" hidden="1" customHeight="1" x14ac:dyDescent="0.3"/>
    <row r="16232" ht="12.75" hidden="1" customHeight="1" x14ac:dyDescent="0.3"/>
    <row r="16233" ht="12.75" hidden="1" customHeight="1" x14ac:dyDescent="0.3"/>
    <row r="16234" ht="12.75" hidden="1" customHeight="1" x14ac:dyDescent="0.3"/>
    <row r="16235" ht="12.75" hidden="1" customHeight="1" x14ac:dyDescent="0.3"/>
    <row r="16236" ht="12.75" hidden="1" customHeight="1" x14ac:dyDescent="0.3"/>
    <row r="16237" ht="12.75" hidden="1" customHeight="1" x14ac:dyDescent="0.3"/>
    <row r="16238" ht="12.75" hidden="1" customHeight="1" x14ac:dyDescent="0.3"/>
    <row r="16239" ht="12.75" hidden="1" customHeight="1" x14ac:dyDescent="0.3"/>
    <row r="16240" ht="12.75" hidden="1" customHeight="1" x14ac:dyDescent="0.3"/>
    <row r="16241" ht="12.75" hidden="1" customHeight="1" x14ac:dyDescent="0.3"/>
    <row r="16242" ht="12.75" hidden="1" customHeight="1" x14ac:dyDescent="0.3"/>
    <row r="16243" ht="12.75" hidden="1" customHeight="1" x14ac:dyDescent="0.3"/>
    <row r="16244" ht="12.75" hidden="1" customHeight="1" x14ac:dyDescent="0.3"/>
    <row r="16245" ht="12.75" hidden="1" customHeight="1" x14ac:dyDescent="0.3"/>
    <row r="16246" ht="12.75" hidden="1" customHeight="1" x14ac:dyDescent="0.3"/>
    <row r="16247" ht="12.75" hidden="1" customHeight="1" x14ac:dyDescent="0.3"/>
    <row r="16248" ht="12.75" hidden="1" customHeight="1" x14ac:dyDescent="0.3"/>
    <row r="16249" ht="12.75" hidden="1" customHeight="1" x14ac:dyDescent="0.3"/>
    <row r="16250" ht="12.75" hidden="1" customHeight="1" x14ac:dyDescent="0.3"/>
    <row r="16251" ht="12.75" hidden="1" customHeight="1" x14ac:dyDescent="0.3"/>
    <row r="16252" ht="12.75" hidden="1" customHeight="1" x14ac:dyDescent="0.3"/>
    <row r="16253" ht="12.75" hidden="1" customHeight="1" x14ac:dyDescent="0.3"/>
    <row r="16254" ht="12.75" hidden="1" customHeight="1" x14ac:dyDescent="0.3"/>
    <row r="16255" ht="12.75" hidden="1" customHeight="1" x14ac:dyDescent="0.3"/>
    <row r="16256" ht="12.75" hidden="1" customHeight="1" x14ac:dyDescent="0.3"/>
    <row r="16257" ht="12.75" hidden="1" customHeight="1" x14ac:dyDescent="0.3"/>
    <row r="16258" ht="12.75" hidden="1" customHeight="1" x14ac:dyDescent="0.3"/>
    <row r="16259" ht="12.75" hidden="1" customHeight="1" x14ac:dyDescent="0.3"/>
    <row r="16260" ht="12.75" hidden="1" customHeight="1" x14ac:dyDescent="0.3"/>
    <row r="16261" ht="12.75" hidden="1" customHeight="1" x14ac:dyDescent="0.3"/>
    <row r="16262" ht="12.75" hidden="1" customHeight="1" x14ac:dyDescent="0.3"/>
    <row r="16263" ht="12.75" hidden="1" customHeight="1" x14ac:dyDescent="0.3"/>
    <row r="16264" ht="12.75" hidden="1" customHeight="1" x14ac:dyDescent="0.3"/>
    <row r="16265" ht="12.75" hidden="1" customHeight="1" x14ac:dyDescent="0.3"/>
    <row r="16266" ht="12.75" hidden="1" customHeight="1" x14ac:dyDescent="0.3"/>
    <row r="16267" ht="12.75" hidden="1" customHeight="1" x14ac:dyDescent="0.3"/>
    <row r="16268" ht="12.75" hidden="1" customHeight="1" x14ac:dyDescent="0.3"/>
    <row r="16269" ht="12.75" hidden="1" customHeight="1" x14ac:dyDescent="0.3"/>
    <row r="16270" ht="12.75" hidden="1" customHeight="1" x14ac:dyDescent="0.3"/>
    <row r="16271" ht="12.75" hidden="1" customHeight="1" x14ac:dyDescent="0.3"/>
    <row r="16272" ht="12.75" hidden="1" customHeight="1" x14ac:dyDescent="0.3"/>
    <row r="16273" ht="12.75" hidden="1" customHeight="1" x14ac:dyDescent="0.3"/>
    <row r="16274" ht="12.75" hidden="1" customHeight="1" x14ac:dyDescent="0.3"/>
    <row r="16275" ht="12.75" hidden="1" customHeight="1" x14ac:dyDescent="0.3"/>
    <row r="16276" ht="12.75" hidden="1" customHeight="1" x14ac:dyDescent="0.3"/>
    <row r="16277" ht="12.75" hidden="1" customHeight="1" x14ac:dyDescent="0.3"/>
    <row r="16278" ht="12.75" hidden="1" customHeight="1" x14ac:dyDescent="0.3"/>
    <row r="16279" ht="12.75" hidden="1" customHeight="1" x14ac:dyDescent="0.3"/>
    <row r="16280" ht="12.75" hidden="1" customHeight="1" x14ac:dyDescent="0.3"/>
    <row r="16281" ht="12.75" hidden="1" customHeight="1" x14ac:dyDescent="0.3"/>
    <row r="16282" ht="12.75" hidden="1" customHeight="1" x14ac:dyDescent="0.3"/>
    <row r="16283" ht="12.75" hidden="1" customHeight="1" x14ac:dyDescent="0.3"/>
    <row r="16284" ht="12.75" hidden="1" customHeight="1" x14ac:dyDescent="0.3"/>
    <row r="16285" ht="12.75" hidden="1" customHeight="1" x14ac:dyDescent="0.3"/>
    <row r="16286" ht="12.75" hidden="1" customHeight="1" x14ac:dyDescent="0.3"/>
    <row r="16287" ht="12.75" hidden="1" customHeight="1" x14ac:dyDescent="0.3"/>
    <row r="16288" ht="12.75" hidden="1" customHeight="1" x14ac:dyDescent="0.3"/>
    <row r="16289" ht="12.75" hidden="1" customHeight="1" x14ac:dyDescent="0.3"/>
    <row r="16290" ht="12.75" hidden="1" customHeight="1" x14ac:dyDescent="0.3"/>
    <row r="16291" ht="12.75" hidden="1" customHeight="1" x14ac:dyDescent="0.3"/>
    <row r="16292" ht="12.75" hidden="1" customHeight="1" x14ac:dyDescent="0.3"/>
    <row r="16293" ht="12.75" hidden="1" customHeight="1" x14ac:dyDescent="0.3"/>
    <row r="16294" ht="12.75" hidden="1" customHeight="1" x14ac:dyDescent="0.3"/>
    <row r="16295" ht="12.75" hidden="1" customHeight="1" x14ac:dyDescent="0.3"/>
    <row r="16296" ht="12.75" hidden="1" customHeight="1" x14ac:dyDescent="0.3"/>
    <row r="16297" ht="12.75" hidden="1" customHeight="1" x14ac:dyDescent="0.3"/>
    <row r="16298" ht="12.75" hidden="1" customHeight="1" x14ac:dyDescent="0.3"/>
    <row r="16299" ht="12.75" hidden="1" customHeight="1" x14ac:dyDescent="0.3"/>
    <row r="16300" ht="12.75" hidden="1" customHeight="1" x14ac:dyDescent="0.3"/>
    <row r="16301" ht="12.75" hidden="1" customHeight="1" x14ac:dyDescent="0.3"/>
    <row r="16302" ht="12.75" hidden="1" customHeight="1" x14ac:dyDescent="0.3"/>
    <row r="16303" ht="12.75" hidden="1" customHeight="1" x14ac:dyDescent="0.3"/>
    <row r="16304" ht="12.75" hidden="1" customHeight="1" x14ac:dyDescent="0.3"/>
    <row r="16305" ht="12.75" hidden="1" customHeight="1" x14ac:dyDescent="0.3"/>
    <row r="16306" ht="12.75" hidden="1" customHeight="1" x14ac:dyDescent="0.3"/>
    <row r="16307" ht="12.75" hidden="1" customHeight="1" x14ac:dyDescent="0.3"/>
    <row r="16308" ht="12.75" hidden="1" customHeight="1" x14ac:dyDescent="0.3"/>
    <row r="16309" ht="12.75" hidden="1" customHeight="1" x14ac:dyDescent="0.3"/>
    <row r="16310" ht="12.75" hidden="1" customHeight="1" x14ac:dyDescent="0.3"/>
    <row r="16311" ht="12.75" hidden="1" customHeight="1" x14ac:dyDescent="0.3"/>
    <row r="16312" ht="12.75" hidden="1" customHeight="1" x14ac:dyDescent="0.3"/>
    <row r="16313" ht="12.75" hidden="1" customHeight="1" x14ac:dyDescent="0.3"/>
    <row r="16314" ht="12.75" hidden="1" customHeight="1" x14ac:dyDescent="0.3"/>
    <row r="16315" ht="12.75" hidden="1" customHeight="1" x14ac:dyDescent="0.3"/>
    <row r="16316" ht="12.75" hidden="1" customHeight="1" x14ac:dyDescent="0.3"/>
    <row r="16317" ht="12.75" hidden="1" customHeight="1" x14ac:dyDescent="0.3"/>
    <row r="16318" ht="12.75" hidden="1" customHeight="1" x14ac:dyDescent="0.3"/>
    <row r="16319" ht="12.75" hidden="1" customHeight="1" x14ac:dyDescent="0.3"/>
    <row r="16320" ht="12.75" hidden="1" customHeight="1" x14ac:dyDescent="0.3"/>
    <row r="16321" ht="12.75" hidden="1" customHeight="1" x14ac:dyDescent="0.3"/>
    <row r="16322" ht="12.75" hidden="1" customHeight="1" x14ac:dyDescent="0.3"/>
    <row r="16323" ht="12.75" hidden="1" customHeight="1" x14ac:dyDescent="0.3"/>
    <row r="16324" ht="12.75" hidden="1" customHeight="1" x14ac:dyDescent="0.3"/>
    <row r="16325" ht="12.75" hidden="1" customHeight="1" x14ac:dyDescent="0.3"/>
    <row r="16326" ht="12.75" hidden="1" customHeight="1" x14ac:dyDescent="0.3"/>
    <row r="16327" ht="12.75" hidden="1" customHeight="1" x14ac:dyDescent="0.3"/>
    <row r="16328" ht="12.75" hidden="1" customHeight="1" x14ac:dyDescent="0.3"/>
    <row r="16329" ht="12.75" hidden="1" customHeight="1" x14ac:dyDescent="0.3"/>
    <row r="16330" ht="12.75" hidden="1" customHeight="1" x14ac:dyDescent="0.3"/>
    <row r="16331" ht="12.75" hidden="1" customHeight="1" x14ac:dyDescent="0.3"/>
    <row r="16332" ht="12.75" hidden="1" customHeight="1" x14ac:dyDescent="0.3"/>
    <row r="16333" ht="12.75" hidden="1" customHeight="1" x14ac:dyDescent="0.3"/>
    <row r="16334" ht="12.75" hidden="1" customHeight="1" x14ac:dyDescent="0.3"/>
    <row r="16335" ht="12.75" hidden="1" customHeight="1" x14ac:dyDescent="0.3"/>
    <row r="16336" ht="12.75" hidden="1" customHeight="1" x14ac:dyDescent="0.3"/>
    <row r="16337" ht="12.75" hidden="1" customHeight="1" x14ac:dyDescent="0.3"/>
    <row r="16338" ht="12.75" hidden="1" customHeight="1" x14ac:dyDescent="0.3"/>
    <row r="16339" ht="12.75" hidden="1" customHeight="1" x14ac:dyDescent="0.3"/>
    <row r="16340" ht="12.75" hidden="1" customHeight="1" x14ac:dyDescent="0.3"/>
    <row r="16341" ht="12.75" hidden="1" customHeight="1" x14ac:dyDescent="0.3"/>
    <row r="16342" ht="12.75" hidden="1" customHeight="1" x14ac:dyDescent="0.3"/>
    <row r="16343" ht="12.75" hidden="1" customHeight="1" x14ac:dyDescent="0.3"/>
    <row r="16344" ht="12.75" hidden="1" customHeight="1" x14ac:dyDescent="0.3"/>
    <row r="16345" ht="12.75" hidden="1" customHeight="1" x14ac:dyDescent="0.3"/>
    <row r="16346" ht="12.75" hidden="1" customHeight="1" x14ac:dyDescent="0.3"/>
    <row r="16347" ht="12.75" hidden="1" customHeight="1" x14ac:dyDescent="0.3"/>
    <row r="16348" ht="12.75" hidden="1" customHeight="1" x14ac:dyDescent="0.3"/>
    <row r="16349" ht="12.75" hidden="1" customHeight="1" x14ac:dyDescent="0.3"/>
    <row r="16350" ht="12.75" hidden="1" customHeight="1" x14ac:dyDescent="0.3"/>
    <row r="16351" ht="12.75" hidden="1" customHeight="1" x14ac:dyDescent="0.3"/>
    <row r="16352" ht="12.75" hidden="1" customHeight="1" x14ac:dyDescent="0.3"/>
    <row r="16353" ht="12.75" hidden="1" customHeight="1" x14ac:dyDescent="0.3"/>
    <row r="16354" ht="12.75" hidden="1" customHeight="1" x14ac:dyDescent="0.3"/>
    <row r="16355" ht="12.75" hidden="1" customHeight="1" x14ac:dyDescent="0.3"/>
    <row r="16356" ht="12.75" hidden="1" customHeight="1" x14ac:dyDescent="0.3"/>
    <row r="16357" ht="12.75" hidden="1" customHeight="1" x14ac:dyDescent="0.3"/>
    <row r="16358" ht="12.75" hidden="1" customHeight="1" x14ac:dyDescent="0.3"/>
    <row r="16359" ht="12.75" hidden="1" customHeight="1" x14ac:dyDescent="0.3"/>
    <row r="16360" ht="12.75" hidden="1" customHeight="1" x14ac:dyDescent="0.3"/>
    <row r="16361" ht="12.75" hidden="1" customHeight="1" x14ac:dyDescent="0.3"/>
    <row r="16362" ht="12.75" hidden="1" customHeight="1" x14ac:dyDescent="0.3"/>
    <row r="16363" ht="12.75" hidden="1" customHeight="1" x14ac:dyDescent="0.3"/>
    <row r="16364" ht="12.75" hidden="1" customHeight="1" x14ac:dyDescent="0.3"/>
    <row r="16365" ht="12.75" hidden="1" customHeight="1" x14ac:dyDescent="0.3"/>
    <row r="16366" ht="12.75" hidden="1" customHeight="1" x14ac:dyDescent="0.3"/>
    <row r="16367" ht="12.75" hidden="1" customHeight="1" x14ac:dyDescent="0.3"/>
    <row r="16368" ht="12.75" hidden="1" customHeight="1" x14ac:dyDescent="0.3"/>
    <row r="16369" ht="12.75" hidden="1" customHeight="1" x14ac:dyDescent="0.3"/>
    <row r="16370" ht="12.75" hidden="1" customHeight="1" x14ac:dyDescent="0.3"/>
    <row r="16371" ht="12.75" hidden="1" customHeight="1" x14ac:dyDescent="0.3"/>
    <row r="16372" ht="12.75" hidden="1" customHeight="1" x14ac:dyDescent="0.3"/>
    <row r="16373" ht="12.75" hidden="1" customHeight="1" x14ac:dyDescent="0.3"/>
    <row r="16374" ht="12.75" hidden="1" customHeight="1" x14ac:dyDescent="0.3"/>
    <row r="16375" ht="12.75" hidden="1" customHeight="1" x14ac:dyDescent="0.3"/>
    <row r="16376" ht="12.75" hidden="1" customHeight="1" x14ac:dyDescent="0.3"/>
    <row r="16377" ht="12.75" hidden="1" customHeight="1" x14ac:dyDescent="0.3"/>
    <row r="16378" ht="12.75" hidden="1" customHeight="1" x14ac:dyDescent="0.3"/>
    <row r="16379" ht="12.75" hidden="1" customHeight="1" x14ac:dyDescent="0.3"/>
    <row r="16380" ht="12.75" hidden="1" customHeight="1" x14ac:dyDescent="0.3"/>
    <row r="16381" ht="12.75" hidden="1" customHeight="1" x14ac:dyDescent="0.3"/>
    <row r="16382" ht="12.75" hidden="1" customHeight="1" x14ac:dyDescent="0.3"/>
    <row r="16383" ht="12.75" hidden="1" customHeight="1" x14ac:dyDescent="0.3"/>
    <row r="16384" ht="12.75" hidden="1" customHeight="1" x14ac:dyDescent="0.3"/>
    <row r="16385" ht="12.75" hidden="1" customHeight="1" x14ac:dyDescent="0.3"/>
    <row r="16386" ht="12.75" hidden="1" customHeight="1" x14ac:dyDescent="0.3"/>
    <row r="16387" ht="12.75" hidden="1" customHeight="1" x14ac:dyDescent="0.3"/>
    <row r="16388" ht="12.75" hidden="1" customHeight="1" x14ac:dyDescent="0.3"/>
    <row r="16389" ht="12.75" hidden="1" customHeight="1" x14ac:dyDescent="0.3"/>
    <row r="16390" ht="12.75" hidden="1" customHeight="1" x14ac:dyDescent="0.3"/>
    <row r="16391" ht="12.75" hidden="1" customHeight="1" x14ac:dyDescent="0.3"/>
    <row r="16392" ht="12.75" hidden="1" customHeight="1" x14ac:dyDescent="0.3"/>
    <row r="16393" ht="12.75" hidden="1" customHeight="1" x14ac:dyDescent="0.3"/>
    <row r="16394" ht="12.75" hidden="1" customHeight="1" x14ac:dyDescent="0.3"/>
    <row r="16395" ht="12.75" hidden="1" customHeight="1" x14ac:dyDescent="0.3"/>
    <row r="16396" ht="12.75" hidden="1" customHeight="1" x14ac:dyDescent="0.3"/>
    <row r="16397" ht="12.75" hidden="1" customHeight="1" x14ac:dyDescent="0.3"/>
    <row r="16398" ht="12.75" hidden="1" customHeight="1" x14ac:dyDescent="0.3"/>
    <row r="16399" ht="12.75" hidden="1" customHeight="1" x14ac:dyDescent="0.3"/>
    <row r="16400" ht="12.75" hidden="1" customHeight="1" x14ac:dyDescent="0.3"/>
    <row r="16401" ht="12.75" hidden="1" customHeight="1" x14ac:dyDescent="0.3"/>
    <row r="16402" ht="12.75" hidden="1" customHeight="1" x14ac:dyDescent="0.3"/>
    <row r="16403" ht="12.75" hidden="1" customHeight="1" x14ac:dyDescent="0.3"/>
    <row r="16404" ht="12.75" hidden="1" customHeight="1" x14ac:dyDescent="0.3"/>
    <row r="16405" ht="12.75" hidden="1" customHeight="1" x14ac:dyDescent="0.3"/>
    <row r="16406" ht="12.75" hidden="1" customHeight="1" x14ac:dyDescent="0.3"/>
    <row r="16407" ht="12.75" hidden="1" customHeight="1" x14ac:dyDescent="0.3"/>
    <row r="16408" ht="12.75" hidden="1" customHeight="1" x14ac:dyDescent="0.3"/>
    <row r="16409" ht="12.75" hidden="1" customHeight="1" x14ac:dyDescent="0.3"/>
    <row r="16410" ht="12.75" hidden="1" customHeight="1" x14ac:dyDescent="0.3"/>
    <row r="16411" ht="12.75" hidden="1" customHeight="1" x14ac:dyDescent="0.3"/>
    <row r="16412" ht="12.75" hidden="1" customHeight="1" x14ac:dyDescent="0.3"/>
    <row r="16413" ht="12.75" hidden="1" customHeight="1" x14ac:dyDescent="0.3"/>
    <row r="16414" ht="12.75" hidden="1" customHeight="1" x14ac:dyDescent="0.3"/>
    <row r="16415" ht="12.75" hidden="1" customHeight="1" x14ac:dyDescent="0.3"/>
    <row r="16416" ht="12.75" hidden="1" customHeight="1" x14ac:dyDescent="0.3"/>
    <row r="16417" ht="12.75" hidden="1" customHeight="1" x14ac:dyDescent="0.3"/>
    <row r="16418" ht="12.75" hidden="1" customHeight="1" x14ac:dyDescent="0.3"/>
    <row r="16419" ht="12.75" hidden="1" customHeight="1" x14ac:dyDescent="0.3"/>
    <row r="16420" ht="12.75" hidden="1" customHeight="1" x14ac:dyDescent="0.3"/>
    <row r="16421" ht="12.75" hidden="1" customHeight="1" x14ac:dyDescent="0.3"/>
    <row r="16422" ht="12.75" hidden="1" customHeight="1" x14ac:dyDescent="0.3"/>
    <row r="16423" ht="12.75" hidden="1" customHeight="1" x14ac:dyDescent="0.3"/>
    <row r="16424" ht="12.75" hidden="1" customHeight="1" x14ac:dyDescent="0.3"/>
    <row r="16425" ht="12.75" hidden="1" customHeight="1" x14ac:dyDescent="0.3"/>
    <row r="16426" ht="12.75" hidden="1" customHeight="1" x14ac:dyDescent="0.3"/>
    <row r="16427" ht="12.75" hidden="1" customHeight="1" x14ac:dyDescent="0.3"/>
    <row r="16428" ht="12.75" hidden="1" customHeight="1" x14ac:dyDescent="0.3"/>
    <row r="16429" ht="12.75" hidden="1" customHeight="1" x14ac:dyDescent="0.3"/>
    <row r="16430" ht="12.75" hidden="1" customHeight="1" x14ac:dyDescent="0.3"/>
    <row r="16431" ht="12.75" hidden="1" customHeight="1" x14ac:dyDescent="0.3"/>
    <row r="16432" ht="12.75" hidden="1" customHeight="1" x14ac:dyDescent="0.3"/>
    <row r="16433" ht="12.75" hidden="1" customHeight="1" x14ac:dyDescent="0.3"/>
    <row r="16434" ht="12.75" hidden="1" customHeight="1" x14ac:dyDescent="0.3"/>
    <row r="16435" ht="12.75" hidden="1" customHeight="1" x14ac:dyDescent="0.3"/>
    <row r="16436" ht="12.75" hidden="1" customHeight="1" x14ac:dyDescent="0.3"/>
    <row r="16437" ht="12.75" hidden="1" customHeight="1" x14ac:dyDescent="0.3"/>
    <row r="16438" ht="12.75" hidden="1" customHeight="1" x14ac:dyDescent="0.3"/>
    <row r="16439" ht="12.75" hidden="1" customHeight="1" x14ac:dyDescent="0.3"/>
    <row r="16440" ht="12.75" hidden="1" customHeight="1" x14ac:dyDescent="0.3"/>
    <row r="16441" ht="12.75" hidden="1" customHeight="1" x14ac:dyDescent="0.3"/>
    <row r="16442" ht="12.75" hidden="1" customHeight="1" x14ac:dyDescent="0.3"/>
    <row r="16443" ht="12.75" hidden="1" customHeight="1" x14ac:dyDescent="0.3"/>
    <row r="16444" ht="12.75" hidden="1" customHeight="1" x14ac:dyDescent="0.3"/>
    <row r="16445" ht="12.75" hidden="1" customHeight="1" x14ac:dyDescent="0.3"/>
    <row r="16446" ht="12.75" hidden="1" customHeight="1" x14ac:dyDescent="0.3"/>
    <row r="16447" ht="12.75" hidden="1" customHeight="1" x14ac:dyDescent="0.3"/>
    <row r="16448" ht="12.75" hidden="1" customHeight="1" x14ac:dyDescent="0.3"/>
    <row r="16449" ht="12.75" hidden="1" customHeight="1" x14ac:dyDescent="0.3"/>
    <row r="16450" ht="12.75" hidden="1" customHeight="1" x14ac:dyDescent="0.3"/>
    <row r="16451" ht="12.75" hidden="1" customHeight="1" x14ac:dyDescent="0.3"/>
    <row r="16452" ht="12.75" hidden="1" customHeight="1" x14ac:dyDescent="0.3"/>
    <row r="16453" ht="12.75" hidden="1" customHeight="1" x14ac:dyDescent="0.3"/>
    <row r="16454" ht="12.75" hidden="1" customHeight="1" x14ac:dyDescent="0.3"/>
    <row r="16455" ht="12.75" hidden="1" customHeight="1" x14ac:dyDescent="0.3"/>
    <row r="16456" ht="12.75" hidden="1" customHeight="1" x14ac:dyDescent="0.3"/>
    <row r="16457" ht="12.75" hidden="1" customHeight="1" x14ac:dyDescent="0.3"/>
    <row r="16458" ht="12.75" hidden="1" customHeight="1" x14ac:dyDescent="0.3"/>
    <row r="16459" ht="12.75" hidden="1" customHeight="1" x14ac:dyDescent="0.3"/>
    <row r="16460" ht="12.75" hidden="1" customHeight="1" x14ac:dyDescent="0.3"/>
    <row r="16461" ht="12.75" hidden="1" customHeight="1" x14ac:dyDescent="0.3"/>
    <row r="16462" ht="12.75" hidden="1" customHeight="1" x14ac:dyDescent="0.3"/>
    <row r="16463" ht="12.75" hidden="1" customHeight="1" x14ac:dyDescent="0.3"/>
    <row r="16464" ht="12.75" hidden="1" customHeight="1" x14ac:dyDescent="0.3"/>
    <row r="16465" ht="12.75" hidden="1" customHeight="1" x14ac:dyDescent="0.3"/>
    <row r="16466" ht="12.75" hidden="1" customHeight="1" x14ac:dyDescent="0.3"/>
    <row r="16467" ht="12.75" hidden="1" customHeight="1" x14ac:dyDescent="0.3"/>
    <row r="16468" ht="12.75" hidden="1" customHeight="1" x14ac:dyDescent="0.3"/>
    <row r="16469" ht="12.75" hidden="1" customHeight="1" x14ac:dyDescent="0.3"/>
    <row r="16470" ht="12.75" hidden="1" customHeight="1" x14ac:dyDescent="0.3"/>
    <row r="16471" ht="12.75" hidden="1" customHeight="1" x14ac:dyDescent="0.3"/>
    <row r="16472" ht="12.75" hidden="1" customHeight="1" x14ac:dyDescent="0.3"/>
    <row r="16473" ht="12.75" hidden="1" customHeight="1" x14ac:dyDescent="0.3"/>
    <row r="16474" ht="12.75" hidden="1" customHeight="1" x14ac:dyDescent="0.3"/>
    <row r="16475" ht="12.75" hidden="1" customHeight="1" x14ac:dyDescent="0.3"/>
    <row r="16476" ht="12.75" hidden="1" customHeight="1" x14ac:dyDescent="0.3"/>
    <row r="16477" ht="12.75" hidden="1" customHeight="1" x14ac:dyDescent="0.3"/>
    <row r="16478" ht="12.75" hidden="1" customHeight="1" x14ac:dyDescent="0.3"/>
    <row r="16479" ht="12.75" hidden="1" customHeight="1" x14ac:dyDescent="0.3"/>
    <row r="16480" ht="12.75" hidden="1" customHeight="1" x14ac:dyDescent="0.3"/>
    <row r="16481" ht="12.75" hidden="1" customHeight="1" x14ac:dyDescent="0.3"/>
    <row r="16482" ht="12.75" hidden="1" customHeight="1" x14ac:dyDescent="0.3"/>
    <row r="16483" ht="12.75" hidden="1" customHeight="1" x14ac:dyDescent="0.3"/>
    <row r="16484" ht="12.75" hidden="1" customHeight="1" x14ac:dyDescent="0.3"/>
    <row r="16485" ht="12.75" hidden="1" customHeight="1" x14ac:dyDescent="0.3"/>
    <row r="16486" ht="12.75" hidden="1" customHeight="1" x14ac:dyDescent="0.3"/>
    <row r="16487" ht="12.75" hidden="1" customHeight="1" x14ac:dyDescent="0.3"/>
    <row r="16488" ht="12.75" hidden="1" customHeight="1" x14ac:dyDescent="0.3"/>
    <row r="16489" ht="12.75" hidden="1" customHeight="1" x14ac:dyDescent="0.3"/>
    <row r="16490" ht="12.75" hidden="1" customHeight="1" x14ac:dyDescent="0.3"/>
    <row r="16491" ht="12.75" hidden="1" customHeight="1" x14ac:dyDescent="0.3"/>
    <row r="16492" ht="12.75" hidden="1" customHeight="1" x14ac:dyDescent="0.3"/>
    <row r="16493" ht="12.75" hidden="1" customHeight="1" x14ac:dyDescent="0.3"/>
    <row r="16494" ht="12.75" hidden="1" customHeight="1" x14ac:dyDescent="0.3"/>
    <row r="16495" ht="12.75" hidden="1" customHeight="1" x14ac:dyDescent="0.3"/>
    <row r="16496" ht="12.75" hidden="1" customHeight="1" x14ac:dyDescent="0.3"/>
    <row r="16497" ht="12.75" hidden="1" customHeight="1" x14ac:dyDescent="0.3"/>
    <row r="16498" ht="12.75" hidden="1" customHeight="1" x14ac:dyDescent="0.3"/>
    <row r="16499" ht="12.75" hidden="1" customHeight="1" x14ac:dyDescent="0.3"/>
    <row r="16500" ht="12.75" hidden="1" customHeight="1" x14ac:dyDescent="0.3"/>
    <row r="16501" ht="12.75" hidden="1" customHeight="1" x14ac:dyDescent="0.3"/>
    <row r="16502" ht="12.75" hidden="1" customHeight="1" x14ac:dyDescent="0.3"/>
    <row r="16503" ht="12.75" hidden="1" customHeight="1" x14ac:dyDescent="0.3"/>
    <row r="16504" ht="12.75" hidden="1" customHeight="1" x14ac:dyDescent="0.3"/>
    <row r="16505" ht="12.75" hidden="1" customHeight="1" x14ac:dyDescent="0.3"/>
    <row r="16506" ht="12.75" hidden="1" customHeight="1" x14ac:dyDescent="0.3"/>
    <row r="16507" ht="12.75" hidden="1" customHeight="1" x14ac:dyDescent="0.3"/>
    <row r="16508" ht="12.75" hidden="1" customHeight="1" x14ac:dyDescent="0.3"/>
    <row r="16509" ht="12.75" hidden="1" customHeight="1" x14ac:dyDescent="0.3"/>
    <row r="16510" ht="12.75" hidden="1" customHeight="1" x14ac:dyDescent="0.3"/>
    <row r="16511" ht="12.75" hidden="1" customHeight="1" x14ac:dyDescent="0.3"/>
    <row r="16512" ht="12.75" hidden="1" customHeight="1" x14ac:dyDescent="0.3"/>
    <row r="16513" ht="12.75" hidden="1" customHeight="1" x14ac:dyDescent="0.3"/>
    <row r="16514" ht="12.75" hidden="1" customHeight="1" x14ac:dyDescent="0.3"/>
    <row r="16515" ht="12.75" hidden="1" customHeight="1" x14ac:dyDescent="0.3"/>
    <row r="16516" ht="12.75" hidden="1" customHeight="1" x14ac:dyDescent="0.3"/>
    <row r="16517" ht="12.75" hidden="1" customHeight="1" x14ac:dyDescent="0.3"/>
    <row r="16518" ht="12.75" hidden="1" customHeight="1" x14ac:dyDescent="0.3"/>
    <row r="16519" ht="12.75" hidden="1" customHeight="1" x14ac:dyDescent="0.3"/>
    <row r="16520" ht="12.75" hidden="1" customHeight="1" x14ac:dyDescent="0.3"/>
    <row r="16521" ht="12.75" hidden="1" customHeight="1" x14ac:dyDescent="0.3"/>
    <row r="16522" ht="12.75" hidden="1" customHeight="1" x14ac:dyDescent="0.3"/>
    <row r="16523" ht="12.75" hidden="1" customHeight="1" x14ac:dyDescent="0.3"/>
    <row r="16524" ht="12.75" hidden="1" customHeight="1" x14ac:dyDescent="0.3"/>
    <row r="16525" ht="12.75" hidden="1" customHeight="1" x14ac:dyDescent="0.3"/>
    <row r="16526" ht="12.75" hidden="1" customHeight="1" x14ac:dyDescent="0.3"/>
    <row r="16527" ht="12.75" hidden="1" customHeight="1" x14ac:dyDescent="0.3"/>
    <row r="16528" ht="12.75" hidden="1" customHeight="1" x14ac:dyDescent="0.3"/>
    <row r="16529" ht="12.75" hidden="1" customHeight="1" x14ac:dyDescent="0.3"/>
    <row r="16530" ht="12.75" hidden="1" customHeight="1" x14ac:dyDescent="0.3"/>
    <row r="16531" ht="12.75" hidden="1" customHeight="1" x14ac:dyDescent="0.3"/>
    <row r="16532" ht="12.75" hidden="1" customHeight="1" x14ac:dyDescent="0.3"/>
    <row r="16533" ht="12.75" hidden="1" customHeight="1" x14ac:dyDescent="0.3"/>
    <row r="16534" ht="12.75" hidden="1" customHeight="1" x14ac:dyDescent="0.3"/>
    <row r="16535" ht="12.75" hidden="1" customHeight="1" x14ac:dyDescent="0.3"/>
    <row r="16536" ht="12.75" hidden="1" customHeight="1" x14ac:dyDescent="0.3"/>
    <row r="16537" ht="12.75" hidden="1" customHeight="1" x14ac:dyDescent="0.3"/>
    <row r="16538" ht="12.75" hidden="1" customHeight="1" x14ac:dyDescent="0.3"/>
    <row r="16539" ht="12.75" hidden="1" customHeight="1" x14ac:dyDescent="0.3"/>
    <row r="16540" ht="12.75" hidden="1" customHeight="1" x14ac:dyDescent="0.3"/>
    <row r="16541" ht="12.75" hidden="1" customHeight="1" x14ac:dyDescent="0.3"/>
    <row r="16542" ht="12.75" hidden="1" customHeight="1" x14ac:dyDescent="0.3"/>
    <row r="16543" ht="12.75" hidden="1" customHeight="1" x14ac:dyDescent="0.3"/>
    <row r="16544" ht="12.75" hidden="1" customHeight="1" x14ac:dyDescent="0.3"/>
    <row r="16545" ht="12.75" hidden="1" customHeight="1" x14ac:dyDescent="0.3"/>
    <row r="16546" ht="12.75" hidden="1" customHeight="1" x14ac:dyDescent="0.3"/>
    <row r="16547" ht="12.75" hidden="1" customHeight="1" x14ac:dyDescent="0.3"/>
    <row r="16548" ht="12.75" hidden="1" customHeight="1" x14ac:dyDescent="0.3"/>
    <row r="16549" ht="12.75" hidden="1" customHeight="1" x14ac:dyDescent="0.3"/>
    <row r="16550" ht="12.75" hidden="1" customHeight="1" x14ac:dyDescent="0.3"/>
    <row r="16551" ht="12.75" hidden="1" customHeight="1" x14ac:dyDescent="0.3"/>
    <row r="16552" ht="12.75" hidden="1" customHeight="1" x14ac:dyDescent="0.3"/>
    <row r="16553" ht="12.75" hidden="1" customHeight="1" x14ac:dyDescent="0.3"/>
    <row r="16554" ht="12.75" hidden="1" customHeight="1" x14ac:dyDescent="0.3"/>
    <row r="16555" ht="12.75" hidden="1" customHeight="1" x14ac:dyDescent="0.3"/>
    <row r="16556" ht="12.75" hidden="1" customHeight="1" x14ac:dyDescent="0.3"/>
    <row r="16557" ht="12.75" hidden="1" customHeight="1" x14ac:dyDescent="0.3"/>
    <row r="16558" ht="12.75" hidden="1" customHeight="1" x14ac:dyDescent="0.3"/>
    <row r="16559" ht="12.75" hidden="1" customHeight="1" x14ac:dyDescent="0.3"/>
    <row r="16560" ht="12.75" hidden="1" customHeight="1" x14ac:dyDescent="0.3"/>
    <row r="16561" ht="12.75" hidden="1" customHeight="1" x14ac:dyDescent="0.3"/>
    <row r="16562" ht="12.75" hidden="1" customHeight="1" x14ac:dyDescent="0.3"/>
    <row r="16563" ht="12.75" hidden="1" customHeight="1" x14ac:dyDescent="0.3"/>
    <row r="16564" ht="12.75" hidden="1" customHeight="1" x14ac:dyDescent="0.3"/>
    <row r="16565" ht="12.75" hidden="1" customHeight="1" x14ac:dyDescent="0.3"/>
    <row r="16566" ht="12.75" hidden="1" customHeight="1" x14ac:dyDescent="0.3"/>
    <row r="16567" ht="12.75" hidden="1" customHeight="1" x14ac:dyDescent="0.3"/>
    <row r="16568" ht="12.75" hidden="1" customHeight="1" x14ac:dyDescent="0.3"/>
    <row r="16569" ht="12.75" hidden="1" customHeight="1" x14ac:dyDescent="0.3"/>
    <row r="16570" ht="12.75" hidden="1" customHeight="1" x14ac:dyDescent="0.3"/>
    <row r="16571" ht="12.75" hidden="1" customHeight="1" x14ac:dyDescent="0.3"/>
    <row r="16572" ht="12.75" hidden="1" customHeight="1" x14ac:dyDescent="0.3"/>
    <row r="16573" ht="12.75" hidden="1" customHeight="1" x14ac:dyDescent="0.3"/>
    <row r="16574" ht="12.75" hidden="1" customHeight="1" x14ac:dyDescent="0.3"/>
    <row r="16575" ht="12.75" hidden="1" customHeight="1" x14ac:dyDescent="0.3"/>
    <row r="16576" ht="12.75" hidden="1" customHeight="1" x14ac:dyDescent="0.3"/>
    <row r="16577" ht="12.75" hidden="1" customHeight="1" x14ac:dyDescent="0.3"/>
    <row r="16578" ht="12.75" hidden="1" customHeight="1" x14ac:dyDescent="0.3"/>
    <row r="16579" ht="12.75" hidden="1" customHeight="1" x14ac:dyDescent="0.3"/>
    <row r="16580" ht="12.75" hidden="1" customHeight="1" x14ac:dyDescent="0.3"/>
    <row r="16581" ht="12.75" hidden="1" customHeight="1" x14ac:dyDescent="0.3"/>
    <row r="16582" ht="12.75" hidden="1" customHeight="1" x14ac:dyDescent="0.3"/>
    <row r="16583" ht="12.75" hidden="1" customHeight="1" x14ac:dyDescent="0.3"/>
    <row r="16584" ht="12.75" hidden="1" customHeight="1" x14ac:dyDescent="0.3"/>
    <row r="16585" ht="12.75" hidden="1" customHeight="1" x14ac:dyDescent="0.3"/>
    <row r="16586" ht="12.75" hidden="1" customHeight="1" x14ac:dyDescent="0.3"/>
    <row r="16587" ht="12.75" hidden="1" customHeight="1" x14ac:dyDescent="0.3"/>
    <row r="16588" ht="12.75" hidden="1" customHeight="1" x14ac:dyDescent="0.3"/>
    <row r="16589" ht="12.75" hidden="1" customHeight="1" x14ac:dyDescent="0.3"/>
    <row r="16590" ht="12.75" hidden="1" customHeight="1" x14ac:dyDescent="0.3"/>
    <row r="16591" ht="12.75" hidden="1" customHeight="1" x14ac:dyDescent="0.3"/>
    <row r="16592" ht="12.75" hidden="1" customHeight="1" x14ac:dyDescent="0.3"/>
    <row r="16593" ht="12.75" hidden="1" customHeight="1" x14ac:dyDescent="0.3"/>
    <row r="16594" ht="12.75" hidden="1" customHeight="1" x14ac:dyDescent="0.3"/>
    <row r="16595" ht="12.75" hidden="1" customHeight="1" x14ac:dyDescent="0.3"/>
    <row r="16596" ht="12.75" hidden="1" customHeight="1" x14ac:dyDescent="0.3"/>
    <row r="16597" ht="12.75" hidden="1" customHeight="1" x14ac:dyDescent="0.3"/>
    <row r="16598" ht="12.75" hidden="1" customHeight="1" x14ac:dyDescent="0.3"/>
    <row r="16599" ht="12.75" hidden="1" customHeight="1" x14ac:dyDescent="0.3"/>
    <row r="16600" ht="12.75" hidden="1" customHeight="1" x14ac:dyDescent="0.3"/>
    <row r="16601" ht="12.75" hidden="1" customHeight="1" x14ac:dyDescent="0.3"/>
    <row r="16602" ht="12.75" hidden="1" customHeight="1" x14ac:dyDescent="0.3"/>
    <row r="16603" ht="12.75" hidden="1" customHeight="1" x14ac:dyDescent="0.3"/>
    <row r="16604" ht="12.75" hidden="1" customHeight="1" x14ac:dyDescent="0.3"/>
    <row r="16605" ht="12.75" hidden="1" customHeight="1" x14ac:dyDescent="0.3"/>
    <row r="16606" ht="12.75" hidden="1" customHeight="1" x14ac:dyDescent="0.3"/>
    <row r="16607" ht="12.75" hidden="1" customHeight="1" x14ac:dyDescent="0.3"/>
    <row r="16608" ht="12.75" hidden="1" customHeight="1" x14ac:dyDescent="0.3"/>
    <row r="16609" ht="12.75" hidden="1" customHeight="1" x14ac:dyDescent="0.3"/>
    <row r="16610" ht="12.75" hidden="1" customHeight="1" x14ac:dyDescent="0.3"/>
    <row r="16611" ht="12.75" hidden="1" customHeight="1" x14ac:dyDescent="0.3"/>
    <row r="16612" ht="12.75" hidden="1" customHeight="1" x14ac:dyDescent="0.3"/>
    <row r="16613" ht="12.75" hidden="1" customHeight="1" x14ac:dyDescent="0.3"/>
    <row r="16614" ht="12.75" hidden="1" customHeight="1" x14ac:dyDescent="0.3"/>
    <row r="16615" ht="12.75" hidden="1" customHeight="1" x14ac:dyDescent="0.3"/>
    <row r="16616" ht="12.75" hidden="1" customHeight="1" x14ac:dyDescent="0.3"/>
    <row r="16617" ht="12.75" hidden="1" customHeight="1" x14ac:dyDescent="0.3"/>
    <row r="16618" ht="12.75" hidden="1" customHeight="1" x14ac:dyDescent="0.3"/>
    <row r="16619" ht="12.75" hidden="1" customHeight="1" x14ac:dyDescent="0.3"/>
    <row r="16620" ht="12.75" hidden="1" customHeight="1" x14ac:dyDescent="0.3"/>
    <row r="16621" ht="12.75" hidden="1" customHeight="1" x14ac:dyDescent="0.3"/>
    <row r="16622" ht="12.75" hidden="1" customHeight="1" x14ac:dyDescent="0.3"/>
    <row r="16623" ht="12.75" hidden="1" customHeight="1" x14ac:dyDescent="0.3"/>
    <row r="16624" ht="12.75" hidden="1" customHeight="1" x14ac:dyDescent="0.3"/>
    <row r="16625" ht="12.75" hidden="1" customHeight="1" x14ac:dyDescent="0.3"/>
    <row r="16626" ht="12.75" hidden="1" customHeight="1" x14ac:dyDescent="0.3"/>
    <row r="16627" ht="12.75" hidden="1" customHeight="1" x14ac:dyDescent="0.3"/>
    <row r="16628" ht="12.75" hidden="1" customHeight="1" x14ac:dyDescent="0.3"/>
    <row r="16629" ht="12.75" hidden="1" customHeight="1" x14ac:dyDescent="0.3"/>
    <row r="16630" ht="12.75" hidden="1" customHeight="1" x14ac:dyDescent="0.3"/>
    <row r="16631" ht="12.75" hidden="1" customHeight="1" x14ac:dyDescent="0.3"/>
    <row r="16632" ht="12.75" hidden="1" customHeight="1" x14ac:dyDescent="0.3"/>
    <row r="16633" ht="12.75" hidden="1" customHeight="1" x14ac:dyDescent="0.3"/>
    <row r="16634" ht="12.75" hidden="1" customHeight="1" x14ac:dyDescent="0.3"/>
    <row r="16635" ht="12.75" hidden="1" customHeight="1" x14ac:dyDescent="0.3"/>
    <row r="16636" ht="12.75" hidden="1" customHeight="1" x14ac:dyDescent="0.3"/>
    <row r="16637" ht="12.75" hidden="1" customHeight="1" x14ac:dyDescent="0.3"/>
    <row r="16638" ht="12.75" hidden="1" customHeight="1" x14ac:dyDescent="0.3"/>
    <row r="16639" ht="12.75" hidden="1" customHeight="1" x14ac:dyDescent="0.3"/>
    <row r="16640" ht="12.75" hidden="1" customHeight="1" x14ac:dyDescent="0.3"/>
    <row r="16641" ht="12.75" hidden="1" customHeight="1" x14ac:dyDescent="0.3"/>
    <row r="16642" ht="12.75" hidden="1" customHeight="1" x14ac:dyDescent="0.3"/>
    <row r="16643" ht="12.75" hidden="1" customHeight="1" x14ac:dyDescent="0.3"/>
    <row r="16644" ht="12.75" hidden="1" customHeight="1" x14ac:dyDescent="0.3"/>
    <row r="16645" ht="12.75" hidden="1" customHeight="1" x14ac:dyDescent="0.3"/>
    <row r="16646" ht="12.75" hidden="1" customHeight="1" x14ac:dyDescent="0.3"/>
    <row r="16647" ht="12.75" hidden="1" customHeight="1" x14ac:dyDescent="0.3"/>
    <row r="16648" ht="12.75" hidden="1" customHeight="1" x14ac:dyDescent="0.3"/>
    <row r="16649" ht="12.75" hidden="1" customHeight="1" x14ac:dyDescent="0.3"/>
    <row r="16650" ht="12.75" hidden="1" customHeight="1" x14ac:dyDescent="0.3"/>
    <row r="16651" ht="12.75" hidden="1" customHeight="1" x14ac:dyDescent="0.3"/>
    <row r="16652" ht="12.75" hidden="1" customHeight="1" x14ac:dyDescent="0.3"/>
    <row r="16653" ht="12.75" hidden="1" customHeight="1" x14ac:dyDescent="0.3"/>
    <row r="16654" ht="12.75" hidden="1" customHeight="1" x14ac:dyDescent="0.3"/>
    <row r="16655" ht="12.75" hidden="1" customHeight="1" x14ac:dyDescent="0.3"/>
    <row r="16656" ht="12.75" hidden="1" customHeight="1" x14ac:dyDescent="0.3"/>
    <row r="16657" ht="12.75" hidden="1" customHeight="1" x14ac:dyDescent="0.3"/>
    <row r="16658" ht="12.75" hidden="1" customHeight="1" x14ac:dyDescent="0.3"/>
    <row r="16659" ht="12.75" hidden="1" customHeight="1" x14ac:dyDescent="0.3"/>
    <row r="16660" ht="12.75" hidden="1" customHeight="1" x14ac:dyDescent="0.3"/>
    <row r="16661" ht="12.75" hidden="1" customHeight="1" x14ac:dyDescent="0.3"/>
    <row r="16662" ht="12.75" hidden="1" customHeight="1" x14ac:dyDescent="0.3"/>
    <row r="16663" ht="12.75" hidden="1" customHeight="1" x14ac:dyDescent="0.3"/>
    <row r="16664" ht="12.75" hidden="1" customHeight="1" x14ac:dyDescent="0.3"/>
    <row r="16665" ht="12.75" hidden="1" customHeight="1" x14ac:dyDescent="0.3"/>
    <row r="16666" ht="12.75" hidden="1" customHeight="1" x14ac:dyDescent="0.3"/>
    <row r="16667" ht="12.75" hidden="1" customHeight="1" x14ac:dyDescent="0.3"/>
    <row r="16668" ht="12.75" hidden="1" customHeight="1" x14ac:dyDescent="0.3"/>
    <row r="16669" ht="12.75" hidden="1" customHeight="1" x14ac:dyDescent="0.3"/>
    <row r="16670" ht="12.75" hidden="1" customHeight="1" x14ac:dyDescent="0.3"/>
    <row r="16671" ht="12.75" hidden="1" customHeight="1" x14ac:dyDescent="0.3"/>
    <row r="16672" ht="12.75" hidden="1" customHeight="1" x14ac:dyDescent="0.3"/>
    <row r="16673" ht="12.75" hidden="1" customHeight="1" x14ac:dyDescent="0.3"/>
    <row r="16674" ht="12.75" hidden="1" customHeight="1" x14ac:dyDescent="0.3"/>
    <row r="16675" ht="12.75" hidden="1" customHeight="1" x14ac:dyDescent="0.3"/>
    <row r="16676" ht="12.75" hidden="1" customHeight="1" x14ac:dyDescent="0.3"/>
    <row r="16677" ht="12.75" hidden="1" customHeight="1" x14ac:dyDescent="0.3"/>
    <row r="16678" ht="12.75" hidden="1" customHeight="1" x14ac:dyDescent="0.3"/>
    <row r="16679" ht="12.75" hidden="1" customHeight="1" x14ac:dyDescent="0.3"/>
    <row r="16680" ht="12.75" hidden="1" customHeight="1" x14ac:dyDescent="0.3"/>
    <row r="16681" ht="12.75" hidden="1" customHeight="1" x14ac:dyDescent="0.3"/>
    <row r="16682" ht="12.75" hidden="1" customHeight="1" x14ac:dyDescent="0.3"/>
    <row r="16683" ht="12.75" hidden="1" customHeight="1" x14ac:dyDescent="0.3"/>
    <row r="16684" ht="12.75" hidden="1" customHeight="1" x14ac:dyDescent="0.3"/>
    <row r="16685" ht="12.75" hidden="1" customHeight="1" x14ac:dyDescent="0.3"/>
    <row r="16686" ht="12.75" hidden="1" customHeight="1" x14ac:dyDescent="0.3"/>
    <row r="16687" ht="12.75" hidden="1" customHeight="1" x14ac:dyDescent="0.3"/>
    <row r="16688" ht="12.75" hidden="1" customHeight="1" x14ac:dyDescent="0.3"/>
    <row r="16689" ht="12.75" hidden="1" customHeight="1" x14ac:dyDescent="0.3"/>
    <row r="16690" ht="12.75" hidden="1" customHeight="1" x14ac:dyDescent="0.3"/>
    <row r="16691" ht="12.75" hidden="1" customHeight="1" x14ac:dyDescent="0.3"/>
    <row r="16692" ht="12.75" hidden="1" customHeight="1" x14ac:dyDescent="0.3"/>
    <row r="16693" ht="12.75" hidden="1" customHeight="1" x14ac:dyDescent="0.3"/>
    <row r="16694" ht="12.75" hidden="1" customHeight="1" x14ac:dyDescent="0.3"/>
    <row r="16695" ht="12.75" hidden="1" customHeight="1" x14ac:dyDescent="0.3"/>
    <row r="16696" ht="12.75" hidden="1" customHeight="1" x14ac:dyDescent="0.3"/>
    <row r="16697" ht="12.75" hidden="1" customHeight="1" x14ac:dyDescent="0.3"/>
    <row r="16698" ht="12.75" hidden="1" customHeight="1" x14ac:dyDescent="0.3"/>
    <row r="16699" ht="12.75" hidden="1" customHeight="1" x14ac:dyDescent="0.3"/>
    <row r="16700" ht="12.75" hidden="1" customHeight="1" x14ac:dyDescent="0.3"/>
    <row r="16701" ht="12.75" hidden="1" customHeight="1" x14ac:dyDescent="0.3"/>
    <row r="16702" ht="12.75" hidden="1" customHeight="1" x14ac:dyDescent="0.3"/>
    <row r="16703" ht="12.75" hidden="1" customHeight="1" x14ac:dyDescent="0.3"/>
    <row r="16704" ht="12.75" hidden="1" customHeight="1" x14ac:dyDescent="0.3"/>
    <row r="16705" ht="12.75" hidden="1" customHeight="1" x14ac:dyDescent="0.3"/>
    <row r="16706" ht="12.75" hidden="1" customHeight="1" x14ac:dyDescent="0.3"/>
    <row r="16707" ht="12.75" hidden="1" customHeight="1" x14ac:dyDescent="0.3"/>
    <row r="16708" ht="12.75" hidden="1" customHeight="1" x14ac:dyDescent="0.3"/>
    <row r="16709" ht="12.75" hidden="1" customHeight="1" x14ac:dyDescent="0.3"/>
    <row r="16710" ht="12.75" hidden="1" customHeight="1" x14ac:dyDescent="0.3"/>
    <row r="16711" ht="12.75" hidden="1" customHeight="1" x14ac:dyDescent="0.3"/>
    <row r="16712" ht="12.75" hidden="1" customHeight="1" x14ac:dyDescent="0.3"/>
    <row r="16713" ht="12.75" hidden="1" customHeight="1" x14ac:dyDescent="0.3"/>
    <row r="16714" ht="12.75" hidden="1" customHeight="1" x14ac:dyDescent="0.3"/>
    <row r="16715" ht="12.75" hidden="1" customHeight="1" x14ac:dyDescent="0.3"/>
    <row r="16716" ht="12.75" hidden="1" customHeight="1" x14ac:dyDescent="0.3"/>
    <row r="16717" ht="12.75" hidden="1" customHeight="1" x14ac:dyDescent="0.3"/>
    <row r="16718" ht="12.75" hidden="1" customHeight="1" x14ac:dyDescent="0.3"/>
    <row r="16719" ht="12.75" hidden="1" customHeight="1" x14ac:dyDescent="0.3"/>
    <row r="16720" ht="12.75" hidden="1" customHeight="1" x14ac:dyDescent="0.3"/>
    <row r="16721" ht="12.75" hidden="1" customHeight="1" x14ac:dyDescent="0.3"/>
    <row r="16722" ht="12.75" hidden="1" customHeight="1" x14ac:dyDescent="0.3"/>
    <row r="16723" ht="12.75" hidden="1" customHeight="1" x14ac:dyDescent="0.3"/>
    <row r="16724" ht="12.75" hidden="1" customHeight="1" x14ac:dyDescent="0.3"/>
    <row r="16725" ht="12.75" hidden="1" customHeight="1" x14ac:dyDescent="0.3"/>
    <row r="16726" ht="12.75" hidden="1" customHeight="1" x14ac:dyDescent="0.3"/>
    <row r="16727" ht="12.75" hidden="1" customHeight="1" x14ac:dyDescent="0.3"/>
    <row r="16728" ht="12.75" hidden="1" customHeight="1" x14ac:dyDescent="0.3"/>
    <row r="16729" ht="12.75" hidden="1" customHeight="1" x14ac:dyDescent="0.3"/>
    <row r="16730" ht="12.75" hidden="1" customHeight="1" x14ac:dyDescent="0.3"/>
    <row r="16731" ht="12.75" hidden="1" customHeight="1" x14ac:dyDescent="0.3"/>
    <row r="16732" ht="12.75" hidden="1" customHeight="1" x14ac:dyDescent="0.3"/>
    <row r="16733" ht="12.75" hidden="1" customHeight="1" x14ac:dyDescent="0.3"/>
    <row r="16734" ht="12.75" hidden="1" customHeight="1" x14ac:dyDescent="0.3"/>
    <row r="16735" ht="12.75" hidden="1" customHeight="1" x14ac:dyDescent="0.3"/>
    <row r="16736" ht="12.75" hidden="1" customHeight="1" x14ac:dyDescent="0.3"/>
    <row r="16737" ht="12.75" hidden="1" customHeight="1" x14ac:dyDescent="0.3"/>
    <row r="16738" ht="12.75" hidden="1" customHeight="1" x14ac:dyDescent="0.3"/>
    <row r="16739" ht="12.75" hidden="1" customHeight="1" x14ac:dyDescent="0.3"/>
    <row r="16740" ht="12.75" hidden="1" customHeight="1" x14ac:dyDescent="0.3"/>
    <row r="16741" ht="12.75" hidden="1" customHeight="1" x14ac:dyDescent="0.3"/>
    <row r="16742" ht="12.75" hidden="1" customHeight="1" x14ac:dyDescent="0.3"/>
    <row r="16743" ht="12.75" hidden="1" customHeight="1" x14ac:dyDescent="0.3"/>
    <row r="16744" ht="12.75" hidden="1" customHeight="1" x14ac:dyDescent="0.3"/>
    <row r="16745" ht="12.75" hidden="1" customHeight="1" x14ac:dyDescent="0.3"/>
    <row r="16746" ht="12.75" hidden="1" customHeight="1" x14ac:dyDescent="0.3"/>
    <row r="16747" ht="12.75" hidden="1" customHeight="1" x14ac:dyDescent="0.3"/>
    <row r="16748" ht="12.75" hidden="1" customHeight="1" x14ac:dyDescent="0.3"/>
    <row r="16749" ht="12.75" hidden="1" customHeight="1" x14ac:dyDescent="0.3"/>
    <row r="16750" ht="12.75" hidden="1" customHeight="1" x14ac:dyDescent="0.3"/>
    <row r="16751" ht="12.75" hidden="1" customHeight="1" x14ac:dyDescent="0.3"/>
    <row r="16752" ht="12.75" hidden="1" customHeight="1" x14ac:dyDescent="0.3"/>
    <row r="16753" ht="12.75" hidden="1" customHeight="1" x14ac:dyDescent="0.3"/>
    <row r="16754" ht="12.75" hidden="1" customHeight="1" x14ac:dyDescent="0.3"/>
    <row r="16755" ht="12.75" hidden="1" customHeight="1" x14ac:dyDescent="0.3"/>
    <row r="16756" ht="12.75" hidden="1" customHeight="1" x14ac:dyDescent="0.3"/>
    <row r="16757" ht="12.75" hidden="1" customHeight="1" x14ac:dyDescent="0.3"/>
    <row r="16758" ht="12.75" hidden="1" customHeight="1" x14ac:dyDescent="0.3"/>
    <row r="16759" ht="12.75" hidden="1" customHeight="1" x14ac:dyDescent="0.3"/>
    <row r="16760" ht="12.75" hidden="1" customHeight="1" x14ac:dyDescent="0.3"/>
    <row r="16761" ht="12.75" hidden="1" customHeight="1" x14ac:dyDescent="0.3"/>
    <row r="16762" ht="12.75" hidden="1" customHeight="1" x14ac:dyDescent="0.3"/>
    <row r="16763" ht="12.75" hidden="1" customHeight="1" x14ac:dyDescent="0.3"/>
    <row r="16764" ht="12.75" hidden="1" customHeight="1" x14ac:dyDescent="0.3"/>
    <row r="16765" ht="12.75" hidden="1" customHeight="1" x14ac:dyDescent="0.3"/>
    <row r="16766" ht="12.75" hidden="1" customHeight="1" x14ac:dyDescent="0.3"/>
    <row r="16767" ht="12.75" hidden="1" customHeight="1" x14ac:dyDescent="0.3"/>
    <row r="16768" ht="12.75" hidden="1" customHeight="1" x14ac:dyDescent="0.3"/>
    <row r="16769" ht="12.75" hidden="1" customHeight="1" x14ac:dyDescent="0.3"/>
    <row r="16770" ht="12.75" hidden="1" customHeight="1" x14ac:dyDescent="0.3"/>
    <row r="16771" ht="12.75" hidden="1" customHeight="1" x14ac:dyDescent="0.3"/>
    <row r="16772" ht="12.75" hidden="1" customHeight="1" x14ac:dyDescent="0.3"/>
    <row r="16773" ht="12.75" hidden="1" customHeight="1" x14ac:dyDescent="0.3"/>
    <row r="16774" ht="12.75" hidden="1" customHeight="1" x14ac:dyDescent="0.3"/>
    <row r="16775" ht="12.75" hidden="1" customHeight="1" x14ac:dyDescent="0.3"/>
    <row r="16776" ht="12.75" hidden="1" customHeight="1" x14ac:dyDescent="0.3"/>
    <row r="16777" ht="12.75" hidden="1" customHeight="1" x14ac:dyDescent="0.3"/>
    <row r="16778" ht="12.75" hidden="1" customHeight="1" x14ac:dyDescent="0.3"/>
    <row r="16779" ht="12.75" hidden="1" customHeight="1" x14ac:dyDescent="0.3"/>
    <row r="16780" ht="12.75" hidden="1" customHeight="1" x14ac:dyDescent="0.3"/>
    <row r="16781" ht="12.75" hidden="1" customHeight="1" x14ac:dyDescent="0.3"/>
    <row r="16782" ht="12.75" hidden="1" customHeight="1" x14ac:dyDescent="0.3"/>
    <row r="16783" ht="12.75" hidden="1" customHeight="1" x14ac:dyDescent="0.3"/>
    <row r="16784" ht="12.75" hidden="1" customHeight="1" x14ac:dyDescent="0.3"/>
    <row r="16785" ht="12.75" hidden="1" customHeight="1" x14ac:dyDescent="0.3"/>
    <row r="16786" ht="12.75" hidden="1" customHeight="1" x14ac:dyDescent="0.3"/>
    <row r="16787" ht="12.75" hidden="1" customHeight="1" x14ac:dyDescent="0.3"/>
    <row r="16788" ht="12.75" hidden="1" customHeight="1" x14ac:dyDescent="0.3"/>
    <row r="16789" ht="12.75" hidden="1" customHeight="1" x14ac:dyDescent="0.3"/>
    <row r="16790" ht="12.75" hidden="1" customHeight="1" x14ac:dyDescent="0.3"/>
    <row r="16791" ht="12.75" hidden="1" customHeight="1" x14ac:dyDescent="0.3"/>
    <row r="16792" ht="12.75" hidden="1" customHeight="1" x14ac:dyDescent="0.3"/>
    <row r="16793" ht="12.75" hidden="1" customHeight="1" x14ac:dyDescent="0.3"/>
    <row r="16794" ht="12.75" hidden="1" customHeight="1" x14ac:dyDescent="0.3"/>
    <row r="16795" ht="12.75" hidden="1" customHeight="1" x14ac:dyDescent="0.3"/>
    <row r="16796" ht="12.75" hidden="1" customHeight="1" x14ac:dyDescent="0.3"/>
    <row r="16797" ht="12.75" hidden="1" customHeight="1" x14ac:dyDescent="0.3"/>
    <row r="16798" ht="12.75" hidden="1" customHeight="1" x14ac:dyDescent="0.3"/>
    <row r="16799" ht="12.75" hidden="1" customHeight="1" x14ac:dyDescent="0.3"/>
    <row r="16800" ht="12.75" hidden="1" customHeight="1" x14ac:dyDescent="0.3"/>
    <row r="16801" ht="12.75" hidden="1" customHeight="1" x14ac:dyDescent="0.3"/>
    <row r="16802" ht="12.75" hidden="1" customHeight="1" x14ac:dyDescent="0.3"/>
    <row r="16803" ht="12.75" hidden="1" customHeight="1" x14ac:dyDescent="0.3"/>
    <row r="16804" ht="12.75" hidden="1" customHeight="1" x14ac:dyDescent="0.3"/>
    <row r="16805" ht="12.75" hidden="1" customHeight="1" x14ac:dyDescent="0.3"/>
    <row r="16806" ht="12.75" hidden="1" customHeight="1" x14ac:dyDescent="0.3"/>
    <row r="16807" ht="12.75" hidden="1" customHeight="1" x14ac:dyDescent="0.3"/>
    <row r="16808" ht="12.75" hidden="1" customHeight="1" x14ac:dyDescent="0.3"/>
    <row r="16809" ht="12.75" hidden="1" customHeight="1" x14ac:dyDescent="0.3"/>
    <row r="16810" ht="12.75" hidden="1" customHeight="1" x14ac:dyDescent="0.3"/>
    <row r="16811" ht="12.75" hidden="1" customHeight="1" x14ac:dyDescent="0.3"/>
    <row r="16812" ht="12.75" hidden="1" customHeight="1" x14ac:dyDescent="0.3"/>
    <row r="16813" ht="12.75" hidden="1" customHeight="1" x14ac:dyDescent="0.3"/>
    <row r="16814" ht="12.75" hidden="1" customHeight="1" x14ac:dyDescent="0.3"/>
    <row r="16815" ht="12.75" hidden="1" customHeight="1" x14ac:dyDescent="0.3"/>
    <row r="16816" ht="12.75" hidden="1" customHeight="1" x14ac:dyDescent="0.3"/>
    <row r="16817" ht="12.75" hidden="1" customHeight="1" x14ac:dyDescent="0.3"/>
    <row r="16818" ht="12.75" hidden="1" customHeight="1" x14ac:dyDescent="0.3"/>
    <row r="16819" ht="12.75" hidden="1" customHeight="1" x14ac:dyDescent="0.3"/>
    <row r="16820" ht="12.75" hidden="1" customHeight="1" x14ac:dyDescent="0.3"/>
    <row r="16821" ht="12.75" hidden="1" customHeight="1" x14ac:dyDescent="0.3"/>
    <row r="16822" ht="12.75" hidden="1" customHeight="1" x14ac:dyDescent="0.3"/>
    <row r="16823" ht="12.75" hidden="1" customHeight="1" x14ac:dyDescent="0.3"/>
    <row r="16824" ht="12.75" hidden="1" customHeight="1" x14ac:dyDescent="0.3"/>
    <row r="16825" ht="12.75" hidden="1" customHeight="1" x14ac:dyDescent="0.3"/>
    <row r="16826" ht="12.75" hidden="1" customHeight="1" x14ac:dyDescent="0.3"/>
    <row r="16827" ht="12.75" hidden="1" customHeight="1" x14ac:dyDescent="0.3"/>
    <row r="16828" ht="12.75" hidden="1" customHeight="1" x14ac:dyDescent="0.3"/>
    <row r="16829" ht="12.75" hidden="1" customHeight="1" x14ac:dyDescent="0.3"/>
    <row r="16830" ht="12.75" hidden="1" customHeight="1" x14ac:dyDescent="0.3"/>
    <row r="16831" ht="12.75" hidden="1" customHeight="1" x14ac:dyDescent="0.3"/>
    <row r="16832" ht="12.75" hidden="1" customHeight="1" x14ac:dyDescent="0.3"/>
    <row r="16833" ht="12.75" hidden="1" customHeight="1" x14ac:dyDescent="0.3"/>
    <row r="16834" ht="12.75" hidden="1" customHeight="1" x14ac:dyDescent="0.3"/>
    <row r="16835" ht="12.75" hidden="1" customHeight="1" x14ac:dyDescent="0.3"/>
    <row r="16836" ht="12.75" hidden="1" customHeight="1" x14ac:dyDescent="0.3"/>
    <row r="16837" ht="12.75" hidden="1" customHeight="1" x14ac:dyDescent="0.3"/>
    <row r="16838" ht="12.75" hidden="1" customHeight="1" x14ac:dyDescent="0.3"/>
    <row r="16839" ht="12.75" hidden="1" customHeight="1" x14ac:dyDescent="0.3"/>
    <row r="16840" ht="12.75" hidden="1" customHeight="1" x14ac:dyDescent="0.3"/>
    <row r="16841" ht="12.75" hidden="1" customHeight="1" x14ac:dyDescent="0.3"/>
    <row r="16842" ht="12.75" hidden="1" customHeight="1" x14ac:dyDescent="0.3"/>
    <row r="16843" ht="12.75" hidden="1" customHeight="1" x14ac:dyDescent="0.3"/>
    <row r="16844" ht="12.75" hidden="1" customHeight="1" x14ac:dyDescent="0.3"/>
    <row r="16845" ht="12.75" hidden="1" customHeight="1" x14ac:dyDescent="0.3"/>
    <row r="16846" ht="12.75" hidden="1" customHeight="1" x14ac:dyDescent="0.3"/>
    <row r="16847" ht="12.75" hidden="1" customHeight="1" x14ac:dyDescent="0.3"/>
    <row r="16848" ht="12.75" hidden="1" customHeight="1" x14ac:dyDescent="0.3"/>
    <row r="16849" ht="12.75" hidden="1" customHeight="1" x14ac:dyDescent="0.3"/>
    <row r="16850" ht="12.75" hidden="1" customHeight="1" x14ac:dyDescent="0.3"/>
    <row r="16851" ht="12.75" hidden="1" customHeight="1" x14ac:dyDescent="0.3"/>
    <row r="16852" ht="12.75" hidden="1" customHeight="1" x14ac:dyDescent="0.3"/>
    <row r="16853" ht="12.75" hidden="1" customHeight="1" x14ac:dyDescent="0.3"/>
    <row r="16854" ht="12.75" hidden="1" customHeight="1" x14ac:dyDescent="0.3"/>
    <row r="16855" ht="12.75" hidden="1" customHeight="1" x14ac:dyDescent="0.3"/>
    <row r="16856" ht="12.75" hidden="1" customHeight="1" x14ac:dyDescent="0.3"/>
    <row r="16857" ht="12.75" hidden="1" customHeight="1" x14ac:dyDescent="0.3"/>
    <row r="16858" ht="12.75" hidden="1" customHeight="1" x14ac:dyDescent="0.3"/>
    <row r="16859" ht="12.75" hidden="1" customHeight="1" x14ac:dyDescent="0.3"/>
    <row r="16860" ht="12.75" hidden="1" customHeight="1" x14ac:dyDescent="0.3"/>
    <row r="16861" ht="12.75" hidden="1" customHeight="1" x14ac:dyDescent="0.3"/>
    <row r="16862" ht="12.75" hidden="1" customHeight="1" x14ac:dyDescent="0.3"/>
    <row r="16863" ht="12.75" hidden="1" customHeight="1" x14ac:dyDescent="0.3"/>
    <row r="16864" ht="12.75" hidden="1" customHeight="1" x14ac:dyDescent="0.3"/>
    <row r="16865" ht="12.75" hidden="1" customHeight="1" x14ac:dyDescent="0.3"/>
    <row r="16866" ht="12.75" hidden="1" customHeight="1" x14ac:dyDescent="0.3"/>
    <row r="16867" ht="12.75" hidden="1" customHeight="1" x14ac:dyDescent="0.3"/>
    <row r="16868" ht="12.75" hidden="1" customHeight="1" x14ac:dyDescent="0.3"/>
    <row r="16869" ht="12.75" hidden="1" customHeight="1" x14ac:dyDescent="0.3"/>
    <row r="16870" ht="12.75" hidden="1" customHeight="1" x14ac:dyDescent="0.3"/>
    <row r="16871" ht="12.75" hidden="1" customHeight="1" x14ac:dyDescent="0.3"/>
    <row r="16872" ht="12.75" hidden="1" customHeight="1" x14ac:dyDescent="0.3"/>
    <row r="16873" ht="12.75" hidden="1" customHeight="1" x14ac:dyDescent="0.3"/>
    <row r="16874" ht="12.75" hidden="1" customHeight="1" x14ac:dyDescent="0.3"/>
    <row r="16875" ht="12.75" hidden="1" customHeight="1" x14ac:dyDescent="0.3"/>
    <row r="16876" ht="12.75" hidden="1" customHeight="1" x14ac:dyDescent="0.3"/>
    <row r="16877" ht="12.75" hidden="1" customHeight="1" x14ac:dyDescent="0.3"/>
    <row r="16878" ht="12.75" hidden="1" customHeight="1" x14ac:dyDescent="0.3"/>
    <row r="16879" ht="12.75" hidden="1" customHeight="1" x14ac:dyDescent="0.3"/>
    <row r="16880" ht="12.75" hidden="1" customHeight="1" x14ac:dyDescent="0.3"/>
    <row r="16881" ht="12.75" hidden="1" customHeight="1" x14ac:dyDescent="0.3"/>
    <row r="16882" ht="12.75" hidden="1" customHeight="1" x14ac:dyDescent="0.3"/>
    <row r="16883" ht="12.75" hidden="1" customHeight="1" x14ac:dyDescent="0.3"/>
    <row r="16884" ht="12.75" hidden="1" customHeight="1" x14ac:dyDescent="0.3"/>
    <row r="16885" ht="12.75" hidden="1" customHeight="1" x14ac:dyDescent="0.3"/>
    <row r="16886" ht="12.75" hidden="1" customHeight="1" x14ac:dyDescent="0.3"/>
    <row r="16887" ht="12.75" hidden="1" customHeight="1" x14ac:dyDescent="0.3"/>
    <row r="16888" ht="12.75" hidden="1" customHeight="1" x14ac:dyDescent="0.3"/>
    <row r="16889" ht="12.75" hidden="1" customHeight="1" x14ac:dyDescent="0.3"/>
    <row r="16890" ht="12.75" hidden="1" customHeight="1" x14ac:dyDescent="0.3"/>
    <row r="16891" ht="12.75" hidden="1" customHeight="1" x14ac:dyDescent="0.3"/>
    <row r="16892" ht="12.75" hidden="1" customHeight="1" x14ac:dyDescent="0.3"/>
    <row r="16893" ht="12.75" hidden="1" customHeight="1" x14ac:dyDescent="0.3"/>
    <row r="16894" ht="12.75" hidden="1" customHeight="1" x14ac:dyDescent="0.3"/>
    <row r="16895" ht="12.75" hidden="1" customHeight="1" x14ac:dyDescent="0.3"/>
    <row r="16896" ht="12.75" hidden="1" customHeight="1" x14ac:dyDescent="0.3"/>
    <row r="16897" ht="12.75" hidden="1" customHeight="1" x14ac:dyDescent="0.3"/>
    <row r="16898" ht="12.75" hidden="1" customHeight="1" x14ac:dyDescent="0.3"/>
    <row r="16899" ht="12.75" hidden="1" customHeight="1" x14ac:dyDescent="0.3"/>
    <row r="16900" ht="12.75" hidden="1" customHeight="1" x14ac:dyDescent="0.3"/>
    <row r="16901" ht="12.75" hidden="1" customHeight="1" x14ac:dyDescent="0.3"/>
    <row r="16902" ht="12.75" hidden="1" customHeight="1" x14ac:dyDescent="0.3"/>
    <row r="16903" ht="12.75" hidden="1" customHeight="1" x14ac:dyDescent="0.3"/>
    <row r="16904" ht="12.75" hidden="1" customHeight="1" x14ac:dyDescent="0.3"/>
    <row r="16905" ht="12.75" hidden="1" customHeight="1" x14ac:dyDescent="0.3"/>
    <row r="16906" ht="12.75" hidden="1" customHeight="1" x14ac:dyDescent="0.3"/>
    <row r="16907" ht="12.75" hidden="1" customHeight="1" x14ac:dyDescent="0.3"/>
    <row r="16908" ht="12.75" hidden="1" customHeight="1" x14ac:dyDescent="0.3"/>
    <row r="16909" ht="12.75" hidden="1" customHeight="1" x14ac:dyDescent="0.3"/>
    <row r="16910" ht="12.75" hidden="1" customHeight="1" x14ac:dyDescent="0.3"/>
    <row r="16911" ht="12.75" hidden="1" customHeight="1" x14ac:dyDescent="0.3"/>
    <row r="16912" ht="12.75" hidden="1" customHeight="1" x14ac:dyDescent="0.3"/>
    <row r="16913" ht="12.75" hidden="1" customHeight="1" x14ac:dyDescent="0.3"/>
    <row r="16914" ht="12.75" hidden="1" customHeight="1" x14ac:dyDescent="0.3"/>
    <row r="16915" ht="12.75" hidden="1" customHeight="1" x14ac:dyDescent="0.3"/>
    <row r="16916" ht="12.75" hidden="1" customHeight="1" x14ac:dyDescent="0.3"/>
    <row r="16917" ht="12.75" hidden="1" customHeight="1" x14ac:dyDescent="0.3"/>
    <row r="16918" ht="12.75" hidden="1" customHeight="1" x14ac:dyDescent="0.3"/>
    <row r="16919" ht="12.75" hidden="1" customHeight="1" x14ac:dyDescent="0.3"/>
    <row r="16920" ht="12.75" hidden="1" customHeight="1" x14ac:dyDescent="0.3"/>
    <row r="16921" ht="12.75" hidden="1" customHeight="1" x14ac:dyDescent="0.3"/>
    <row r="16922" ht="12.75" hidden="1" customHeight="1" x14ac:dyDescent="0.3"/>
    <row r="16923" ht="12.75" hidden="1" customHeight="1" x14ac:dyDescent="0.3"/>
    <row r="16924" ht="12.75" hidden="1" customHeight="1" x14ac:dyDescent="0.3"/>
    <row r="16925" ht="12.75" hidden="1" customHeight="1" x14ac:dyDescent="0.3"/>
    <row r="16926" ht="12.75" hidden="1" customHeight="1" x14ac:dyDescent="0.3"/>
    <row r="16927" ht="12.75" hidden="1" customHeight="1" x14ac:dyDescent="0.3"/>
    <row r="16928" ht="12.75" hidden="1" customHeight="1" x14ac:dyDescent="0.3"/>
    <row r="16929" ht="12.75" hidden="1" customHeight="1" x14ac:dyDescent="0.3"/>
    <row r="16930" ht="12.75" hidden="1" customHeight="1" x14ac:dyDescent="0.3"/>
    <row r="16931" ht="12.75" hidden="1" customHeight="1" x14ac:dyDescent="0.3"/>
    <row r="16932" ht="12.75" hidden="1" customHeight="1" x14ac:dyDescent="0.3"/>
    <row r="16933" ht="12.75" hidden="1" customHeight="1" x14ac:dyDescent="0.3"/>
    <row r="16934" ht="12.75" hidden="1" customHeight="1" x14ac:dyDescent="0.3"/>
    <row r="16935" ht="12.75" hidden="1" customHeight="1" x14ac:dyDescent="0.3"/>
    <row r="16936" ht="12.75" hidden="1" customHeight="1" x14ac:dyDescent="0.3"/>
    <row r="16937" ht="12.75" hidden="1" customHeight="1" x14ac:dyDescent="0.3"/>
    <row r="16938" ht="12.75" hidden="1" customHeight="1" x14ac:dyDescent="0.3"/>
    <row r="16939" ht="12.75" hidden="1" customHeight="1" x14ac:dyDescent="0.3"/>
    <row r="16940" ht="12.75" hidden="1" customHeight="1" x14ac:dyDescent="0.3"/>
    <row r="16941" ht="12.75" hidden="1" customHeight="1" x14ac:dyDescent="0.3"/>
    <row r="16942" ht="12.75" hidden="1" customHeight="1" x14ac:dyDescent="0.3"/>
    <row r="16943" ht="12.75" hidden="1" customHeight="1" x14ac:dyDescent="0.3"/>
    <row r="16944" ht="12.75" hidden="1" customHeight="1" x14ac:dyDescent="0.3"/>
    <row r="16945" ht="12.75" hidden="1" customHeight="1" x14ac:dyDescent="0.3"/>
    <row r="16946" ht="12.75" hidden="1" customHeight="1" x14ac:dyDescent="0.3"/>
    <row r="16947" ht="12.75" hidden="1" customHeight="1" x14ac:dyDescent="0.3"/>
    <row r="16948" ht="12.75" hidden="1" customHeight="1" x14ac:dyDescent="0.3"/>
    <row r="16949" ht="12.75" hidden="1" customHeight="1" x14ac:dyDescent="0.3"/>
    <row r="16950" ht="12.75" hidden="1" customHeight="1" x14ac:dyDescent="0.3"/>
    <row r="16951" ht="12.75" hidden="1" customHeight="1" x14ac:dyDescent="0.3"/>
    <row r="16952" ht="12.75" hidden="1" customHeight="1" x14ac:dyDescent="0.3"/>
    <row r="16953" ht="12.75" hidden="1" customHeight="1" x14ac:dyDescent="0.3"/>
    <row r="16954" ht="12.75" hidden="1" customHeight="1" x14ac:dyDescent="0.3"/>
    <row r="16955" ht="12.75" hidden="1" customHeight="1" x14ac:dyDescent="0.3"/>
    <row r="16956" ht="12.75" hidden="1" customHeight="1" x14ac:dyDescent="0.3"/>
    <row r="16957" ht="12.75" hidden="1" customHeight="1" x14ac:dyDescent="0.3"/>
    <row r="16958" ht="12.75" hidden="1" customHeight="1" x14ac:dyDescent="0.3"/>
    <row r="16959" ht="12.75" hidden="1" customHeight="1" x14ac:dyDescent="0.3"/>
    <row r="16960" ht="12.75" hidden="1" customHeight="1" x14ac:dyDescent="0.3"/>
    <row r="16961" ht="12.75" hidden="1" customHeight="1" x14ac:dyDescent="0.3"/>
    <row r="16962" ht="12.75" hidden="1" customHeight="1" x14ac:dyDescent="0.3"/>
    <row r="16963" ht="12.75" hidden="1" customHeight="1" x14ac:dyDescent="0.3"/>
    <row r="16964" ht="12.75" hidden="1" customHeight="1" x14ac:dyDescent="0.3"/>
    <row r="16965" ht="12.75" hidden="1" customHeight="1" x14ac:dyDescent="0.3"/>
    <row r="16966" ht="12.75" hidden="1" customHeight="1" x14ac:dyDescent="0.3"/>
    <row r="16967" ht="12.75" hidden="1" customHeight="1" x14ac:dyDescent="0.3"/>
    <row r="16968" ht="12.75" hidden="1" customHeight="1" x14ac:dyDescent="0.3"/>
    <row r="16969" ht="12.75" hidden="1" customHeight="1" x14ac:dyDescent="0.3"/>
    <row r="16970" ht="12.75" hidden="1" customHeight="1" x14ac:dyDescent="0.3"/>
    <row r="16971" ht="12.75" hidden="1" customHeight="1" x14ac:dyDescent="0.3"/>
    <row r="16972" ht="12.75" hidden="1" customHeight="1" x14ac:dyDescent="0.3"/>
    <row r="16973" ht="12.75" hidden="1" customHeight="1" x14ac:dyDescent="0.3"/>
    <row r="16974" ht="12.75" hidden="1" customHeight="1" x14ac:dyDescent="0.3"/>
    <row r="16975" ht="12.75" hidden="1" customHeight="1" x14ac:dyDescent="0.3"/>
    <row r="16976" ht="12.75" hidden="1" customHeight="1" x14ac:dyDescent="0.3"/>
    <row r="16977" ht="12.75" hidden="1" customHeight="1" x14ac:dyDescent="0.3"/>
    <row r="16978" ht="12.75" hidden="1" customHeight="1" x14ac:dyDescent="0.3"/>
    <row r="16979" ht="12.75" hidden="1" customHeight="1" x14ac:dyDescent="0.3"/>
    <row r="16980" ht="12.75" hidden="1" customHeight="1" x14ac:dyDescent="0.3"/>
    <row r="16981" ht="12.75" hidden="1" customHeight="1" x14ac:dyDescent="0.3"/>
    <row r="16982" ht="12.75" hidden="1" customHeight="1" x14ac:dyDescent="0.3"/>
    <row r="16983" ht="12.75" hidden="1" customHeight="1" x14ac:dyDescent="0.3"/>
    <row r="16984" ht="12.75" hidden="1" customHeight="1" x14ac:dyDescent="0.3"/>
    <row r="16985" ht="12.75" hidden="1" customHeight="1" x14ac:dyDescent="0.3"/>
    <row r="16986" ht="12.75" hidden="1" customHeight="1" x14ac:dyDescent="0.3"/>
    <row r="16987" ht="12.75" hidden="1" customHeight="1" x14ac:dyDescent="0.3"/>
    <row r="16988" ht="12.75" hidden="1" customHeight="1" x14ac:dyDescent="0.3"/>
    <row r="16989" ht="12.75" hidden="1" customHeight="1" x14ac:dyDescent="0.3"/>
    <row r="16990" ht="12.75" hidden="1" customHeight="1" x14ac:dyDescent="0.3"/>
    <row r="16991" ht="12.75" hidden="1" customHeight="1" x14ac:dyDescent="0.3"/>
    <row r="16992" ht="12.75" hidden="1" customHeight="1" x14ac:dyDescent="0.3"/>
    <row r="16993" ht="12.75" hidden="1" customHeight="1" x14ac:dyDescent="0.3"/>
    <row r="16994" ht="12.75" hidden="1" customHeight="1" x14ac:dyDescent="0.3"/>
    <row r="16995" ht="12.75" hidden="1" customHeight="1" x14ac:dyDescent="0.3"/>
    <row r="16996" ht="12.75" hidden="1" customHeight="1" x14ac:dyDescent="0.3"/>
    <row r="16997" ht="12.75" hidden="1" customHeight="1" x14ac:dyDescent="0.3"/>
    <row r="16998" ht="12.75" hidden="1" customHeight="1" x14ac:dyDescent="0.3"/>
    <row r="16999" ht="12.75" hidden="1" customHeight="1" x14ac:dyDescent="0.3"/>
    <row r="17000" ht="12.75" hidden="1" customHeight="1" x14ac:dyDescent="0.3"/>
    <row r="17001" ht="12.75" hidden="1" customHeight="1" x14ac:dyDescent="0.3"/>
    <row r="17002" ht="12.75" hidden="1" customHeight="1" x14ac:dyDescent="0.3"/>
    <row r="17003" ht="12.75" hidden="1" customHeight="1" x14ac:dyDescent="0.3"/>
    <row r="17004" ht="12.75" hidden="1" customHeight="1" x14ac:dyDescent="0.3"/>
    <row r="17005" ht="12.75" hidden="1" customHeight="1" x14ac:dyDescent="0.3"/>
    <row r="17006" ht="12.75" hidden="1" customHeight="1" x14ac:dyDescent="0.3"/>
    <row r="17007" ht="12.75" hidden="1" customHeight="1" x14ac:dyDescent="0.3"/>
    <row r="17008" ht="12.75" hidden="1" customHeight="1" x14ac:dyDescent="0.3"/>
    <row r="17009" ht="12.75" hidden="1" customHeight="1" x14ac:dyDescent="0.3"/>
    <row r="17010" ht="12.75" hidden="1" customHeight="1" x14ac:dyDescent="0.3"/>
    <row r="17011" ht="12.75" hidden="1" customHeight="1" x14ac:dyDescent="0.3"/>
    <row r="17012" ht="12.75" hidden="1" customHeight="1" x14ac:dyDescent="0.3"/>
    <row r="17013" ht="12.75" hidden="1" customHeight="1" x14ac:dyDescent="0.3"/>
    <row r="17014" ht="12.75" hidden="1" customHeight="1" x14ac:dyDescent="0.3"/>
    <row r="17015" ht="12.75" hidden="1" customHeight="1" x14ac:dyDescent="0.3"/>
    <row r="17016" ht="12.75" hidden="1" customHeight="1" x14ac:dyDescent="0.3"/>
    <row r="17017" ht="12.75" hidden="1" customHeight="1" x14ac:dyDescent="0.3"/>
    <row r="17018" ht="12.75" hidden="1" customHeight="1" x14ac:dyDescent="0.3"/>
    <row r="17019" ht="12.75" hidden="1" customHeight="1" x14ac:dyDescent="0.3"/>
    <row r="17020" ht="12.75" hidden="1" customHeight="1" x14ac:dyDescent="0.3"/>
    <row r="17021" ht="12.75" hidden="1" customHeight="1" x14ac:dyDescent="0.3"/>
    <row r="17022" ht="12.75" hidden="1" customHeight="1" x14ac:dyDescent="0.3"/>
    <row r="17023" ht="12.75" hidden="1" customHeight="1" x14ac:dyDescent="0.3"/>
    <row r="17024" ht="12.75" hidden="1" customHeight="1" x14ac:dyDescent="0.3"/>
    <row r="17025" ht="12.75" hidden="1" customHeight="1" x14ac:dyDescent="0.3"/>
    <row r="17026" ht="12.75" hidden="1" customHeight="1" x14ac:dyDescent="0.3"/>
    <row r="17027" ht="12.75" hidden="1" customHeight="1" x14ac:dyDescent="0.3"/>
    <row r="17028" ht="12.75" hidden="1" customHeight="1" x14ac:dyDescent="0.3"/>
    <row r="17029" ht="12.75" hidden="1" customHeight="1" x14ac:dyDescent="0.3"/>
    <row r="17030" ht="12.75" hidden="1" customHeight="1" x14ac:dyDescent="0.3"/>
    <row r="17031" ht="12.75" hidden="1" customHeight="1" x14ac:dyDescent="0.3"/>
    <row r="17032" ht="12.75" hidden="1" customHeight="1" x14ac:dyDescent="0.3"/>
    <row r="17033" ht="12.75" hidden="1" customHeight="1" x14ac:dyDescent="0.3"/>
    <row r="17034" ht="12.75" hidden="1" customHeight="1" x14ac:dyDescent="0.3"/>
    <row r="17035" ht="12.75" hidden="1" customHeight="1" x14ac:dyDescent="0.3"/>
    <row r="17036" ht="12.75" hidden="1" customHeight="1" x14ac:dyDescent="0.3"/>
    <row r="17037" ht="12.75" hidden="1" customHeight="1" x14ac:dyDescent="0.3"/>
    <row r="17038" ht="12.75" hidden="1" customHeight="1" x14ac:dyDescent="0.3"/>
    <row r="17039" ht="12.75" hidden="1" customHeight="1" x14ac:dyDescent="0.3"/>
    <row r="17040" ht="12.75" hidden="1" customHeight="1" x14ac:dyDescent="0.3"/>
    <row r="17041" ht="12.75" hidden="1" customHeight="1" x14ac:dyDescent="0.3"/>
    <row r="17042" ht="12.75" hidden="1" customHeight="1" x14ac:dyDescent="0.3"/>
    <row r="17043" ht="12.75" hidden="1" customHeight="1" x14ac:dyDescent="0.3"/>
    <row r="17044" ht="12.75" hidden="1" customHeight="1" x14ac:dyDescent="0.3"/>
    <row r="17045" ht="12.75" hidden="1" customHeight="1" x14ac:dyDescent="0.3"/>
    <row r="17046" ht="12.75" hidden="1" customHeight="1" x14ac:dyDescent="0.3"/>
    <row r="17047" ht="12.75" hidden="1" customHeight="1" x14ac:dyDescent="0.3"/>
    <row r="17048" ht="12.75" hidden="1" customHeight="1" x14ac:dyDescent="0.3"/>
    <row r="17049" ht="12.75" hidden="1" customHeight="1" x14ac:dyDescent="0.3"/>
    <row r="17050" ht="12.75" hidden="1" customHeight="1" x14ac:dyDescent="0.3"/>
    <row r="17051" ht="12.75" hidden="1" customHeight="1" x14ac:dyDescent="0.3"/>
    <row r="17052" ht="12.75" hidden="1" customHeight="1" x14ac:dyDescent="0.3"/>
    <row r="17053" ht="12.75" hidden="1" customHeight="1" x14ac:dyDescent="0.3"/>
    <row r="17054" ht="12.75" hidden="1" customHeight="1" x14ac:dyDescent="0.3"/>
    <row r="17055" ht="12.75" hidden="1" customHeight="1" x14ac:dyDescent="0.3"/>
    <row r="17056" ht="12.75" hidden="1" customHeight="1" x14ac:dyDescent="0.3"/>
    <row r="17057" ht="12.75" hidden="1" customHeight="1" x14ac:dyDescent="0.3"/>
    <row r="17058" ht="12.75" hidden="1" customHeight="1" x14ac:dyDescent="0.3"/>
    <row r="17059" ht="12.75" hidden="1" customHeight="1" x14ac:dyDescent="0.3"/>
    <row r="17060" ht="12.75" hidden="1" customHeight="1" x14ac:dyDescent="0.3"/>
    <row r="17061" ht="12.75" hidden="1" customHeight="1" x14ac:dyDescent="0.3"/>
    <row r="17062" ht="12.75" hidden="1" customHeight="1" x14ac:dyDescent="0.3"/>
    <row r="17063" ht="12.75" hidden="1" customHeight="1" x14ac:dyDescent="0.3"/>
    <row r="17064" ht="12.75" hidden="1" customHeight="1" x14ac:dyDescent="0.3"/>
    <row r="17065" ht="12.75" hidden="1" customHeight="1" x14ac:dyDescent="0.3"/>
    <row r="17066" ht="12.75" hidden="1" customHeight="1" x14ac:dyDescent="0.3"/>
    <row r="17067" ht="12.75" hidden="1" customHeight="1" x14ac:dyDescent="0.3"/>
    <row r="17068" ht="12.75" hidden="1" customHeight="1" x14ac:dyDescent="0.3"/>
    <row r="17069" ht="12.75" hidden="1" customHeight="1" x14ac:dyDescent="0.3"/>
    <row r="17070" ht="12.75" hidden="1" customHeight="1" x14ac:dyDescent="0.3"/>
    <row r="17071" ht="12.75" hidden="1" customHeight="1" x14ac:dyDescent="0.3"/>
    <row r="17072" ht="12.75" hidden="1" customHeight="1" x14ac:dyDescent="0.3"/>
    <row r="17073" ht="12.75" hidden="1" customHeight="1" x14ac:dyDescent="0.3"/>
    <row r="17074" ht="12.75" hidden="1" customHeight="1" x14ac:dyDescent="0.3"/>
    <row r="17075" ht="12.75" hidden="1" customHeight="1" x14ac:dyDescent="0.3"/>
    <row r="17076" ht="12.75" hidden="1" customHeight="1" x14ac:dyDescent="0.3"/>
    <row r="17077" ht="12.75" hidden="1" customHeight="1" x14ac:dyDescent="0.3"/>
    <row r="17078" ht="12.75" hidden="1" customHeight="1" x14ac:dyDescent="0.3"/>
    <row r="17079" ht="12.75" hidden="1" customHeight="1" x14ac:dyDescent="0.3"/>
    <row r="17080" ht="12.75" hidden="1" customHeight="1" x14ac:dyDescent="0.3"/>
    <row r="17081" ht="12.75" hidden="1" customHeight="1" x14ac:dyDescent="0.3"/>
    <row r="17082" ht="12.75" hidden="1" customHeight="1" x14ac:dyDescent="0.3"/>
    <row r="17083" ht="12.75" hidden="1" customHeight="1" x14ac:dyDescent="0.3"/>
    <row r="17084" ht="12.75" hidden="1" customHeight="1" x14ac:dyDescent="0.3"/>
    <row r="17085" ht="12.75" hidden="1" customHeight="1" x14ac:dyDescent="0.3"/>
    <row r="17086" ht="12.75" hidden="1" customHeight="1" x14ac:dyDescent="0.3"/>
    <row r="17087" ht="12.75" hidden="1" customHeight="1" x14ac:dyDescent="0.3"/>
    <row r="17088" ht="12.75" hidden="1" customHeight="1" x14ac:dyDescent="0.3"/>
    <row r="17089" ht="12.75" hidden="1" customHeight="1" x14ac:dyDescent="0.3"/>
    <row r="17090" ht="12.75" hidden="1" customHeight="1" x14ac:dyDescent="0.3"/>
    <row r="17091" ht="12.75" hidden="1" customHeight="1" x14ac:dyDescent="0.3"/>
    <row r="17092" ht="12.75" hidden="1" customHeight="1" x14ac:dyDescent="0.3"/>
    <row r="17093" ht="12.75" hidden="1" customHeight="1" x14ac:dyDescent="0.3"/>
    <row r="17094" ht="12.75" hidden="1" customHeight="1" x14ac:dyDescent="0.3"/>
    <row r="17095" ht="12.75" hidden="1" customHeight="1" x14ac:dyDescent="0.3"/>
    <row r="17096" ht="12.75" hidden="1" customHeight="1" x14ac:dyDescent="0.3"/>
    <row r="17097" ht="12.75" hidden="1" customHeight="1" x14ac:dyDescent="0.3"/>
    <row r="17098" ht="12.75" hidden="1" customHeight="1" x14ac:dyDescent="0.3"/>
    <row r="17099" ht="12.75" hidden="1" customHeight="1" x14ac:dyDescent="0.3"/>
    <row r="17100" ht="12.75" hidden="1" customHeight="1" x14ac:dyDescent="0.3"/>
    <row r="17101" ht="12.75" hidden="1" customHeight="1" x14ac:dyDescent="0.3"/>
    <row r="17102" ht="12.75" hidden="1" customHeight="1" x14ac:dyDescent="0.3"/>
    <row r="17103" ht="12.75" hidden="1" customHeight="1" x14ac:dyDescent="0.3"/>
    <row r="17104" ht="12.75" hidden="1" customHeight="1" x14ac:dyDescent="0.3"/>
    <row r="17105" ht="12.75" hidden="1" customHeight="1" x14ac:dyDescent="0.3"/>
    <row r="17106" ht="12.75" hidden="1" customHeight="1" x14ac:dyDescent="0.3"/>
    <row r="17107" ht="12.75" hidden="1" customHeight="1" x14ac:dyDescent="0.3"/>
    <row r="17108" ht="12.75" hidden="1" customHeight="1" x14ac:dyDescent="0.3"/>
    <row r="17109" ht="12.75" hidden="1" customHeight="1" x14ac:dyDescent="0.3"/>
    <row r="17110" ht="12.75" hidden="1" customHeight="1" x14ac:dyDescent="0.3"/>
    <row r="17111" ht="12.75" hidden="1" customHeight="1" x14ac:dyDescent="0.3"/>
    <row r="17112" ht="12.75" hidden="1" customHeight="1" x14ac:dyDescent="0.3"/>
    <row r="17113" ht="12.75" hidden="1" customHeight="1" x14ac:dyDescent="0.3"/>
    <row r="17114" ht="12.75" hidden="1" customHeight="1" x14ac:dyDescent="0.3"/>
    <row r="17115" ht="12.75" hidden="1" customHeight="1" x14ac:dyDescent="0.3"/>
    <row r="17116" ht="12.75" hidden="1" customHeight="1" x14ac:dyDescent="0.3"/>
    <row r="17117" ht="12.75" hidden="1" customHeight="1" x14ac:dyDescent="0.3"/>
    <row r="17118" ht="12.75" hidden="1" customHeight="1" x14ac:dyDescent="0.3"/>
    <row r="17119" ht="12.75" hidden="1" customHeight="1" x14ac:dyDescent="0.3"/>
    <row r="17120" ht="12.75" hidden="1" customHeight="1" x14ac:dyDescent="0.3"/>
    <row r="17121" ht="12.75" hidden="1" customHeight="1" x14ac:dyDescent="0.3"/>
    <row r="17122" ht="12.75" hidden="1" customHeight="1" x14ac:dyDescent="0.3"/>
    <row r="17123" ht="12.75" hidden="1" customHeight="1" x14ac:dyDescent="0.3"/>
    <row r="17124" ht="12.75" hidden="1" customHeight="1" x14ac:dyDescent="0.3"/>
    <row r="17125" ht="12.75" hidden="1" customHeight="1" x14ac:dyDescent="0.3"/>
    <row r="17126" ht="12.75" hidden="1" customHeight="1" x14ac:dyDescent="0.3"/>
    <row r="17127" ht="12.75" hidden="1" customHeight="1" x14ac:dyDescent="0.3"/>
    <row r="17128" ht="12.75" hidden="1" customHeight="1" x14ac:dyDescent="0.3"/>
    <row r="17129" ht="12.75" hidden="1" customHeight="1" x14ac:dyDescent="0.3"/>
    <row r="17130" ht="12.75" hidden="1" customHeight="1" x14ac:dyDescent="0.3"/>
    <row r="17131" ht="12.75" hidden="1" customHeight="1" x14ac:dyDescent="0.3"/>
    <row r="17132" ht="12.75" hidden="1" customHeight="1" x14ac:dyDescent="0.3"/>
    <row r="17133" ht="12.75" hidden="1" customHeight="1" x14ac:dyDescent="0.3"/>
    <row r="17134" ht="12.75" hidden="1" customHeight="1" x14ac:dyDescent="0.3"/>
    <row r="17135" ht="12.75" hidden="1" customHeight="1" x14ac:dyDescent="0.3"/>
    <row r="17136" ht="12.75" hidden="1" customHeight="1" x14ac:dyDescent="0.3"/>
    <row r="17137" ht="12.75" hidden="1" customHeight="1" x14ac:dyDescent="0.3"/>
    <row r="17138" ht="12.75" hidden="1" customHeight="1" x14ac:dyDescent="0.3"/>
    <row r="17139" ht="12.75" hidden="1" customHeight="1" x14ac:dyDescent="0.3"/>
    <row r="17140" ht="12.75" hidden="1" customHeight="1" x14ac:dyDescent="0.3"/>
    <row r="17141" ht="12.75" hidden="1" customHeight="1" x14ac:dyDescent="0.3"/>
    <row r="17142" ht="12.75" hidden="1" customHeight="1" x14ac:dyDescent="0.3"/>
    <row r="17143" ht="12.75" hidden="1" customHeight="1" x14ac:dyDescent="0.3"/>
    <row r="17144" ht="12.75" hidden="1" customHeight="1" x14ac:dyDescent="0.3"/>
    <row r="17145" ht="12.75" hidden="1" customHeight="1" x14ac:dyDescent="0.3"/>
    <row r="17146" ht="12.75" hidden="1" customHeight="1" x14ac:dyDescent="0.3"/>
    <row r="17147" ht="12.75" hidden="1" customHeight="1" x14ac:dyDescent="0.3"/>
    <row r="17148" ht="12.75" hidden="1" customHeight="1" x14ac:dyDescent="0.3"/>
    <row r="17149" ht="12.75" hidden="1" customHeight="1" x14ac:dyDescent="0.3"/>
    <row r="17150" ht="12.75" hidden="1" customHeight="1" x14ac:dyDescent="0.3"/>
    <row r="17151" ht="12.75" hidden="1" customHeight="1" x14ac:dyDescent="0.3"/>
    <row r="17152" ht="12.75" hidden="1" customHeight="1" x14ac:dyDescent="0.3"/>
    <row r="17153" ht="12.75" hidden="1" customHeight="1" x14ac:dyDescent="0.3"/>
    <row r="17154" ht="12.75" hidden="1" customHeight="1" x14ac:dyDescent="0.3"/>
    <row r="17155" ht="12.75" hidden="1" customHeight="1" x14ac:dyDescent="0.3"/>
    <row r="17156" ht="12.75" hidden="1" customHeight="1" x14ac:dyDescent="0.3"/>
    <row r="17157" ht="12.75" hidden="1" customHeight="1" x14ac:dyDescent="0.3"/>
    <row r="17158" ht="12.75" hidden="1" customHeight="1" x14ac:dyDescent="0.3"/>
    <row r="17159" ht="12.75" hidden="1" customHeight="1" x14ac:dyDescent="0.3"/>
    <row r="17160" ht="12.75" hidden="1" customHeight="1" x14ac:dyDescent="0.3"/>
    <row r="17161" ht="12.75" hidden="1" customHeight="1" x14ac:dyDescent="0.3"/>
    <row r="17162" ht="12.75" hidden="1" customHeight="1" x14ac:dyDescent="0.3"/>
    <row r="17163" ht="12.75" hidden="1" customHeight="1" x14ac:dyDescent="0.3"/>
    <row r="17164" ht="12.75" hidden="1" customHeight="1" x14ac:dyDescent="0.3"/>
    <row r="17165" ht="12.75" hidden="1" customHeight="1" x14ac:dyDescent="0.3"/>
    <row r="17166" ht="12.75" hidden="1" customHeight="1" x14ac:dyDescent="0.3"/>
    <row r="17167" ht="12.75" hidden="1" customHeight="1" x14ac:dyDescent="0.3"/>
    <row r="17168" ht="12.75" hidden="1" customHeight="1" x14ac:dyDescent="0.3"/>
    <row r="17169" ht="12.75" hidden="1" customHeight="1" x14ac:dyDescent="0.3"/>
    <row r="17170" ht="12.75" hidden="1" customHeight="1" x14ac:dyDescent="0.3"/>
    <row r="17171" ht="12.75" hidden="1" customHeight="1" x14ac:dyDescent="0.3"/>
    <row r="17172" ht="12.75" hidden="1" customHeight="1" x14ac:dyDescent="0.3"/>
    <row r="17173" ht="12.75" hidden="1" customHeight="1" x14ac:dyDescent="0.3"/>
    <row r="17174" ht="12.75" hidden="1" customHeight="1" x14ac:dyDescent="0.3"/>
    <row r="17175" ht="12.75" hidden="1" customHeight="1" x14ac:dyDescent="0.3"/>
    <row r="17176" ht="12.75" hidden="1" customHeight="1" x14ac:dyDescent="0.3"/>
    <row r="17177" ht="12.75" hidden="1" customHeight="1" x14ac:dyDescent="0.3"/>
    <row r="17178" ht="12.75" hidden="1" customHeight="1" x14ac:dyDescent="0.3"/>
    <row r="17179" ht="12.75" hidden="1" customHeight="1" x14ac:dyDescent="0.3"/>
    <row r="17180" ht="12.75" hidden="1" customHeight="1" x14ac:dyDescent="0.3"/>
    <row r="17181" ht="12.75" hidden="1" customHeight="1" x14ac:dyDescent="0.3"/>
    <row r="17182" ht="12.75" hidden="1" customHeight="1" x14ac:dyDescent="0.3"/>
    <row r="17183" ht="12.75" hidden="1" customHeight="1" x14ac:dyDescent="0.3"/>
    <row r="17184" ht="12.75" hidden="1" customHeight="1" x14ac:dyDescent="0.3"/>
    <row r="17185" ht="12.75" hidden="1" customHeight="1" x14ac:dyDescent="0.3"/>
    <row r="17186" ht="12.75" hidden="1" customHeight="1" x14ac:dyDescent="0.3"/>
    <row r="17187" ht="12.75" hidden="1" customHeight="1" x14ac:dyDescent="0.3"/>
    <row r="17188" ht="12.75" hidden="1" customHeight="1" x14ac:dyDescent="0.3"/>
    <row r="17189" ht="12.75" hidden="1" customHeight="1" x14ac:dyDescent="0.3"/>
    <row r="17190" ht="12.75" hidden="1" customHeight="1" x14ac:dyDescent="0.3"/>
    <row r="17191" ht="12.75" hidden="1" customHeight="1" x14ac:dyDescent="0.3"/>
    <row r="17192" ht="12.75" hidden="1" customHeight="1" x14ac:dyDescent="0.3"/>
    <row r="17193" ht="12.75" hidden="1" customHeight="1" x14ac:dyDescent="0.3"/>
    <row r="17194" ht="12.75" hidden="1" customHeight="1" x14ac:dyDescent="0.3"/>
    <row r="17195" ht="12.75" hidden="1" customHeight="1" x14ac:dyDescent="0.3"/>
    <row r="17196" ht="12.75" hidden="1" customHeight="1" x14ac:dyDescent="0.3"/>
    <row r="17197" ht="12.75" hidden="1" customHeight="1" x14ac:dyDescent="0.3"/>
    <row r="17198" ht="12.75" hidden="1" customHeight="1" x14ac:dyDescent="0.3"/>
    <row r="17199" ht="12.75" hidden="1" customHeight="1" x14ac:dyDescent="0.3"/>
    <row r="17200" ht="12.75" hidden="1" customHeight="1" x14ac:dyDescent="0.3"/>
    <row r="17201" ht="12.75" hidden="1" customHeight="1" x14ac:dyDescent="0.3"/>
    <row r="17202" ht="12.75" hidden="1" customHeight="1" x14ac:dyDescent="0.3"/>
    <row r="17203" ht="12.75" hidden="1" customHeight="1" x14ac:dyDescent="0.3"/>
    <row r="17204" ht="12.75" hidden="1" customHeight="1" x14ac:dyDescent="0.3"/>
    <row r="17205" ht="12.75" hidden="1" customHeight="1" x14ac:dyDescent="0.3"/>
    <row r="17206" ht="12.75" hidden="1" customHeight="1" x14ac:dyDescent="0.3"/>
    <row r="17207" ht="12.75" hidden="1" customHeight="1" x14ac:dyDescent="0.3"/>
    <row r="17208" ht="12.75" hidden="1" customHeight="1" x14ac:dyDescent="0.3"/>
    <row r="17209" ht="12.75" hidden="1" customHeight="1" x14ac:dyDescent="0.3"/>
    <row r="17210" ht="12.75" hidden="1" customHeight="1" x14ac:dyDescent="0.3"/>
    <row r="17211" ht="12.75" hidden="1" customHeight="1" x14ac:dyDescent="0.3"/>
    <row r="17212" ht="12.75" hidden="1" customHeight="1" x14ac:dyDescent="0.3"/>
    <row r="17213" ht="12.75" hidden="1" customHeight="1" x14ac:dyDescent="0.3"/>
    <row r="17214" ht="12.75" hidden="1" customHeight="1" x14ac:dyDescent="0.3"/>
    <row r="17215" ht="12.75" hidden="1" customHeight="1" x14ac:dyDescent="0.3"/>
    <row r="17216" ht="12.75" hidden="1" customHeight="1" x14ac:dyDescent="0.3"/>
    <row r="17217" ht="12.75" hidden="1" customHeight="1" x14ac:dyDescent="0.3"/>
    <row r="17218" ht="12.75" hidden="1" customHeight="1" x14ac:dyDescent="0.3"/>
    <row r="17219" ht="12.75" hidden="1" customHeight="1" x14ac:dyDescent="0.3"/>
    <row r="17220" ht="12.75" hidden="1" customHeight="1" x14ac:dyDescent="0.3"/>
    <row r="17221" ht="12.75" hidden="1" customHeight="1" x14ac:dyDescent="0.3"/>
    <row r="17222" ht="12.75" hidden="1" customHeight="1" x14ac:dyDescent="0.3"/>
    <row r="17223" ht="12.75" hidden="1" customHeight="1" x14ac:dyDescent="0.3"/>
    <row r="17224" ht="12.75" hidden="1" customHeight="1" x14ac:dyDescent="0.3"/>
    <row r="17225" ht="12.75" hidden="1" customHeight="1" x14ac:dyDescent="0.3"/>
    <row r="17226" ht="12.75" hidden="1" customHeight="1" x14ac:dyDescent="0.3"/>
    <row r="17227" ht="12.75" hidden="1" customHeight="1" x14ac:dyDescent="0.3"/>
    <row r="17228" ht="12.75" hidden="1" customHeight="1" x14ac:dyDescent="0.3"/>
    <row r="17229" ht="12.75" hidden="1" customHeight="1" x14ac:dyDescent="0.3"/>
    <row r="17230" ht="12.75" hidden="1" customHeight="1" x14ac:dyDescent="0.3"/>
    <row r="17231" ht="12.75" hidden="1" customHeight="1" x14ac:dyDescent="0.3"/>
    <row r="17232" ht="12.75" hidden="1" customHeight="1" x14ac:dyDescent="0.3"/>
    <row r="17233" ht="12.75" hidden="1" customHeight="1" x14ac:dyDescent="0.3"/>
    <row r="17234" ht="12.75" hidden="1" customHeight="1" x14ac:dyDescent="0.3"/>
    <row r="17235" ht="12.75" hidden="1" customHeight="1" x14ac:dyDescent="0.3"/>
    <row r="17236" ht="12.75" hidden="1" customHeight="1" x14ac:dyDescent="0.3"/>
    <row r="17237" ht="12.75" hidden="1" customHeight="1" x14ac:dyDescent="0.3"/>
    <row r="17238" ht="12.75" hidden="1" customHeight="1" x14ac:dyDescent="0.3"/>
    <row r="17239" ht="12.75" hidden="1" customHeight="1" x14ac:dyDescent="0.3"/>
    <row r="17240" ht="12.75" hidden="1" customHeight="1" x14ac:dyDescent="0.3"/>
    <row r="17241" ht="12.75" hidden="1" customHeight="1" x14ac:dyDescent="0.3"/>
    <row r="17242" ht="12.75" hidden="1" customHeight="1" x14ac:dyDescent="0.3"/>
    <row r="17243" ht="12.75" hidden="1" customHeight="1" x14ac:dyDescent="0.3"/>
    <row r="17244" ht="12.75" hidden="1" customHeight="1" x14ac:dyDescent="0.3"/>
    <row r="17245" ht="12.75" hidden="1" customHeight="1" x14ac:dyDescent="0.3"/>
    <row r="17246" ht="12.75" hidden="1" customHeight="1" x14ac:dyDescent="0.3"/>
    <row r="17247" ht="12.75" hidden="1" customHeight="1" x14ac:dyDescent="0.3"/>
    <row r="17248" ht="12.75" hidden="1" customHeight="1" x14ac:dyDescent="0.3"/>
    <row r="17249" ht="12.75" hidden="1" customHeight="1" x14ac:dyDescent="0.3"/>
    <row r="17250" ht="12.75" hidden="1" customHeight="1" x14ac:dyDescent="0.3"/>
    <row r="17251" ht="12.75" hidden="1" customHeight="1" x14ac:dyDescent="0.3"/>
    <row r="17252" ht="12.75" hidden="1" customHeight="1" x14ac:dyDescent="0.3"/>
    <row r="17253" ht="12.75" hidden="1" customHeight="1" x14ac:dyDescent="0.3"/>
    <row r="17254" ht="12.75" hidden="1" customHeight="1" x14ac:dyDescent="0.3"/>
    <row r="17255" ht="12.75" hidden="1" customHeight="1" x14ac:dyDescent="0.3"/>
    <row r="17256" ht="12.75" hidden="1" customHeight="1" x14ac:dyDescent="0.3"/>
    <row r="17257" ht="12.75" hidden="1" customHeight="1" x14ac:dyDescent="0.3"/>
    <row r="17258" ht="12.75" hidden="1" customHeight="1" x14ac:dyDescent="0.3"/>
    <row r="17259" ht="12.75" hidden="1" customHeight="1" x14ac:dyDescent="0.3"/>
    <row r="17260" ht="12.75" hidden="1" customHeight="1" x14ac:dyDescent="0.3"/>
    <row r="17261" ht="12.75" hidden="1" customHeight="1" x14ac:dyDescent="0.3"/>
    <row r="17262" ht="12.75" hidden="1" customHeight="1" x14ac:dyDescent="0.3"/>
    <row r="17263" ht="12.75" hidden="1" customHeight="1" x14ac:dyDescent="0.3"/>
    <row r="17264" ht="12.75" hidden="1" customHeight="1" x14ac:dyDescent="0.3"/>
    <row r="17265" ht="12.75" hidden="1" customHeight="1" x14ac:dyDescent="0.3"/>
    <row r="17266" ht="12.75" hidden="1" customHeight="1" x14ac:dyDescent="0.3"/>
    <row r="17267" ht="12.75" hidden="1" customHeight="1" x14ac:dyDescent="0.3"/>
    <row r="17268" ht="12.75" hidden="1" customHeight="1" x14ac:dyDescent="0.3"/>
    <row r="17269" ht="12.75" hidden="1" customHeight="1" x14ac:dyDescent="0.3"/>
    <row r="17270" ht="12.75" hidden="1" customHeight="1" x14ac:dyDescent="0.3"/>
    <row r="17271" ht="12.75" hidden="1" customHeight="1" x14ac:dyDescent="0.3"/>
    <row r="17272" ht="12.75" hidden="1" customHeight="1" x14ac:dyDescent="0.3"/>
    <row r="17273" ht="12.75" hidden="1" customHeight="1" x14ac:dyDescent="0.3"/>
    <row r="17274" ht="12.75" hidden="1" customHeight="1" x14ac:dyDescent="0.3"/>
    <row r="17275" ht="12.75" hidden="1" customHeight="1" x14ac:dyDescent="0.3"/>
    <row r="17276" ht="12.75" hidden="1" customHeight="1" x14ac:dyDescent="0.3"/>
    <row r="17277" ht="12.75" hidden="1" customHeight="1" x14ac:dyDescent="0.3"/>
    <row r="17278" ht="12.75" hidden="1" customHeight="1" x14ac:dyDescent="0.3"/>
    <row r="17279" ht="12.75" hidden="1" customHeight="1" x14ac:dyDescent="0.3"/>
    <row r="17280" ht="12.75" hidden="1" customHeight="1" x14ac:dyDescent="0.3"/>
    <row r="17281" ht="12.75" hidden="1" customHeight="1" x14ac:dyDescent="0.3"/>
    <row r="17282" ht="12.75" hidden="1" customHeight="1" x14ac:dyDescent="0.3"/>
    <row r="17283" ht="12.75" hidden="1" customHeight="1" x14ac:dyDescent="0.3"/>
    <row r="17284" ht="12.75" hidden="1" customHeight="1" x14ac:dyDescent="0.3"/>
    <row r="17285" ht="12.75" hidden="1" customHeight="1" x14ac:dyDescent="0.3"/>
    <row r="17286" ht="12.75" hidden="1" customHeight="1" x14ac:dyDescent="0.3"/>
    <row r="17287" ht="12.75" hidden="1" customHeight="1" x14ac:dyDescent="0.3"/>
    <row r="17288" ht="12.75" hidden="1" customHeight="1" x14ac:dyDescent="0.3"/>
    <row r="17289" ht="12.75" hidden="1" customHeight="1" x14ac:dyDescent="0.3"/>
    <row r="17290" ht="12.75" hidden="1" customHeight="1" x14ac:dyDescent="0.3"/>
    <row r="17291" ht="12.75" hidden="1" customHeight="1" x14ac:dyDescent="0.3"/>
    <row r="17292" ht="12.75" hidden="1" customHeight="1" x14ac:dyDescent="0.3"/>
    <row r="17293" ht="12.75" hidden="1" customHeight="1" x14ac:dyDescent="0.3"/>
    <row r="17294" ht="12.75" hidden="1" customHeight="1" x14ac:dyDescent="0.3"/>
    <row r="17295" ht="12.75" hidden="1" customHeight="1" x14ac:dyDescent="0.3"/>
    <row r="17296" ht="12.75" hidden="1" customHeight="1" x14ac:dyDescent="0.3"/>
    <row r="17297" ht="12.75" hidden="1" customHeight="1" x14ac:dyDescent="0.3"/>
    <row r="17298" ht="12.75" hidden="1" customHeight="1" x14ac:dyDescent="0.3"/>
    <row r="17299" ht="12.75" hidden="1" customHeight="1" x14ac:dyDescent="0.3"/>
    <row r="17300" ht="12.75" hidden="1" customHeight="1" x14ac:dyDescent="0.3"/>
    <row r="17301" ht="12.75" hidden="1" customHeight="1" x14ac:dyDescent="0.3"/>
    <row r="17302" ht="12.75" hidden="1" customHeight="1" x14ac:dyDescent="0.3"/>
    <row r="17303" ht="12.75" hidden="1" customHeight="1" x14ac:dyDescent="0.3"/>
    <row r="17304" ht="12.75" hidden="1" customHeight="1" x14ac:dyDescent="0.3"/>
    <row r="17305" ht="12.75" hidden="1" customHeight="1" x14ac:dyDescent="0.3"/>
    <row r="17306" ht="12.75" hidden="1" customHeight="1" x14ac:dyDescent="0.3"/>
    <row r="17307" ht="12.75" hidden="1" customHeight="1" x14ac:dyDescent="0.3"/>
    <row r="17308" ht="12.75" hidden="1" customHeight="1" x14ac:dyDescent="0.3"/>
    <row r="17309" ht="12.75" hidden="1" customHeight="1" x14ac:dyDescent="0.3"/>
    <row r="17310" ht="12.75" hidden="1" customHeight="1" x14ac:dyDescent="0.3"/>
    <row r="17311" ht="12.75" hidden="1" customHeight="1" x14ac:dyDescent="0.3"/>
    <row r="17312" ht="12.75" hidden="1" customHeight="1" x14ac:dyDescent="0.3"/>
    <row r="17313" ht="12.75" hidden="1" customHeight="1" x14ac:dyDescent="0.3"/>
    <row r="17314" ht="12.75" hidden="1" customHeight="1" x14ac:dyDescent="0.3"/>
    <row r="17315" ht="12.75" hidden="1" customHeight="1" x14ac:dyDescent="0.3"/>
    <row r="17316" ht="12.75" hidden="1" customHeight="1" x14ac:dyDescent="0.3"/>
    <row r="17317" ht="12.75" hidden="1" customHeight="1" x14ac:dyDescent="0.3"/>
    <row r="17318" ht="12.75" hidden="1" customHeight="1" x14ac:dyDescent="0.3"/>
    <row r="17319" ht="12.75" hidden="1" customHeight="1" x14ac:dyDescent="0.3"/>
    <row r="17320" ht="12.75" hidden="1" customHeight="1" x14ac:dyDescent="0.3"/>
    <row r="17321" ht="12.75" hidden="1" customHeight="1" x14ac:dyDescent="0.3"/>
    <row r="17322" ht="12.75" hidden="1" customHeight="1" x14ac:dyDescent="0.3"/>
    <row r="17323" ht="12.75" hidden="1" customHeight="1" x14ac:dyDescent="0.3"/>
    <row r="17324" ht="12.75" hidden="1" customHeight="1" x14ac:dyDescent="0.3"/>
    <row r="17325" ht="12.75" hidden="1" customHeight="1" x14ac:dyDescent="0.3"/>
    <row r="17326" ht="12.75" hidden="1" customHeight="1" x14ac:dyDescent="0.3"/>
    <row r="17327" ht="12.75" hidden="1" customHeight="1" x14ac:dyDescent="0.3"/>
    <row r="17328" ht="12.75" hidden="1" customHeight="1" x14ac:dyDescent="0.3"/>
    <row r="17329" ht="12.75" hidden="1" customHeight="1" x14ac:dyDescent="0.3"/>
    <row r="17330" ht="12.75" hidden="1" customHeight="1" x14ac:dyDescent="0.3"/>
    <row r="17331" ht="12.75" hidden="1" customHeight="1" x14ac:dyDescent="0.3"/>
    <row r="17332" ht="12.75" hidden="1" customHeight="1" x14ac:dyDescent="0.3"/>
    <row r="17333" ht="12.75" hidden="1" customHeight="1" x14ac:dyDescent="0.3"/>
    <row r="17334" ht="12.75" hidden="1" customHeight="1" x14ac:dyDescent="0.3"/>
    <row r="17335" ht="12.75" hidden="1" customHeight="1" x14ac:dyDescent="0.3"/>
    <row r="17336" ht="12.75" hidden="1" customHeight="1" x14ac:dyDescent="0.3"/>
    <row r="17337" ht="12.75" hidden="1" customHeight="1" x14ac:dyDescent="0.3"/>
    <row r="17338" ht="12.75" hidden="1" customHeight="1" x14ac:dyDescent="0.3"/>
    <row r="17339" ht="12.75" hidden="1" customHeight="1" x14ac:dyDescent="0.3"/>
    <row r="17340" ht="12.75" hidden="1" customHeight="1" x14ac:dyDescent="0.3"/>
    <row r="17341" ht="12.75" hidden="1" customHeight="1" x14ac:dyDescent="0.3"/>
    <row r="17342" ht="12.75" hidden="1" customHeight="1" x14ac:dyDescent="0.3"/>
    <row r="17343" ht="12.75" hidden="1" customHeight="1" x14ac:dyDescent="0.3"/>
    <row r="17344" ht="12.75" hidden="1" customHeight="1" x14ac:dyDescent="0.3"/>
    <row r="17345" ht="12.75" hidden="1" customHeight="1" x14ac:dyDescent="0.3"/>
    <row r="17346" ht="12.75" hidden="1" customHeight="1" x14ac:dyDescent="0.3"/>
    <row r="17347" ht="12.75" hidden="1" customHeight="1" x14ac:dyDescent="0.3"/>
    <row r="17348" ht="12.75" hidden="1" customHeight="1" x14ac:dyDescent="0.3"/>
    <row r="17349" ht="12.75" hidden="1" customHeight="1" x14ac:dyDescent="0.3"/>
    <row r="17350" ht="12.75" hidden="1" customHeight="1" x14ac:dyDescent="0.3"/>
    <row r="17351" ht="12.75" hidden="1" customHeight="1" x14ac:dyDescent="0.3"/>
    <row r="17352" ht="12.75" hidden="1" customHeight="1" x14ac:dyDescent="0.3"/>
    <row r="17353" ht="12.75" hidden="1" customHeight="1" x14ac:dyDescent="0.3"/>
    <row r="17354" ht="12.75" hidden="1" customHeight="1" x14ac:dyDescent="0.3"/>
    <row r="17355" ht="12.75" hidden="1" customHeight="1" x14ac:dyDescent="0.3"/>
    <row r="17356" ht="12.75" hidden="1" customHeight="1" x14ac:dyDescent="0.3"/>
    <row r="17357" ht="12.75" hidden="1" customHeight="1" x14ac:dyDescent="0.3"/>
    <row r="17358" ht="12.75" hidden="1" customHeight="1" x14ac:dyDescent="0.3"/>
    <row r="17359" ht="12.75" hidden="1" customHeight="1" x14ac:dyDescent="0.3"/>
    <row r="17360" ht="12.75" hidden="1" customHeight="1" x14ac:dyDescent="0.3"/>
    <row r="17361" ht="12.75" hidden="1" customHeight="1" x14ac:dyDescent="0.3"/>
    <row r="17362" ht="12.75" hidden="1" customHeight="1" x14ac:dyDescent="0.3"/>
    <row r="17363" ht="12.75" hidden="1" customHeight="1" x14ac:dyDescent="0.3"/>
    <row r="17364" ht="12.75" hidden="1" customHeight="1" x14ac:dyDescent="0.3"/>
    <row r="17365" ht="12.75" hidden="1" customHeight="1" x14ac:dyDescent="0.3"/>
    <row r="17366" ht="12.75" hidden="1" customHeight="1" x14ac:dyDescent="0.3"/>
    <row r="17367" ht="12.75" hidden="1" customHeight="1" x14ac:dyDescent="0.3"/>
    <row r="17368" ht="12.75" hidden="1" customHeight="1" x14ac:dyDescent="0.3"/>
    <row r="17369" ht="12.75" hidden="1" customHeight="1" x14ac:dyDescent="0.3"/>
    <row r="17370" ht="12.75" hidden="1" customHeight="1" x14ac:dyDescent="0.3"/>
    <row r="17371" ht="12.75" hidden="1" customHeight="1" x14ac:dyDescent="0.3"/>
    <row r="17372" ht="12.75" hidden="1" customHeight="1" x14ac:dyDescent="0.3"/>
    <row r="17373" ht="12.75" hidden="1" customHeight="1" x14ac:dyDescent="0.3"/>
    <row r="17374" ht="12.75" hidden="1" customHeight="1" x14ac:dyDescent="0.3"/>
    <row r="17375" ht="12.75" hidden="1" customHeight="1" x14ac:dyDescent="0.3"/>
    <row r="17376" ht="12.75" hidden="1" customHeight="1" x14ac:dyDescent="0.3"/>
    <row r="17377" ht="12.75" hidden="1" customHeight="1" x14ac:dyDescent="0.3"/>
    <row r="17378" ht="12.75" hidden="1" customHeight="1" x14ac:dyDescent="0.3"/>
    <row r="17379" ht="12.75" hidden="1" customHeight="1" x14ac:dyDescent="0.3"/>
    <row r="17380" ht="12.75" hidden="1" customHeight="1" x14ac:dyDescent="0.3"/>
    <row r="17381" ht="12.75" hidden="1" customHeight="1" x14ac:dyDescent="0.3"/>
    <row r="17382" ht="12.75" hidden="1" customHeight="1" x14ac:dyDescent="0.3"/>
    <row r="17383" ht="12.75" hidden="1" customHeight="1" x14ac:dyDescent="0.3"/>
    <row r="17384" ht="12.75" hidden="1" customHeight="1" x14ac:dyDescent="0.3"/>
    <row r="17385" ht="12.75" hidden="1" customHeight="1" x14ac:dyDescent="0.3"/>
    <row r="17386" ht="12.75" hidden="1" customHeight="1" x14ac:dyDescent="0.3"/>
    <row r="17387" ht="12.75" hidden="1" customHeight="1" x14ac:dyDescent="0.3"/>
    <row r="17388" ht="12.75" hidden="1" customHeight="1" x14ac:dyDescent="0.3"/>
    <row r="17389" ht="12.75" hidden="1" customHeight="1" x14ac:dyDescent="0.3"/>
    <row r="17390" ht="12.75" hidden="1" customHeight="1" x14ac:dyDescent="0.3"/>
    <row r="17391" ht="12.75" hidden="1" customHeight="1" x14ac:dyDescent="0.3"/>
    <row r="17392" ht="12.75" hidden="1" customHeight="1" x14ac:dyDescent="0.3"/>
    <row r="17393" ht="12.75" hidden="1" customHeight="1" x14ac:dyDescent="0.3"/>
    <row r="17394" ht="12.75" hidden="1" customHeight="1" x14ac:dyDescent="0.3"/>
    <row r="17395" ht="12.75" hidden="1" customHeight="1" x14ac:dyDescent="0.3"/>
    <row r="17396" ht="12.75" hidden="1" customHeight="1" x14ac:dyDescent="0.3"/>
    <row r="17397" ht="12.75" hidden="1" customHeight="1" x14ac:dyDescent="0.3"/>
    <row r="17398" ht="12.75" hidden="1" customHeight="1" x14ac:dyDescent="0.3"/>
    <row r="17399" ht="12.75" hidden="1" customHeight="1" x14ac:dyDescent="0.3"/>
    <row r="17400" ht="12.75" hidden="1" customHeight="1" x14ac:dyDescent="0.3"/>
    <row r="17401" ht="12.75" hidden="1" customHeight="1" x14ac:dyDescent="0.3"/>
    <row r="17402" ht="12.75" hidden="1" customHeight="1" x14ac:dyDescent="0.3"/>
    <row r="17403" ht="12.75" hidden="1" customHeight="1" x14ac:dyDescent="0.3"/>
    <row r="17404" ht="12.75" hidden="1" customHeight="1" x14ac:dyDescent="0.3"/>
    <row r="17405" ht="12.75" hidden="1" customHeight="1" x14ac:dyDescent="0.3"/>
    <row r="17406" ht="12.75" hidden="1" customHeight="1" x14ac:dyDescent="0.3"/>
    <row r="17407" ht="12.75" hidden="1" customHeight="1" x14ac:dyDescent="0.3"/>
    <row r="17408" ht="12.75" hidden="1" customHeight="1" x14ac:dyDescent="0.3"/>
    <row r="17409" ht="12.75" hidden="1" customHeight="1" x14ac:dyDescent="0.3"/>
    <row r="17410" ht="12.75" hidden="1" customHeight="1" x14ac:dyDescent="0.3"/>
    <row r="17411" ht="12.75" hidden="1" customHeight="1" x14ac:dyDescent="0.3"/>
    <row r="17412" ht="12.75" hidden="1" customHeight="1" x14ac:dyDescent="0.3"/>
    <row r="17413" ht="12.75" hidden="1" customHeight="1" x14ac:dyDescent="0.3"/>
    <row r="17414" ht="12.75" hidden="1" customHeight="1" x14ac:dyDescent="0.3"/>
    <row r="17415" ht="12.75" hidden="1" customHeight="1" x14ac:dyDescent="0.3"/>
    <row r="17416" ht="12.75" hidden="1" customHeight="1" x14ac:dyDescent="0.3"/>
    <row r="17417" ht="12.75" hidden="1" customHeight="1" x14ac:dyDescent="0.3"/>
    <row r="17418" ht="12.75" hidden="1" customHeight="1" x14ac:dyDescent="0.3"/>
    <row r="17419" ht="12.75" hidden="1" customHeight="1" x14ac:dyDescent="0.3"/>
    <row r="17420" ht="12.75" hidden="1" customHeight="1" x14ac:dyDescent="0.3"/>
    <row r="17421" ht="12.75" hidden="1" customHeight="1" x14ac:dyDescent="0.3"/>
    <row r="17422" ht="12.75" hidden="1" customHeight="1" x14ac:dyDescent="0.3"/>
    <row r="17423" ht="12.75" hidden="1" customHeight="1" x14ac:dyDescent="0.3"/>
    <row r="17424" ht="12.75" hidden="1" customHeight="1" x14ac:dyDescent="0.3"/>
    <row r="17425" ht="12.75" hidden="1" customHeight="1" x14ac:dyDescent="0.3"/>
    <row r="17426" ht="12.75" hidden="1" customHeight="1" x14ac:dyDescent="0.3"/>
    <row r="17427" ht="12.75" hidden="1" customHeight="1" x14ac:dyDescent="0.3"/>
    <row r="17428" ht="12.75" hidden="1" customHeight="1" x14ac:dyDescent="0.3"/>
    <row r="17429" ht="12.75" hidden="1" customHeight="1" x14ac:dyDescent="0.3"/>
    <row r="17430" ht="12.75" hidden="1" customHeight="1" x14ac:dyDescent="0.3"/>
    <row r="17431" ht="12.75" hidden="1" customHeight="1" x14ac:dyDescent="0.3"/>
    <row r="17432" ht="12.75" hidden="1" customHeight="1" x14ac:dyDescent="0.3"/>
    <row r="17433" ht="12.75" hidden="1" customHeight="1" x14ac:dyDescent="0.3"/>
    <row r="17434" ht="12.75" hidden="1" customHeight="1" x14ac:dyDescent="0.3"/>
    <row r="17435" ht="12.75" hidden="1" customHeight="1" x14ac:dyDescent="0.3"/>
    <row r="17436" ht="12.75" hidden="1" customHeight="1" x14ac:dyDescent="0.3"/>
    <row r="17437" ht="12.75" hidden="1" customHeight="1" x14ac:dyDescent="0.3"/>
    <row r="17438" ht="12.75" hidden="1" customHeight="1" x14ac:dyDescent="0.3"/>
    <row r="17439" ht="12.75" hidden="1" customHeight="1" x14ac:dyDescent="0.3"/>
    <row r="17440" ht="12.75" hidden="1" customHeight="1" x14ac:dyDescent="0.3"/>
    <row r="17441" ht="12.75" hidden="1" customHeight="1" x14ac:dyDescent="0.3"/>
    <row r="17442" ht="12.75" hidden="1" customHeight="1" x14ac:dyDescent="0.3"/>
    <row r="17443" ht="12.75" hidden="1" customHeight="1" x14ac:dyDescent="0.3"/>
    <row r="17444" ht="12.75" hidden="1" customHeight="1" x14ac:dyDescent="0.3"/>
    <row r="17445" ht="12.75" hidden="1" customHeight="1" x14ac:dyDescent="0.3"/>
    <row r="17446" ht="12.75" hidden="1" customHeight="1" x14ac:dyDescent="0.3"/>
    <row r="17447" ht="12.75" hidden="1" customHeight="1" x14ac:dyDescent="0.3"/>
    <row r="17448" ht="12.75" hidden="1" customHeight="1" x14ac:dyDescent="0.3"/>
    <row r="17449" ht="12.75" hidden="1" customHeight="1" x14ac:dyDescent="0.3"/>
    <row r="17450" ht="12.75" hidden="1" customHeight="1" x14ac:dyDescent="0.3"/>
    <row r="17451" ht="12.75" hidden="1" customHeight="1" x14ac:dyDescent="0.3"/>
    <row r="17452" ht="12.75" hidden="1" customHeight="1" x14ac:dyDescent="0.3"/>
    <row r="17453" ht="12.75" hidden="1" customHeight="1" x14ac:dyDescent="0.3"/>
    <row r="17454" ht="12.75" hidden="1" customHeight="1" x14ac:dyDescent="0.3"/>
    <row r="17455" ht="12.75" hidden="1" customHeight="1" x14ac:dyDescent="0.3"/>
    <row r="17456" ht="12.75" hidden="1" customHeight="1" x14ac:dyDescent="0.3"/>
    <row r="17457" ht="12.75" hidden="1" customHeight="1" x14ac:dyDescent="0.3"/>
    <row r="17458" ht="12.75" hidden="1" customHeight="1" x14ac:dyDescent="0.3"/>
    <row r="17459" ht="12.75" hidden="1" customHeight="1" x14ac:dyDescent="0.3"/>
    <row r="17460" ht="12.75" hidden="1" customHeight="1" x14ac:dyDescent="0.3"/>
    <row r="17461" ht="12.75" hidden="1" customHeight="1" x14ac:dyDescent="0.3"/>
    <row r="17462" ht="12.75" hidden="1" customHeight="1" x14ac:dyDescent="0.3"/>
    <row r="17463" ht="12.75" hidden="1" customHeight="1" x14ac:dyDescent="0.3"/>
    <row r="17464" ht="12.75" hidden="1" customHeight="1" x14ac:dyDescent="0.3"/>
    <row r="17465" ht="12.75" hidden="1" customHeight="1" x14ac:dyDescent="0.3"/>
    <row r="17466" ht="12.75" hidden="1" customHeight="1" x14ac:dyDescent="0.3"/>
    <row r="17467" ht="12.75" hidden="1" customHeight="1" x14ac:dyDescent="0.3"/>
    <row r="17468" ht="12.75" hidden="1" customHeight="1" x14ac:dyDescent="0.3"/>
    <row r="17469" ht="12.75" hidden="1" customHeight="1" x14ac:dyDescent="0.3"/>
    <row r="17470" ht="12.75" hidden="1" customHeight="1" x14ac:dyDescent="0.3"/>
    <row r="17471" ht="12.75" hidden="1" customHeight="1" x14ac:dyDescent="0.3"/>
    <row r="17472" ht="12.75" hidden="1" customHeight="1" x14ac:dyDescent="0.3"/>
    <row r="17473" ht="12.75" hidden="1" customHeight="1" x14ac:dyDescent="0.3"/>
    <row r="17474" ht="12.75" hidden="1" customHeight="1" x14ac:dyDescent="0.3"/>
    <row r="17475" ht="12.75" hidden="1" customHeight="1" x14ac:dyDescent="0.3"/>
    <row r="17476" ht="12.75" hidden="1" customHeight="1" x14ac:dyDescent="0.3"/>
    <row r="17477" ht="12.75" hidden="1" customHeight="1" x14ac:dyDescent="0.3"/>
    <row r="17478" ht="12.75" hidden="1" customHeight="1" x14ac:dyDescent="0.3"/>
    <row r="17479" ht="12.75" hidden="1" customHeight="1" x14ac:dyDescent="0.3"/>
    <row r="17480" ht="12.75" hidden="1" customHeight="1" x14ac:dyDescent="0.3"/>
    <row r="17481" ht="12.75" hidden="1" customHeight="1" x14ac:dyDescent="0.3"/>
    <row r="17482" ht="12.75" hidden="1" customHeight="1" x14ac:dyDescent="0.3"/>
    <row r="17483" ht="12.75" hidden="1" customHeight="1" x14ac:dyDescent="0.3"/>
    <row r="17484" ht="12.75" hidden="1" customHeight="1" x14ac:dyDescent="0.3"/>
    <row r="17485" ht="12.75" hidden="1" customHeight="1" x14ac:dyDescent="0.3"/>
    <row r="17486" ht="12.75" hidden="1" customHeight="1" x14ac:dyDescent="0.3"/>
    <row r="17487" ht="12.75" hidden="1" customHeight="1" x14ac:dyDescent="0.3"/>
    <row r="17488" ht="12.75" hidden="1" customHeight="1" x14ac:dyDescent="0.3"/>
    <row r="17489" ht="12.75" hidden="1" customHeight="1" x14ac:dyDescent="0.3"/>
    <row r="17490" ht="12.75" hidden="1" customHeight="1" x14ac:dyDescent="0.3"/>
    <row r="17491" ht="12.75" hidden="1" customHeight="1" x14ac:dyDescent="0.3"/>
    <row r="17492" ht="12.75" hidden="1" customHeight="1" x14ac:dyDescent="0.3"/>
    <row r="17493" ht="12.75" hidden="1" customHeight="1" x14ac:dyDescent="0.3"/>
    <row r="17494" ht="12.75" hidden="1" customHeight="1" x14ac:dyDescent="0.3"/>
    <row r="17495" ht="12.75" hidden="1" customHeight="1" x14ac:dyDescent="0.3"/>
    <row r="17496" ht="12.75" hidden="1" customHeight="1" x14ac:dyDescent="0.3"/>
    <row r="17497" ht="12.75" hidden="1" customHeight="1" x14ac:dyDescent="0.3"/>
    <row r="17498" ht="12.75" hidden="1" customHeight="1" x14ac:dyDescent="0.3"/>
    <row r="17499" ht="12.75" hidden="1" customHeight="1" x14ac:dyDescent="0.3"/>
    <row r="17500" ht="12.75" hidden="1" customHeight="1" x14ac:dyDescent="0.3"/>
    <row r="17501" ht="12.75" hidden="1" customHeight="1" x14ac:dyDescent="0.3"/>
    <row r="17502" ht="12.75" hidden="1" customHeight="1" x14ac:dyDescent="0.3"/>
    <row r="17503" ht="12.75" hidden="1" customHeight="1" x14ac:dyDescent="0.3"/>
    <row r="17504" ht="12.75" hidden="1" customHeight="1" x14ac:dyDescent="0.3"/>
    <row r="17505" ht="12.75" hidden="1" customHeight="1" x14ac:dyDescent="0.3"/>
    <row r="17506" ht="12.75" hidden="1" customHeight="1" x14ac:dyDescent="0.3"/>
    <row r="17507" ht="12.75" hidden="1" customHeight="1" x14ac:dyDescent="0.3"/>
    <row r="17508" ht="12.75" hidden="1" customHeight="1" x14ac:dyDescent="0.3"/>
    <row r="17509" ht="12.75" hidden="1" customHeight="1" x14ac:dyDescent="0.3"/>
    <row r="17510" ht="12.75" hidden="1" customHeight="1" x14ac:dyDescent="0.3"/>
    <row r="17511" ht="12.75" hidden="1" customHeight="1" x14ac:dyDescent="0.3"/>
    <row r="17512" ht="12.75" hidden="1" customHeight="1" x14ac:dyDescent="0.3"/>
    <row r="17513" ht="12.75" hidden="1" customHeight="1" x14ac:dyDescent="0.3"/>
    <row r="17514" ht="12.75" hidden="1" customHeight="1" x14ac:dyDescent="0.3"/>
    <row r="17515" ht="12.75" hidden="1" customHeight="1" x14ac:dyDescent="0.3"/>
    <row r="17516" ht="12.75" hidden="1" customHeight="1" x14ac:dyDescent="0.3"/>
    <row r="17517" ht="12.75" hidden="1" customHeight="1" x14ac:dyDescent="0.3"/>
    <row r="17518" ht="12.75" hidden="1" customHeight="1" x14ac:dyDescent="0.3"/>
    <row r="17519" ht="12.75" hidden="1" customHeight="1" x14ac:dyDescent="0.3"/>
    <row r="17520" ht="12.75" hidden="1" customHeight="1" x14ac:dyDescent="0.3"/>
    <row r="17521" ht="12.75" hidden="1" customHeight="1" x14ac:dyDescent="0.3"/>
    <row r="17522" ht="12.75" hidden="1" customHeight="1" x14ac:dyDescent="0.3"/>
    <row r="17523" ht="12.75" hidden="1" customHeight="1" x14ac:dyDescent="0.3"/>
    <row r="17524" ht="12.75" hidden="1" customHeight="1" x14ac:dyDescent="0.3"/>
    <row r="17525" ht="12.75" hidden="1" customHeight="1" x14ac:dyDescent="0.3"/>
    <row r="17526" ht="12.75" hidden="1" customHeight="1" x14ac:dyDescent="0.3"/>
    <row r="17527" ht="12.75" hidden="1" customHeight="1" x14ac:dyDescent="0.3"/>
    <row r="17528" ht="12.75" hidden="1" customHeight="1" x14ac:dyDescent="0.3"/>
    <row r="17529" ht="12.75" hidden="1" customHeight="1" x14ac:dyDescent="0.3"/>
    <row r="17530" ht="12.75" hidden="1" customHeight="1" x14ac:dyDescent="0.3"/>
    <row r="17531" ht="12.75" hidden="1" customHeight="1" x14ac:dyDescent="0.3"/>
    <row r="17532" ht="12.75" hidden="1" customHeight="1" x14ac:dyDescent="0.3"/>
    <row r="17533" ht="12.75" hidden="1" customHeight="1" x14ac:dyDescent="0.3"/>
    <row r="17534" ht="12.75" hidden="1" customHeight="1" x14ac:dyDescent="0.3"/>
    <row r="17535" ht="12.75" hidden="1" customHeight="1" x14ac:dyDescent="0.3"/>
    <row r="17536" ht="12.75" hidden="1" customHeight="1" x14ac:dyDescent="0.3"/>
    <row r="17537" ht="12.75" hidden="1" customHeight="1" x14ac:dyDescent="0.3"/>
    <row r="17538" ht="12.75" hidden="1" customHeight="1" x14ac:dyDescent="0.3"/>
    <row r="17539" ht="12.75" hidden="1" customHeight="1" x14ac:dyDescent="0.3"/>
    <row r="17540" ht="12.75" hidden="1" customHeight="1" x14ac:dyDescent="0.3"/>
    <row r="17541" ht="12.75" hidden="1" customHeight="1" x14ac:dyDescent="0.3"/>
    <row r="17542" ht="12.75" hidden="1" customHeight="1" x14ac:dyDescent="0.3"/>
    <row r="17543" ht="12.75" hidden="1" customHeight="1" x14ac:dyDescent="0.3"/>
    <row r="17544" ht="12.75" hidden="1" customHeight="1" x14ac:dyDescent="0.3"/>
    <row r="17545" ht="12.75" hidden="1" customHeight="1" x14ac:dyDescent="0.3"/>
    <row r="17546" ht="12.75" hidden="1" customHeight="1" x14ac:dyDescent="0.3"/>
    <row r="17547" ht="12.75" hidden="1" customHeight="1" x14ac:dyDescent="0.3"/>
    <row r="17548" ht="12.75" hidden="1" customHeight="1" x14ac:dyDescent="0.3"/>
    <row r="17549" ht="12.75" hidden="1" customHeight="1" x14ac:dyDescent="0.3"/>
    <row r="17550" ht="12.75" hidden="1" customHeight="1" x14ac:dyDescent="0.3"/>
    <row r="17551" ht="12.75" hidden="1" customHeight="1" x14ac:dyDescent="0.3"/>
    <row r="17552" ht="12.75" hidden="1" customHeight="1" x14ac:dyDescent="0.3"/>
    <row r="17553" ht="12.75" hidden="1" customHeight="1" x14ac:dyDescent="0.3"/>
    <row r="17554" ht="12.75" hidden="1" customHeight="1" x14ac:dyDescent="0.3"/>
    <row r="17555" ht="12.75" hidden="1" customHeight="1" x14ac:dyDescent="0.3"/>
    <row r="17556" ht="12.75" hidden="1" customHeight="1" x14ac:dyDescent="0.3"/>
    <row r="17557" ht="12.75" hidden="1" customHeight="1" x14ac:dyDescent="0.3"/>
    <row r="17558" ht="12.75" hidden="1" customHeight="1" x14ac:dyDescent="0.3"/>
    <row r="17559" ht="12.75" hidden="1" customHeight="1" x14ac:dyDescent="0.3"/>
    <row r="17560" ht="12.75" hidden="1" customHeight="1" x14ac:dyDescent="0.3"/>
    <row r="17561" ht="12.75" hidden="1" customHeight="1" x14ac:dyDescent="0.3"/>
    <row r="17562" ht="12.75" hidden="1" customHeight="1" x14ac:dyDescent="0.3"/>
    <row r="17563" ht="12.75" hidden="1" customHeight="1" x14ac:dyDescent="0.3"/>
    <row r="17564" ht="12.75" hidden="1" customHeight="1" x14ac:dyDescent="0.3"/>
    <row r="17565" ht="12.75" hidden="1" customHeight="1" x14ac:dyDescent="0.3"/>
    <row r="17566" ht="12.75" hidden="1" customHeight="1" x14ac:dyDescent="0.3"/>
    <row r="17567" ht="12.75" hidden="1" customHeight="1" x14ac:dyDescent="0.3"/>
    <row r="17568" ht="12.75" hidden="1" customHeight="1" x14ac:dyDescent="0.3"/>
    <row r="17569" ht="12.75" hidden="1" customHeight="1" x14ac:dyDescent="0.3"/>
    <row r="17570" ht="12.75" hidden="1" customHeight="1" x14ac:dyDescent="0.3"/>
    <row r="17571" ht="12.75" hidden="1" customHeight="1" x14ac:dyDescent="0.3"/>
    <row r="17572" ht="12.75" hidden="1" customHeight="1" x14ac:dyDescent="0.3"/>
    <row r="17573" ht="12.75" hidden="1" customHeight="1" x14ac:dyDescent="0.3"/>
    <row r="17574" ht="12.75" hidden="1" customHeight="1" x14ac:dyDescent="0.3"/>
    <row r="17575" ht="12.75" hidden="1" customHeight="1" x14ac:dyDescent="0.3"/>
    <row r="17576" ht="12.75" hidden="1" customHeight="1" x14ac:dyDescent="0.3"/>
    <row r="17577" ht="12.75" hidden="1" customHeight="1" x14ac:dyDescent="0.3"/>
    <row r="17578" ht="12.75" hidden="1" customHeight="1" x14ac:dyDescent="0.3"/>
    <row r="17579" ht="12.75" hidden="1" customHeight="1" x14ac:dyDescent="0.3"/>
    <row r="17580" ht="12.75" hidden="1" customHeight="1" x14ac:dyDescent="0.3"/>
    <row r="17581" ht="12.75" hidden="1" customHeight="1" x14ac:dyDescent="0.3"/>
    <row r="17582" ht="12.75" hidden="1" customHeight="1" x14ac:dyDescent="0.3"/>
    <row r="17583" ht="12.75" hidden="1" customHeight="1" x14ac:dyDescent="0.3"/>
    <row r="17584" ht="12.75" hidden="1" customHeight="1" x14ac:dyDescent="0.3"/>
    <row r="17585" ht="12.75" hidden="1" customHeight="1" x14ac:dyDescent="0.3"/>
    <row r="17586" ht="12.75" hidden="1" customHeight="1" x14ac:dyDescent="0.3"/>
    <row r="17587" ht="12.75" hidden="1" customHeight="1" x14ac:dyDescent="0.3"/>
    <row r="17588" ht="12.75" hidden="1" customHeight="1" x14ac:dyDescent="0.3"/>
    <row r="17589" ht="12.75" hidden="1" customHeight="1" x14ac:dyDescent="0.3"/>
    <row r="17590" ht="12.75" hidden="1" customHeight="1" x14ac:dyDescent="0.3"/>
    <row r="17591" ht="12.75" hidden="1" customHeight="1" x14ac:dyDescent="0.3"/>
    <row r="17592" ht="12.75" hidden="1" customHeight="1" x14ac:dyDescent="0.3"/>
    <row r="17593" ht="12.75" hidden="1" customHeight="1" x14ac:dyDescent="0.3"/>
    <row r="17594" ht="12.75" hidden="1" customHeight="1" x14ac:dyDescent="0.3"/>
    <row r="17595" ht="12.75" hidden="1" customHeight="1" x14ac:dyDescent="0.3"/>
    <row r="17596" ht="12.75" hidden="1" customHeight="1" x14ac:dyDescent="0.3"/>
    <row r="17597" ht="12.75" hidden="1" customHeight="1" x14ac:dyDescent="0.3"/>
    <row r="17598" ht="12.75" hidden="1" customHeight="1" x14ac:dyDescent="0.3"/>
    <row r="17599" ht="12.75" hidden="1" customHeight="1" x14ac:dyDescent="0.3"/>
    <row r="17600" ht="12.75" hidden="1" customHeight="1" x14ac:dyDescent="0.3"/>
    <row r="17601" ht="12.75" hidden="1" customHeight="1" x14ac:dyDescent="0.3"/>
    <row r="17602" ht="12.75" hidden="1" customHeight="1" x14ac:dyDescent="0.3"/>
    <row r="17603" ht="12.75" hidden="1" customHeight="1" x14ac:dyDescent="0.3"/>
    <row r="17604" ht="12.75" hidden="1" customHeight="1" x14ac:dyDescent="0.3"/>
    <row r="17605" ht="12.75" hidden="1" customHeight="1" x14ac:dyDescent="0.3"/>
    <row r="17606" ht="12.75" hidden="1" customHeight="1" x14ac:dyDescent="0.3"/>
    <row r="17607" ht="12.75" hidden="1" customHeight="1" x14ac:dyDescent="0.3"/>
    <row r="17608" ht="12.75" hidden="1" customHeight="1" x14ac:dyDescent="0.3"/>
    <row r="17609" ht="12.75" hidden="1" customHeight="1" x14ac:dyDescent="0.3"/>
    <row r="17610" ht="12.75" hidden="1" customHeight="1" x14ac:dyDescent="0.3"/>
    <row r="17611" ht="12.75" hidden="1" customHeight="1" x14ac:dyDescent="0.3"/>
    <row r="17612" ht="12.75" hidden="1" customHeight="1" x14ac:dyDescent="0.3"/>
    <row r="17613" ht="12.75" hidden="1" customHeight="1" x14ac:dyDescent="0.3"/>
    <row r="17614" ht="12.75" hidden="1" customHeight="1" x14ac:dyDescent="0.3"/>
    <row r="17615" ht="12.75" hidden="1" customHeight="1" x14ac:dyDescent="0.3"/>
    <row r="17616" ht="12.75" hidden="1" customHeight="1" x14ac:dyDescent="0.3"/>
    <row r="17617" ht="12.75" hidden="1" customHeight="1" x14ac:dyDescent="0.3"/>
    <row r="17618" ht="12.75" hidden="1" customHeight="1" x14ac:dyDescent="0.3"/>
    <row r="17619" ht="12.75" hidden="1" customHeight="1" x14ac:dyDescent="0.3"/>
    <row r="17620" ht="12.75" hidden="1" customHeight="1" x14ac:dyDescent="0.3"/>
    <row r="17621" ht="12.75" hidden="1" customHeight="1" x14ac:dyDescent="0.3"/>
    <row r="17622" ht="12.75" hidden="1" customHeight="1" x14ac:dyDescent="0.3"/>
    <row r="17623" ht="12.75" hidden="1" customHeight="1" x14ac:dyDescent="0.3"/>
    <row r="17624" ht="12.75" hidden="1" customHeight="1" x14ac:dyDescent="0.3"/>
    <row r="17625" ht="12.75" hidden="1" customHeight="1" x14ac:dyDescent="0.3"/>
    <row r="17626" ht="12.75" hidden="1" customHeight="1" x14ac:dyDescent="0.3"/>
    <row r="17627" ht="12.75" hidden="1" customHeight="1" x14ac:dyDescent="0.3"/>
    <row r="17628" ht="12.75" hidden="1" customHeight="1" x14ac:dyDescent="0.3"/>
    <row r="17629" ht="12.75" hidden="1" customHeight="1" x14ac:dyDescent="0.3"/>
    <row r="17630" ht="12.75" hidden="1" customHeight="1" x14ac:dyDescent="0.3"/>
    <row r="17631" ht="12.75" hidden="1" customHeight="1" x14ac:dyDescent="0.3"/>
    <row r="17632" ht="12.75" hidden="1" customHeight="1" x14ac:dyDescent="0.3"/>
    <row r="17633" ht="12.75" hidden="1" customHeight="1" x14ac:dyDescent="0.3"/>
    <row r="17634" ht="12.75" hidden="1" customHeight="1" x14ac:dyDescent="0.3"/>
    <row r="17635" ht="12.75" hidden="1" customHeight="1" x14ac:dyDescent="0.3"/>
    <row r="17636" ht="12.75" hidden="1" customHeight="1" x14ac:dyDescent="0.3"/>
    <row r="17637" ht="12.75" hidden="1" customHeight="1" x14ac:dyDescent="0.3"/>
    <row r="17638" ht="12.75" hidden="1" customHeight="1" x14ac:dyDescent="0.3"/>
    <row r="17639" ht="12.75" hidden="1" customHeight="1" x14ac:dyDescent="0.3"/>
    <row r="17640" ht="12.75" hidden="1" customHeight="1" x14ac:dyDescent="0.3"/>
    <row r="17641" ht="12.75" hidden="1" customHeight="1" x14ac:dyDescent="0.3"/>
    <row r="17642" ht="12.75" hidden="1" customHeight="1" x14ac:dyDescent="0.3"/>
    <row r="17643" ht="12.75" hidden="1" customHeight="1" x14ac:dyDescent="0.3"/>
    <row r="17644" ht="12.75" hidden="1" customHeight="1" x14ac:dyDescent="0.3"/>
    <row r="17645" ht="12.75" hidden="1" customHeight="1" x14ac:dyDescent="0.3"/>
    <row r="17646" ht="12.75" hidden="1" customHeight="1" x14ac:dyDescent="0.3"/>
    <row r="17647" ht="12.75" hidden="1" customHeight="1" x14ac:dyDescent="0.3"/>
    <row r="17648" ht="12.75" hidden="1" customHeight="1" x14ac:dyDescent="0.3"/>
    <row r="17649" ht="12.75" hidden="1" customHeight="1" x14ac:dyDescent="0.3"/>
    <row r="17650" ht="12.75" hidden="1" customHeight="1" x14ac:dyDescent="0.3"/>
    <row r="17651" ht="12.75" hidden="1" customHeight="1" x14ac:dyDescent="0.3"/>
    <row r="17652" ht="12.75" hidden="1" customHeight="1" x14ac:dyDescent="0.3"/>
    <row r="17653" ht="12.75" hidden="1" customHeight="1" x14ac:dyDescent="0.3"/>
    <row r="17654" ht="12.75" hidden="1" customHeight="1" x14ac:dyDescent="0.3"/>
    <row r="17655" ht="12.75" hidden="1" customHeight="1" x14ac:dyDescent="0.3"/>
    <row r="17656" ht="12.75" hidden="1" customHeight="1" x14ac:dyDescent="0.3"/>
    <row r="17657" ht="12.75" hidden="1" customHeight="1" x14ac:dyDescent="0.3"/>
    <row r="17658" ht="12.75" hidden="1" customHeight="1" x14ac:dyDescent="0.3"/>
    <row r="17659" ht="12.75" hidden="1" customHeight="1" x14ac:dyDescent="0.3"/>
    <row r="17660" ht="12.75" hidden="1" customHeight="1" x14ac:dyDescent="0.3"/>
    <row r="17661" ht="12.75" hidden="1" customHeight="1" x14ac:dyDescent="0.3"/>
    <row r="17662" ht="12.75" hidden="1" customHeight="1" x14ac:dyDescent="0.3"/>
    <row r="17663" ht="12.75" hidden="1" customHeight="1" x14ac:dyDescent="0.3"/>
    <row r="17664" ht="12.75" hidden="1" customHeight="1" x14ac:dyDescent="0.3"/>
    <row r="17665" ht="12.75" hidden="1" customHeight="1" x14ac:dyDescent="0.3"/>
    <row r="17666" ht="12.75" hidden="1" customHeight="1" x14ac:dyDescent="0.3"/>
    <row r="17667" ht="12.75" hidden="1" customHeight="1" x14ac:dyDescent="0.3"/>
    <row r="17668" ht="12.75" hidden="1" customHeight="1" x14ac:dyDescent="0.3"/>
    <row r="17669" ht="12.75" hidden="1" customHeight="1" x14ac:dyDescent="0.3"/>
    <row r="17670" ht="12.75" hidden="1" customHeight="1" x14ac:dyDescent="0.3"/>
    <row r="17671" ht="12.75" hidden="1" customHeight="1" x14ac:dyDescent="0.3"/>
    <row r="17672" ht="12.75" hidden="1" customHeight="1" x14ac:dyDescent="0.3"/>
    <row r="17673" ht="12.75" hidden="1" customHeight="1" x14ac:dyDescent="0.3"/>
    <row r="17674" ht="12.75" hidden="1" customHeight="1" x14ac:dyDescent="0.3"/>
    <row r="17675" ht="12.75" hidden="1" customHeight="1" x14ac:dyDescent="0.3"/>
    <row r="17676" ht="12.75" hidden="1" customHeight="1" x14ac:dyDescent="0.3"/>
    <row r="17677" ht="12.75" hidden="1" customHeight="1" x14ac:dyDescent="0.3"/>
    <row r="17678" ht="12.75" hidden="1" customHeight="1" x14ac:dyDescent="0.3"/>
    <row r="17679" ht="12.75" hidden="1" customHeight="1" x14ac:dyDescent="0.3"/>
    <row r="17680" ht="12.75" hidden="1" customHeight="1" x14ac:dyDescent="0.3"/>
    <row r="17681" ht="12.75" hidden="1" customHeight="1" x14ac:dyDescent="0.3"/>
    <row r="17682" ht="12.75" hidden="1" customHeight="1" x14ac:dyDescent="0.3"/>
    <row r="17683" ht="12.75" hidden="1" customHeight="1" x14ac:dyDescent="0.3"/>
    <row r="17684" ht="12.75" hidden="1" customHeight="1" x14ac:dyDescent="0.3"/>
    <row r="17685" ht="12.75" hidden="1" customHeight="1" x14ac:dyDescent="0.3"/>
    <row r="17686" ht="12.75" hidden="1" customHeight="1" x14ac:dyDescent="0.3"/>
    <row r="17687" ht="12.75" hidden="1" customHeight="1" x14ac:dyDescent="0.3"/>
    <row r="17688" ht="12.75" hidden="1" customHeight="1" x14ac:dyDescent="0.3"/>
    <row r="17689" ht="12.75" hidden="1" customHeight="1" x14ac:dyDescent="0.3"/>
    <row r="17690" ht="12.75" hidden="1" customHeight="1" x14ac:dyDescent="0.3"/>
    <row r="17691" ht="12.75" hidden="1" customHeight="1" x14ac:dyDescent="0.3"/>
    <row r="17692" ht="12.75" hidden="1" customHeight="1" x14ac:dyDescent="0.3"/>
    <row r="17693" ht="12.75" hidden="1" customHeight="1" x14ac:dyDescent="0.3"/>
    <row r="17694" ht="12.75" hidden="1" customHeight="1" x14ac:dyDescent="0.3"/>
    <row r="17695" ht="12.75" hidden="1" customHeight="1" x14ac:dyDescent="0.3"/>
    <row r="17696" ht="12.75" hidden="1" customHeight="1" x14ac:dyDescent="0.3"/>
    <row r="17697" ht="12.75" hidden="1" customHeight="1" x14ac:dyDescent="0.3"/>
    <row r="17698" ht="12.75" hidden="1" customHeight="1" x14ac:dyDescent="0.3"/>
    <row r="17699" ht="12.75" hidden="1" customHeight="1" x14ac:dyDescent="0.3"/>
    <row r="17700" ht="12.75" hidden="1" customHeight="1" x14ac:dyDescent="0.3"/>
    <row r="17701" ht="12.75" hidden="1" customHeight="1" x14ac:dyDescent="0.3"/>
    <row r="17702" ht="12.75" hidden="1" customHeight="1" x14ac:dyDescent="0.3"/>
    <row r="17703" ht="12.75" hidden="1" customHeight="1" x14ac:dyDescent="0.3"/>
    <row r="17704" ht="12.75" hidden="1" customHeight="1" x14ac:dyDescent="0.3"/>
    <row r="17705" ht="12.75" hidden="1" customHeight="1" x14ac:dyDescent="0.3"/>
    <row r="17706" ht="12.75" hidden="1" customHeight="1" x14ac:dyDescent="0.3"/>
    <row r="17707" ht="12.75" hidden="1" customHeight="1" x14ac:dyDescent="0.3"/>
    <row r="17708" ht="12.75" hidden="1" customHeight="1" x14ac:dyDescent="0.3"/>
    <row r="17709" ht="12.75" hidden="1" customHeight="1" x14ac:dyDescent="0.3"/>
    <row r="17710" ht="12.75" hidden="1" customHeight="1" x14ac:dyDescent="0.3"/>
    <row r="17711" ht="12.75" hidden="1" customHeight="1" x14ac:dyDescent="0.3"/>
    <row r="17712" ht="12.75" hidden="1" customHeight="1" x14ac:dyDescent="0.3"/>
    <row r="17713" ht="12.75" hidden="1" customHeight="1" x14ac:dyDescent="0.3"/>
    <row r="17714" ht="12.75" hidden="1" customHeight="1" x14ac:dyDescent="0.3"/>
    <row r="17715" ht="12.75" hidden="1" customHeight="1" x14ac:dyDescent="0.3"/>
    <row r="17716" ht="12.75" hidden="1" customHeight="1" x14ac:dyDescent="0.3"/>
    <row r="17717" ht="12.75" hidden="1" customHeight="1" x14ac:dyDescent="0.3"/>
    <row r="17718" ht="12.75" hidden="1" customHeight="1" x14ac:dyDescent="0.3"/>
    <row r="17719" ht="12.75" hidden="1" customHeight="1" x14ac:dyDescent="0.3"/>
    <row r="17720" ht="12.75" hidden="1" customHeight="1" x14ac:dyDescent="0.3"/>
    <row r="17721" ht="12.75" hidden="1" customHeight="1" x14ac:dyDescent="0.3"/>
    <row r="17722" ht="12.75" hidden="1" customHeight="1" x14ac:dyDescent="0.3"/>
    <row r="17723" ht="12.75" hidden="1" customHeight="1" x14ac:dyDescent="0.3"/>
    <row r="17724" ht="12.75" hidden="1" customHeight="1" x14ac:dyDescent="0.3"/>
    <row r="17725" ht="12.75" hidden="1" customHeight="1" x14ac:dyDescent="0.3"/>
    <row r="17726" ht="12.75" hidden="1" customHeight="1" x14ac:dyDescent="0.3"/>
    <row r="17727" ht="12.75" hidden="1" customHeight="1" x14ac:dyDescent="0.3"/>
    <row r="17728" ht="12.75" hidden="1" customHeight="1" x14ac:dyDescent="0.3"/>
    <row r="17729" ht="12.75" hidden="1" customHeight="1" x14ac:dyDescent="0.3"/>
    <row r="17730" ht="12.75" hidden="1" customHeight="1" x14ac:dyDescent="0.3"/>
    <row r="17731" ht="12.75" hidden="1" customHeight="1" x14ac:dyDescent="0.3"/>
    <row r="17732" ht="12.75" hidden="1" customHeight="1" x14ac:dyDescent="0.3"/>
    <row r="17733" ht="12.75" hidden="1" customHeight="1" x14ac:dyDescent="0.3"/>
    <row r="17734" ht="12.75" hidden="1" customHeight="1" x14ac:dyDescent="0.3"/>
    <row r="17735" ht="12.75" hidden="1" customHeight="1" x14ac:dyDescent="0.3"/>
    <row r="17736" ht="12.75" hidden="1" customHeight="1" x14ac:dyDescent="0.3"/>
    <row r="17737" ht="12.75" hidden="1" customHeight="1" x14ac:dyDescent="0.3"/>
    <row r="17738" ht="12.75" hidden="1" customHeight="1" x14ac:dyDescent="0.3"/>
    <row r="17739" ht="12.75" hidden="1" customHeight="1" x14ac:dyDescent="0.3"/>
    <row r="17740" ht="12.75" hidden="1" customHeight="1" x14ac:dyDescent="0.3"/>
    <row r="17741" ht="12.75" hidden="1" customHeight="1" x14ac:dyDescent="0.3"/>
    <row r="17742" ht="12.75" hidden="1" customHeight="1" x14ac:dyDescent="0.3"/>
    <row r="17743" ht="12.75" hidden="1" customHeight="1" x14ac:dyDescent="0.3"/>
    <row r="17744" ht="12.75" hidden="1" customHeight="1" x14ac:dyDescent="0.3"/>
    <row r="17745" ht="12.75" hidden="1" customHeight="1" x14ac:dyDescent="0.3"/>
    <row r="17746" ht="12.75" hidden="1" customHeight="1" x14ac:dyDescent="0.3"/>
    <row r="17747" ht="12.75" hidden="1" customHeight="1" x14ac:dyDescent="0.3"/>
    <row r="17748" ht="12.75" hidden="1" customHeight="1" x14ac:dyDescent="0.3"/>
    <row r="17749" ht="12.75" hidden="1" customHeight="1" x14ac:dyDescent="0.3"/>
    <row r="17750" ht="12.75" hidden="1" customHeight="1" x14ac:dyDescent="0.3"/>
    <row r="17751" ht="12.75" hidden="1" customHeight="1" x14ac:dyDescent="0.3"/>
    <row r="17752" ht="12.75" hidden="1" customHeight="1" x14ac:dyDescent="0.3"/>
    <row r="17753" ht="12.75" hidden="1" customHeight="1" x14ac:dyDescent="0.3"/>
    <row r="17754" ht="12.75" hidden="1" customHeight="1" x14ac:dyDescent="0.3"/>
    <row r="17755" ht="12.75" hidden="1" customHeight="1" x14ac:dyDescent="0.3"/>
    <row r="17756" ht="12.75" hidden="1" customHeight="1" x14ac:dyDescent="0.3"/>
    <row r="17757" ht="12.75" hidden="1" customHeight="1" x14ac:dyDescent="0.3"/>
    <row r="17758" ht="12.75" hidden="1" customHeight="1" x14ac:dyDescent="0.3"/>
    <row r="17759" ht="12.75" hidden="1" customHeight="1" x14ac:dyDescent="0.3"/>
    <row r="17760" ht="12.75" hidden="1" customHeight="1" x14ac:dyDescent="0.3"/>
    <row r="17761" ht="12.75" hidden="1" customHeight="1" x14ac:dyDescent="0.3"/>
    <row r="17762" ht="12.75" hidden="1" customHeight="1" x14ac:dyDescent="0.3"/>
    <row r="17763" ht="12.75" hidden="1" customHeight="1" x14ac:dyDescent="0.3"/>
    <row r="17764" ht="12.75" hidden="1" customHeight="1" x14ac:dyDescent="0.3"/>
    <row r="17765" ht="12.75" hidden="1" customHeight="1" x14ac:dyDescent="0.3"/>
    <row r="17766" ht="12.75" hidden="1" customHeight="1" x14ac:dyDescent="0.3"/>
    <row r="17767" ht="12.75" hidden="1" customHeight="1" x14ac:dyDescent="0.3"/>
    <row r="17768" ht="12.75" hidden="1" customHeight="1" x14ac:dyDescent="0.3"/>
    <row r="17769" ht="12.75" hidden="1" customHeight="1" x14ac:dyDescent="0.3"/>
    <row r="17770" ht="12.75" hidden="1" customHeight="1" x14ac:dyDescent="0.3"/>
    <row r="17771" ht="12.75" hidden="1" customHeight="1" x14ac:dyDescent="0.3"/>
    <row r="17772" ht="12.75" hidden="1" customHeight="1" x14ac:dyDescent="0.3"/>
    <row r="17773" ht="12.75" hidden="1" customHeight="1" x14ac:dyDescent="0.3"/>
    <row r="17774" ht="12.75" hidden="1" customHeight="1" x14ac:dyDescent="0.3"/>
    <row r="17775" ht="12.75" hidden="1" customHeight="1" x14ac:dyDescent="0.3"/>
    <row r="17776" ht="12.75" hidden="1" customHeight="1" x14ac:dyDescent="0.3"/>
    <row r="17777" ht="12.75" hidden="1" customHeight="1" x14ac:dyDescent="0.3"/>
    <row r="17778" ht="12.75" hidden="1" customHeight="1" x14ac:dyDescent="0.3"/>
    <row r="17779" ht="12.75" hidden="1" customHeight="1" x14ac:dyDescent="0.3"/>
    <row r="17780" ht="12.75" hidden="1" customHeight="1" x14ac:dyDescent="0.3"/>
    <row r="17781" ht="12.75" hidden="1" customHeight="1" x14ac:dyDescent="0.3"/>
    <row r="17782" ht="12.75" hidden="1" customHeight="1" x14ac:dyDescent="0.3"/>
    <row r="17783" ht="12.75" hidden="1" customHeight="1" x14ac:dyDescent="0.3"/>
    <row r="17784" ht="12.75" hidden="1" customHeight="1" x14ac:dyDescent="0.3"/>
    <row r="17785" ht="12.75" hidden="1" customHeight="1" x14ac:dyDescent="0.3"/>
    <row r="17786" ht="12.75" hidden="1" customHeight="1" x14ac:dyDescent="0.3"/>
    <row r="17787" ht="12.75" hidden="1" customHeight="1" x14ac:dyDescent="0.3"/>
    <row r="17788" ht="12.75" hidden="1" customHeight="1" x14ac:dyDescent="0.3"/>
    <row r="17789" ht="12.75" hidden="1" customHeight="1" x14ac:dyDescent="0.3"/>
    <row r="17790" ht="12.75" hidden="1" customHeight="1" x14ac:dyDescent="0.3"/>
    <row r="17791" ht="12.75" hidden="1" customHeight="1" x14ac:dyDescent="0.3"/>
    <row r="17792" ht="12.75" hidden="1" customHeight="1" x14ac:dyDescent="0.3"/>
    <row r="17793" ht="12.75" hidden="1" customHeight="1" x14ac:dyDescent="0.3"/>
    <row r="17794" ht="12.75" hidden="1" customHeight="1" x14ac:dyDescent="0.3"/>
    <row r="17795" ht="12.75" hidden="1" customHeight="1" x14ac:dyDescent="0.3"/>
    <row r="17796" ht="12.75" hidden="1" customHeight="1" x14ac:dyDescent="0.3"/>
    <row r="17797" ht="12.75" hidden="1" customHeight="1" x14ac:dyDescent="0.3"/>
    <row r="17798" ht="12.75" hidden="1" customHeight="1" x14ac:dyDescent="0.3"/>
    <row r="17799" ht="12.75" hidden="1" customHeight="1" x14ac:dyDescent="0.3"/>
    <row r="17800" ht="12.75" hidden="1" customHeight="1" x14ac:dyDescent="0.3"/>
    <row r="17801" ht="12.75" hidden="1" customHeight="1" x14ac:dyDescent="0.3"/>
    <row r="17802" ht="12.75" hidden="1" customHeight="1" x14ac:dyDescent="0.3"/>
    <row r="17803" ht="12.75" hidden="1" customHeight="1" x14ac:dyDescent="0.3"/>
    <row r="17804" ht="12.75" hidden="1" customHeight="1" x14ac:dyDescent="0.3"/>
    <row r="17805" ht="12.75" hidden="1" customHeight="1" x14ac:dyDescent="0.3"/>
    <row r="17806" ht="12.75" hidden="1" customHeight="1" x14ac:dyDescent="0.3"/>
    <row r="17807" ht="12.75" hidden="1" customHeight="1" x14ac:dyDescent="0.3"/>
    <row r="17808" ht="12.75" hidden="1" customHeight="1" x14ac:dyDescent="0.3"/>
    <row r="17809" ht="12.75" hidden="1" customHeight="1" x14ac:dyDescent="0.3"/>
    <row r="17810" ht="12.75" hidden="1" customHeight="1" x14ac:dyDescent="0.3"/>
    <row r="17811" ht="12.75" hidden="1" customHeight="1" x14ac:dyDescent="0.3"/>
    <row r="17812" ht="12.75" hidden="1" customHeight="1" x14ac:dyDescent="0.3"/>
    <row r="17813" ht="12.75" hidden="1" customHeight="1" x14ac:dyDescent="0.3"/>
    <row r="17814" ht="12.75" hidden="1" customHeight="1" x14ac:dyDescent="0.3"/>
    <row r="17815" ht="12.75" hidden="1" customHeight="1" x14ac:dyDescent="0.3"/>
    <row r="17816" ht="12.75" hidden="1" customHeight="1" x14ac:dyDescent="0.3"/>
    <row r="17817" ht="12.75" hidden="1" customHeight="1" x14ac:dyDescent="0.3"/>
    <row r="17818" ht="12.75" hidden="1" customHeight="1" x14ac:dyDescent="0.3"/>
    <row r="17819" ht="12.75" hidden="1" customHeight="1" x14ac:dyDescent="0.3"/>
    <row r="17820" ht="12.75" hidden="1" customHeight="1" x14ac:dyDescent="0.3"/>
    <row r="17821" ht="12.75" hidden="1" customHeight="1" x14ac:dyDescent="0.3"/>
    <row r="17822" ht="12.75" hidden="1" customHeight="1" x14ac:dyDescent="0.3"/>
    <row r="17823" ht="12.75" hidden="1" customHeight="1" x14ac:dyDescent="0.3"/>
    <row r="17824" ht="12.75" hidden="1" customHeight="1" x14ac:dyDescent="0.3"/>
    <row r="17825" ht="12.75" hidden="1" customHeight="1" x14ac:dyDescent="0.3"/>
    <row r="17826" ht="12.75" hidden="1" customHeight="1" x14ac:dyDescent="0.3"/>
    <row r="17827" ht="12.75" hidden="1" customHeight="1" x14ac:dyDescent="0.3"/>
    <row r="17828" ht="12.75" hidden="1" customHeight="1" x14ac:dyDescent="0.3"/>
    <row r="17829" ht="12.75" hidden="1" customHeight="1" x14ac:dyDescent="0.3"/>
    <row r="17830" ht="12.75" hidden="1" customHeight="1" x14ac:dyDescent="0.3"/>
    <row r="17831" ht="12.75" hidden="1" customHeight="1" x14ac:dyDescent="0.3"/>
    <row r="17832" ht="12.75" hidden="1" customHeight="1" x14ac:dyDescent="0.3"/>
    <row r="17833" ht="12.75" hidden="1" customHeight="1" x14ac:dyDescent="0.3"/>
    <row r="17834" ht="12.75" hidden="1" customHeight="1" x14ac:dyDescent="0.3"/>
    <row r="17835" ht="12.75" hidden="1" customHeight="1" x14ac:dyDescent="0.3"/>
    <row r="17836" ht="12.75" hidden="1" customHeight="1" x14ac:dyDescent="0.3"/>
    <row r="17837" ht="12.75" hidden="1" customHeight="1" x14ac:dyDescent="0.3"/>
    <row r="17838" ht="12.75" hidden="1" customHeight="1" x14ac:dyDescent="0.3"/>
    <row r="17839" ht="12.75" hidden="1" customHeight="1" x14ac:dyDescent="0.3"/>
    <row r="17840" ht="12.75" hidden="1" customHeight="1" x14ac:dyDescent="0.3"/>
    <row r="17841" ht="12.75" hidden="1" customHeight="1" x14ac:dyDescent="0.3"/>
    <row r="17842" ht="12.75" hidden="1" customHeight="1" x14ac:dyDescent="0.3"/>
    <row r="17843" ht="12.75" hidden="1" customHeight="1" x14ac:dyDescent="0.3"/>
    <row r="17844" ht="12.75" hidden="1" customHeight="1" x14ac:dyDescent="0.3"/>
    <row r="17845" ht="12.75" hidden="1" customHeight="1" x14ac:dyDescent="0.3"/>
    <row r="17846" ht="12.75" hidden="1" customHeight="1" x14ac:dyDescent="0.3"/>
    <row r="17847" ht="12.75" hidden="1" customHeight="1" x14ac:dyDescent="0.3"/>
    <row r="17848" ht="12.75" hidden="1" customHeight="1" x14ac:dyDescent="0.3"/>
    <row r="17849" ht="12.75" hidden="1" customHeight="1" x14ac:dyDescent="0.3"/>
    <row r="17850" ht="12.75" hidden="1" customHeight="1" x14ac:dyDescent="0.3"/>
    <row r="17851" ht="12.75" hidden="1" customHeight="1" x14ac:dyDescent="0.3"/>
    <row r="17852" ht="12.75" hidden="1" customHeight="1" x14ac:dyDescent="0.3"/>
    <row r="17853" ht="12.75" hidden="1" customHeight="1" x14ac:dyDescent="0.3"/>
    <row r="17854" ht="12.75" hidden="1" customHeight="1" x14ac:dyDescent="0.3"/>
    <row r="17855" ht="12.75" hidden="1" customHeight="1" x14ac:dyDescent="0.3"/>
    <row r="17856" ht="12.75" hidden="1" customHeight="1" x14ac:dyDescent="0.3"/>
    <row r="17857" ht="12.75" hidden="1" customHeight="1" x14ac:dyDescent="0.3"/>
    <row r="17858" ht="12.75" hidden="1" customHeight="1" x14ac:dyDescent="0.3"/>
    <row r="17859" ht="12.75" hidden="1" customHeight="1" x14ac:dyDescent="0.3"/>
    <row r="17860" ht="12.75" hidden="1" customHeight="1" x14ac:dyDescent="0.3"/>
    <row r="17861" ht="12.75" hidden="1" customHeight="1" x14ac:dyDescent="0.3"/>
    <row r="17862" ht="12.75" hidden="1" customHeight="1" x14ac:dyDescent="0.3"/>
    <row r="17863" ht="12.75" hidden="1" customHeight="1" x14ac:dyDescent="0.3"/>
    <row r="17864" ht="12.75" hidden="1" customHeight="1" x14ac:dyDescent="0.3"/>
    <row r="17865" ht="12.75" hidden="1" customHeight="1" x14ac:dyDescent="0.3"/>
    <row r="17866" ht="12.75" hidden="1" customHeight="1" x14ac:dyDescent="0.3"/>
    <row r="17867" ht="12.75" hidden="1" customHeight="1" x14ac:dyDescent="0.3"/>
    <row r="17868" ht="12.75" hidden="1" customHeight="1" x14ac:dyDescent="0.3"/>
    <row r="17869" ht="12.75" hidden="1" customHeight="1" x14ac:dyDescent="0.3"/>
    <row r="17870" ht="12.75" hidden="1" customHeight="1" x14ac:dyDescent="0.3"/>
    <row r="17871" ht="12.75" hidden="1" customHeight="1" x14ac:dyDescent="0.3"/>
    <row r="17872" ht="12.75" hidden="1" customHeight="1" x14ac:dyDescent="0.3"/>
    <row r="17873" ht="12.75" hidden="1" customHeight="1" x14ac:dyDescent="0.3"/>
    <row r="17874" ht="12.75" hidden="1" customHeight="1" x14ac:dyDescent="0.3"/>
    <row r="17875" ht="12.75" hidden="1" customHeight="1" x14ac:dyDescent="0.3"/>
    <row r="17876" ht="12.75" hidden="1" customHeight="1" x14ac:dyDescent="0.3"/>
    <row r="17877" ht="12.75" hidden="1" customHeight="1" x14ac:dyDescent="0.3"/>
    <row r="17878" ht="12.75" hidden="1" customHeight="1" x14ac:dyDescent="0.3"/>
    <row r="17879" ht="12.75" hidden="1" customHeight="1" x14ac:dyDescent="0.3"/>
    <row r="17880" ht="12.75" hidden="1" customHeight="1" x14ac:dyDescent="0.3"/>
    <row r="17881" ht="12.75" hidden="1" customHeight="1" x14ac:dyDescent="0.3"/>
    <row r="17882" ht="12.75" hidden="1" customHeight="1" x14ac:dyDescent="0.3"/>
    <row r="17883" ht="12.75" hidden="1" customHeight="1" x14ac:dyDescent="0.3"/>
    <row r="17884" ht="12.75" hidden="1" customHeight="1" x14ac:dyDescent="0.3"/>
    <row r="17885" ht="12.75" hidden="1" customHeight="1" x14ac:dyDescent="0.3"/>
    <row r="17886" ht="12.75" hidden="1" customHeight="1" x14ac:dyDescent="0.3"/>
    <row r="17887" ht="12.75" hidden="1" customHeight="1" x14ac:dyDescent="0.3"/>
    <row r="17888" ht="12.75" hidden="1" customHeight="1" x14ac:dyDescent="0.3"/>
    <row r="17889" ht="12.75" hidden="1" customHeight="1" x14ac:dyDescent="0.3"/>
    <row r="17890" ht="12.75" hidden="1" customHeight="1" x14ac:dyDescent="0.3"/>
    <row r="17891" ht="12.75" hidden="1" customHeight="1" x14ac:dyDescent="0.3"/>
    <row r="17892" ht="12.75" hidden="1" customHeight="1" x14ac:dyDescent="0.3"/>
    <row r="17893" ht="12.75" hidden="1" customHeight="1" x14ac:dyDescent="0.3"/>
    <row r="17894" ht="12.75" hidden="1" customHeight="1" x14ac:dyDescent="0.3"/>
    <row r="17895" ht="12.75" hidden="1" customHeight="1" x14ac:dyDescent="0.3"/>
    <row r="17896" ht="12.75" hidden="1" customHeight="1" x14ac:dyDescent="0.3"/>
    <row r="17897" ht="12.75" hidden="1" customHeight="1" x14ac:dyDescent="0.3"/>
    <row r="17898" ht="12.75" hidden="1" customHeight="1" x14ac:dyDescent="0.3"/>
    <row r="17899" ht="12.75" hidden="1" customHeight="1" x14ac:dyDescent="0.3"/>
    <row r="17900" ht="12.75" hidden="1" customHeight="1" x14ac:dyDescent="0.3"/>
    <row r="17901" ht="12.75" hidden="1" customHeight="1" x14ac:dyDescent="0.3"/>
    <row r="17902" ht="12.75" hidden="1" customHeight="1" x14ac:dyDescent="0.3"/>
    <row r="17903" ht="12.75" hidden="1" customHeight="1" x14ac:dyDescent="0.3"/>
    <row r="17904" ht="12.75" hidden="1" customHeight="1" x14ac:dyDescent="0.3"/>
    <row r="17905" ht="12.75" hidden="1" customHeight="1" x14ac:dyDescent="0.3"/>
    <row r="17906" ht="12.75" hidden="1" customHeight="1" x14ac:dyDescent="0.3"/>
    <row r="17907" ht="12.75" hidden="1" customHeight="1" x14ac:dyDescent="0.3"/>
    <row r="17908" ht="12.75" hidden="1" customHeight="1" x14ac:dyDescent="0.3"/>
    <row r="17909" ht="12.75" hidden="1" customHeight="1" x14ac:dyDescent="0.3"/>
    <row r="17910" ht="12.75" hidden="1" customHeight="1" x14ac:dyDescent="0.3"/>
    <row r="17911" ht="12.75" hidden="1" customHeight="1" x14ac:dyDescent="0.3"/>
    <row r="17912" ht="12.75" hidden="1" customHeight="1" x14ac:dyDescent="0.3"/>
    <row r="17913" ht="12.75" hidden="1" customHeight="1" x14ac:dyDescent="0.3"/>
    <row r="17914" ht="12.75" hidden="1" customHeight="1" x14ac:dyDescent="0.3"/>
    <row r="17915" ht="12.75" hidden="1" customHeight="1" x14ac:dyDescent="0.3"/>
    <row r="17916" ht="12.75" hidden="1" customHeight="1" x14ac:dyDescent="0.3"/>
    <row r="17917" ht="12.75" hidden="1" customHeight="1" x14ac:dyDescent="0.3"/>
    <row r="17918" ht="12.75" hidden="1" customHeight="1" x14ac:dyDescent="0.3"/>
    <row r="17919" ht="12.75" hidden="1" customHeight="1" x14ac:dyDescent="0.3"/>
    <row r="17920" ht="12.75" hidden="1" customHeight="1" x14ac:dyDescent="0.3"/>
    <row r="17921" ht="12.75" hidden="1" customHeight="1" x14ac:dyDescent="0.3"/>
    <row r="17922" ht="12.75" hidden="1" customHeight="1" x14ac:dyDescent="0.3"/>
    <row r="17923" ht="12.75" hidden="1" customHeight="1" x14ac:dyDescent="0.3"/>
    <row r="17924" ht="12.75" hidden="1" customHeight="1" x14ac:dyDescent="0.3"/>
    <row r="17925" ht="12.75" hidden="1" customHeight="1" x14ac:dyDescent="0.3"/>
    <row r="17926" ht="12.75" hidden="1" customHeight="1" x14ac:dyDescent="0.3"/>
    <row r="17927" ht="12.75" hidden="1" customHeight="1" x14ac:dyDescent="0.3"/>
    <row r="17928" ht="12.75" hidden="1" customHeight="1" x14ac:dyDescent="0.3"/>
    <row r="17929" ht="12.75" hidden="1" customHeight="1" x14ac:dyDescent="0.3"/>
    <row r="17930" ht="12.75" hidden="1" customHeight="1" x14ac:dyDescent="0.3"/>
    <row r="17931" ht="12.75" hidden="1" customHeight="1" x14ac:dyDescent="0.3"/>
    <row r="17932" ht="12.75" hidden="1" customHeight="1" x14ac:dyDescent="0.3"/>
    <row r="17933" ht="12.75" hidden="1" customHeight="1" x14ac:dyDescent="0.3"/>
    <row r="17934" ht="12.75" hidden="1" customHeight="1" x14ac:dyDescent="0.3"/>
    <row r="17935" ht="12.75" hidden="1" customHeight="1" x14ac:dyDescent="0.3"/>
    <row r="17936" ht="12.75" hidden="1" customHeight="1" x14ac:dyDescent="0.3"/>
    <row r="17937" ht="12.75" hidden="1" customHeight="1" x14ac:dyDescent="0.3"/>
    <row r="17938" ht="12.75" hidden="1" customHeight="1" x14ac:dyDescent="0.3"/>
    <row r="17939" ht="12.75" hidden="1" customHeight="1" x14ac:dyDescent="0.3"/>
    <row r="17940" ht="12.75" hidden="1" customHeight="1" x14ac:dyDescent="0.3"/>
    <row r="17941" ht="12.75" hidden="1" customHeight="1" x14ac:dyDescent="0.3"/>
    <row r="17942" ht="12.75" hidden="1" customHeight="1" x14ac:dyDescent="0.3"/>
    <row r="17943" ht="12.75" hidden="1" customHeight="1" x14ac:dyDescent="0.3"/>
    <row r="17944" ht="12.75" hidden="1" customHeight="1" x14ac:dyDescent="0.3"/>
    <row r="17945" ht="12.75" hidden="1" customHeight="1" x14ac:dyDescent="0.3"/>
    <row r="17946" ht="12.75" hidden="1" customHeight="1" x14ac:dyDescent="0.3"/>
    <row r="17947" ht="12.75" hidden="1" customHeight="1" x14ac:dyDescent="0.3"/>
    <row r="17948" ht="12.75" hidden="1" customHeight="1" x14ac:dyDescent="0.3"/>
    <row r="17949" ht="12.75" hidden="1" customHeight="1" x14ac:dyDescent="0.3"/>
    <row r="17950" ht="12.75" hidden="1" customHeight="1" x14ac:dyDescent="0.3"/>
    <row r="17951" ht="12.75" hidden="1" customHeight="1" x14ac:dyDescent="0.3"/>
    <row r="17952" ht="12.75" hidden="1" customHeight="1" x14ac:dyDescent="0.3"/>
    <row r="17953" ht="12.75" hidden="1" customHeight="1" x14ac:dyDescent="0.3"/>
    <row r="17954" ht="12.75" hidden="1" customHeight="1" x14ac:dyDescent="0.3"/>
    <row r="17955" ht="12.75" hidden="1" customHeight="1" x14ac:dyDescent="0.3"/>
    <row r="17956" ht="12.75" hidden="1" customHeight="1" x14ac:dyDescent="0.3"/>
    <row r="17957" ht="12.75" hidden="1" customHeight="1" x14ac:dyDescent="0.3"/>
    <row r="17958" ht="12.75" hidden="1" customHeight="1" x14ac:dyDescent="0.3"/>
    <row r="17959" ht="12.75" hidden="1" customHeight="1" x14ac:dyDescent="0.3"/>
    <row r="17960" ht="12.75" hidden="1" customHeight="1" x14ac:dyDescent="0.3"/>
    <row r="17961" ht="12.75" hidden="1" customHeight="1" x14ac:dyDescent="0.3"/>
    <row r="17962" ht="12.75" hidden="1" customHeight="1" x14ac:dyDescent="0.3"/>
    <row r="17963" ht="12.75" hidden="1" customHeight="1" x14ac:dyDescent="0.3"/>
    <row r="17964" ht="12.75" hidden="1" customHeight="1" x14ac:dyDescent="0.3"/>
    <row r="17965" ht="12.75" hidden="1" customHeight="1" x14ac:dyDescent="0.3"/>
    <row r="17966" ht="12.75" hidden="1" customHeight="1" x14ac:dyDescent="0.3"/>
    <row r="17967" ht="12.75" hidden="1" customHeight="1" x14ac:dyDescent="0.3"/>
    <row r="17968" ht="12.75" hidden="1" customHeight="1" x14ac:dyDescent="0.3"/>
    <row r="17969" ht="12.75" hidden="1" customHeight="1" x14ac:dyDescent="0.3"/>
    <row r="17970" ht="12.75" hidden="1" customHeight="1" x14ac:dyDescent="0.3"/>
    <row r="17971" ht="12.75" hidden="1" customHeight="1" x14ac:dyDescent="0.3"/>
    <row r="17972" ht="12.75" hidden="1" customHeight="1" x14ac:dyDescent="0.3"/>
    <row r="17973" ht="12.75" hidden="1" customHeight="1" x14ac:dyDescent="0.3"/>
    <row r="17974" ht="12.75" hidden="1" customHeight="1" x14ac:dyDescent="0.3"/>
    <row r="17975" ht="12.75" hidden="1" customHeight="1" x14ac:dyDescent="0.3"/>
    <row r="17976" ht="12.75" hidden="1" customHeight="1" x14ac:dyDescent="0.3"/>
    <row r="17977" ht="12.75" hidden="1" customHeight="1" x14ac:dyDescent="0.3"/>
    <row r="17978" ht="12.75" hidden="1" customHeight="1" x14ac:dyDescent="0.3"/>
    <row r="17979" ht="12.75" hidden="1" customHeight="1" x14ac:dyDescent="0.3"/>
    <row r="17980" ht="12.75" hidden="1" customHeight="1" x14ac:dyDescent="0.3"/>
    <row r="17981" ht="12.75" hidden="1" customHeight="1" x14ac:dyDescent="0.3"/>
    <row r="17982" ht="12.75" hidden="1" customHeight="1" x14ac:dyDescent="0.3"/>
    <row r="17983" ht="12.75" hidden="1" customHeight="1" x14ac:dyDescent="0.3"/>
    <row r="17984" ht="12.75" hidden="1" customHeight="1" x14ac:dyDescent="0.3"/>
    <row r="17985" ht="12.75" hidden="1" customHeight="1" x14ac:dyDescent="0.3"/>
    <row r="17986" ht="12.75" hidden="1" customHeight="1" x14ac:dyDescent="0.3"/>
    <row r="17987" ht="12.75" hidden="1" customHeight="1" x14ac:dyDescent="0.3"/>
    <row r="17988" ht="12.75" hidden="1" customHeight="1" x14ac:dyDescent="0.3"/>
    <row r="17989" ht="12.75" hidden="1" customHeight="1" x14ac:dyDescent="0.3"/>
    <row r="17990" ht="12.75" hidden="1" customHeight="1" x14ac:dyDescent="0.3"/>
    <row r="17991" ht="12.75" hidden="1" customHeight="1" x14ac:dyDescent="0.3"/>
    <row r="17992" ht="12.75" hidden="1" customHeight="1" x14ac:dyDescent="0.3"/>
    <row r="17993" ht="12.75" hidden="1" customHeight="1" x14ac:dyDescent="0.3"/>
    <row r="17994" ht="12.75" hidden="1" customHeight="1" x14ac:dyDescent="0.3"/>
    <row r="17995" ht="12.75" hidden="1" customHeight="1" x14ac:dyDescent="0.3"/>
    <row r="17996" ht="12.75" hidden="1" customHeight="1" x14ac:dyDescent="0.3"/>
    <row r="17997" ht="12.75" hidden="1" customHeight="1" x14ac:dyDescent="0.3"/>
    <row r="17998" ht="12.75" hidden="1" customHeight="1" x14ac:dyDescent="0.3"/>
    <row r="17999" ht="12.75" hidden="1" customHeight="1" x14ac:dyDescent="0.3"/>
    <row r="18000" ht="12.75" hidden="1" customHeight="1" x14ac:dyDescent="0.3"/>
    <row r="18001" ht="12.75" hidden="1" customHeight="1" x14ac:dyDescent="0.3"/>
    <row r="18002" ht="12.75" hidden="1" customHeight="1" x14ac:dyDescent="0.3"/>
    <row r="18003" ht="12.75" hidden="1" customHeight="1" x14ac:dyDescent="0.3"/>
    <row r="18004" ht="12.75" hidden="1" customHeight="1" x14ac:dyDescent="0.3"/>
    <row r="18005" ht="12.75" hidden="1" customHeight="1" x14ac:dyDescent="0.3"/>
    <row r="18006" ht="12.75" hidden="1" customHeight="1" x14ac:dyDescent="0.3"/>
    <row r="18007" ht="12.75" hidden="1" customHeight="1" x14ac:dyDescent="0.3"/>
    <row r="18008" ht="12.75" hidden="1" customHeight="1" x14ac:dyDescent="0.3"/>
    <row r="18009" ht="12.75" hidden="1" customHeight="1" x14ac:dyDescent="0.3"/>
    <row r="18010" ht="12.75" hidden="1" customHeight="1" x14ac:dyDescent="0.3"/>
    <row r="18011" ht="12.75" hidden="1" customHeight="1" x14ac:dyDescent="0.3"/>
    <row r="18012" ht="12.75" hidden="1" customHeight="1" x14ac:dyDescent="0.3"/>
    <row r="18013" ht="12.75" hidden="1" customHeight="1" x14ac:dyDescent="0.3"/>
    <row r="18014" ht="12.75" hidden="1" customHeight="1" x14ac:dyDescent="0.3"/>
    <row r="18015" ht="12.75" hidden="1" customHeight="1" x14ac:dyDescent="0.3"/>
    <row r="18016" ht="12.75" hidden="1" customHeight="1" x14ac:dyDescent="0.3"/>
    <row r="18017" ht="12.75" hidden="1" customHeight="1" x14ac:dyDescent="0.3"/>
    <row r="18018" ht="12.75" hidden="1" customHeight="1" x14ac:dyDescent="0.3"/>
    <row r="18019" ht="12.75" hidden="1" customHeight="1" x14ac:dyDescent="0.3"/>
    <row r="18020" ht="12.75" hidden="1" customHeight="1" x14ac:dyDescent="0.3"/>
    <row r="18021" ht="12.75" hidden="1" customHeight="1" x14ac:dyDescent="0.3"/>
    <row r="18022" ht="12.75" hidden="1" customHeight="1" x14ac:dyDescent="0.3"/>
    <row r="18023" ht="12.75" hidden="1" customHeight="1" x14ac:dyDescent="0.3"/>
    <row r="18024" ht="12.75" hidden="1" customHeight="1" x14ac:dyDescent="0.3"/>
    <row r="18025" ht="12.75" hidden="1" customHeight="1" x14ac:dyDescent="0.3"/>
    <row r="18026" ht="12.75" hidden="1" customHeight="1" x14ac:dyDescent="0.3"/>
    <row r="18027" ht="12.75" hidden="1" customHeight="1" x14ac:dyDescent="0.3"/>
    <row r="18028" ht="12.75" hidden="1" customHeight="1" x14ac:dyDescent="0.3"/>
    <row r="18029" ht="12.75" hidden="1" customHeight="1" x14ac:dyDescent="0.3"/>
    <row r="18030" ht="12.75" hidden="1" customHeight="1" x14ac:dyDescent="0.3"/>
    <row r="18031" ht="12.75" hidden="1" customHeight="1" x14ac:dyDescent="0.3"/>
    <row r="18032" ht="12.75" hidden="1" customHeight="1" x14ac:dyDescent="0.3"/>
    <row r="18033" ht="12.75" hidden="1" customHeight="1" x14ac:dyDescent="0.3"/>
    <row r="18034" ht="12.75" hidden="1" customHeight="1" x14ac:dyDescent="0.3"/>
    <row r="18035" ht="12.75" hidden="1" customHeight="1" x14ac:dyDescent="0.3"/>
    <row r="18036" ht="12.75" hidden="1" customHeight="1" x14ac:dyDescent="0.3"/>
    <row r="18037" ht="12.75" hidden="1" customHeight="1" x14ac:dyDescent="0.3"/>
    <row r="18038" ht="12.75" hidden="1" customHeight="1" x14ac:dyDescent="0.3"/>
    <row r="18039" ht="12.75" hidden="1" customHeight="1" x14ac:dyDescent="0.3"/>
    <row r="18040" ht="12.75" hidden="1" customHeight="1" x14ac:dyDescent="0.3"/>
    <row r="18041" ht="12.75" hidden="1" customHeight="1" x14ac:dyDescent="0.3"/>
    <row r="18042" ht="12.75" hidden="1" customHeight="1" x14ac:dyDescent="0.3"/>
    <row r="18043" ht="12.75" hidden="1" customHeight="1" x14ac:dyDescent="0.3"/>
    <row r="18044" ht="12.75" hidden="1" customHeight="1" x14ac:dyDescent="0.3"/>
    <row r="18045" ht="12.75" hidden="1" customHeight="1" x14ac:dyDescent="0.3"/>
    <row r="18046" ht="12.75" hidden="1" customHeight="1" x14ac:dyDescent="0.3"/>
    <row r="18047" ht="12.75" hidden="1" customHeight="1" x14ac:dyDescent="0.3"/>
    <row r="18048" ht="12.75" hidden="1" customHeight="1" x14ac:dyDescent="0.3"/>
    <row r="18049" ht="12.75" hidden="1" customHeight="1" x14ac:dyDescent="0.3"/>
    <row r="18050" ht="12.75" hidden="1" customHeight="1" x14ac:dyDescent="0.3"/>
    <row r="18051" ht="12.75" hidden="1" customHeight="1" x14ac:dyDescent="0.3"/>
    <row r="18052" ht="12.75" hidden="1" customHeight="1" x14ac:dyDescent="0.3"/>
    <row r="18053" ht="12.75" hidden="1" customHeight="1" x14ac:dyDescent="0.3"/>
    <row r="18054" ht="12.75" hidden="1" customHeight="1" x14ac:dyDescent="0.3"/>
    <row r="18055" ht="12.75" hidden="1" customHeight="1" x14ac:dyDescent="0.3"/>
    <row r="18056" ht="12.75" hidden="1" customHeight="1" x14ac:dyDescent="0.3"/>
    <row r="18057" ht="12.75" hidden="1" customHeight="1" x14ac:dyDescent="0.3"/>
    <row r="18058" ht="12.75" hidden="1" customHeight="1" x14ac:dyDescent="0.3"/>
    <row r="18059" ht="12.75" hidden="1" customHeight="1" x14ac:dyDescent="0.3"/>
    <row r="18060" ht="12.75" hidden="1" customHeight="1" x14ac:dyDescent="0.3"/>
    <row r="18061" ht="12.75" hidden="1" customHeight="1" x14ac:dyDescent="0.3"/>
    <row r="18062" ht="12.75" hidden="1" customHeight="1" x14ac:dyDescent="0.3"/>
    <row r="18063" ht="12.75" hidden="1" customHeight="1" x14ac:dyDescent="0.3"/>
    <row r="18064" ht="12.75" hidden="1" customHeight="1" x14ac:dyDescent="0.3"/>
    <row r="18065" ht="12.75" hidden="1" customHeight="1" x14ac:dyDescent="0.3"/>
    <row r="18066" ht="12.75" hidden="1" customHeight="1" x14ac:dyDescent="0.3"/>
    <row r="18067" ht="12.75" hidden="1" customHeight="1" x14ac:dyDescent="0.3"/>
    <row r="18068" ht="12.75" hidden="1" customHeight="1" x14ac:dyDescent="0.3"/>
    <row r="18069" ht="12.75" hidden="1" customHeight="1" x14ac:dyDescent="0.3"/>
    <row r="18070" ht="12.75" hidden="1" customHeight="1" x14ac:dyDescent="0.3"/>
    <row r="18071" ht="12.75" hidden="1" customHeight="1" x14ac:dyDescent="0.3"/>
    <row r="18072" ht="12.75" hidden="1" customHeight="1" x14ac:dyDescent="0.3"/>
    <row r="18073" ht="12.75" hidden="1" customHeight="1" x14ac:dyDescent="0.3"/>
    <row r="18074" ht="12.75" hidden="1" customHeight="1" x14ac:dyDescent="0.3"/>
    <row r="18075" ht="12.75" hidden="1" customHeight="1" x14ac:dyDescent="0.3"/>
    <row r="18076" ht="12.75" hidden="1" customHeight="1" x14ac:dyDescent="0.3"/>
    <row r="18077" ht="12.75" hidden="1" customHeight="1" x14ac:dyDescent="0.3"/>
    <row r="18078" ht="12.75" hidden="1" customHeight="1" x14ac:dyDescent="0.3"/>
    <row r="18079" ht="12.75" hidden="1" customHeight="1" x14ac:dyDescent="0.3"/>
    <row r="18080" ht="12.75" hidden="1" customHeight="1" x14ac:dyDescent="0.3"/>
    <row r="18081" ht="12.75" hidden="1" customHeight="1" x14ac:dyDescent="0.3"/>
    <row r="18082" ht="12.75" hidden="1" customHeight="1" x14ac:dyDescent="0.3"/>
    <row r="18083" ht="12.75" hidden="1" customHeight="1" x14ac:dyDescent="0.3"/>
    <row r="18084" ht="12.75" hidden="1" customHeight="1" x14ac:dyDescent="0.3"/>
    <row r="18085" ht="12.75" hidden="1" customHeight="1" x14ac:dyDescent="0.3"/>
    <row r="18086" ht="12.75" hidden="1" customHeight="1" x14ac:dyDescent="0.3"/>
    <row r="18087" ht="12.75" hidden="1" customHeight="1" x14ac:dyDescent="0.3"/>
    <row r="18088" ht="12.75" hidden="1" customHeight="1" x14ac:dyDescent="0.3"/>
    <row r="18089" ht="12.75" hidden="1" customHeight="1" x14ac:dyDescent="0.3"/>
    <row r="18090" ht="12.75" hidden="1" customHeight="1" x14ac:dyDescent="0.3"/>
    <row r="18091" ht="12.75" hidden="1" customHeight="1" x14ac:dyDescent="0.3"/>
    <row r="18092" ht="12.75" hidden="1" customHeight="1" x14ac:dyDescent="0.3"/>
    <row r="18093" ht="12.75" hidden="1" customHeight="1" x14ac:dyDescent="0.3"/>
    <row r="18094" ht="12.75" hidden="1" customHeight="1" x14ac:dyDescent="0.3"/>
    <row r="18095" ht="12.75" hidden="1" customHeight="1" x14ac:dyDescent="0.3"/>
    <row r="18096" ht="12.75" hidden="1" customHeight="1" x14ac:dyDescent="0.3"/>
    <row r="18097" ht="12.75" hidden="1" customHeight="1" x14ac:dyDescent="0.3"/>
    <row r="18098" ht="12.75" hidden="1" customHeight="1" x14ac:dyDescent="0.3"/>
    <row r="18099" ht="12.75" hidden="1" customHeight="1" x14ac:dyDescent="0.3"/>
    <row r="18100" ht="12.75" hidden="1" customHeight="1" x14ac:dyDescent="0.3"/>
    <row r="18101" ht="12.75" hidden="1" customHeight="1" x14ac:dyDescent="0.3"/>
    <row r="18102" ht="12.75" hidden="1" customHeight="1" x14ac:dyDescent="0.3"/>
    <row r="18103" ht="12.75" hidden="1" customHeight="1" x14ac:dyDescent="0.3"/>
    <row r="18104" ht="12.75" hidden="1" customHeight="1" x14ac:dyDescent="0.3"/>
    <row r="18105" ht="12.75" hidden="1" customHeight="1" x14ac:dyDescent="0.3"/>
    <row r="18106" ht="12.75" hidden="1" customHeight="1" x14ac:dyDescent="0.3"/>
    <row r="18107" ht="12.75" hidden="1" customHeight="1" x14ac:dyDescent="0.3"/>
    <row r="18108" ht="12.75" hidden="1" customHeight="1" x14ac:dyDescent="0.3"/>
    <row r="18109" ht="12.75" hidden="1" customHeight="1" x14ac:dyDescent="0.3"/>
    <row r="18110" ht="12.75" hidden="1" customHeight="1" x14ac:dyDescent="0.3"/>
    <row r="18111" ht="12.75" hidden="1" customHeight="1" x14ac:dyDescent="0.3"/>
    <row r="18112" ht="12.75" hidden="1" customHeight="1" x14ac:dyDescent="0.3"/>
    <row r="18113" ht="12.75" hidden="1" customHeight="1" x14ac:dyDescent="0.3"/>
    <row r="18114" ht="12.75" hidden="1" customHeight="1" x14ac:dyDescent="0.3"/>
    <row r="18115" ht="12.75" hidden="1" customHeight="1" x14ac:dyDescent="0.3"/>
    <row r="18116" ht="12.75" hidden="1" customHeight="1" x14ac:dyDescent="0.3"/>
    <row r="18117" ht="12.75" hidden="1" customHeight="1" x14ac:dyDescent="0.3"/>
    <row r="18118" ht="12.75" hidden="1" customHeight="1" x14ac:dyDescent="0.3"/>
    <row r="18119" ht="12.75" hidden="1" customHeight="1" x14ac:dyDescent="0.3"/>
    <row r="18120" ht="12.75" hidden="1" customHeight="1" x14ac:dyDescent="0.3"/>
    <row r="18121" ht="12.75" hidden="1" customHeight="1" x14ac:dyDescent="0.3"/>
    <row r="18122" ht="12.75" hidden="1" customHeight="1" x14ac:dyDescent="0.3"/>
    <row r="18123" ht="12.75" hidden="1" customHeight="1" x14ac:dyDescent="0.3"/>
    <row r="18124" ht="12.75" hidden="1" customHeight="1" x14ac:dyDescent="0.3"/>
    <row r="18125" ht="12.75" hidden="1" customHeight="1" x14ac:dyDescent="0.3"/>
    <row r="18126" ht="12.75" hidden="1" customHeight="1" x14ac:dyDescent="0.3"/>
    <row r="18127" ht="12.75" hidden="1" customHeight="1" x14ac:dyDescent="0.3"/>
    <row r="18128" ht="12.75" hidden="1" customHeight="1" x14ac:dyDescent="0.3"/>
    <row r="18129" ht="12.75" hidden="1" customHeight="1" x14ac:dyDescent="0.3"/>
    <row r="18130" ht="12.75" hidden="1" customHeight="1" x14ac:dyDescent="0.3"/>
    <row r="18131" ht="12.75" hidden="1" customHeight="1" x14ac:dyDescent="0.3"/>
    <row r="18132" ht="12.75" hidden="1" customHeight="1" x14ac:dyDescent="0.3"/>
    <row r="18133" ht="12.75" hidden="1" customHeight="1" x14ac:dyDescent="0.3"/>
    <row r="18134" ht="12.75" hidden="1" customHeight="1" x14ac:dyDescent="0.3"/>
    <row r="18135" ht="12.75" hidden="1" customHeight="1" x14ac:dyDescent="0.3"/>
    <row r="18136" ht="12.75" hidden="1" customHeight="1" x14ac:dyDescent="0.3"/>
    <row r="18137" ht="12.75" hidden="1" customHeight="1" x14ac:dyDescent="0.3"/>
    <row r="18138" ht="12.75" hidden="1" customHeight="1" x14ac:dyDescent="0.3"/>
    <row r="18139" ht="12.75" hidden="1" customHeight="1" x14ac:dyDescent="0.3"/>
    <row r="18140" ht="12.75" hidden="1" customHeight="1" x14ac:dyDescent="0.3"/>
    <row r="18141" ht="12.75" hidden="1" customHeight="1" x14ac:dyDescent="0.3"/>
    <row r="18142" ht="12.75" hidden="1" customHeight="1" x14ac:dyDescent="0.3"/>
    <row r="18143" ht="12.75" hidden="1" customHeight="1" x14ac:dyDescent="0.3"/>
    <row r="18144" ht="12.75" hidden="1" customHeight="1" x14ac:dyDescent="0.3"/>
    <row r="18145" ht="12.75" hidden="1" customHeight="1" x14ac:dyDescent="0.3"/>
    <row r="18146" ht="12.75" hidden="1" customHeight="1" x14ac:dyDescent="0.3"/>
    <row r="18147" ht="12.75" hidden="1" customHeight="1" x14ac:dyDescent="0.3"/>
    <row r="18148" ht="12.75" hidden="1" customHeight="1" x14ac:dyDescent="0.3"/>
    <row r="18149" ht="12.75" hidden="1" customHeight="1" x14ac:dyDescent="0.3"/>
    <row r="18150" ht="12.75" hidden="1" customHeight="1" x14ac:dyDescent="0.3"/>
    <row r="18151" ht="12.75" hidden="1" customHeight="1" x14ac:dyDescent="0.3"/>
    <row r="18152" ht="12.75" hidden="1" customHeight="1" x14ac:dyDescent="0.3"/>
    <row r="18153" ht="12.75" hidden="1" customHeight="1" x14ac:dyDescent="0.3"/>
    <row r="18154" ht="12.75" hidden="1" customHeight="1" x14ac:dyDescent="0.3"/>
    <row r="18155" ht="12.75" hidden="1" customHeight="1" x14ac:dyDescent="0.3"/>
    <row r="18156" ht="12.75" hidden="1" customHeight="1" x14ac:dyDescent="0.3"/>
    <row r="18157" ht="12.75" hidden="1" customHeight="1" x14ac:dyDescent="0.3"/>
    <row r="18158" ht="12.75" hidden="1" customHeight="1" x14ac:dyDescent="0.3"/>
    <row r="18159" ht="12.75" hidden="1" customHeight="1" x14ac:dyDescent="0.3"/>
    <row r="18160" ht="12.75" hidden="1" customHeight="1" x14ac:dyDescent="0.3"/>
    <row r="18161" ht="12.75" hidden="1" customHeight="1" x14ac:dyDescent="0.3"/>
    <row r="18162" ht="12.75" hidden="1" customHeight="1" x14ac:dyDescent="0.3"/>
    <row r="18163" ht="12.75" hidden="1" customHeight="1" x14ac:dyDescent="0.3"/>
    <row r="18164" ht="12.75" hidden="1" customHeight="1" x14ac:dyDescent="0.3"/>
    <row r="18165" ht="12.75" hidden="1" customHeight="1" x14ac:dyDescent="0.3"/>
    <row r="18166" ht="12.75" hidden="1" customHeight="1" x14ac:dyDescent="0.3"/>
    <row r="18167" ht="12.75" hidden="1" customHeight="1" x14ac:dyDescent="0.3"/>
    <row r="18168" ht="12.75" hidden="1" customHeight="1" x14ac:dyDescent="0.3"/>
    <row r="18169" ht="12.75" hidden="1" customHeight="1" x14ac:dyDescent="0.3"/>
    <row r="18170" ht="12.75" hidden="1" customHeight="1" x14ac:dyDescent="0.3"/>
    <row r="18171" ht="12.75" hidden="1" customHeight="1" x14ac:dyDescent="0.3"/>
    <row r="18172" ht="12.75" hidden="1" customHeight="1" x14ac:dyDescent="0.3"/>
    <row r="18173" ht="12.75" hidden="1" customHeight="1" x14ac:dyDescent="0.3"/>
    <row r="18174" ht="12.75" hidden="1" customHeight="1" x14ac:dyDescent="0.3"/>
    <row r="18175" ht="12.75" hidden="1" customHeight="1" x14ac:dyDescent="0.3"/>
    <row r="18176" ht="12.75" hidden="1" customHeight="1" x14ac:dyDescent="0.3"/>
    <row r="18177" ht="12.75" hidden="1" customHeight="1" x14ac:dyDescent="0.3"/>
    <row r="18178" ht="12.75" hidden="1" customHeight="1" x14ac:dyDescent="0.3"/>
    <row r="18179" ht="12.75" hidden="1" customHeight="1" x14ac:dyDescent="0.3"/>
    <row r="18180" ht="12.75" hidden="1" customHeight="1" x14ac:dyDescent="0.3"/>
    <row r="18181" ht="12.75" hidden="1" customHeight="1" x14ac:dyDescent="0.3"/>
    <row r="18182" ht="12.75" hidden="1" customHeight="1" x14ac:dyDescent="0.3"/>
    <row r="18183" ht="12.75" hidden="1" customHeight="1" x14ac:dyDescent="0.3"/>
    <row r="18184" ht="12.75" hidden="1" customHeight="1" x14ac:dyDescent="0.3"/>
    <row r="18185" ht="12.75" hidden="1" customHeight="1" x14ac:dyDescent="0.3"/>
    <row r="18186" ht="12.75" hidden="1" customHeight="1" x14ac:dyDescent="0.3"/>
    <row r="18187" ht="12.75" hidden="1" customHeight="1" x14ac:dyDescent="0.3"/>
    <row r="18188" ht="12.75" hidden="1" customHeight="1" x14ac:dyDescent="0.3"/>
    <row r="18189" ht="12.75" hidden="1" customHeight="1" x14ac:dyDescent="0.3"/>
    <row r="18190" ht="12.75" hidden="1" customHeight="1" x14ac:dyDescent="0.3"/>
    <row r="18191" ht="12.75" hidden="1" customHeight="1" x14ac:dyDescent="0.3"/>
    <row r="18192" ht="12.75" hidden="1" customHeight="1" x14ac:dyDescent="0.3"/>
    <row r="18193" ht="12.75" hidden="1" customHeight="1" x14ac:dyDescent="0.3"/>
    <row r="18194" ht="12.75" hidden="1" customHeight="1" x14ac:dyDescent="0.3"/>
    <row r="18195" ht="12.75" hidden="1" customHeight="1" x14ac:dyDescent="0.3"/>
    <row r="18196" ht="12.75" hidden="1" customHeight="1" x14ac:dyDescent="0.3"/>
    <row r="18197" ht="12.75" hidden="1" customHeight="1" x14ac:dyDescent="0.3"/>
    <row r="18198" ht="12.75" hidden="1" customHeight="1" x14ac:dyDescent="0.3"/>
    <row r="18199" ht="12.75" hidden="1" customHeight="1" x14ac:dyDescent="0.3"/>
    <row r="18200" ht="12.75" hidden="1" customHeight="1" x14ac:dyDescent="0.3"/>
    <row r="18201" ht="12.75" hidden="1" customHeight="1" x14ac:dyDescent="0.3"/>
    <row r="18202" ht="12.75" hidden="1" customHeight="1" x14ac:dyDescent="0.3"/>
    <row r="18203" ht="12.75" hidden="1" customHeight="1" x14ac:dyDescent="0.3"/>
    <row r="18204" ht="12.75" hidden="1" customHeight="1" x14ac:dyDescent="0.3"/>
    <row r="18205" ht="12.75" hidden="1" customHeight="1" x14ac:dyDescent="0.3"/>
    <row r="18206" ht="12.75" hidden="1" customHeight="1" x14ac:dyDescent="0.3"/>
    <row r="18207" ht="12.75" hidden="1" customHeight="1" x14ac:dyDescent="0.3"/>
    <row r="18208" ht="12.75" hidden="1" customHeight="1" x14ac:dyDescent="0.3"/>
    <row r="18209" ht="12.75" hidden="1" customHeight="1" x14ac:dyDescent="0.3"/>
    <row r="18210" ht="12.75" hidden="1" customHeight="1" x14ac:dyDescent="0.3"/>
    <row r="18211" ht="12.75" hidden="1" customHeight="1" x14ac:dyDescent="0.3"/>
    <row r="18212" ht="12.75" hidden="1" customHeight="1" x14ac:dyDescent="0.3"/>
    <row r="18213" ht="12.75" hidden="1" customHeight="1" x14ac:dyDescent="0.3"/>
    <row r="18214" ht="12.75" hidden="1" customHeight="1" x14ac:dyDescent="0.3"/>
    <row r="18215" ht="12.75" hidden="1" customHeight="1" x14ac:dyDescent="0.3"/>
    <row r="18216" ht="12.75" hidden="1" customHeight="1" x14ac:dyDescent="0.3"/>
    <row r="18217" ht="12.75" hidden="1" customHeight="1" x14ac:dyDescent="0.3"/>
    <row r="18218" ht="12.75" hidden="1" customHeight="1" x14ac:dyDescent="0.3"/>
    <row r="18219" ht="12.75" hidden="1" customHeight="1" x14ac:dyDescent="0.3"/>
    <row r="18220" ht="12.75" hidden="1" customHeight="1" x14ac:dyDescent="0.3"/>
    <row r="18221" ht="12.75" hidden="1" customHeight="1" x14ac:dyDescent="0.3"/>
    <row r="18222" ht="12.75" hidden="1" customHeight="1" x14ac:dyDescent="0.3"/>
    <row r="18223" ht="12.75" hidden="1" customHeight="1" x14ac:dyDescent="0.3"/>
    <row r="18224" ht="12.75" hidden="1" customHeight="1" x14ac:dyDescent="0.3"/>
    <row r="18225" ht="12.75" hidden="1" customHeight="1" x14ac:dyDescent="0.3"/>
    <row r="18226" ht="12.75" hidden="1" customHeight="1" x14ac:dyDescent="0.3"/>
    <row r="18227" ht="12.75" hidden="1" customHeight="1" x14ac:dyDescent="0.3"/>
    <row r="18228" ht="12.75" hidden="1" customHeight="1" x14ac:dyDescent="0.3"/>
    <row r="18229" ht="12.75" hidden="1" customHeight="1" x14ac:dyDescent="0.3"/>
    <row r="18230" ht="12.75" hidden="1" customHeight="1" x14ac:dyDescent="0.3"/>
    <row r="18231" ht="12.75" hidden="1" customHeight="1" x14ac:dyDescent="0.3"/>
    <row r="18232" ht="12.75" hidden="1" customHeight="1" x14ac:dyDescent="0.3"/>
    <row r="18233" ht="12.75" hidden="1" customHeight="1" x14ac:dyDescent="0.3"/>
    <row r="18234" ht="12.75" hidden="1" customHeight="1" x14ac:dyDescent="0.3"/>
    <row r="18235" ht="12.75" hidden="1" customHeight="1" x14ac:dyDescent="0.3"/>
    <row r="18236" ht="12.75" hidden="1" customHeight="1" x14ac:dyDescent="0.3"/>
    <row r="18237" ht="12.75" hidden="1" customHeight="1" x14ac:dyDescent="0.3"/>
    <row r="18238" ht="12.75" hidden="1" customHeight="1" x14ac:dyDescent="0.3"/>
    <row r="18239" ht="12.75" hidden="1" customHeight="1" x14ac:dyDescent="0.3"/>
    <row r="18240" ht="12.75" hidden="1" customHeight="1" x14ac:dyDescent="0.3"/>
    <row r="18241" ht="12.75" hidden="1" customHeight="1" x14ac:dyDescent="0.3"/>
    <row r="18242" ht="12.75" hidden="1" customHeight="1" x14ac:dyDescent="0.3"/>
    <row r="18243" ht="12.75" hidden="1" customHeight="1" x14ac:dyDescent="0.3"/>
    <row r="18244" ht="12.75" hidden="1" customHeight="1" x14ac:dyDescent="0.3"/>
    <row r="18245" ht="12.75" hidden="1" customHeight="1" x14ac:dyDescent="0.3"/>
    <row r="18246" ht="12.75" hidden="1" customHeight="1" x14ac:dyDescent="0.3"/>
    <row r="18247" ht="12.75" hidden="1" customHeight="1" x14ac:dyDescent="0.3"/>
    <row r="18248" ht="12.75" hidden="1" customHeight="1" x14ac:dyDescent="0.3"/>
    <row r="18249" ht="12.75" hidden="1" customHeight="1" x14ac:dyDescent="0.3"/>
    <row r="18250" ht="12.75" hidden="1" customHeight="1" x14ac:dyDescent="0.3"/>
    <row r="18251" ht="12.75" hidden="1" customHeight="1" x14ac:dyDescent="0.3"/>
    <row r="18252" ht="12.75" hidden="1" customHeight="1" x14ac:dyDescent="0.3"/>
    <row r="18253" ht="12.75" hidden="1" customHeight="1" x14ac:dyDescent="0.3"/>
    <row r="18254" ht="12.75" hidden="1" customHeight="1" x14ac:dyDescent="0.3"/>
    <row r="18255" ht="12.75" hidden="1" customHeight="1" x14ac:dyDescent="0.3"/>
    <row r="18256" ht="12.75" hidden="1" customHeight="1" x14ac:dyDescent="0.3"/>
    <row r="18257" ht="12.75" hidden="1" customHeight="1" x14ac:dyDescent="0.3"/>
    <row r="18258" ht="12.75" hidden="1" customHeight="1" x14ac:dyDescent="0.3"/>
    <row r="18259" ht="12.75" hidden="1" customHeight="1" x14ac:dyDescent="0.3"/>
    <row r="18260" ht="12.75" hidden="1" customHeight="1" x14ac:dyDescent="0.3"/>
    <row r="18261" ht="12.75" hidden="1" customHeight="1" x14ac:dyDescent="0.3"/>
    <row r="18262" ht="12.75" hidden="1" customHeight="1" x14ac:dyDescent="0.3"/>
    <row r="18263" ht="12.75" hidden="1" customHeight="1" x14ac:dyDescent="0.3"/>
    <row r="18264" ht="12.75" hidden="1" customHeight="1" x14ac:dyDescent="0.3"/>
    <row r="18265" ht="12.75" hidden="1" customHeight="1" x14ac:dyDescent="0.3"/>
    <row r="18266" ht="12.75" hidden="1" customHeight="1" x14ac:dyDescent="0.3"/>
    <row r="18267" ht="12.75" hidden="1" customHeight="1" x14ac:dyDescent="0.3"/>
    <row r="18268" ht="12.75" hidden="1" customHeight="1" x14ac:dyDescent="0.3"/>
    <row r="18269" ht="12.75" hidden="1" customHeight="1" x14ac:dyDescent="0.3"/>
    <row r="18270" ht="12.75" hidden="1" customHeight="1" x14ac:dyDescent="0.3"/>
    <row r="18271" ht="12.75" hidden="1" customHeight="1" x14ac:dyDescent="0.3"/>
    <row r="18272" ht="12.75" hidden="1" customHeight="1" x14ac:dyDescent="0.3"/>
    <row r="18273" ht="12.75" hidden="1" customHeight="1" x14ac:dyDescent="0.3"/>
    <row r="18274" ht="12.75" hidden="1" customHeight="1" x14ac:dyDescent="0.3"/>
    <row r="18275" ht="12.75" hidden="1" customHeight="1" x14ac:dyDescent="0.3"/>
    <row r="18276" ht="12.75" hidden="1" customHeight="1" x14ac:dyDescent="0.3"/>
    <row r="18277" ht="12.75" hidden="1" customHeight="1" x14ac:dyDescent="0.3"/>
    <row r="18278" ht="12.75" hidden="1" customHeight="1" x14ac:dyDescent="0.3"/>
    <row r="18279" ht="12.75" hidden="1" customHeight="1" x14ac:dyDescent="0.3"/>
    <row r="18280" ht="12.75" hidden="1" customHeight="1" x14ac:dyDescent="0.3"/>
    <row r="18281" ht="12.75" hidden="1" customHeight="1" x14ac:dyDescent="0.3"/>
    <row r="18282" ht="12.75" hidden="1" customHeight="1" x14ac:dyDescent="0.3"/>
    <row r="18283" ht="12.75" hidden="1" customHeight="1" x14ac:dyDescent="0.3"/>
    <row r="18284" ht="12.75" hidden="1" customHeight="1" x14ac:dyDescent="0.3"/>
    <row r="18285" ht="12.75" hidden="1" customHeight="1" x14ac:dyDescent="0.3"/>
    <row r="18286" ht="12.75" hidden="1" customHeight="1" x14ac:dyDescent="0.3"/>
    <row r="18287" ht="12.75" hidden="1" customHeight="1" x14ac:dyDescent="0.3"/>
    <row r="18288" ht="12.75" hidden="1" customHeight="1" x14ac:dyDescent="0.3"/>
    <row r="18289" ht="12.75" hidden="1" customHeight="1" x14ac:dyDescent="0.3"/>
    <row r="18290" ht="12.75" hidden="1" customHeight="1" x14ac:dyDescent="0.3"/>
    <row r="18291" ht="12.75" hidden="1" customHeight="1" x14ac:dyDescent="0.3"/>
    <row r="18292" ht="12.75" hidden="1" customHeight="1" x14ac:dyDescent="0.3"/>
    <row r="18293" ht="12.75" hidden="1" customHeight="1" x14ac:dyDescent="0.3"/>
    <row r="18294" ht="12.75" hidden="1" customHeight="1" x14ac:dyDescent="0.3"/>
    <row r="18295" ht="12.75" hidden="1" customHeight="1" x14ac:dyDescent="0.3"/>
    <row r="18296" ht="12.75" hidden="1" customHeight="1" x14ac:dyDescent="0.3"/>
    <row r="18297" ht="12.75" hidden="1" customHeight="1" x14ac:dyDescent="0.3"/>
    <row r="18298" ht="12.75" hidden="1" customHeight="1" x14ac:dyDescent="0.3"/>
    <row r="18299" ht="12.75" hidden="1" customHeight="1" x14ac:dyDescent="0.3"/>
    <row r="18300" ht="12.75" hidden="1" customHeight="1" x14ac:dyDescent="0.3"/>
    <row r="18301" ht="12.75" hidden="1" customHeight="1" x14ac:dyDescent="0.3"/>
    <row r="18302" ht="12.75" hidden="1" customHeight="1" x14ac:dyDescent="0.3"/>
    <row r="18303" ht="12.75" hidden="1" customHeight="1" x14ac:dyDescent="0.3"/>
    <row r="18304" ht="12.75" hidden="1" customHeight="1" x14ac:dyDescent="0.3"/>
    <row r="18305" ht="12.75" hidden="1" customHeight="1" x14ac:dyDescent="0.3"/>
    <row r="18306" ht="12.75" hidden="1" customHeight="1" x14ac:dyDescent="0.3"/>
    <row r="18307" ht="12.75" hidden="1" customHeight="1" x14ac:dyDescent="0.3"/>
    <row r="18308" ht="12.75" hidden="1" customHeight="1" x14ac:dyDescent="0.3"/>
    <row r="18309" ht="12.75" hidden="1" customHeight="1" x14ac:dyDescent="0.3"/>
    <row r="18310" ht="12.75" hidden="1" customHeight="1" x14ac:dyDescent="0.3"/>
    <row r="18311" ht="12.75" hidden="1" customHeight="1" x14ac:dyDescent="0.3"/>
    <row r="18312" ht="12.75" hidden="1" customHeight="1" x14ac:dyDescent="0.3"/>
    <row r="18313" ht="12.75" hidden="1" customHeight="1" x14ac:dyDescent="0.3"/>
    <row r="18314" ht="12.75" hidden="1" customHeight="1" x14ac:dyDescent="0.3"/>
    <row r="18315" ht="12.75" hidden="1" customHeight="1" x14ac:dyDescent="0.3"/>
    <row r="18316" ht="12.75" hidden="1" customHeight="1" x14ac:dyDescent="0.3"/>
    <row r="18317" ht="12.75" hidden="1" customHeight="1" x14ac:dyDescent="0.3"/>
    <row r="18318" ht="12.75" hidden="1" customHeight="1" x14ac:dyDescent="0.3"/>
    <row r="18319" ht="12.75" hidden="1" customHeight="1" x14ac:dyDescent="0.3"/>
    <row r="18320" ht="12.75" hidden="1" customHeight="1" x14ac:dyDescent="0.3"/>
    <row r="18321" ht="12.75" hidden="1" customHeight="1" x14ac:dyDescent="0.3"/>
    <row r="18322" ht="12.75" hidden="1" customHeight="1" x14ac:dyDescent="0.3"/>
    <row r="18323" ht="12.75" hidden="1" customHeight="1" x14ac:dyDescent="0.3"/>
    <row r="18324" ht="12.75" hidden="1" customHeight="1" x14ac:dyDescent="0.3"/>
    <row r="18325" ht="12.75" hidden="1" customHeight="1" x14ac:dyDescent="0.3"/>
    <row r="18326" ht="12.75" hidden="1" customHeight="1" x14ac:dyDescent="0.3"/>
    <row r="18327" ht="12.75" hidden="1" customHeight="1" x14ac:dyDescent="0.3"/>
    <row r="18328" ht="12.75" hidden="1" customHeight="1" x14ac:dyDescent="0.3"/>
    <row r="18329" ht="12.75" hidden="1" customHeight="1" x14ac:dyDescent="0.3"/>
    <row r="18330" ht="12.75" hidden="1" customHeight="1" x14ac:dyDescent="0.3"/>
    <row r="18331" ht="12.75" hidden="1" customHeight="1" x14ac:dyDescent="0.3"/>
    <row r="18332" ht="12.75" hidden="1" customHeight="1" x14ac:dyDescent="0.3"/>
    <row r="18333" ht="12.75" hidden="1" customHeight="1" x14ac:dyDescent="0.3"/>
    <row r="18334" ht="12.75" hidden="1" customHeight="1" x14ac:dyDescent="0.3"/>
    <row r="18335" ht="12.75" hidden="1" customHeight="1" x14ac:dyDescent="0.3"/>
    <row r="18336" ht="12.75" hidden="1" customHeight="1" x14ac:dyDescent="0.3"/>
    <row r="18337" ht="12.75" hidden="1" customHeight="1" x14ac:dyDescent="0.3"/>
    <row r="18338" ht="12.75" hidden="1" customHeight="1" x14ac:dyDescent="0.3"/>
    <row r="18339" ht="12.75" hidden="1" customHeight="1" x14ac:dyDescent="0.3"/>
    <row r="18340" ht="12.75" hidden="1" customHeight="1" x14ac:dyDescent="0.3"/>
    <row r="18341" ht="12.75" hidden="1" customHeight="1" x14ac:dyDescent="0.3"/>
    <row r="18342" ht="12.75" hidden="1" customHeight="1" x14ac:dyDescent="0.3"/>
    <row r="18343" ht="12.75" hidden="1" customHeight="1" x14ac:dyDescent="0.3"/>
    <row r="18344" ht="12.75" hidden="1" customHeight="1" x14ac:dyDescent="0.3"/>
    <row r="18345" ht="12.75" hidden="1" customHeight="1" x14ac:dyDescent="0.3"/>
    <row r="18346" ht="12.75" hidden="1" customHeight="1" x14ac:dyDescent="0.3"/>
    <row r="18347" ht="12.75" hidden="1" customHeight="1" x14ac:dyDescent="0.3"/>
    <row r="18348" ht="12.75" hidden="1" customHeight="1" x14ac:dyDescent="0.3"/>
    <row r="18349" ht="12.75" hidden="1" customHeight="1" x14ac:dyDescent="0.3"/>
    <row r="18350" ht="12.75" hidden="1" customHeight="1" x14ac:dyDescent="0.3"/>
    <row r="18351" ht="12.75" hidden="1" customHeight="1" x14ac:dyDescent="0.3"/>
    <row r="18352" ht="12.75" hidden="1" customHeight="1" x14ac:dyDescent="0.3"/>
    <row r="18353" ht="12.75" hidden="1" customHeight="1" x14ac:dyDescent="0.3"/>
    <row r="18354" ht="12.75" hidden="1" customHeight="1" x14ac:dyDescent="0.3"/>
    <row r="18355" ht="12.75" hidden="1" customHeight="1" x14ac:dyDescent="0.3"/>
    <row r="18356" ht="12.75" hidden="1" customHeight="1" x14ac:dyDescent="0.3"/>
    <row r="18357" ht="12.75" hidden="1" customHeight="1" x14ac:dyDescent="0.3"/>
    <row r="18358" ht="12.75" hidden="1" customHeight="1" x14ac:dyDescent="0.3"/>
    <row r="18359" ht="12.75" hidden="1" customHeight="1" x14ac:dyDescent="0.3"/>
    <row r="18360" ht="12.75" hidden="1" customHeight="1" x14ac:dyDescent="0.3"/>
    <row r="18361" ht="12.75" hidden="1" customHeight="1" x14ac:dyDescent="0.3"/>
    <row r="18362" ht="12.75" hidden="1" customHeight="1" x14ac:dyDescent="0.3"/>
    <row r="18363" ht="12.75" hidden="1" customHeight="1" x14ac:dyDescent="0.3"/>
    <row r="18364" ht="12.75" hidden="1" customHeight="1" x14ac:dyDescent="0.3"/>
    <row r="18365" ht="12.75" hidden="1" customHeight="1" x14ac:dyDescent="0.3"/>
    <row r="18366" ht="12.75" hidden="1" customHeight="1" x14ac:dyDescent="0.3"/>
    <row r="18367" ht="12.75" hidden="1" customHeight="1" x14ac:dyDescent="0.3"/>
    <row r="18368" ht="12.75" hidden="1" customHeight="1" x14ac:dyDescent="0.3"/>
    <row r="18369" ht="12.75" hidden="1" customHeight="1" x14ac:dyDescent="0.3"/>
    <row r="18370" ht="12.75" hidden="1" customHeight="1" x14ac:dyDescent="0.3"/>
    <row r="18371" ht="12.75" hidden="1" customHeight="1" x14ac:dyDescent="0.3"/>
    <row r="18372" ht="12.75" hidden="1" customHeight="1" x14ac:dyDescent="0.3"/>
    <row r="18373" ht="12.75" hidden="1" customHeight="1" x14ac:dyDescent="0.3"/>
    <row r="18374" ht="12.75" hidden="1" customHeight="1" x14ac:dyDescent="0.3"/>
    <row r="18375" ht="12.75" hidden="1" customHeight="1" x14ac:dyDescent="0.3"/>
    <row r="18376" ht="12.75" hidden="1" customHeight="1" x14ac:dyDescent="0.3"/>
    <row r="18377" ht="12.75" hidden="1" customHeight="1" x14ac:dyDescent="0.3"/>
    <row r="18378" ht="12.75" hidden="1" customHeight="1" x14ac:dyDescent="0.3"/>
    <row r="18379" ht="12.75" hidden="1" customHeight="1" x14ac:dyDescent="0.3"/>
    <row r="18380" ht="12.75" hidden="1" customHeight="1" x14ac:dyDescent="0.3"/>
    <row r="18381" ht="12.75" hidden="1" customHeight="1" x14ac:dyDescent="0.3"/>
    <row r="18382" ht="12.75" hidden="1" customHeight="1" x14ac:dyDescent="0.3"/>
    <row r="18383" ht="12.75" hidden="1" customHeight="1" x14ac:dyDescent="0.3"/>
    <row r="18384" ht="12.75" hidden="1" customHeight="1" x14ac:dyDescent="0.3"/>
    <row r="18385" ht="12.75" hidden="1" customHeight="1" x14ac:dyDescent="0.3"/>
    <row r="18386" ht="12.75" hidden="1" customHeight="1" x14ac:dyDescent="0.3"/>
    <row r="18387" ht="12.75" hidden="1" customHeight="1" x14ac:dyDescent="0.3"/>
    <row r="18388" ht="12.75" hidden="1" customHeight="1" x14ac:dyDescent="0.3"/>
    <row r="18389" ht="12.75" hidden="1" customHeight="1" x14ac:dyDescent="0.3"/>
    <row r="18390" ht="12.75" hidden="1" customHeight="1" x14ac:dyDescent="0.3"/>
    <row r="18391" ht="12.75" hidden="1" customHeight="1" x14ac:dyDescent="0.3"/>
    <row r="18392" ht="12.75" hidden="1" customHeight="1" x14ac:dyDescent="0.3"/>
    <row r="18393" ht="12.75" hidden="1" customHeight="1" x14ac:dyDescent="0.3"/>
    <row r="18394" ht="12.75" hidden="1" customHeight="1" x14ac:dyDescent="0.3"/>
    <row r="18395" ht="12.75" hidden="1" customHeight="1" x14ac:dyDescent="0.3"/>
    <row r="18396" ht="12.75" hidden="1" customHeight="1" x14ac:dyDescent="0.3"/>
    <row r="18397" ht="12.75" hidden="1" customHeight="1" x14ac:dyDescent="0.3"/>
    <row r="18398" ht="12.75" hidden="1" customHeight="1" x14ac:dyDescent="0.3"/>
    <row r="18399" ht="12.75" hidden="1" customHeight="1" x14ac:dyDescent="0.3"/>
    <row r="18400" ht="12.75" hidden="1" customHeight="1" x14ac:dyDescent="0.3"/>
    <row r="18401" ht="12.75" hidden="1" customHeight="1" x14ac:dyDescent="0.3"/>
    <row r="18402" ht="12.75" hidden="1" customHeight="1" x14ac:dyDescent="0.3"/>
    <row r="18403" ht="12.75" hidden="1" customHeight="1" x14ac:dyDescent="0.3"/>
    <row r="18404" ht="12.75" hidden="1" customHeight="1" x14ac:dyDescent="0.3"/>
    <row r="18405" ht="12.75" hidden="1" customHeight="1" x14ac:dyDescent="0.3"/>
    <row r="18406" ht="12.75" hidden="1" customHeight="1" x14ac:dyDescent="0.3"/>
    <row r="18407" ht="12.75" hidden="1" customHeight="1" x14ac:dyDescent="0.3"/>
    <row r="18408" ht="12.75" hidden="1" customHeight="1" x14ac:dyDescent="0.3"/>
    <row r="18409" ht="12.75" hidden="1" customHeight="1" x14ac:dyDescent="0.3"/>
    <row r="18410" ht="12.75" hidden="1" customHeight="1" x14ac:dyDescent="0.3"/>
    <row r="18411" ht="12.75" hidden="1" customHeight="1" x14ac:dyDescent="0.3"/>
    <row r="18412" ht="12.75" hidden="1" customHeight="1" x14ac:dyDescent="0.3"/>
    <row r="18413" ht="12.75" hidden="1" customHeight="1" x14ac:dyDescent="0.3"/>
    <row r="18414" ht="12.75" hidden="1" customHeight="1" x14ac:dyDescent="0.3"/>
    <row r="18415" ht="12.75" hidden="1" customHeight="1" x14ac:dyDescent="0.3"/>
    <row r="18416" ht="12.75" hidden="1" customHeight="1" x14ac:dyDescent="0.3"/>
    <row r="18417" ht="12.75" hidden="1" customHeight="1" x14ac:dyDescent="0.3"/>
    <row r="18418" ht="12.75" hidden="1" customHeight="1" x14ac:dyDescent="0.3"/>
    <row r="18419" ht="12.75" hidden="1" customHeight="1" x14ac:dyDescent="0.3"/>
    <row r="18420" ht="12.75" hidden="1" customHeight="1" x14ac:dyDescent="0.3"/>
    <row r="18421" ht="12.75" hidden="1" customHeight="1" x14ac:dyDescent="0.3"/>
    <row r="18422" ht="12.75" hidden="1" customHeight="1" x14ac:dyDescent="0.3"/>
    <row r="18423" ht="12.75" hidden="1" customHeight="1" x14ac:dyDescent="0.3"/>
    <row r="18424" ht="12.75" hidden="1" customHeight="1" x14ac:dyDescent="0.3"/>
    <row r="18425" ht="12.75" hidden="1" customHeight="1" x14ac:dyDescent="0.3"/>
    <row r="18426" ht="12.75" hidden="1" customHeight="1" x14ac:dyDescent="0.3"/>
    <row r="18427" ht="12.75" hidden="1" customHeight="1" x14ac:dyDescent="0.3"/>
    <row r="18428" ht="12.75" hidden="1" customHeight="1" x14ac:dyDescent="0.3"/>
    <row r="18429" ht="12.75" hidden="1" customHeight="1" x14ac:dyDescent="0.3"/>
    <row r="18430" ht="12.75" hidden="1" customHeight="1" x14ac:dyDescent="0.3"/>
    <row r="18431" ht="12.75" hidden="1" customHeight="1" x14ac:dyDescent="0.3"/>
    <row r="18432" ht="12.75" hidden="1" customHeight="1" x14ac:dyDescent="0.3"/>
    <row r="18433" ht="12.75" hidden="1" customHeight="1" x14ac:dyDescent="0.3"/>
    <row r="18434" ht="12.75" hidden="1" customHeight="1" x14ac:dyDescent="0.3"/>
    <row r="18435" ht="12.75" hidden="1" customHeight="1" x14ac:dyDescent="0.3"/>
    <row r="18436" ht="12.75" hidden="1" customHeight="1" x14ac:dyDescent="0.3"/>
    <row r="18437" ht="12.75" hidden="1" customHeight="1" x14ac:dyDescent="0.3"/>
    <row r="18438" ht="12.75" hidden="1" customHeight="1" x14ac:dyDescent="0.3"/>
    <row r="18439" ht="12.75" hidden="1" customHeight="1" x14ac:dyDescent="0.3"/>
    <row r="18440" ht="12.75" hidden="1" customHeight="1" x14ac:dyDescent="0.3"/>
    <row r="18441" ht="12.75" hidden="1" customHeight="1" x14ac:dyDescent="0.3"/>
    <row r="18442" ht="12.75" hidden="1" customHeight="1" x14ac:dyDescent="0.3"/>
    <row r="18443" ht="12.75" hidden="1" customHeight="1" x14ac:dyDescent="0.3"/>
    <row r="18444" ht="12.75" hidden="1" customHeight="1" x14ac:dyDescent="0.3"/>
    <row r="18445" ht="12.75" hidden="1" customHeight="1" x14ac:dyDescent="0.3"/>
    <row r="18446" ht="12.75" hidden="1" customHeight="1" x14ac:dyDescent="0.3"/>
    <row r="18447" ht="12.75" hidden="1" customHeight="1" x14ac:dyDescent="0.3"/>
    <row r="18448" ht="12.75" hidden="1" customHeight="1" x14ac:dyDescent="0.3"/>
    <row r="18449" ht="12.75" hidden="1" customHeight="1" x14ac:dyDescent="0.3"/>
    <row r="18450" ht="12.75" hidden="1" customHeight="1" x14ac:dyDescent="0.3"/>
    <row r="18451" ht="12.75" hidden="1" customHeight="1" x14ac:dyDescent="0.3"/>
    <row r="18452" ht="12.75" hidden="1" customHeight="1" x14ac:dyDescent="0.3"/>
    <row r="18453" ht="12.75" hidden="1" customHeight="1" x14ac:dyDescent="0.3"/>
    <row r="18454" ht="12.75" hidden="1" customHeight="1" x14ac:dyDescent="0.3"/>
    <row r="18455" ht="12.75" hidden="1" customHeight="1" x14ac:dyDescent="0.3"/>
    <row r="18456" ht="12.75" hidden="1" customHeight="1" x14ac:dyDescent="0.3"/>
    <row r="18457" ht="12.75" hidden="1" customHeight="1" x14ac:dyDescent="0.3"/>
    <row r="18458" ht="12.75" hidden="1" customHeight="1" x14ac:dyDescent="0.3"/>
    <row r="18459" ht="12.75" hidden="1" customHeight="1" x14ac:dyDescent="0.3"/>
    <row r="18460" ht="12.75" hidden="1" customHeight="1" x14ac:dyDescent="0.3"/>
    <row r="18461" ht="12.75" hidden="1" customHeight="1" x14ac:dyDescent="0.3"/>
    <row r="18462" ht="12.75" hidden="1" customHeight="1" x14ac:dyDescent="0.3"/>
    <row r="18463" ht="12.75" hidden="1" customHeight="1" x14ac:dyDescent="0.3"/>
    <row r="18464" ht="12.75" hidden="1" customHeight="1" x14ac:dyDescent="0.3"/>
    <row r="18465" ht="12.75" hidden="1" customHeight="1" x14ac:dyDescent="0.3"/>
    <row r="18466" ht="12.75" hidden="1" customHeight="1" x14ac:dyDescent="0.3"/>
    <row r="18467" ht="12.75" hidden="1" customHeight="1" x14ac:dyDescent="0.3"/>
    <row r="18468" ht="12.75" hidden="1" customHeight="1" x14ac:dyDescent="0.3"/>
    <row r="18469" ht="12.75" hidden="1" customHeight="1" x14ac:dyDescent="0.3"/>
    <row r="18470" ht="12.75" hidden="1" customHeight="1" x14ac:dyDescent="0.3"/>
    <row r="18471" ht="12.75" hidden="1" customHeight="1" x14ac:dyDescent="0.3"/>
    <row r="18472" ht="12.75" hidden="1" customHeight="1" x14ac:dyDescent="0.3"/>
    <row r="18473" ht="12.75" hidden="1" customHeight="1" x14ac:dyDescent="0.3"/>
    <row r="18474" ht="12.75" hidden="1" customHeight="1" x14ac:dyDescent="0.3"/>
    <row r="18475" ht="12.75" hidden="1" customHeight="1" x14ac:dyDescent="0.3"/>
    <row r="18476" ht="12.75" hidden="1" customHeight="1" x14ac:dyDescent="0.3"/>
    <row r="18477" ht="12.75" hidden="1" customHeight="1" x14ac:dyDescent="0.3"/>
    <row r="18478" ht="12.75" hidden="1" customHeight="1" x14ac:dyDescent="0.3"/>
    <row r="18479" ht="12.75" hidden="1" customHeight="1" x14ac:dyDescent="0.3"/>
    <row r="18480" ht="12.75" hidden="1" customHeight="1" x14ac:dyDescent="0.3"/>
    <row r="18481" ht="12.75" hidden="1" customHeight="1" x14ac:dyDescent="0.3"/>
    <row r="18482" ht="12.75" hidden="1" customHeight="1" x14ac:dyDescent="0.3"/>
    <row r="18483" ht="12.75" hidden="1" customHeight="1" x14ac:dyDescent="0.3"/>
    <row r="18484" ht="12.75" hidden="1" customHeight="1" x14ac:dyDescent="0.3"/>
    <row r="18485" ht="12.75" hidden="1" customHeight="1" x14ac:dyDescent="0.3"/>
    <row r="18486" ht="12.75" hidden="1" customHeight="1" x14ac:dyDescent="0.3"/>
    <row r="18487" ht="12.75" hidden="1" customHeight="1" x14ac:dyDescent="0.3"/>
    <row r="18488" ht="12.75" hidden="1" customHeight="1" x14ac:dyDescent="0.3"/>
    <row r="18489" ht="12.75" hidden="1" customHeight="1" x14ac:dyDescent="0.3"/>
    <row r="18490" ht="12.75" hidden="1" customHeight="1" x14ac:dyDescent="0.3"/>
    <row r="18491" ht="12.75" hidden="1" customHeight="1" x14ac:dyDescent="0.3"/>
    <row r="18492" ht="12.75" hidden="1" customHeight="1" x14ac:dyDescent="0.3"/>
    <row r="18493" ht="12.75" hidden="1" customHeight="1" x14ac:dyDescent="0.3"/>
    <row r="18494" ht="12.75" hidden="1" customHeight="1" x14ac:dyDescent="0.3"/>
    <row r="18495" ht="12.75" hidden="1" customHeight="1" x14ac:dyDescent="0.3"/>
    <row r="18496" ht="12.75" hidden="1" customHeight="1" x14ac:dyDescent="0.3"/>
    <row r="18497" ht="12.75" hidden="1" customHeight="1" x14ac:dyDescent="0.3"/>
    <row r="18498" ht="12.75" hidden="1" customHeight="1" x14ac:dyDescent="0.3"/>
    <row r="18499" ht="12.75" hidden="1" customHeight="1" x14ac:dyDescent="0.3"/>
    <row r="18500" ht="12.75" hidden="1" customHeight="1" x14ac:dyDescent="0.3"/>
    <row r="18501" ht="12.75" hidden="1" customHeight="1" x14ac:dyDescent="0.3"/>
    <row r="18502" ht="12.75" hidden="1" customHeight="1" x14ac:dyDescent="0.3"/>
    <row r="18503" ht="12.75" hidden="1" customHeight="1" x14ac:dyDescent="0.3"/>
    <row r="18504" ht="12.75" hidden="1" customHeight="1" x14ac:dyDescent="0.3"/>
    <row r="18505" ht="12.75" hidden="1" customHeight="1" x14ac:dyDescent="0.3"/>
    <row r="18506" ht="12.75" hidden="1" customHeight="1" x14ac:dyDescent="0.3"/>
    <row r="18507" ht="12.75" hidden="1" customHeight="1" x14ac:dyDescent="0.3"/>
    <row r="18508" ht="12.75" hidden="1" customHeight="1" x14ac:dyDescent="0.3"/>
    <row r="18509" ht="12.75" hidden="1" customHeight="1" x14ac:dyDescent="0.3"/>
    <row r="18510" ht="12.75" hidden="1" customHeight="1" x14ac:dyDescent="0.3"/>
    <row r="18511" ht="12.75" hidden="1" customHeight="1" x14ac:dyDescent="0.3"/>
    <row r="18512" ht="12.75" hidden="1" customHeight="1" x14ac:dyDescent="0.3"/>
    <row r="18513" ht="12.75" hidden="1" customHeight="1" x14ac:dyDescent="0.3"/>
    <row r="18514" ht="12.75" hidden="1" customHeight="1" x14ac:dyDescent="0.3"/>
    <row r="18515" ht="12.75" hidden="1" customHeight="1" x14ac:dyDescent="0.3"/>
    <row r="18516" ht="12.75" hidden="1" customHeight="1" x14ac:dyDescent="0.3"/>
    <row r="18517" ht="12.75" hidden="1" customHeight="1" x14ac:dyDescent="0.3"/>
    <row r="18518" ht="12.75" hidden="1" customHeight="1" x14ac:dyDescent="0.3"/>
    <row r="18519" ht="12.75" hidden="1" customHeight="1" x14ac:dyDescent="0.3"/>
    <row r="18520" ht="12.75" hidden="1" customHeight="1" x14ac:dyDescent="0.3"/>
    <row r="18521" ht="12.75" hidden="1" customHeight="1" x14ac:dyDescent="0.3"/>
    <row r="18522" ht="12.75" hidden="1" customHeight="1" x14ac:dyDescent="0.3"/>
    <row r="18523" ht="12.75" hidden="1" customHeight="1" x14ac:dyDescent="0.3"/>
    <row r="18524" ht="12.75" hidden="1" customHeight="1" x14ac:dyDescent="0.3"/>
    <row r="18525" ht="12.75" hidden="1" customHeight="1" x14ac:dyDescent="0.3"/>
    <row r="18526" ht="12.75" hidden="1" customHeight="1" x14ac:dyDescent="0.3"/>
    <row r="18527" ht="12.75" hidden="1" customHeight="1" x14ac:dyDescent="0.3"/>
    <row r="18528" ht="12.75" hidden="1" customHeight="1" x14ac:dyDescent="0.3"/>
    <row r="18529" ht="12.75" hidden="1" customHeight="1" x14ac:dyDescent="0.3"/>
    <row r="18530" ht="12.75" hidden="1" customHeight="1" x14ac:dyDescent="0.3"/>
    <row r="18531" ht="12.75" hidden="1" customHeight="1" x14ac:dyDescent="0.3"/>
    <row r="18532" ht="12.75" hidden="1" customHeight="1" x14ac:dyDescent="0.3"/>
    <row r="18533" ht="12.75" hidden="1" customHeight="1" x14ac:dyDescent="0.3"/>
    <row r="18534" ht="12.75" hidden="1" customHeight="1" x14ac:dyDescent="0.3"/>
    <row r="18535" ht="12.75" hidden="1" customHeight="1" x14ac:dyDescent="0.3"/>
    <row r="18536" ht="12.75" hidden="1" customHeight="1" x14ac:dyDescent="0.3"/>
    <row r="18537" ht="12.75" hidden="1" customHeight="1" x14ac:dyDescent="0.3"/>
    <row r="18538" ht="12.75" hidden="1" customHeight="1" x14ac:dyDescent="0.3"/>
    <row r="18539" ht="12.75" hidden="1" customHeight="1" x14ac:dyDescent="0.3"/>
    <row r="18540" ht="12.75" hidden="1" customHeight="1" x14ac:dyDescent="0.3"/>
    <row r="18541" ht="12.75" hidden="1" customHeight="1" x14ac:dyDescent="0.3"/>
    <row r="18542" ht="12.75" hidden="1" customHeight="1" x14ac:dyDescent="0.3"/>
    <row r="18543" ht="12.75" hidden="1" customHeight="1" x14ac:dyDescent="0.3"/>
    <row r="18544" ht="12.75" hidden="1" customHeight="1" x14ac:dyDescent="0.3"/>
    <row r="18545" ht="12.75" hidden="1" customHeight="1" x14ac:dyDescent="0.3"/>
    <row r="18546" ht="12.75" hidden="1" customHeight="1" x14ac:dyDescent="0.3"/>
    <row r="18547" ht="12.75" hidden="1" customHeight="1" x14ac:dyDescent="0.3"/>
    <row r="18548" ht="12.75" hidden="1" customHeight="1" x14ac:dyDescent="0.3"/>
    <row r="18549" ht="12.75" hidden="1" customHeight="1" x14ac:dyDescent="0.3"/>
    <row r="18550" ht="12.75" hidden="1" customHeight="1" x14ac:dyDescent="0.3"/>
    <row r="18551" ht="12.75" hidden="1" customHeight="1" x14ac:dyDescent="0.3"/>
    <row r="18552" ht="12.75" hidden="1" customHeight="1" x14ac:dyDescent="0.3"/>
    <row r="18553" ht="12.75" hidden="1" customHeight="1" x14ac:dyDescent="0.3"/>
    <row r="18554" ht="12.75" hidden="1" customHeight="1" x14ac:dyDescent="0.3"/>
    <row r="18555" ht="12.75" hidden="1" customHeight="1" x14ac:dyDescent="0.3"/>
    <row r="18556" ht="12.75" hidden="1" customHeight="1" x14ac:dyDescent="0.3"/>
    <row r="18557" ht="12.75" hidden="1" customHeight="1" x14ac:dyDescent="0.3"/>
    <row r="18558" ht="12.75" hidden="1" customHeight="1" x14ac:dyDescent="0.3"/>
    <row r="18559" ht="12.75" hidden="1" customHeight="1" x14ac:dyDescent="0.3"/>
    <row r="18560" ht="12.75" hidden="1" customHeight="1" x14ac:dyDescent="0.3"/>
    <row r="18561" ht="12.75" hidden="1" customHeight="1" x14ac:dyDescent="0.3"/>
    <row r="18562" ht="12.75" hidden="1" customHeight="1" x14ac:dyDescent="0.3"/>
    <row r="18563" ht="12.75" hidden="1" customHeight="1" x14ac:dyDescent="0.3"/>
    <row r="18564" ht="12.75" hidden="1" customHeight="1" x14ac:dyDescent="0.3"/>
    <row r="18565" ht="12.75" hidden="1" customHeight="1" x14ac:dyDescent="0.3"/>
    <row r="18566" ht="12.75" hidden="1" customHeight="1" x14ac:dyDescent="0.3"/>
    <row r="18567" ht="12.75" hidden="1" customHeight="1" x14ac:dyDescent="0.3"/>
    <row r="18568" ht="12.75" hidden="1" customHeight="1" x14ac:dyDescent="0.3"/>
    <row r="18569" ht="12.75" hidden="1" customHeight="1" x14ac:dyDescent="0.3"/>
    <row r="18570" ht="12.75" hidden="1" customHeight="1" x14ac:dyDescent="0.3"/>
    <row r="18571" ht="12.75" hidden="1" customHeight="1" x14ac:dyDescent="0.3"/>
    <row r="18572" ht="12.75" hidden="1" customHeight="1" x14ac:dyDescent="0.3"/>
    <row r="18573" ht="12.75" hidden="1" customHeight="1" x14ac:dyDescent="0.3"/>
    <row r="18574" ht="12.75" hidden="1" customHeight="1" x14ac:dyDescent="0.3"/>
    <row r="18575" ht="12.75" hidden="1" customHeight="1" x14ac:dyDescent="0.3"/>
    <row r="18576" ht="12.75" hidden="1" customHeight="1" x14ac:dyDescent="0.3"/>
    <row r="18577" ht="12.75" hidden="1" customHeight="1" x14ac:dyDescent="0.3"/>
    <row r="18578" ht="12.75" hidden="1" customHeight="1" x14ac:dyDescent="0.3"/>
    <row r="18579" ht="12.75" hidden="1" customHeight="1" x14ac:dyDescent="0.3"/>
    <row r="18580" ht="12.75" hidden="1" customHeight="1" x14ac:dyDescent="0.3"/>
    <row r="18581" ht="12.75" hidden="1" customHeight="1" x14ac:dyDescent="0.3"/>
    <row r="18582" ht="12.75" hidden="1" customHeight="1" x14ac:dyDescent="0.3"/>
    <row r="18583" ht="12.75" hidden="1" customHeight="1" x14ac:dyDescent="0.3"/>
    <row r="18584" ht="12.75" hidden="1" customHeight="1" x14ac:dyDescent="0.3"/>
    <row r="18585" ht="12.75" hidden="1" customHeight="1" x14ac:dyDescent="0.3"/>
    <row r="18586" ht="12.75" hidden="1" customHeight="1" x14ac:dyDescent="0.3"/>
    <row r="18587" ht="12.75" hidden="1" customHeight="1" x14ac:dyDescent="0.3"/>
    <row r="18588" ht="12.75" hidden="1" customHeight="1" x14ac:dyDescent="0.3"/>
    <row r="18589" ht="12.75" hidden="1" customHeight="1" x14ac:dyDescent="0.3"/>
    <row r="18590" ht="12.75" hidden="1" customHeight="1" x14ac:dyDescent="0.3"/>
    <row r="18591" ht="12.75" hidden="1" customHeight="1" x14ac:dyDescent="0.3"/>
    <row r="18592" ht="12.75" hidden="1" customHeight="1" x14ac:dyDescent="0.3"/>
    <row r="18593" ht="12.75" hidden="1" customHeight="1" x14ac:dyDescent="0.3"/>
    <row r="18594" ht="12.75" hidden="1" customHeight="1" x14ac:dyDescent="0.3"/>
    <row r="18595" ht="12.75" hidden="1" customHeight="1" x14ac:dyDescent="0.3"/>
    <row r="18596" ht="12.75" hidden="1" customHeight="1" x14ac:dyDescent="0.3"/>
    <row r="18597" ht="12.75" hidden="1" customHeight="1" x14ac:dyDescent="0.3"/>
    <row r="18598" ht="12.75" hidden="1" customHeight="1" x14ac:dyDescent="0.3"/>
    <row r="18599" ht="12.75" hidden="1" customHeight="1" x14ac:dyDescent="0.3"/>
    <row r="18600" ht="12.75" hidden="1" customHeight="1" x14ac:dyDescent="0.3"/>
    <row r="18601" ht="12.75" hidden="1" customHeight="1" x14ac:dyDescent="0.3"/>
    <row r="18602" ht="12.75" hidden="1" customHeight="1" x14ac:dyDescent="0.3"/>
    <row r="18603" ht="12.75" hidden="1" customHeight="1" x14ac:dyDescent="0.3"/>
    <row r="18604" ht="12.75" hidden="1" customHeight="1" x14ac:dyDescent="0.3"/>
    <row r="18605" ht="12.75" hidden="1" customHeight="1" x14ac:dyDescent="0.3"/>
    <row r="18606" ht="12.75" hidden="1" customHeight="1" x14ac:dyDescent="0.3"/>
    <row r="18607" ht="12.75" hidden="1" customHeight="1" x14ac:dyDescent="0.3"/>
    <row r="18608" ht="12.75" hidden="1" customHeight="1" x14ac:dyDescent="0.3"/>
    <row r="18609" ht="12.75" hidden="1" customHeight="1" x14ac:dyDescent="0.3"/>
    <row r="18610" ht="12.75" hidden="1" customHeight="1" x14ac:dyDescent="0.3"/>
    <row r="18611" ht="12.75" hidden="1" customHeight="1" x14ac:dyDescent="0.3"/>
    <row r="18612" ht="12.75" hidden="1" customHeight="1" x14ac:dyDescent="0.3"/>
    <row r="18613" ht="12.75" hidden="1" customHeight="1" x14ac:dyDescent="0.3"/>
    <row r="18614" ht="12.75" hidden="1" customHeight="1" x14ac:dyDescent="0.3"/>
    <row r="18615" ht="12.75" hidden="1" customHeight="1" x14ac:dyDescent="0.3"/>
    <row r="18616" ht="12.75" hidden="1" customHeight="1" x14ac:dyDescent="0.3"/>
    <row r="18617" ht="12.75" hidden="1" customHeight="1" x14ac:dyDescent="0.3"/>
    <row r="18618" ht="12.75" hidden="1" customHeight="1" x14ac:dyDescent="0.3"/>
    <row r="18619" ht="12.75" hidden="1" customHeight="1" x14ac:dyDescent="0.3"/>
    <row r="18620" ht="12.75" hidden="1" customHeight="1" x14ac:dyDescent="0.3"/>
    <row r="18621" ht="12.75" hidden="1" customHeight="1" x14ac:dyDescent="0.3"/>
    <row r="18622" ht="12.75" hidden="1" customHeight="1" x14ac:dyDescent="0.3"/>
    <row r="18623" ht="12.75" hidden="1" customHeight="1" x14ac:dyDescent="0.3"/>
    <row r="18624" ht="12.75" hidden="1" customHeight="1" x14ac:dyDescent="0.3"/>
    <row r="18625" ht="12.75" hidden="1" customHeight="1" x14ac:dyDescent="0.3"/>
    <row r="18626" ht="12.75" hidden="1" customHeight="1" x14ac:dyDescent="0.3"/>
    <row r="18627" ht="12.75" hidden="1" customHeight="1" x14ac:dyDescent="0.3"/>
    <row r="18628" ht="12.75" hidden="1" customHeight="1" x14ac:dyDescent="0.3"/>
    <row r="18629" ht="12.75" hidden="1" customHeight="1" x14ac:dyDescent="0.3"/>
    <row r="18630" ht="12.75" hidden="1" customHeight="1" x14ac:dyDescent="0.3"/>
    <row r="18631" ht="12.75" hidden="1" customHeight="1" x14ac:dyDescent="0.3"/>
    <row r="18632" ht="12.75" hidden="1" customHeight="1" x14ac:dyDescent="0.3"/>
    <row r="18633" ht="12.75" hidden="1" customHeight="1" x14ac:dyDescent="0.3"/>
    <row r="18634" ht="12.75" hidden="1" customHeight="1" x14ac:dyDescent="0.3"/>
    <row r="18635" ht="12.75" hidden="1" customHeight="1" x14ac:dyDescent="0.3"/>
    <row r="18636" ht="12.75" hidden="1" customHeight="1" x14ac:dyDescent="0.3"/>
    <row r="18637" ht="12.75" hidden="1" customHeight="1" x14ac:dyDescent="0.3"/>
    <row r="18638" ht="12.75" hidden="1" customHeight="1" x14ac:dyDescent="0.3"/>
    <row r="18639" ht="12.75" hidden="1" customHeight="1" x14ac:dyDescent="0.3"/>
    <row r="18640" ht="12.75" hidden="1" customHeight="1" x14ac:dyDescent="0.3"/>
    <row r="18641" ht="12.75" hidden="1" customHeight="1" x14ac:dyDescent="0.3"/>
    <row r="18642" ht="12.75" hidden="1" customHeight="1" x14ac:dyDescent="0.3"/>
    <row r="18643" ht="12.75" hidden="1" customHeight="1" x14ac:dyDescent="0.3"/>
    <row r="18644" ht="12.75" hidden="1" customHeight="1" x14ac:dyDescent="0.3"/>
    <row r="18645" ht="12.75" hidden="1" customHeight="1" x14ac:dyDescent="0.3"/>
    <row r="18646" ht="12.75" hidden="1" customHeight="1" x14ac:dyDescent="0.3"/>
    <row r="18647" ht="12.75" hidden="1" customHeight="1" x14ac:dyDescent="0.3"/>
    <row r="18648" ht="12.75" hidden="1" customHeight="1" x14ac:dyDescent="0.3"/>
    <row r="18649" ht="12.75" hidden="1" customHeight="1" x14ac:dyDescent="0.3"/>
    <row r="18650" ht="12.75" hidden="1" customHeight="1" x14ac:dyDescent="0.3"/>
    <row r="18651" ht="12.75" hidden="1" customHeight="1" x14ac:dyDescent="0.3"/>
    <row r="18652" ht="12.75" hidden="1" customHeight="1" x14ac:dyDescent="0.3"/>
    <row r="18653" ht="12.75" hidden="1" customHeight="1" x14ac:dyDescent="0.3"/>
    <row r="18654" ht="12.75" hidden="1" customHeight="1" x14ac:dyDescent="0.3"/>
    <row r="18655" ht="12.75" hidden="1" customHeight="1" x14ac:dyDescent="0.3"/>
    <row r="18656" ht="12.75" hidden="1" customHeight="1" x14ac:dyDescent="0.3"/>
    <row r="18657" ht="12.75" hidden="1" customHeight="1" x14ac:dyDescent="0.3"/>
    <row r="18658" ht="12.75" hidden="1" customHeight="1" x14ac:dyDescent="0.3"/>
    <row r="18659" ht="12.75" hidden="1" customHeight="1" x14ac:dyDescent="0.3"/>
    <row r="18660" ht="12.75" hidden="1" customHeight="1" x14ac:dyDescent="0.3"/>
    <row r="18661" ht="12.75" hidden="1" customHeight="1" x14ac:dyDescent="0.3"/>
    <row r="18662" ht="12.75" hidden="1" customHeight="1" x14ac:dyDescent="0.3"/>
    <row r="18663" ht="12.75" hidden="1" customHeight="1" x14ac:dyDescent="0.3"/>
    <row r="18664" ht="12.75" hidden="1" customHeight="1" x14ac:dyDescent="0.3"/>
    <row r="18665" ht="12.75" hidden="1" customHeight="1" x14ac:dyDescent="0.3"/>
    <row r="18666" ht="12.75" hidden="1" customHeight="1" x14ac:dyDescent="0.3"/>
    <row r="18667" ht="12.75" hidden="1" customHeight="1" x14ac:dyDescent="0.3"/>
    <row r="18668" ht="12.75" hidden="1" customHeight="1" x14ac:dyDescent="0.3"/>
    <row r="18669" ht="12.75" hidden="1" customHeight="1" x14ac:dyDescent="0.3"/>
    <row r="18670" ht="12.75" hidden="1" customHeight="1" x14ac:dyDescent="0.3"/>
    <row r="18671" ht="12.75" hidden="1" customHeight="1" x14ac:dyDescent="0.3"/>
    <row r="18672" ht="12.75" hidden="1" customHeight="1" x14ac:dyDescent="0.3"/>
    <row r="18673" ht="12.75" hidden="1" customHeight="1" x14ac:dyDescent="0.3"/>
    <row r="18674" ht="12.75" hidden="1" customHeight="1" x14ac:dyDescent="0.3"/>
    <row r="18675" ht="12.75" hidden="1" customHeight="1" x14ac:dyDescent="0.3"/>
    <row r="18676" ht="12.75" hidden="1" customHeight="1" x14ac:dyDescent="0.3"/>
    <row r="18677" ht="12.75" hidden="1" customHeight="1" x14ac:dyDescent="0.3"/>
    <row r="18678" ht="12.75" hidden="1" customHeight="1" x14ac:dyDescent="0.3"/>
    <row r="18679" ht="12.75" hidden="1" customHeight="1" x14ac:dyDescent="0.3"/>
    <row r="18680" ht="12.75" hidden="1" customHeight="1" x14ac:dyDescent="0.3"/>
    <row r="18681" ht="12.75" hidden="1" customHeight="1" x14ac:dyDescent="0.3"/>
    <row r="18682" ht="12.75" hidden="1" customHeight="1" x14ac:dyDescent="0.3"/>
    <row r="18683" ht="12.75" hidden="1" customHeight="1" x14ac:dyDescent="0.3"/>
    <row r="18684" ht="12.75" hidden="1" customHeight="1" x14ac:dyDescent="0.3"/>
    <row r="18685" ht="12.75" hidden="1" customHeight="1" x14ac:dyDescent="0.3"/>
    <row r="18686" ht="12.75" hidden="1" customHeight="1" x14ac:dyDescent="0.3"/>
    <row r="18687" ht="12.75" hidden="1" customHeight="1" x14ac:dyDescent="0.3"/>
    <row r="18688" ht="12.75" hidden="1" customHeight="1" x14ac:dyDescent="0.3"/>
    <row r="18689" ht="12.75" hidden="1" customHeight="1" x14ac:dyDescent="0.3"/>
    <row r="18690" ht="12.75" hidden="1" customHeight="1" x14ac:dyDescent="0.3"/>
    <row r="18691" ht="12.75" hidden="1" customHeight="1" x14ac:dyDescent="0.3"/>
    <row r="18692" ht="12.75" hidden="1" customHeight="1" x14ac:dyDescent="0.3"/>
    <row r="18693" ht="12.75" hidden="1" customHeight="1" x14ac:dyDescent="0.3"/>
    <row r="18694" ht="12.75" hidden="1" customHeight="1" x14ac:dyDescent="0.3"/>
    <row r="18695" ht="12.75" hidden="1" customHeight="1" x14ac:dyDescent="0.3"/>
    <row r="18696" ht="12.75" hidden="1" customHeight="1" x14ac:dyDescent="0.3"/>
    <row r="18697" ht="12.75" hidden="1" customHeight="1" x14ac:dyDescent="0.3"/>
    <row r="18698" ht="12.75" hidden="1" customHeight="1" x14ac:dyDescent="0.3"/>
    <row r="18699" ht="12.75" hidden="1" customHeight="1" x14ac:dyDescent="0.3"/>
    <row r="18700" ht="12.75" hidden="1" customHeight="1" x14ac:dyDescent="0.3"/>
    <row r="18701" ht="12.75" hidden="1" customHeight="1" x14ac:dyDescent="0.3"/>
    <row r="18702" ht="12.75" hidden="1" customHeight="1" x14ac:dyDescent="0.3"/>
    <row r="18703" ht="12.75" hidden="1" customHeight="1" x14ac:dyDescent="0.3"/>
    <row r="18704" ht="12.75" hidden="1" customHeight="1" x14ac:dyDescent="0.3"/>
    <row r="18705" ht="12.75" hidden="1" customHeight="1" x14ac:dyDescent="0.3"/>
    <row r="18706" ht="12.75" hidden="1" customHeight="1" x14ac:dyDescent="0.3"/>
    <row r="18707" ht="12.75" hidden="1" customHeight="1" x14ac:dyDescent="0.3"/>
    <row r="18708" ht="12.75" hidden="1" customHeight="1" x14ac:dyDescent="0.3"/>
    <row r="18709" ht="12.75" hidden="1" customHeight="1" x14ac:dyDescent="0.3"/>
    <row r="18710" ht="12.75" hidden="1" customHeight="1" x14ac:dyDescent="0.3"/>
    <row r="18711" ht="12.75" hidden="1" customHeight="1" x14ac:dyDescent="0.3"/>
    <row r="18712" ht="12.75" hidden="1" customHeight="1" x14ac:dyDescent="0.3"/>
    <row r="18713" ht="12.75" hidden="1" customHeight="1" x14ac:dyDescent="0.3"/>
    <row r="18714" ht="12.75" hidden="1" customHeight="1" x14ac:dyDescent="0.3"/>
    <row r="18715" ht="12.75" hidden="1" customHeight="1" x14ac:dyDescent="0.3"/>
    <row r="18716" ht="12.75" hidden="1" customHeight="1" x14ac:dyDescent="0.3"/>
    <row r="18717" ht="12.75" hidden="1" customHeight="1" x14ac:dyDescent="0.3"/>
    <row r="18718" ht="12.75" hidden="1" customHeight="1" x14ac:dyDescent="0.3"/>
    <row r="18719" ht="12.75" hidden="1" customHeight="1" x14ac:dyDescent="0.3"/>
    <row r="18720" ht="12.75" hidden="1" customHeight="1" x14ac:dyDescent="0.3"/>
    <row r="18721" ht="12.75" hidden="1" customHeight="1" x14ac:dyDescent="0.3"/>
    <row r="18722" ht="12.75" hidden="1" customHeight="1" x14ac:dyDescent="0.3"/>
    <row r="18723" ht="12.75" hidden="1" customHeight="1" x14ac:dyDescent="0.3"/>
    <row r="18724" ht="12.75" hidden="1" customHeight="1" x14ac:dyDescent="0.3"/>
    <row r="18725" ht="12.75" hidden="1" customHeight="1" x14ac:dyDescent="0.3"/>
    <row r="18726" ht="12.75" hidden="1" customHeight="1" x14ac:dyDescent="0.3"/>
    <row r="18727" ht="12.75" hidden="1" customHeight="1" x14ac:dyDescent="0.3"/>
    <row r="18728" ht="12.75" hidden="1" customHeight="1" x14ac:dyDescent="0.3"/>
    <row r="18729" ht="12.75" hidden="1" customHeight="1" x14ac:dyDescent="0.3"/>
    <row r="18730" ht="12.75" hidden="1" customHeight="1" x14ac:dyDescent="0.3"/>
    <row r="18731" ht="12.75" hidden="1" customHeight="1" x14ac:dyDescent="0.3"/>
    <row r="18732" ht="12.75" hidden="1" customHeight="1" x14ac:dyDescent="0.3"/>
    <row r="18733" ht="12.75" hidden="1" customHeight="1" x14ac:dyDescent="0.3"/>
    <row r="18734" ht="12.75" hidden="1" customHeight="1" x14ac:dyDescent="0.3"/>
    <row r="18735" ht="12.75" hidden="1" customHeight="1" x14ac:dyDescent="0.3"/>
    <row r="18736" ht="12.75" hidden="1" customHeight="1" x14ac:dyDescent="0.3"/>
    <row r="18737" ht="12.75" hidden="1" customHeight="1" x14ac:dyDescent="0.3"/>
    <row r="18738" ht="12.75" hidden="1" customHeight="1" x14ac:dyDescent="0.3"/>
    <row r="18739" ht="12.75" hidden="1" customHeight="1" x14ac:dyDescent="0.3"/>
    <row r="18740" ht="12.75" hidden="1" customHeight="1" x14ac:dyDescent="0.3"/>
    <row r="18741" ht="12.75" hidden="1" customHeight="1" x14ac:dyDescent="0.3"/>
    <row r="18742" ht="12.75" hidden="1" customHeight="1" x14ac:dyDescent="0.3"/>
    <row r="18743" ht="12.75" hidden="1" customHeight="1" x14ac:dyDescent="0.3"/>
    <row r="18744" ht="12.75" hidden="1" customHeight="1" x14ac:dyDescent="0.3"/>
    <row r="18745" ht="12.75" hidden="1" customHeight="1" x14ac:dyDescent="0.3"/>
    <row r="18746" ht="12.75" hidden="1" customHeight="1" x14ac:dyDescent="0.3"/>
    <row r="18747" ht="12.75" hidden="1" customHeight="1" x14ac:dyDescent="0.3"/>
    <row r="18748" ht="12.75" hidden="1" customHeight="1" x14ac:dyDescent="0.3"/>
    <row r="18749" ht="12.75" hidden="1" customHeight="1" x14ac:dyDescent="0.3"/>
    <row r="18750" ht="12.75" hidden="1" customHeight="1" x14ac:dyDescent="0.3"/>
    <row r="18751" ht="12.75" hidden="1" customHeight="1" x14ac:dyDescent="0.3"/>
    <row r="18752" ht="12.75" hidden="1" customHeight="1" x14ac:dyDescent="0.3"/>
    <row r="18753" ht="12.75" hidden="1" customHeight="1" x14ac:dyDescent="0.3"/>
    <row r="18754" ht="12.75" hidden="1" customHeight="1" x14ac:dyDescent="0.3"/>
    <row r="18755" ht="12.75" hidden="1" customHeight="1" x14ac:dyDescent="0.3"/>
    <row r="18756" ht="12.75" hidden="1" customHeight="1" x14ac:dyDescent="0.3"/>
    <row r="18757" ht="12.75" hidden="1" customHeight="1" x14ac:dyDescent="0.3"/>
    <row r="18758" ht="12.75" hidden="1" customHeight="1" x14ac:dyDescent="0.3"/>
    <row r="18759" ht="12.75" hidden="1" customHeight="1" x14ac:dyDescent="0.3"/>
    <row r="18760" ht="12.75" hidden="1" customHeight="1" x14ac:dyDescent="0.3"/>
    <row r="18761" ht="12.75" hidden="1" customHeight="1" x14ac:dyDescent="0.3"/>
    <row r="18762" ht="12.75" hidden="1" customHeight="1" x14ac:dyDescent="0.3"/>
    <row r="18763" ht="12.75" hidden="1" customHeight="1" x14ac:dyDescent="0.3"/>
    <row r="18764" ht="12.75" hidden="1" customHeight="1" x14ac:dyDescent="0.3"/>
    <row r="18765" ht="12.75" hidden="1" customHeight="1" x14ac:dyDescent="0.3"/>
    <row r="18766" ht="12.75" hidden="1" customHeight="1" x14ac:dyDescent="0.3"/>
    <row r="18767" ht="12.75" hidden="1" customHeight="1" x14ac:dyDescent="0.3"/>
    <row r="18768" ht="12.75" hidden="1" customHeight="1" x14ac:dyDescent="0.3"/>
    <row r="18769" ht="12.75" hidden="1" customHeight="1" x14ac:dyDescent="0.3"/>
    <row r="18770" ht="12.75" hidden="1" customHeight="1" x14ac:dyDescent="0.3"/>
    <row r="18771" ht="12.75" hidden="1" customHeight="1" x14ac:dyDescent="0.3"/>
    <row r="18772" ht="12.75" hidden="1" customHeight="1" x14ac:dyDescent="0.3"/>
    <row r="18773" ht="12.75" hidden="1" customHeight="1" x14ac:dyDescent="0.3"/>
    <row r="18774" ht="12.75" hidden="1" customHeight="1" x14ac:dyDescent="0.3"/>
    <row r="18775" ht="12.75" hidden="1" customHeight="1" x14ac:dyDescent="0.3"/>
    <row r="18776" ht="12.75" hidden="1" customHeight="1" x14ac:dyDescent="0.3"/>
    <row r="18777" ht="12.75" hidden="1" customHeight="1" x14ac:dyDescent="0.3"/>
    <row r="18778" ht="12.75" hidden="1" customHeight="1" x14ac:dyDescent="0.3"/>
    <row r="18779" ht="12.75" hidden="1" customHeight="1" x14ac:dyDescent="0.3"/>
    <row r="18780" ht="12.75" hidden="1" customHeight="1" x14ac:dyDescent="0.3"/>
    <row r="18781" ht="12.75" hidden="1" customHeight="1" x14ac:dyDescent="0.3"/>
    <row r="18782" ht="12.75" hidden="1" customHeight="1" x14ac:dyDescent="0.3"/>
    <row r="18783" ht="12.75" hidden="1" customHeight="1" x14ac:dyDescent="0.3"/>
    <row r="18784" ht="12.75" hidden="1" customHeight="1" x14ac:dyDescent="0.3"/>
    <row r="18785" ht="12.75" hidden="1" customHeight="1" x14ac:dyDescent="0.3"/>
    <row r="18786" ht="12.75" hidden="1" customHeight="1" x14ac:dyDescent="0.3"/>
    <row r="18787" ht="12.75" hidden="1" customHeight="1" x14ac:dyDescent="0.3"/>
    <row r="18788" ht="12.75" hidden="1" customHeight="1" x14ac:dyDescent="0.3"/>
    <row r="18789" ht="12.75" hidden="1" customHeight="1" x14ac:dyDescent="0.3"/>
    <row r="18790" ht="12.75" hidden="1" customHeight="1" x14ac:dyDescent="0.3"/>
    <row r="18791" ht="12.75" hidden="1" customHeight="1" x14ac:dyDescent="0.3"/>
    <row r="18792" ht="12.75" hidden="1" customHeight="1" x14ac:dyDescent="0.3"/>
    <row r="18793" ht="12.75" hidden="1" customHeight="1" x14ac:dyDescent="0.3"/>
    <row r="18794" ht="12.75" hidden="1" customHeight="1" x14ac:dyDescent="0.3"/>
    <row r="18795" ht="12.75" hidden="1" customHeight="1" x14ac:dyDescent="0.3"/>
    <row r="18796" ht="12.75" hidden="1" customHeight="1" x14ac:dyDescent="0.3"/>
    <row r="18797" ht="12.75" hidden="1" customHeight="1" x14ac:dyDescent="0.3"/>
    <row r="18798" ht="12.75" hidden="1" customHeight="1" x14ac:dyDescent="0.3"/>
    <row r="18799" ht="12.75" hidden="1" customHeight="1" x14ac:dyDescent="0.3"/>
    <row r="18800" ht="12.75" hidden="1" customHeight="1" x14ac:dyDescent="0.3"/>
    <row r="18801" ht="12.75" hidden="1" customHeight="1" x14ac:dyDescent="0.3"/>
    <row r="18802" ht="12.75" hidden="1" customHeight="1" x14ac:dyDescent="0.3"/>
    <row r="18803" ht="12.75" hidden="1" customHeight="1" x14ac:dyDescent="0.3"/>
    <row r="18804" ht="12.75" hidden="1" customHeight="1" x14ac:dyDescent="0.3"/>
    <row r="18805" ht="12.75" hidden="1" customHeight="1" x14ac:dyDescent="0.3"/>
    <row r="18806" ht="12.75" hidden="1" customHeight="1" x14ac:dyDescent="0.3"/>
    <row r="18807" ht="12.75" hidden="1" customHeight="1" x14ac:dyDescent="0.3"/>
    <row r="18808" ht="12.75" hidden="1" customHeight="1" x14ac:dyDescent="0.3"/>
    <row r="18809" ht="12.75" hidden="1" customHeight="1" x14ac:dyDescent="0.3"/>
    <row r="18810" ht="12.75" hidden="1" customHeight="1" x14ac:dyDescent="0.3"/>
    <row r="18811" ht="12.75" hidden="1" customHeight="1" x14ac:dyDescent="0.3"/>
    <row r="18812" ht="12.75" hidden="1" customHeight="1" x14ac:dyDescent="0.3"/>
    <row r="18813" ht="12.75" hidden="1" customHeight="1" x14ac:dyDescent="0.3"/>
    <row r="18814" ht="12.75" hidden="1" customHeight="1" x14ac:dyDescent="0.3"/>
    <row r="18815" ht="12.75" hidden="1" customHeight="1" x14ac:dyDescent="0.3"/>
    <row r="18816" ht="12.75" hidden="1" customHeight="1" x14ac:dyDescent="0.3"/>
    <row r="18817" ht="12.75" hidden="1" customHeight="1" x14ac:dyDescent="0.3"/>
    <row r="18818" ht="12.75" hidden="1" customHeight="1" x14ac:dyDescent="0.3"/>
    <row r="18819" ht="12.75" hidden="1" customHeight="1" x14ac:dyDescent="0.3"/>
    <row r="18820" ht="12.75" hidden="1" customHeight="1" x14ac:dyDescent="0.3"/>
    <row r="18821" ht="12.75" hidden="1" customHeight="1" x14ac:dyDescent="0.3"/>
    <row r="18822" ht="12.75" hidden="1" customHeight="1" x14ac:dyDescent="0.3"/>
    <row r="18823" ht="12.75" hidden="1" customHeight="1" x14ac:dyDescent="0.3"/>
    <row r="18824" ht="12.75" hidden="1" customHeight="1" x14ac:dyDescent="0.3"/>
    <row r="18825" ht="12.75" hidden="1" customHeight="1" x14ac:dyDescent="0.3"/>
    <row r="18826" ht="12.75" hidden="1" customHeight="1" x14ac:dyDescent="0.3"/>
    <row r="18827" ht="12.75" hidden="1" customHeight="1" x14ac:dyDescent="0.3"/>
    <row r="18828" ht="12.75" hidden="1" customHeight="1" x14ac:dyDescent="0.3"/>
    <row r="18829" ht="12.75" hidden="1" customHeight="1" x14ac:dyDescent="0.3"/>
    <row r="18830" ht="12.75" hidden="1" customHeight="1" x14ac:dyDescent="0.3"/>
    <row r="18831" ht="12.75" hidden="1" customHeight="1" x14ac:dyDescent="0.3"/>
    <row r="18832" ht="12.75" hidden="1" customHeight="1" x14ac:dyDescent="0.3"/>
    <row r="18833" ht="12.75" hidden="1" customHeight="1" x14ac:dyDescent="0.3"/>
    <row r="18834" ht="12.75" hidden="1" customHeight="1" x14ac:dyDescent="0.3"/>
    <row r="18835" ht="12.75" hidden="1" customHeight="1" x14ac:dyDescent="0.3"/>
    <row r="18836" ht="12.75" hidden="1" customHeight="1" x14ac:dyDescent="0.3"/>
    <row r="18837" ht="12.75" hidden="1" customHeight="1" x14ac:dyDescent="0.3"/>
    <row r="18838" ht="12.75" hidden="1" customHeight="1" x14ac:dyDescent="0.3"/>
    <row r="18839" ht="12.75" hidden="1" customHeight="1" x14ac:dyDescent="0.3"/>
    <row r="18840" ht="12.75" hidden="1" customHeight="1" x14ac:dyDescent="0.3"/>
    <row r="18841" ht="12.75" hidden="1" customHeight="1" x14ac:dyDescent="0.3"/>
    <row r="18842" ht="12.75" hidden="1" customHeight="1" x14ac:dyDescent="0.3"/>
    <row r="18843" ht="12.75" hidden="1" customHeight="1" x14ac:dyDescent="0.3"/>
    <row r="18844" ht="12.75" hidden="1" customHeight="1" x14ac:dyDescent="0.3"/>
    <row r="18845" ht="12.75" hidden="1" customHeight="1" x14ac:dyDescent="0.3"/>
    <row r="18846" ht="12.75" hidden="1" customHeight="1" x14ac:dyDescent="0.3"/>
    <row r="18847" ht="12.75" hidden="1" customHeight="1" x14ac:dyDescent="0.3"/>
    <row r="18848" ht="12.75" hidden="1" customHeight="1" x14ac:dyDescent="0.3"/>
    <row r="18849" ht="12.75" hidden="1" customHeight="1" x14ac:dyDescent="0.3"/>
    <row r="18850" ht="12.75" hidden="1" customHeight="1" x14ac:dyDescent="0.3"/>
    <row r="18851" ht="12.75" hidden="1" customHeight="1" x14ac:dyDescent="0.3"/>
    <row r="18852" ht="12.75" hidden="1" customHeight="1" x14ac:dyDescent="0.3"/>
    <row r="18853" ht="12.75" hidden="1" customHeight="1" x14ac:dyDescent="0.3"/>
    <row r="18854" ht="12.75" hidden="1" customHeight="1" x14ac:dyDescent="0.3"/>
    <row r="18855" ht="12.75" hidden="1" customHeight="1" x14ac:dyDescent="0.3"/>
    <row r="18856" ht="12.75" hidden="1" customHeight="1" x14ac:dyDescent="0.3"/>
    <row r="18857" ht="12.75" hidden="1" customHeight="1" x14ac:dyDescent="0.3"/>
    <row r="18858" ht="12.75" hidden="1" customHeight="1" x14ac:dyDescent="0.3"/>
    <row r="18859" ht="12.75" hidden="1" customHeight="1" x14ac:dyDescent="0.3"/>
    <row r="18860" ht="12.75" hidden="1" customHeight="1" x14ac:dyDescent="0.3"/>
    <row r="18861" ht="12.75" hidden="1" customHeight="1" x14ac:dyDescent="0.3"/>
    <row r="18862" ht="12.75" hidden="1" customHeight="1" x14ac:dyDescent="0.3"/>
    <row r="18863" ht="12.75" hidden="1" customHeight="1" x14ac:dyDescent="0.3"/>
    <row r="18864" ht="12.75" hidden="1" customHeight="1" x14ac:dyDescent="0.3"/>
    <row r="18865" ht="12.75" hidden="1" customHeight="1" x14ac:dyDescent="0.3"/>
    <row r="18866" ht="12.75" hidden="1" customHeight="1" x14ac:dyDescent="0.3"/>
    <row r="18867" ht="12.75" hidden="1" customHeight="1" x14ac:dyDescent="0.3"/>
    <row r="18868" ht="12.75" hidden="1" customHeight="1" x14ac:dyDescent="0.3"/>
    <row r="18869" ht="12.75" hidden="1" customHeight="1" x14ac:dyDescent="0.3"/>
    <row r="18870" ht="12.75" hidden="1" customHeight="1" x14ac:dyDescent="0.3"/>
    <row r="18871" ht="12.75" hidden="1" customHeight="1" x14ac:dyDescent="0.3"/>
    <row r="18872" ht="12.75" hidden="1" customHeight="1" x14ac:dyDescent="0.3"/>
    <row r="18873" ht="12.75" hidden="1" customHeight="1" x14ac:dyDescent="0.3"/>
    <row r="18874" ht="12.75" hidden="1" customHeight="1" x14ac:dyDescent="0.3"/>
    <row r="18875" ht="12.75" hidden="1" customHeight="1" x14ac:dyDescent="0.3"/>
    <row r="18876" ht="12.75" hidden="1" customHeight="1" x14ac:dyDescent="0.3"/>
    <row r="18877" ht="12.75" hidden="1" customHeight="1" x14ac:dyDescent="0.3"/>
    <row r="18878" ht="12.75" hidden="1" customHeight="1" x14ac:dyDescent="0.3"/>
    <row r="18879" ht="12.75" hidden="1" customHeight="1" x14ac:dyDescent="0.3"/>
    <row r="18880" ht="12.75" hidden="1" customHeight="1" x14ac:dyDescent="0.3"/>
    <row r="18881" ht="12.75" hidden="1" customHeight="1" x14ac:dyDescent="0.3"/>
    <row r="18882" ht="12.75" hidden="1" customHeight="1" x14ac:dyDescent="0.3"/>
    <row r="18883" ht="12.75" hidden="1" customHeight="1" x14ac:dyDescent="0.3"/>
    <row r="18884" ht="12.75" hidden="1" customHeight="1" x14ac:dyDescent="0.3"/>
    <row r="18885" ht="12.75" hidden="1" customHeight="1" x14ac:dyDescent="0.3"/>
    <row r="18886" ht="12.75" hidden="1" customHeight="1" x14ac:dyDescent="0.3"/>
    <row r="18887" ht="12.75" hidden="1" customHeight="1" x14ac:dyDescent="0.3"/>
    <row r="18888" ht="12.75" hidden="1" customHeight="1" x14ac:dyDescent="0.3"/>
    <row r="18889" ht="12.75" hidden="1" customHeight="1" x14ac:dyDescent="0.3"/>
    <row r="18890" ht="12.75" hidden="1" customHeight="1" x14ac:dyDescent="0.3"/>
    <row r="18891" ht="12.75" hidden="1" customHeight="1" x14ac:dyDescent="0.3"/>
    <row r="18892" ht="12.75" hidden="1" customHeight="1" x14ac:dyDescent="0.3"/>
    <row r="18893" ht="12.75" hidden="1" customHeight="1" x14ac:dyDescent="0.3"/>
    <row r="18894" ht="12.75" hidden="1" customHeight="1" x14ac:dyDescent="0.3"/>
    <row r="18895" ht="12.75" hidden="1" customHeight="1" x14ac:dyDescent="0.3"/>
    <row r="18896" ht="12.75" hidden="1" customHeight="1" x14ac:dyDescent="0.3"/>
    <row r="18897" ht="12.75" hidden="1" customHeight="1" x14ac:dyDescent="0.3"/>
    <row r="18898" ht="12.75" hidden="1" customHeight="1" x14ac:dyDescent="0.3"/>
    <row r="18899" ht="12.75" hidden="1" customHeight="1" x14ac:dyDescent="0.3"/>
    <row r="18900" ht="12.75" hidden="1" customHeight="1" x14ac:dyDescent="0.3"/>
    <row r="18901" ht="12.75" hidden="1" customHeight="1" x14ac:dyDescent="0.3"/>
    <row r="18902" ht="12.75" hidden="1" customHeight="1" x14ac:dyDescent="0.3"/>
    <row r="18903" ht="12.75" hidden="1" customHeight="1" x14ac:dyDescent="0.3"/>
    <row r="18904" ht="12.75" hidden="1" customHeight="1" x14ac:dyDescent="0.3"/>
    <row r="18905" ht="12.75" hidden="1" customHeight="1" x14ac:dyDescent="0.3"/>
    <row r="18906" ht="12.75" hidden="1" customHeight="1" x14ac:dyDescent="0.3"/>
    <row r="18907" ht="12.75" hidden="1" customHeight="1" x14ac:dyDescent="0.3"/>
    <row r="18908" ht="12.75" hidden="1" customHeight="1" x14ac:dyDescent="0.3"/>
    <row r="18909" ht="12.75" hidden="1" customHeight="1" x14ac:dyDescent="0.3"/>
    <row r="18910" ht="12.75" hidden="1" customHeight="1" x14ac:dyDescent="0.3"/>
    <row r="18911" ht="12.75" hidden="1" customHeight="1" x14ac:dyDescent="0.3"/>
    <row r="18912" ht="12.75" hidden="1" customHeight="1" x14ac:dyDescent="0.3"/>
    <row r="18913" ht="12.75" hidden="1" customHeight="1" x14ac:dyDescent="0.3"/>
    <row r="18914" ht="12.75" hidden="1" customHeight="1" x14ac:dyDescent="0.3"/>
    <row r="18915" ht="12.75" hidden="1" customHeight="1" x14ac:dyDescent="0.3"/>
    <row r="18916" ht="12.75" hidden="1" customHeight="1" x14ac:dyDescent="0.3"/>
    <row r="18917" ht="12.75" hidden="1" customHeight="1" x14ac:dyDescent="0.3"/>
    <row r="18918" ht="12.75" hidden="1" customHeight="1" x14ac:dyDescent="0.3"/>
    <row r="18919" ht="12.75" hidden="1" customHeight="1" x14ac:dyDescent="0.3"/>
    <row r="18920" ht="12.75" hidden="1" customHeight="1" x14ac:dyDescent="0.3"/>
    <row r="18921" ht="12.75" hidden="1" customHeight="1" x14ac:dyDescent="0.3"/>
    <row r="18922" ht="12.75" hidden="1" customHeight="1" x14ac:dyDescent="0.3"/>
    <row r="18923" ht="12.75" hidden="1" customHeight="1" x14ac:dyDescent="0.3"/>
    <row r="18924" ht="12.75" hidden="1" customHeight="1" x14ac:dyDescent="0.3"/>
    <row r="18925" ht="12.75" hidden="1" customHeight="1" x14ac:dyDescent="0.3"/>
    <row r="18926" ht="12.75" hidden="1" customHeight="1" x14ac:dyDescent="0.3"/>
    <row r="18927" ht="12.75" hidden="1" customHeight="1" x14ac:dyDescent="0.3"/>
    <row r="18928" ht="12.75" hidden="1" customHeight="1" x14ac:dyDescent="0.3"/>
    <row r="18929" ht="12.75" hidden="1" customHeight="1" x14ac:dyDescent="0.3"/>
    <row r="18930" ht="12.75" hidden="1" customHeight="1" x14ac:dyDescent="0.3"/>
    <row r="18931" ht="12.75" hidden="1" customHeight="1" x14ac:dyDescent="0.3"/>
    <row r="18932" ht="12.75" hidden="1" customHeight="1" x14ac:dyDescent="0.3"/>
    <row r="18933" ht="12.75" hidden="1" customHeight="1" x14ac:dyDescent="0.3"/>
    <row r="18934" ht="12.75" hidden="1" customHeight="1" x14ac:dyDescent="0.3"/>
    <row r="18935" ht="12.75" hidden="1" customHeight="1" x14ac:dyDescent="0.3"/>
    <row r="18936" ht="12.75" hidden="1" customHeight="1" x14ac:dyDescent="0.3"/>
    <row r="18937" ht="12.75" hidden="1" customHeight="1" x14ac:dyDescent="0.3"/>
    <row r="18938" ht="12.75" hidden="1" customHeight="1" x14ac:dyDescent="0.3"/>
    <row r="18939" ht="12.75" hidden="1" customHeight="1" x14ac:dyDescent="0.3"/>
    <row r="18940" ht="12.75" hidden="1" customHeight="1" x14ac:dyDescent="0.3"/>
    <row r="18941" ht="12.75" hidden="1" customHeight="1" x14ac:dyDescent="0.3"/>
    <row r="18942" ht="12.75" hidden="1" customHeight="1" x14ac:dyDescent="0.3"/>
    <row r="18943" ht="12.75" hidden="1" customHeight="1" x14ac:dyDescent="0.3"/>
    <row r="18944" ht="12.75" hidden="1" customHeight="1" x14ac:dyDescent="0.3"/>
    <row r="18945" ht="12.75" hidden="1" customHeight="1" x14ac:dyDescent="0.3"/>
    <row r="18946" ht="12.75" hidden="1" customHeight="1" x14ac:dyDescent="0.3"/>
    <row r="18947" ht="12.75" hidden="1" customHeight="1" x14ac:dyDescent="0.3"/>
    <row r="18948" ht="12.75" hidden="1" customHeight="1" x14ac:dyDescent="0.3"/>
    <row r="18949" ht="12.75" hidden="1" customHeight="1" x14ac:dyDescent="0.3"/>
    <row r="18950" ht="12.75" hidden="1" customHeight="1" x14ac:dyDescent="0.3"/>
    <row r="18951" ht="12.75" hidden="1" customHeight="1" x14ac:dyDescent="0.3"/>
    <row r="18952" ht="12.75" hidden="1" customHeight="1" x14ac:dyDescent="0.3"/>
    <row r="18953" ht="12.75" hidden="1" customHeight="1" x14ac:dyDescent="0.3"/>
    <row r="18954" ht="12.75" hidden="1" customHeight="1" x14ac:dyDescent="0.3"/>
    <row r="18955" ht="12.75" hidden="1" customHeight="1" x14ac:dyDescent="0.3"/>
    <row r="18956" ht="12.75" hidden="1" customHeight="1" x14ac:dyDescent="0.3"/>
    <row r="18957" ht="12.75" hidden="1" customHeight="1" x14ac:dyDescent="0.3"/>
    <row r="18958" ht="12.75" hidden="1" customHeight="1" x14ac:dyDescent="0.3"/>
    <row r="18959" ht="12.75" hidden="1" customHeight="1" x14ac:dyDescent="0.3"/>
    <row r="18960" ht="12.75" hidden="1" customHeight="1" x14ac:dyDescent="0.3"/>
    <row r="18961" ht="12.75" hidden="1" customHeight="1" x14ac:dyDescent="0.3"/>
    <row r="18962" ht="12.75" hidden="1" customHeight="1" x14ac:dyDescent="0.3"/>
    <row r="18963" ht="12.75" hidden="1" customHeight="1" x14ac:dyDescent="0.3"/>
    <row r="18964" ht="12.75" hidden="1" customHeight="1" x14ac:dyDescent="0.3"/>
    <row r="18965" ht="12.75" hidden="1" customHeight="1" x14ac:dyDescent="0.3"/>
    <row r="18966" ht="12.75" hidden="1" customHeight="1" x14ac:dyDescent="0.3"/>
    <row r="18967" ht="12.75" hidden="1" customHeight="1" x14ac:dyDescent="0.3"/>
    <row r="18968" ht="12.75" hidden="1" customHeight="1" x14ac:dyDescent="0.3"/>
    <row r="18969" ht="12.75" hidden="1" customHeight="1" x14ac:dyDescent="0.3"/>
    <row r="18970" ht="12.75" hidden="1" customHeight="1" x14ac:dyDescent="0.3"/>
    <row r="18971" ht="12.75" hidden="1" customHeight="1" x14ac:dyDescent="0.3"/>
    <row r="18972" ht="12.75" hidden="1" customHeight="1" x14ac:dyDescent="0.3"/>
    <row r="18973" ht="12.75" hidden="1" customHeight="1" x14ac:dyDescent="0.3"/>
    <row r="18974" ht="12.75" hidden="1" customHeight="1" x14ac:dyDescent="0.3"/>
    <row r="18975" ht="12.75" hidden="1" customHeight="1" x14ac:dyDescent="0.3"/>
    <row r="18976" ht="12.75" hidden="1" customHeight="1" x14ac:dyDescent="0.3"/>
    <row r="18977" ht="12.75" hidden="1" customHeight="1" x14ac:dyDescent="0.3"/>
    <row r="18978" ht="12.75" hidden="1" customHeight="1" x14ac:dyDescent="0.3"/>
    <row r="18979" ht="12.75" hidden="1" customHeight="1" x14ac:dyDescent="0.3"/>
    <row r="18980" ht="12.75" hidden="1" customHeight="1" x14ac:dyDescent="0.3"/>
    <row r="18981" ht="12.75" hidden="1" customHeight="1" x14ac:dyDescent="0.3"/>
    <row r="18982" ht="12.75" hidden="1" customHeight="1" x14ac:dyDescent="0.3"/>
    <row r="18983" ht="12.75" hidden="1" customHeight="1" x14ac:dyDescent="0.3"/>
    <row r="18984" ht="12.75" hidden="1" customHeight="1" x14ac:dyDescent="0.3"/>
    <row r="18985" ht="12.75" hidden="1" customHeight="1" x14ac:dyDescent="0.3"/>
    <row r="18986" ht="12.75" hidden="1" customHeight="1" x14ac:dyDescent="0.3"/>
    <row r="18987" ht="12.75" hidden="1" customHeight="1" x14ac:dyDescent="0.3"/>
    <row r="18988" ht="12.75" hidden="1" customHeight="1" x14ac:dyDescent="0.3"/>
    <row r="18989" ht="12.75" hidden="1" customHeight="1" x14ac:dyDescent="0.3"/>
    <row r="18990" ht="12.75" hidden="1" customHeight="1" x14ac:dyDescent="0.3"/>
    <row r="18991" ht="12.75" hidden="1" customHeight="1" x14ac:dyDescent="0.3"/>
    <row r="18992" ht="12.75" hidden="1" customHeight="1" x14ac:dyDescent="0.3"/>
    <row r="18993" ht="12.75" hidden="1" customHeight="1" x14ac:dyDescent="0.3"/>
    <row r="18994" ht="12.75" hidden="1" customHeight="1" x14ac:dyDescent="0.3"/>
    <row r="18995" ht="12.75" hidden="1" customHeight="1" x14ac:dyDescent="0.3"/>
    <row r="18996" ht="12.75" hidden="1" customHeight="1" x14ac:dyDescent="0.3"/>
    <row r="18997" ht="12.75" hidden="1" customHeight="1" x14ac:dyDescent="0.3"/>
    <row r="18998" ht="12.75" hidden="1" customHeight="1" x14ac:dyDescent="0.3"/>
    <row r="18999" ht="12.75" hidden="1" customHeight="1" x14ac:dyDescent="0.3"/>
    <row r="19000" ht="12.75" hidden="1" customHeight="1" x14ac:dyDescent="0.3"/>
    <row r="19001" ht="12.75" hidden="1" customHeight="1" x14ac:dyDescent="0.3"/>
    <row r="19002" ht="12.75" hidden="1" customHeight="1" x14ac:dyDescent="0.3"/>
    <row r="19003" ht="12.75" hidden="1" customHeight="1" x14ac:dyDescent="0.3"/>
    <row r="19004" ht="12.75" hidden="1" customHeight="1" x14ac:dyDescent="0.3"/>
    <row r="19005" ht="12.75" hidden="1" customHeight="1" x14ac:dyDescent="0.3"/>
    <row r="19006" ht="12.75" hidden="1" customHeight="1" x14ac:dyDescent="0.3"/>
    <row r="19007" ht="12.75" hidden="1" customHeight="1" x14ac:dyDescent="0.3"/>
    <row r="19008" ht="12.75" hidden="1" customHeight="1" x14ac:dyDescent="0.3"/>
    <row r="19009" ht="12.75" hidden="1" customHeight="1" x14ac:dyDescent="0.3"/>
    <row r="19010" ht="12.75" hidden="1" customHeight="1" x14ac:dyDescent="0.3"/>
    <row r="19011" ht="12.75" hidden="1" customHeight="1" x14ac:dyDescent="0.3"/>
    <row r="19012" ht="12.75" hidden="1" customHeight="1" x14ac:dyDescent="0.3"/>
    <row r="19013" ht="12.75" hidden="1" customHeight="1" x14ac:dyDescent="0.3"/>
    <row r="19014" ht="12.75" hidden="1" customHeight="1" x14ac:dyDescent="0.3"/>
    <row r="19015" ht="12.75" hidden="1" customHeight="1" x14ac:dyDescent="0.3"/>
    <row r="19016" ht="12.75" hidden="1" customHeight="1" x14ac:dyDescent="0.3"/>
    <row r="19017" ht="12.75" hidden="1" customHeight="1" x14ac:dyDescent="0.3"/>
    <row r="19018" ht="12.75" hidden="1" customHeight="1" x14ac:dyDescent="0.3"/>
    <row r="19019" ht="12.75" hidden="1" customHeight="1" x14ac:dyDescent="0.3"/>
    <row r="19020" ht="12.75" hidden="1" customHeight="1" x14ac:dyDescent="0.3"/>
    <row r="19021" ht="12.75" hidden="1" customHeight="1" x14ac:dyDescent="0.3"/>
    <row r="19022" ht="12.75" hidden="1" customHeight="1" x14ac:dyDescent="0.3"/>
    <row r="19023" ht="12.75" hidden="1" customHeight="1" x14ac:dyDescent="0.3"/>
    <row r="19024" ht="12.75" hidden="1" customHeight="1" x14ac:dyDescent="0.3"/>
    <row r="19025" ht="12.75" hidden="1" customHeight="1" x14ac:dyDescent="0.3"/>
    <row r="19026" ht="12.75" hidden="1" customHeight="1" x14ac:dyDescent="0.3"/>
    <row r="19027" ht="12.75" hidden="1" customHeight="1" x14ac:dyDescent="0.3"/>
    <row r="19028" ht="12.75" hidden="1" customHeight="1" x14ac:dyDescent="0.3"/>
    <row r="19029" ht="12.75" hidden="1" customHeight="1" x14ac:dyDescent="0.3"/>
    <row r="19030" ht="12.75" hidden="1" customHeight="1" x14ac:dyDescent="0.3"/>
    <row r="19031" ht="12.75" hidden="1" customHeight="1" x14ac:dyDescent="0.3"/>
    <row r="19032" ht="12.75" hidden="1" customHeight="1" x14ac:dyDescent="0.3"/>
    <row r="19033" ht="12.75" hidden="1" customHeight="1" x14ac:dyDescent="0.3"/>
    <row r="19034" ht="12.75" hidden="1" customHeight="1" x14ac:dyDescent="0.3"/>
    <row r="19035" ht="12.75" hidden="1" customHeight="1" x14ac:dyDescent="0.3"/>
    <row r="19036" ht="12.75" hidden="1" customHeight="1" x14ac:dyDescent="0.3"/>
    <row r="19037" ht="12.75" hidden="1" customHeight="1" x14ac:dyDescent="0.3"/>
    <row r="19038" ht="12.75" hidden="1" customHeight="1" x14ac:dyDescent="0.3"/>
    <row r="19039" ht="12.75" hidden="1" customHeight="1" x14ac:dyDescent="0.3"/>
    <row r="19040" ht="12.75" hidden="1" customHeight="1" x14ac:dyDescent="0.3"/>
    <row r="19041" ht="12.75" hidden="1" customHeight="1" x14ac:dyDescent="0.3"/>
    <row r="19042" ht="12.75" hidden="1" customHeight="1" x14ac:dyDescent="0.3"/>
    <row r="19043" ht="12.75" hidden="1" customHeight="1" x14ac:dyDescent="0.3"/>
    <row r="19044" ht="12.75" hidden="1" customHeight="1" x14ac:dyDescent="0.3"/>
    <row r="19045" ht="12.75" hidden="1" customHeight="1" x14ac:dyDescent="0.3"/>
    <row r="19046" ht="12.75" hidden="1" customHeight="1" x14ac:dyDescent="0.3"/>
    <row r="19047" ht="12.75" hidden="1" customHeight="1" x14ac:dyDescent="0.3"/>
    <row r="19048" ht="12.75" hidden="1" customHeight="1" x14ac:dyDescent="0.3"/>
    <row r="19049" ht="12.75" hidden="1" customHeight="1" x14ac:dyDescent="0.3"/>
    <row r="19050" ht="12.75" hidden="1" customHeight="1" x14ac:dyDescent="0.3"/>
    <row r="19051" ht="12.75" hidden="1" customHeight="1" x14ac:dyDescent="0.3"/>
    <row r="19052" ht="12.75" hidden="1" customHeight="1" x14ac:dyDescent="0.3"/>
    <row r="19053" ht="12.75" hidden="1" customHeight="1" x14ac:dyDescent="0.3"/>
    <row r="19054" ht="12.75" hidden="1" customHeight="1" x14ac:dyDescent="0.3"/>
    <row r="19055" ht="12.75" hidden="1" customHeight="1" x14ac:dyDescent="0.3"/>
    <row r="19056" ht="12.75" hidden="1" customHeight="1" x14ac:dyDescent="0.3"/>
    <row r="19057" ht="12.75" hidden="1" customHeight="1" x14ac:dyDescent="0.3"/>
    <row r="19058" ht="12.75" hidden="1" customHeight="1" x14ac:dyDescent="0.3"/>
    <row r="19059" ht="12.75" hidden="1" customHeight="1" x14ac:dyDescent="0.3"/>
    <row r="19060" ht="12.75" hidden="1" customHeight="1" x14ac:dyDescent="0.3"/>
    <row r="19061" ht="12.75" hidden="1" customHeight="1" x14ac:dyDescent="0.3"/>
    <row r="19062" ht="12.75" hidden="1" customHeight="1" x14ac:dyDescent="0.3"/>
    <row r="19063" ht="12.75" hidden="1" customHeight="1" x14ac:dyDescent="0.3"/>
    <row r="19064" ht="12.75" hidden="1" customHeight="1" x14ac:dyDescent="0.3"/>
    <row r="19065" ht="12.75" hidden="1" customHeight="1" x14ac:dyDescent="0.3"/>
    <row r="19066" ht="12.75" hidden="1" customHeight="1" x14ac:dyDescent="0.3"/>
    <row r="19067" ht="12.75" hidden="1" customHeight="1" x14ac:dyDescent="0.3"/>
    <row r="19068" ht="12.75" hidden="1" customHeight="1" x14ac:dyDescent="0.3"/>
    <row r="19069" ht="12.75" hidden="1" customHeight="1" x14ac:dyDescent="0.3"/>
    <row r="19070" ht="12.75" hidden="1" customHeight="1" x14ac:dyDescent="0.3"/>
    <row r="19071" ht="12.75" hidden="1" customHeight="1" x14ac:dyDescent="0.3"/>
    <row r="19072" ht="12.75" hidden="1" customHeight="1" x14ac:dyDescent="0.3"/>
    <row r="19073" ht="12.75" hidden="1" customHeight="1" x14ac:dyDescent="0.3"/>
    <row r="19074" ht="12.75" hidden="1" customHeight="1" x14ac:dyDescent="0.3"/>
    <row r="19075" ht="12.75" hidden="1" customHeight="1" x14ac:dyDescent="0.3"/>
    <row r="19076" ht="12.75" hidden="1" customHeight="1" x14ac:dyDescent="0.3"/>
    <row r="19077" ht="12.75" hidden="1" customHeight="1" x14ac:dyDescent="0.3"/>
    <row r="19078" ht="12.75" hidden="1" customHeight="1" x14ac:dyDescent="0.3"/>
    <row r="19079" ht="12.75" hidden="1" customHeight="1" x14ac:dyDescent="0.3"/>
    <row r="19080" ht="12.75" hidden="1" customHeight="1" x14ac:dyDescent="0.3"/>
    <row r="19081" ht="12.75" hidden="1" customHeight="1" x14ac:dyDescent="0.3"/>
    <row r="19082" ht="12.75" hidden="1" customHeight="1" x14ac:dyDescent="0.3"/>
    <row r="19083" ht="12.75" hidden="1" customHeight="1" x14ac:dyDescent="0.3"/>
    <row r="19084" ht="12.75" hidden="1" customHeight="1" x14ac:dyDescent="0.3"/>
    <row r="19085" ht="12.75" hidden="1" customHeight="1" x14ac:dyDescent="0.3"/>
    <row r="19086" ht="12.75" hidden="1" customHeight="1" x14ac:dyDescent="0.3"/>
    <row r="19087" ht="12.75" hidden="1" customHeight="1" x14ac:dyDescent="0.3"/>
    <row r="19088" ht="12.75" hidden="1" customHeight="1" x14ac:dyDescent="0.3"/>
    <row r="19089" ht="12.75" hidden="1" customHeight="1" x14ac:dyDescent="0.3"/>
    <row r="19090" ht="12.75" hidden="1" customHeight="1" x14ac:dyDescent="0.3"/>
    <row r="19091" ht="12.75" hidden="1" customHeight="1" x14ac:dyDescent="0.3"/>
    <row r="19092" ht="12.75" hidden="1" customHeight="1" x14ac:dyDescent="0.3"/>
    <row r="19093" ht="12.75" hidden="1" customHeight="1" x14ac:dyDescent="0.3"/>
    <row r="19094" ht="12.75" hidden="1" customHeight="1" x14ac:dyDescent="0.3"/>
    <row r="19095" ht="12.75" hidden="1" customHeight="1" x14ac:dyDescent="0.3"/>
    <row r="19096" ht="12.75" hidden="1" customHeight="1" x14ac:dyDescent="0.3"/>
    <row r="19097" ht="12.75" hidden="1" customHeight="1" x14ac:dyDescent="0.3"/>
    <row r="19098" ht="12.75" hidden="1" customHeight="1" x14ac:dyDescent="0.3"/>
    <row r="19099" ht="12.75" hidden="1" customHeight="1" x14ac:dyDescent="0.3"/>
    <row r="19100" ht="12.75" hidden="1" customHeight="1" x14ac:dyDescent="0.3"/>
    <row r="19101" ht="12.75" hidden="1" customHeight="1" x14ac:dyDescent="0.3"/>
    <row r="19102" ht="12.75" hidden="1" customHeight="1" x14ac:dyDescent="0.3"/>
    <row r="19103" ht="12.75" hidden="1" customHeight="1" x14ac:dyDescent="0.3"/>
    <row r="19104" ht="12.75" hidden="1" customHeight="1" x14ac:dyDescent="0.3"/>
    <row r="19105" ht="12.75" hidden="1" customHeight="1" x14ac:dyDescent="0.3"/>
    <row r="19106" ht="12.75" hidden="1" customHeight="1" x14ac:dyDescent="0.3"/>
    <row r="19107" ht="12.75" hidden="1" customHeight="1" x14ac:dyDescent="0.3"/>
    <row r="19108" ht="12.75" hidden="1" customHeight="1" x14ac:dyDescent="0.3"/>
    <row r="19109" ht="12.75" hidden="1" customHeight="1" x14ac:dyDescent="0.3"/>
    <row r="19110" ht="12.75" hidden="1" customHeight="1" x14ac:dyDescent="0.3"/>
    <row r="19111" ht="12.75" hidden="1" customHeight="1" x14ac:dyDescent="0.3"/>
    <row r="19112" ht="12.75" hidden="1" customHeight="1" x14ac:dyDescent="0.3"/>
    <row r="19113" ht="12.75" hidden="1" customHeight="1" x14ac:dyDescent="0.3"/>
    <row r="19114" ht="12.75" hidden="1" customHeight="1" x14ac:dyDescent="0.3"/>
    <row r="19115" ht="12.75" hidden="1" customHeight="1" x14ac:dyDescent="0.3"/>
    <row r="19116" ht="12.75" hidden="1" customHeight="1" x14ac:dyDescent="0.3"/>
    <row r="19117" ht="12.75" hidden="1" customHeight="1" x14ac:dyDescent="0.3"/>
    <row r="19118" ht="12.75" hidden="1" customHeight="1" x14ac:dyDescent="0.3"/>
    <row r="19119" ht="12.75" hidden="1" customHeight="1" x14ac:dyDescent="0.3"/>
    <row r="19120" ht="12.75" hidden="1" customHeight="1" x14ac:dyDescent="0.3"/>
    <row r="19121" ht="12.75" hidden="1" customHeight="1" x14ac:dyDescent="0.3"/>
    <row r="19122" ht="12.75" hidden="1" customHeight="1" x14ac:dyDescent="0.3"/>
    <row r="19123" ht="12.75" hidden="1" customHeight="1" x14ac:dyDescent="0.3"/>
    <row r="19124" ht="12.75" hidden="1" customHeight="1" x14ac:dyDescent="0.3"/>
    <row r="19125" ht="12.75" hidden="1" customHeight="1" x14ac:dyDescent="0.3"/>
    <row r="19126" ht="12.75" hidden="1" customHeight="1" x14ac:dyDescent="0.3"/>
    <row r="19127" ht="12.75" hidden="1" customHeight="1" x14ac:dyDescent="0.3"/>
    <row r="19128" ht="12.75" hidden="1" customHeight="1" x14ac:dyDescent="0.3"/>
    <row r="19129" ht="12.75" hidden="1" customHeight="1" x14ac:dyDescent="0.3"/>
    <row r="19130" ht="12.75" hidden="1" customHeight="1" x14ac:dyDescent="0.3"/>
    <row r="19131" ht="12.75" hidden="1" customHeight="1" x14ac:dyDescent="0.3"/>
    <row r="19132" ht="12.75" hidden="1" customHeight="1" x14ac:dyDescent="0.3"/>
    <row r="19133" ht="12.75" hidden="1" customHeight="1" x14ac:dyDescent="0.3"/>
    <row r="19134" ht="12.75" hidden="1" customHeight="1" x14ac:dyDescent="0.3"/>
    <row r="19135" ht="12.75" hidden="1" customHeight="1" x14ac:dyDescent="0.3"/>
    <row r="19136" ht="12.75" hidden="1" customHeight="1" x14ac:dyDescent="0.3"/>
    <row r="19137" ht="12.75" hidden="1" customHeight="1" x14ac:dyDescent="0.3"/>
    <row r="19138" ht="12.75" hidden="1" customHeight="1" x14ac:dyDescent="0.3"/>
    <row r="19139" ht="12.75" hidden="1" customHeight="1" x14ac:dyDescent="0.3"/>
    <row r="19140" ht="12.75" hidden="1" customHeight="1" x14ac:dyDescent="0.3"/>
    <row r="19141" ht="12.75" hidden="1" customHeight="1" x14ac:dyDescent="0.3"/>
    <row r="19142" ht="12.75" hidden="1" customHeight="1" x14ac:dyDescent="0.3"/>
    <row r="19143" ht="12.75" hidden="1" customHeight="1" x14ac:dyDescent="0.3"/>
    <row r="19144" ht="12.75" hidden="1" customHeight="1" x14ac:dyDescent="0.3"/>
    <row r="19145" ht="12.75" hidden="1" customHeight="1" x14ac:dyDescent="0.3"/>
    <row r="19146" ht="12.75" hidden="1" customHeight="1" x14ac:dyDescent="0.3"/>
    <row r="19147" ht="12.75" hidden="1" customHeight="1" x14ac:dyDescent="0.3"/>
    <row r="19148" ht="12.75" hidden="1" customHeight="1" x14ac:dyDescent="0.3"/>
    <row r="19149" ht="12.75" hidden="1" customHeight="1" x14ac:dyDescent="0.3"/>
    <row r="19150" ht="12.75" hidden="1" customHeight="1" x14ac:dyDescent="0.3"/>
    <row r="19151" ht="12.75" hidden="1" customHeight="1" x14ac:dyDescent="0.3"/>
    <row r="19152" ht="12.75" hidden="1" customHeight="1" x14ac:dyDescent="0.3"/>
    <row r="19153" ht="12.75" hidden="1" customHeight="1" x14ac:dyDescent="0.3"/>
    <row r="19154" ht="12.75" hidden="1" customHeight="1" x14ac:dyDescent="0.3"/>
    <row r="19155" ht="12.75" hidden="1" customHeight="1" x14ac:dyDescent="0.3"/>
    <row r="19156" ht="12.75" hidden="1" customHeight="1" x14ac:dyDescent="0.3"/>
    <row r="19157" ht="12.75" hidden="1" customHeight="1" x14ac:dyDescent="0.3"/>
    <row r="19158" ht="12.75" hidden="1" customHeight="1" x14ac:dyDescent="0.3"/>
    <row r="19159" ht="12.75" hidden="1" customHeight="1" x14ac:dyDescent="0.3"/>
    <row r="19160" ht="12.75" hidden="1" customHeight="1" x14ac:dyDescent="0.3"/>
    <row r="19161" ht="12.75" hidden="1" customHeight="1" x14ac:dyDescent="0.3"/>
    <row r="19162" ht="12.75" hidden="1" customHeight="1" x14ac:dyDescent="0.3"/>
    <row r="19163" ht="12.75" hidden="1" customHeight="1" x14ac:dyDescent="0.3"/>
    <row r="19164" ht="12.75" hidden="1" customHeight="1" x14ac:dyDescent="0.3"/>
    <row r="19165" ht="12.75" hidden="1" customHeight="1" x14ac:dyDescent="0.3"/>
    <row r="19166" ht="12.75" hidden="1" customHeight="1" x14ac:dyDescent="0.3"/>
    <row r="19167" ht="12.75" hidden="1" customHeight="1" x14ac:dyDescent="0.3"/>
    <row r="19168" ht="12.75" hidden="1" customHeight="1" x14ac:dyDescent="0.3"/>
    <row r="19169" ht="12.75" hidden="1" customHeight="1" x14ac:dyDescent="0.3"/>
    <row r="19170" ht="12.75" hidden="1" customHeight="1" x14ac:dyDescent="0.3"/>
    <row r="19171" ht="12.75" hidden="1" customHeight="1" x14ac:dyDescent="0.3"/>
    <row r="19172" ht="12.75" hidden="1" customHeight="1" x14ac:dyDescent="0.3"/>
    <row r="19173" ht="12.75" hidden="1" customHeight="1" x14ac:dyDescent="0.3"/>
    <row r="19174" ht="12.75" hidden="1" customHeight="1" x14ac:dyDescent="0.3"/>
    <row r="19175" ht="12.75" hidden="1" customHeight="1" x14ac:dyDescent="0.3"/>
    <row r="19176" ht="12.75" hidden="1" customHeight="1" x14ac:dyDescent="0.3"/>
    <row r="19177" ht="12.75" hidden="1" customHeight="1" x14ac:dyDescent="0.3"/>
    <row r="19178" ht="12.75" hidden="1" customHeight="1" x14ac:dyDescent="0.3"/>
    <row r="19179" ht="12.75" hidden="1" customHeight="1" x14ac:dyDescent="0.3"/>
    <row r="19180" ht="12.75" hidden="1" customHeight="1" x14ac:dyDescent="0.3"/>
    <row r="19181" ht="12.75" hidden="1" customHeight="1" x14ac:dyDescent="0.3"/>
    <row r="19182" ht="12.75" hidden="1" customHeight="1" x14ac:dyDescent="0.3"/>
    <row r="19183" ht="12.75" hidden="1" customHeight="1" x14ac:dyDescent="0.3"/>
    <row r="19184" ht="12.75" hidden="1" customHeight="1" x14ac:dyDescent="0.3"/>
    <row r="19185" ht="12.75" hidden="1" customHeight="1" x14ac:dyDescent="0.3"/>
    <row r="19186" ht="12.75" hidden="1" customHeight="1" x14ac:dyDescent="0.3"/>
    <row r="19187" ht="12.75" hidden="1" customHeight="1" x14ac:dyDescent="0.3"/>
    <row r="19188" ht="12.75" hidden="1" customHeight="1" x14ac:dyDescent="0.3"/>
    <row r="19189" ht="12.75" hidden="1" customHeight="1" x14ac:dyDescent="0.3"/>
    <row r="19190" ht="12.75" hidden="1" customHeight="1" x14ac:dyDescent="0.3"/>
    <row r="19191" ht="12.75" hidden="1" customHeight="1" x14ac:dyDescent="0.3"/>
    <row r="19192" ht="12.75" hidden="1" customHeight="1" x14ac:dyDescent="0.3"/>
    <row r="19193" ht="12.75" hidden="1" customHeight="1" x14ac:dyDescent="0.3"/>
    <row r="19194" ht="12.75" hidden="1" customHeight="1" x14ac:dyDescent="0.3"/>
    <row r="19195" ht="12.75" hidden="1" customHeight="1" x14ac:dyDescent="0.3"/>
    <row r="19196" ht="12.75" hidden="1" customHeight="1" x14ac:dyDescent="0.3"/>
    <row r="19197" ht="12.75" hidden="1" customHeight="1" x14ac:dyDescent="0.3"/>
    <row r="19198" ht="12.75" hidden="1" customHeight="1" x14ac:dyDescent="0.3"/>
    <row r="19199" ht="12.75" hidden="1" customHeight="1" x14ac:dyDescent="0.3"/>
    <row r="19200" ht="12.75" hidden="1" customHeight="1" x14ac:dyDescent="0.3"/>
    <row r="19201" ht="12.75" hidden="1" customHeight="1" x14ac:dyDescent="0.3"/>
    <row r="19202" ht="12.75" hidden="1" customHeight="1" x14ac:dyDescent="0.3"/>
    <row r="19203" ht="12.75" hidden="1" customHeight="1" x14ac:dyDescent="0.3"/>
    <row r="19204" ht="12.75" hidden="1" customHeight="1" x14ac:dyDescent="0.3"/>
    <row r="19205" ht="12.75" hidden="1" customHeight="1" x14ac:dyDescent="0.3"/>
    <row r="19206" ht="12.75" hidden="1" customHeight="1" x14ac:dyDescent="0.3"/>
    <row r="19207" ht="12.75" hidden="1" customHeight="1" x14ac:dyDescent="0.3"/>
    <row r="19208" ht="12.75" hidden="1" customHeight="1" x14ac:dyDescent="0.3"/>
    <row r="19209" ht="12.75" hidden="1" customHeight="1" x14ac:dyDescent="0.3"/>
    <row r="19210" ht="12.75" hidden="1" customHeight="1" x14ac:dyDescent="0.3"/>
    <row r="19211" ht="12.75" hidden="1" customHeight="1" x14ac:dyDescent="0.3"/>
    <row r="19212" ht="12.75" hidden="1" customHeight="1" x14ac:dyDescent="0.3"/>
    <row r="19213" ht="12.75" hidden="1" customHeight="1" x14ac:dyDescent="0.3"/>
    <row r="19214" ht="12.75" hidden="1" customHeight="1" x14ac:dyDescent="0.3"/>
    <row r="19215" ht="12.75" hidden="1" customHeight="1" x14ac:dyDescent="0.3"/>
    <row r="19216" ht="12.75" hidden="1" customHeight="1" x14ac:dyDescent="0.3"/>
    <row r="19217" ht="12.75" hidden="1" customHeight="1" x14ac:dyDescent="0.3"/>
    <row r="19218" ht="12.75" hidden="1" customHeight="1" x14ac:dyDescent="0.3"/>
    <row r="19219" ht="12.75" hidden="1" customHeight="1" x14ac:dyDescent="0.3"/>
    <row r="19220" ht="12.75" hidden="1" customHeight="1" x14ac:dyDescent="0.3"/>
    <row r="19221" ht="12.75" hidden="1" customHeight="1" x14ac:dyDescent="0.3"/>
    <row r="19222" ht="12.75" hidden="1" customHeight="1" x14ac:dyDescent="0.3"/>
    <row r="19223" ht="12.75" hidden="1" customHeight="1" x14ac:dyDescent="0.3"/>
    <row r="19224" ht="12.75" hidden="1" customHeight="1" x14ac:dyDescent="0.3"/>
    <row r="19225" ht="12.75" hidden="1" customHeight="1" x14ac:dyDescent="0.3"/>
    <row r="19226" ht="12.75" hidden="1" customHeight="1" x14ac:dyDescent="0.3"/>
    <row r="19227" ht="12.75" hidden="1" customHeight="1" x14ac:dyDescent="0.3"/>
    <row r="19228" ht="12.75" hidden="1" customHeight="1" x14ac:dyDescent="0.3"/>
    <row r="19229" ht="12.75" hidden="1" customHeight="1" x14ac:dyDescent="0.3"/>
    <row r="19230" ht="12.75" hidden="1" customHeight="1" x14ac:dyDescent="0.3"/>
    <row r="19231" ht="12.75" hidden="1" customHeight="1" x14ac:dyDescent="0.3"/>
    <row r="19232" ht="12.75" hidden="1" customHeight="1" x14ac:dyDescent="0.3"/>
    <row r="19233" ht="12.75" hidden="1" customHeight="1" x14ac:dyDescent="0.3"/>
    <row r="19234" ht="12.75" hidden="1" customHeight="1" x14ac:dyDescent="0.3"/>
    <row r="19235" ht="12.75" hidden="1" customHeight="1" x14ac:dyDescent="0.3"/>
    <row r="19236" ht="12.75" hidden="1" customHeight="1" x14ac:dyDescent="0.3"/>
    <row r="19237" ht="12.75" hidden="1" customHeight="1" x14ac:dyDescent="0.3"/>
    <row r="19238" ht="12.75" hidden="1" customHeight="1" x14ac:dyDescent="0.3"/>
    <row r="19239" ht="12.75" hidden="1" customHeight="1" x14ac:dyDescent="0.3"/>
    <row r="19240" ht="12.75" hidden="1" customHeight="1" x14ac:dyDescent="0.3"/>
    <row r="19241" ht="12.75" hidden="1" customHeight="1" x14ac:dyDescent="0.3"/>
    <row r="19242" ht="12.75" hidden="1" customHeight="1" x14ac:dyDescent="0.3"/>
    <row r="19243" ht="12.75" hidden="1" customHeight="1" x14ac:dyDescent="0.3"/>
    <row r="19244" ht="12.75" hidden="1" customHeight="1" x14ac:dyDescent="0.3"/>
    <row r="19245" ht="12.75" hidden="1" customHeight="1" x14ac:dyDescent="0.3"/>
    <row r="19246" ht="12.75" hidden="1" customHeight="1" x14ac:dyDescent="0.3"/>
    <row r="19247" ht="12.75" hidden="1" customHeight="1" x14ac:dyDescent="0.3"/>
    <row r="19248" ht="12.75" hidden="1" customHeight="1" x14ac:dyDescent="0.3"/>
    <row r="19249" ht="12.75" hidden="1" customHeight="1" x14ac:dyDescent="0.3"/>
    <row r="19250" ht="12.75" hidden="1" customHeight="1" x14ac:dyDescent="0.3"/>
    <row r="19251" ht="12.75" hidden="1" customHeight="1" x14ac:dyDescent="0.3"/>
    <row r="19252" ht="12.75" hidden="1" customHeight="1" x14ac:dyDescent="0.3"/>
    <row r="19253" ht="12.75" hidden="1" customHeight="1" x14ac:dyDescent="0.3"/>
    <row r="19254" ht="12.75" hidden="1" customHeight="1" x14ac:dyDescent="0.3"/>
    <row r="19255" ht="12.75" hidden="1" customHeight="1" x14ac:dyDescent="0.3"/>
    <row r="19256" ht="12.75" hidden="1" customHeight="1" x14ac:dyDescent="0.3"/>
    <row r="19257" ht="12.75" hidden="1" customHeight="1" x14ac:dyDescent="0.3"/>
    <row r="19258" ht="12.75" hidden="1" customHeight="1" x14ac:dyDescent="0.3"/>
    <row r="19259" ht="12.75" hidden="1" customHeight="1" x14ac:dyDescent="0.3"/>
    <row r="19260" ht="12.75" hidden="1" customHeight="1" x14ac:dyDescent="0.3"/>
    <row r="19261" ht="12.75" hidden="1" customHeight="1" x14ac:dyDescent="0.3"/>
    <row r="19262" ht="12.75" hidden="1" customHeight="1" x14ac:dyDescent="0.3"/>
    <row r="19263" ht="12.75" hidden="1" customHeight="1" x14ac:dyDescent="0.3"/>
    <row r="19264" ht="12.75" hidden="1" customHeight="1" x14ac:dyDescent="0.3"/>
    <row r="19265" ht="12.75" hidden="1" customHeight="1" x14ac:dyDescent="0.3"/>
    <row r="19266" ht="12.75" hidden="1" customHeight="1" x14ac:dyDescent="0.3"/>
    <row r="19267" ht="12.75" hidden="1" customHeight="1" x14ac:dyDescent="0.3"/>
    <row r="19268" ht="12.75" hidden="1" customHeight="1" x14ac:dyDescent="0.3"/>
    <row r="19269" ht="12.75" hidden="1" customHeight="1" x14ac:dyDescent="0.3"/>
    <row r="19270" ht="12.75" hidden="1" customHeight="1" x14ac:dyDescent="0.3"/>
    <row r="19271" ht="12.75" hidden="1" customHeight="1" x14ac:dyDescent="0.3"/>
    <row r="19272" ht="12.75" hidden="1" customHeight="1" x14ac:dyDescent="0.3"/>
    <row r="19273" ht="12.75" hidden="1" customHeight="1" x14ac:dyDescent="0.3"/>
    <row r="19274" ht="12.75" hidden="1" customHeight="1" x14ac:dyDescent="0.3"/>
    <row r="19275" ht="12.75" hidden="1" customHeight="1" x14ac:dyDescent="0.3"/>
    <row r="19276" ht="12.75" hidden="1" customHeight="1" x14ac:dyDescent="0.3"/>
    <row r="19277" ht="12.75" hidden="1" customHeight="1" x14ac:dyDescent="0.3"/>
    <row r="19278" ht="12.75" hidden="1" customHeight="1" x14ac:dyDescent="0.3"/>
    <row r="19279" ht="12.75" hidden="1" customHeight="1" x14ac:dyDescent="0.3"/>
    <row r="19280" ht="12.75" hidden="1" customHeight="1" x14ac:dyDescent="0.3"/>
    <row r="19281" ht="12.75" hidden="1" customHeight="1" x14ac:dyDescent="0.3"/>
    <row r="19282" ht="12.75" hidden="1" customHeight="1" x14ac:dyDescent="0.3"/>
    <row r="19283" ht="12.75" hidden="1" customHeight="1" x14ac:dyDescent="0.3"/>
    <row r="19284" ht="12.75" hidden="1" customHeight="1" x14ac:dyDescent="0.3"/>
    <row r="19285" ht="12.75" hidden="1" customHeight="1" x14ac:dyDescent="0.3"/>
    <row r="19286" ht="12.75" hidden="1" customHeight="1" x14ac:dyDescent="0.3"/>
    <row r="19287" ht="12.75" hidden="1" customHeight="1" x14ac:dyDescent="0.3"/>
    <row r="19288" ht="12.75" hidden="1" customHeight="1" x14ac:dyDescent="0.3"/>
    <row r="19289" ht="12.75" hidden="1" customHeight="1" x14ac:dyDescent="0.3"/>
    <row r="19290" ht="12.75" hidden="1" customHeight="1" x14ac:dyDescent="0.3"/>
    <row r="19291" ht="12.75" hidden="1" customHeight="1" x14ac:dyDescent="0.3"/>
    <row r="19292" ht="12.75" hidden="1" customHeight="1" x14ac:dyDescent="0.3"/>
    <row r="19293" ht="12.75" hidden="1" customHeight="1" x14ac:dyDescent="0.3"/>
    <row r="19294" ht="12.75" hidden="1" customHeight="1" x14ac:dyDescent="0.3"/>
    <row r="19295" ht="12.75" hidden="1" customHeight="1" x14ac:dyDescent="0.3"/>
    <row r="19296" ht="12.75" hidden="1" customHeight="1" x14ac:dyDescent="0.3"/>
    <row r="19297" ht="12.75" hidden="1" customHeight="1" x14ac:dyDescent="0.3"/>
    <row r="19298" ht="12.75" hidden="1" customHeight="1" x14ac:dyDescent="0.3"/>
    <row r="19299" ht="12.75" hidden="1" customHeight="1" x14ac:dyDescent="0.3"/>
    <row r="19300" ht="12.75" hidden="1" customHeight="1" x14ac:dyDescent="0.3"/>
    <row r="19301" ht="12.75" hidden="1" customHeight="1" x14ac:dyDescent="0.3"/>
    <row r="19302" ht="12.75" hidden="1" customHeight="1" x14ac:dyDescent="0.3"/>
    <row r="19303" ht="12.75" hidden="1" customHeight="1" x14ac:dyDescent="0.3"/>
    <row r="19304" ht="12.75" hidden="1" customHeight="1" x14ac:dyDescent="0.3"/>
    <row r="19305" ht="12.75" hidden="1" customHeight="1" x14ac:dyDescent="0.3"/>
    <row r="19306" ht="12.75" hidden="1" customHeight="1" x14ac:dyDescent="0.3"/>
    <row r="19307" ht="12.75" hidden="1" customHeight="1" x14ac:dyDescent="0.3"/>
    <row r="19308" ht="12.75" hidden="1" customHeight="1" x14ac:dyDescent="0.3"/>
    <row r="19309" ht="12.75" hidden="1" customHeight="1" x14ac:dyDescent="0.3"/>
    <row r="19310" ht="12.75" hidden="1" customHeight="1" x14ac:dyDescent="0.3"/>
    <row r="19311" ht="12.75" hidden="1" customHeight="1" x14ac:dyDescent="0.3"/>
    <row r="19312" ht="12.75" hidden="1" customHeight="1" x14ac:dyDescent="0.3"/>
    <row r="19313" ht="12.75" hidden="1" customHeight="1" x14ac:dyDescent="0.3"/>
    <row r="19314" ht="12.75" hidden="1" customHeight="1" x14ac:dyDescent="0.3"/>
    <row r="19315" ht="12.75" hidden="1" customHeight="1" x14ac:dyDescent="0.3"/>
    <row r="19316" ht="12.75" hidden="1" customHeight="1" x14ac:dyDescent="0.3"/>
    <row r="19317" ht="12.75" hidden="1" customHeight="1" x14ac:dyDescent="0.3"/>
    <row r="19318" ht="12.75" hidden="1" customHeight="1" x14ac:dyDescent="0.3"/>
    <row r="19319" ht="12.75" hidden="1" customHeight="1" x14ac:dyDescent="0.3"/>
    <row r="19320" ht="12.75" hidden="1" customHeight="1" x14ac:dyDescent="0.3"/>
    <row r="19321" ht="12.75" hidden="1" customHeight="1" x14ac:dyDescent="0.3"/>
    <row r="19322" ht="12.75" hidden="1" customHeight="1" x14ac:dyDescent="0.3"/>
    <row r="19323" ht="12.75" hidden="1" customHeight="1" x14ac:dyDescent="0.3"/>
    <row r="19324" ht="12.75" hidden="1" customHeight="1" x14ac:dyDescent="0.3"/>
    <row r="19325" ht="12.75" hidden="1" customHeight="1" x14ac:dyDescent="0.3"/>
    <row r="19326" ht="12.75" hidden="1" customHeight="1" x14ac:dyDescent="0.3"/>
    <row r="19327" ht="12.75" hidden="1" customHeight="1" x14ac:dyDescent="0.3"/>
    <row r="19328" ht="12.75" hidden="1" customHeight="1" x14ac:dyDescent="0.3"/>
    <row r="19329" ht="12.75" hidden="1" customHeight="1" x14ac:dyDescent="0.3"/>
    <row r="19330" ht="12.75" hidden="1" customHeight="1" x14ac:dyDescent="0.3"/>
    <row r="19331" ht="12.75" hidden="1" customHeight="1" x14ac:dyDescent="0.3"/>
    <row r="19332" ht="12.75" hidden="1" customHeight="1" x14ac:dyDescent="0.3"/>
    <row r="19333" ht="12.75" hidden="1" customHeight="1" x14ac:dyDescent="0.3"/>
    <row r="19334" ht="12.75" hidden="1" customHeight="1" x14ac:dyDescent="0.3"/>
    <row r="19335" ht="12.75" hidden="1" customHeight="1" x14ac:dyDescent="0.3"/>
    <row r="19336" ht="12.75" hidden="1" customHeight="1" x14ac:dyDescent="0.3"/>
    <row r="19337" ht="12.75" hidden="1" customHeight="1" x14ac:dyDescent="0.3"/>
    <row r="19338" ht="12.75" hidden="1" customHeight="1" x14ac:dyDescent="0.3"/>
    <row r="19339" ht="12.75" hidden="1" customHeight="1" x14ac:dyDescent="0.3"/>
    <row r="19340" ht="12.75" hidden="1" customHeight="1" x14ac:dyDescent="0.3"/>
    <row r="19341" ht="12.75" hidden="1" customHeight="1" x14ac:dyDescent="0.3"/>
    <row r="19342" ht="12.75" hidden="1" customHeight="1" x14ac:dyDescent="0.3"/>
    <row r="19343" ht="12.75" hidden="1" customHeight="1" x14ac:dyDescent="0.3"/>
    <row r="19344" ht="12.75" hidden="1" customHeight="1" x14ac:dyDescent="0.3"/>
    <row r="19345" ht="12.75" hidden="1" customHeight="1" x14ac:dyDescent="0.3"/>
    <row r="19346" ht="12.75" hidden="1" customHeight="1" x14ac:dyDescent="0.3"/>
    <row r="19347" ht="12.75" hidden="1" customHeight="1" x14ac:dyDescent="0.3"/>
    <row r="19348" ht="12.75" hidden="1" customHeight="1" x14ac:dyDescent="0.3"/>
    <row r="19349" ht="12.75" hidden="1" customHeight="1" x14ac:dyDescent="0.3"/>
    <row r="19350" ht="12.75" hidden="1" customHeight="1" x14ac:dyDescent="0.3"/>
    <row r="19351" ht="12.75" hidden="1" customHeight="1" x14ac:dyDescent="0.3"/>
    <row r="19352" ht="12.75" hidden="1" customHeight="1" x14ac:dyDescent="0.3"/>
    <row r="19353" ht="12.75" hidden="1" customHeight="1" x14ac:dyDescent="0.3"/>
    <row r="19354" ht="12.75" hidden="1" customHeight="1" x14ac:dyDescent="0.3"/>
    <row r="19355" ht="12.75" hidden="1" customHeight="1" x14ac:dyDescent="0.3"/>
    <row r="19356" ht="12.75" hidden="1" customHeight="1" x14ac:dyDescent="0.3"/>
    <row r="19357" ht="12.75" hidden="1" customHeight="1" x14ac:dyDescent="0.3"/>
    <row r="19358" ht="12.75" hidden="1" customHeight="1" x14ac:dyDescent="0.3"/>
    <row r="19359" ht="12.75" hidden="1" customHeight="1" x14ac:dyDescent="0.3"/>
    <row r="19360" ht="12.75" hidden="1" customHeight="1" x14ac:dyDescent="0.3"/>
    <row r="19361" ht="12.75" hidden="1" customHeight="1" x14ac:dyDescent="0.3"/>
    <row r="19362" ht="12.75" hidden="1" customHeight="1" x14ac:dyDescent="0.3"/>
    <row r="19363" ht="12.75" hidden="1" customHeight="1" x14ac:dyDescent="0.3"/>
    <row r="19364" ht="12.75" hidden="1" customHeight="1" x14ac:dyDescent="0.3"/>
    <row r="19365" ht="12.75" hidden="1" customHeight="1" x14ac:dyDescent="0.3"/>
    <row r="19366" ht="12.75" hidden="1" customHeight="1" x14ac:dyDescent="0.3"/>
    <row r="19367" ht="12.75" hidden="1" customHeight="1" x14ac:dyDescent="0.3"/>
    <row r="19368" ht="12.75" hidden="1" customHeight="1" x14ac:dyDescent="0.3"/>
    <row r="19369" ht="12.75" hidden="1" customHeight="1" x14ac:dyDescent="0.3"/>
    <row r="19370" ht="12.75" hidden="1" customHeight="1" x14ac:dyDescent="0.3"/>
    <row r="19371" ht="12.75" hidden="1" customHeight="1" x14ac:dyDescent="0.3"/>
    <row r="19372" ht="12.75" hidden="1" customHeight="1" x14ac:dyDescent="0.3"/>
    <row r="19373" ht="12.75" hidden="1" customHeight="1" x14ac:dyDescent="0.3"/>
    <row r="19374" ht="12.75" hidden="1" customHeight="1" x14ac:dyDescent="0.3"/>
    <row r="19375" ht="12.75" hidden="1" customHeight="1" x14ac:dyDescent="0.3"/>
    <row r="19376" ht="12.75" hidden="1" customHeight="1" x14ac:dyDescent="0.3"/>
    <row r="19377" ht="12.75" hidden="1" customHeight="1" x14ac:dyDescent="0.3"/>
    <row r="19378" ht="12.75" hidden="1" customHeight="1" x14ac:dyDescent="0.3"/>
    <row r="19379" ht="12.75" hidden="1" customHeight="1" x14ac:dyDescent="0.3"/>
    <row r="19380" ht="12.75" hidden="1" customHeight="1" x14ac:dyDescent="0.3"/>
    <row r="19381" ht="12.75" hidden="1" customHeight="1" x14ac:dyDescent="0.3"/>
    <row r="19382" ht="12.75" hidden="1" customHeight="1" x14ac:dyDescent="0.3"/>
    <row r="19383" ht="12.75" hidden="1" customHeight="1" x14ac:dyDescent="0.3"/>
    <row r="19384" ht="12.75" hidden="1" customHeight="1" x14ac:dyDescent="0.3"/>
    <row r="19385" ht="12.75" hidden="1" customHeight="1" x14ac:dyDescent="0.3"/>
    <row r="19386" ht="12.75" hidden="1" customHeight="1" x14ac:dyDescent="0.3"/>
    <row r="19387" ht="12.75" hidden="1" customHeight="1" x14ac:dyDescent="0.3"/>
    <row r="19388" ht="12.75" hidden="1" customHeight="1" x14ac:dyDescent="0.3"/>
    <row r="19389" ht="12.75" hidden="1" customHeight="1" x14ac:dyDescent="0.3"/>
    <row r="19390" ht="12.75" hidden="1" customHeight="1" x14ac:dyDescent="0.3"/>
    <row r="19391" ht="12.75" hidden="1" customHeight="1" x14ac:dyDescent="0.3"/>
    <row r="19392" ht="12.75" hidden="1" customHeight="1" x14ac:dyDescent="0.3"/>
    <row r="19393" ht="12.75" hidden="1" customHeight="1" x14ac:dyDescent="0.3"/>
    <row r="19394" ht="12.75" hidden="1" customHeight="1" x14ac:dyDescent="0.3"/>
    <row r="19395" ht="12.75" hidden="1" customHeight="1" x14ac:dyDescent="0.3"/>
    <row r="19396" ht="12.75" hidden="1" customHeight="1" x14ac:dyDescent="0.3"/>
    <row r="19397" ht="12.75" hidden="1" customHeight="1" x14ac:dyDescent="0.3"/>
    <row r="19398" ht="12.75" hidden="1" customHeight="1" x14ac:dyDescent="0.3"/>
    <row r="19399" ht="12.75" hidden="1" customHeight="1" x14ac:dyDescent="0.3"/>
    <row r="19400" ht="12.75" hidden="1" customHeight="1" x14ac:dyDescent="0.3"/>
    <row r="19401" ht="12.75" hidden="1" customHeight="1" x14ac:dyDescent="0.3"/>
    <row r="19402" ht="12.75" hidden="1" customHeight="1" x14ac:dyDescent="0.3"/>
    <row r="19403" ht="12.75" hidden="1" customHeight="1" x14ac:dyDescent="0.3"/>
    <row r="19404" ht="12.75" hidden="1" customHeight="1" x14ac:dyDescent="0.3"/>
    <row r="19405" ht="12.75" hidden="1" customHeight="1" x14ac:dyDescent="0.3"/>
    <row r="19406" ht="12.75" hidden="1" customHeight="1" x14ac:dyDescent="0.3"/>
    <row r="19407" ht="12.75" hidden="1" customHeight="1" x14ac:dyDescent="0.3"/>
    <row r="19408" ht="12.75" hidden="1" customHeight="1" x14ac:dyDescent="0.3"/>
    <row r="19409" ht="12.75" hidden="1" customHeight="1" x14ac:dyDescent="0.3"/>
    <row r="19410" ht="12.75" hidden="1" customHeight="1" x14ac:dyDescent="0.3"/>
    <row r="19411" ht="12.75" hidden="1" customHeight="1" x14ac:dyDescent="0.3"/>
    <row r="19412" ht="12.75" hidden="1" customHeight="1" x14ac:dyDescent="0.3"/>
    <row r="19413" ht="12.75" hidden="1" customHeight="1" x14ac:dyDescent="0.3"/>
    <row r="19414" ht="12.75" hidden="1" customHeight="1" x14ac:dyDescent="0.3"/>
    <row r="19415" ht="12.75" hidden="1" customHeight="1" x14ac:dyDescent="0.3"/>
    <row r="19416" ht="12.75" hidden="1" customHeight="1" x14ac:dyDescent="0.3"/>
    <row r="19417" ht="12.75" hidden="1" customHeight="1" x14ac:dyDescent="0.3"/>
    <row r="19418" ht="12.75" hidden="1" customHeight="1" x14ac:dyDescent="0.3"/>
    <row r="19419" ht="12.75" hidden="1" customHeight="1" x14ac:dyDescent="0.3"/>
    <row r="19420" ht="12.75" hidden="1" customHeight="1" x14ac:dyDescent="0.3"/>
    <row r="19421" ht="12.75" hidden="1" customHeight="1" x14ac:dyDescent="0.3"/>
    <row r="19422" ht="12.75" hidden="1" customHeight="1" x14ac:dyDescent="0.3"/>
    <row r="19423" ht="12.75" hidden="1" customHeight="1" x14ac:dyDescent="0.3"/>
    <row r="19424" ht="12.75" hidden="1" customHeight="1" x14ac:dyDescent="0.3"/>
    <row r="19425" ht="12.75" hidden="1" customHeight="1" x14ac:dyDescent="0.3"/>
    <row r="19426" ht="12.75" hidden="1" customHeight="1" x14ac:dyDescent="0.3"/>
    <row r="19427" ht="12.75" hidden="1" customHeight="1" x14ac:dyDescent="0.3"/>
    <row r="19428" ht="12.75" hidden="1" customHeight="1" x14ac:dyDescent="0.3"/>
    <row r="19429" ht="12.75" hidden="1" customHeight="1" x14ac:dyDescent="0.3"/>
    <row r="19430" ht="12.75" hidden="1" customHeight="1" x14ac:dyDescent="0.3"/>
    <row r="19431" ht="12.75" hidden="1" customHeight="1" x14ac:dyDescent="0.3"/>
    <row r="19432" ht="12.75" hidden="1" customHeight="1" x14ac:dyDescent="0.3"/>
    <row r="19433" ht="12.75" hidden="1" customHeight="1" x14ac:dyDescent="0.3"/>
    <row r="19434" ht="12.75" hidden="1" customHeight="1" x14ac:dyDescent="0.3"/>
    <row r="19435" ht="12.75" hidden="1" customHeight="1" x14ac:dyDescent="0.3"/>
    <row r="19436" ht="12.75" hidden="1" customHeight="1" x14ac:dyDescent="0.3"/>
    <row r="19437" ht="12.75" hidden="1" customHeight="1" x14ac:dyDescent="0.3"/>
    <row r="19438" ht="12.75" hidden="1" customHeight="1" x14ac:dyDescent="0.3"/>
    <row r="19439" ht="12.75" hidden="1" customHeight="1" x14ac:dyDescent="0.3"/>
    <row r="19440" ht="12.75" hidden="1" customHeight="1" x14ac:dyDescent="0.3"/>
    <row r="19441" ht="12.75" hidden="1" customHeight="1" x14ac:dyDescent="0.3"/>
    <row r="19442" ht="12.75" hidden="1" customHeight="1" x14ac:dyDescent="0.3"/>
    <row r="19443" ht="12.75" hidden="1" customHeight="1" x14ac:dyDescent="0.3"/>
    <row r="19444" ht="12.75" hidden="1" customHeight="1" x14ac:dyDescent="0.3"/>
    <row r="19445" ht="12.75" hidden="1" customHeight="1" x14ac:dyDescent="0.3"/>
    <row r="19446" ht="12.75" hidden="1" customHeight="1" x14ac:dyDescent="0.3"/>
    <row r="19447" ht="12.75" hidden="1" customHeight="1" x14ac:dyDescent="0.3"/>
    <row r="19448" ht="12.75" hidden="1" customHeight="1" x14ac:dyDescent="0.3"/>
    <row r="19449" ht="12.75" hidden="1" customHeight="1" x14ac:dyDescent="0.3"/>
    <row r="19450" ht="12.75" hidden="1" customHeight="1" x14ac:dyDescent="0.3"/>
    <row r="19451" ht="12.75" hidden="1" customHeight="1" x14ac:dyDescent="0.3"/>
    <row r="19452" ht="12.75" hidden="1" customHeight="1" x14ac:dyDescent="0.3"/>
    <row r="19453" ht="12.75" hidden="1" customHeight="1" x14ac:dyDescent="0.3"/>
    <row r="19454" ht="12.75" hidden="1" customHeight="1" x14ac:dyDescent="0.3"/>
    <row r="19455" ht="12.75" hidden="1" customHeight="1" x14ac:dyDescent="0.3"/>
    <row r="19456" ht="12.75" hidden="1" customHeight="1" x14ac:dyDescent="0.3"/>
    <row r="19457" ht="12.75" hidden="1" customHeight="1" x14ac:dyDescent="0.3"/>
    <row r="19458" ht="12.75" hidden="1" customHeight="1" x14ac:dyDescent="0.3"/>
    <row r="19459" ht="12.75" hidden="1" customHeight="1" x14ac:dyDescent="0.3"/>
    <row r="19460" ht="12.75" hidden="1" customHeight="1" x14ac:dyDescent="0.3"/>
    <row r="19461" ht="12.75" hidden="1" customHeight="1" x14ac:dyDescent="0.3"/>
    <row r="19462" ht="12.75" hidden="1" customHeight="1" x14ac:dyDescent="0.3"/>
    <row r="19463" ht="12.75" hidden="1" customHeight="1" x14ac:dyDescent="0.3"/>
    <row r="19464" ht="12.75" hidden="1" customHeight="1" x14ac:dyDescent="0.3"/>
    <row r="19465" ht="12.75" hidden="1" customHeight="1" x14ac:dyDescent="0.3"/>
    <row r="19466" ht="12.75" hidden="1" customHeight="1" x14ac:dyDescent="0.3"/>
    <row r="19467" ht="12.75" hidden="1" customHeight="1" x14ac:dyDescent="0.3"/>
    <row r="19468" ht="12.75" hidden="1" customHeight="1" x14ac:dyDescent="0.3"/>
    <row r="19469" ht="12.75" hidden="1" customHeight="1" x14ac:dyDescent="0.3"/>
    <row r="19470" ht="12.75" hidden="1" customHeight="1" x14ac:dyDescent="0.3"/>
    <row r="19471" ht="12.75" hidden="1" customHeight="1" x14ac:dyDescent="0.3"/>
    <row r="19472" ht="12.75" hidden="1" customHeight="1" x14ac:dyDescent="0.3"/>
    <row r="19473" ht="12.75" hidden="1" customHeight="1" x14ac:dyDescent="0.3"/>
    <row r="19474" ht="12.75" hidden="1" customHeight="1" x14ac:dyDescent="0.3"/>
    <row r="19475" ht="12.75" hidden="1" customHeight="1" x14ac:dyDescent="0.3"/>
    <row r="19476" ht="12.75" hidden="1" customHeight="1" x14ac:dyDescent="0.3"/>
    <row r="19477" ht="12.75" hidden="1" customHeight="1" x14ac:dyDescent="0.3"/>
    <row r="19478" ht="12.75" hidden="1" customHeight="1" x14ac:dyDescent="0.3"/>
    <row r="19479" ht="12.75" hidden="1" customHeight="1" x14ac:dyDescent="0.3"/>
    <row r="19480" ht="12.75" hidden="1" customHeight="1" x14ac:dyDescent="0.3"/>
    <row r="19481" ht="12.75" hidden="1" customHeight="1" x14ac:dyDescent="0.3"/>
    <row r="19482" ht="12.75" hidden="1" customHeight="1" x14ac:dyDescent="0.3"/>
    <row r="19483" ht="12.75" hidden="1" customHeight="1" x14ac:dyDescent="0.3"/>
    <row r="19484" ht="12.75" hidden="1" customHeight="1" x14ac:dyDescent="0.3"/>
    <row r="19485" ht="12.75" hidden="1" customHeight="1" x14ac:dyDescent="0.3"/>
    <row r="19486" ht="12.75" hidden="1" customHeight="1" x14ac:dyDescent="0.3"/>
    <row r="19487" ht="12.75" hidden="1" customHeight="1" x14ac:dyDescent="0.3"/>
    <row r="19488" ht="12.75" hidden="1" customHeight="1" x14ac:dyDescent="0.3"/>
    <row r="19489" ht="12.75" hidden="1" customHeight="1" x14ac:dyDescent="0.3"/>
    <row r="19490" ht="12.75" hidden="1" customHeight="1" x14ac:dyDescent="0.3"/>
    <row r="19491" ht="12.75" hidden="1" customHeight="1" x14ac:dyDescent="0.3"/>
    <row r="19492" ht="12.75" hidden="1" customHeight="1" x14ac:dyDescent="0.3"/>
    <row r="19493" ht="12.75" hidden="1" customHeight="1" x14ac:dyDescent="0.3"/>
    <row r="19494" ht="12.75" hidden="1" customHeight="1" x14ac:dyDescent="0.3"/>
    <row r="19495" ht="12.75" hidden="1" customHeight="1" x14ac:dyDescent="0.3"/>
    <row r="19496" ht="12.75" hidden="1" customHeight="1" x14ac:dyDescent="0.3"/>
    <row r="19497" ht="12.75" hidden="1" customHeight="1" x14ac:dyDescent="0.3"/>
    <row r="19498" ht="12.75" hidden="1" customHeight="1" x14ac:dyDescent="0.3"/>
    <row r="19499" ht="12.75" hidden="1" customHeight="1" x14ac:dyDescent="0.3"/>
    <row r="19500" ht="12.75" hidden="1" customHeight="1" x14ac:dyDescent="0.3"/>
    <row r="19501" ht="12.75" hidden="1" customHeight="1" x14ac:dyDescent="0.3"/>
    <row r="19502" ht="12.75" hidden="1" customHeight="1" x14ac:dyDescent="0.3"/>
    <row r="19503" ht="12.75" hidden="1" customHeight="1" x14ac:dyDescent="0.3"/>
    <row r="19504" ht="12.75" hidden="1" customHeight="1" x14ac:dyDescent="0.3"/>
    <row r="19505" ht="12.75" hidden="1" customHeight="1" x14ac:dyDescent="0.3"/>
    <row r="19506" ht="12.75" hidden="1" customHeight="1" x14ac:dyDescent="0.3"/>
    <row r="19507" ht="12.75" hidden="1" customHeight="1" x14ac:dyDescent="0.3"/>
    <row r="19508" ht="12.75" hidden="1" customHeight="1" x14ac:dyDescent="0.3"/>
    <row r="19509" ht="12.75" hidden="1" customHeight="1" x14ac:dyDescent="0.3"/>
    <row r="19510" ht="12.75" hidden="1" customHeight="1" x14ac:dyDescent="0.3"/>
    <row r="19511" ht="12.75" hidden="1" customHeight="1" x14ac:dyDescent="0.3"/>
    <row r="19512" ht="12.75" hidden="1" customHeight="1" x14ac:dyDescent="0.3"/>
    <row r="19513" ht="12.75" hidden="1" customHeight="1" x14ac:dyDescent="0.3"/>
    <row r="19514" ht="12.75" hidden="1" customHeight="1" x14ac:dyDescent="0.3"/>
    <row r="19515" ht="12.75" hidden="1" customHeight="1" x14ac:dyDescent="0.3"/>
    <row r="19516" ht="12.75" hidden="1" customHeight="1" x14ac:dyDescent="0.3"/>
    <row r="19517" ht="12.75" hidden="1" customHeight="1" x14ac:dyDescent="0.3"/>
    <row r="19518" ht="12.75" hidden="1" customHeight="1" x14ac:dyDescent="0.3"/>
    <row r="19519" ht="12.75" hidden="1" customHeight="1" x14ac:dyDescent="0.3"/>
    <row r="19520" ht="12.75" hidden="1" customHeight="1" x14ac:dyDescent="0.3"/>
    <row r="19521" ht="12.75" hidden="1" customHeight="1" x14ac:dyDescent="0.3"/>
    <row r="19522" ht="12.75" hidden="1" customHeight="1" x14ac:dyDescent="0.3"/>
    <row r="19523" ht="12.75" hidden="1" customHeight="1" x14ac:dyDescent="0.3"/>
    <row r="19524" ht="12.75" hidden="1" customHeight="1" x14ac:dyDescent="0.3"/>
    <row r="19525" ht="12.75" hidden="1" customHeight="1" x14ac:dyDescent="0.3"/>
    <row r="19526" ht="12.75" hidden="1" customHeight="1" x14ac:dyDescent="0.3"/>
    <row r="19527" ht="12.75" hidden="1" customHeight="1" x14ac:dyDescent="0.3"/>
    <row r="19528" ht="12.75" hidden="1" customHeight="1" x14ac:dyDescent="0.3"/>
    <row r="19529" ht="12.75" hidden="1" customHeight="1" x14ac:dyDescent="0.3"/>
    <row r="19530" ht="12.75" hidden="1" customHeight="1" x14ac:dyDescent="0.3"/>
    <row r="19531" ht="12.75" hidden="1" customHeight="1" x14ac:dyDescent="0.3"/>
    <row r="19532" ht="12.75" hidden="1" customHeight="1" x14ac:dyDescent="0.3"/>
    <row r="19533" ht="12.75" hidden="1" customHeight="1" x14ac:dyDescent="0.3"/>
    <row r="19534" ht="12.75" hidden="1" customHeight="1" x14ac:dyDescent="0.3"/>
    <row r="19535" ht="12.75" hidden="1" customHeight="1" x14ac:dyDescent="0.3"/>
    <row r="19536" ht="12.75" hidden="1" customHeight="1" x14ac:dyDescent="0.3"/>
    <row r="19537" ht="12.75" hidden="1" customHeight="1" x14ac:dyDescent="0.3"/>
    <row r="19538" ht="12.75" hidden="1" customHeight="1" x14ac:dyDescent="0.3"/>
    <row r="19539" ht="12.75" hidden="1" customHeight="1" x14ac:dyDescent="0.3"/>
    <row r="19540" ht="12.75" hidden="1" customHeight="1" x14ac:dyDescent="0.3"/>
    <row r="19541" ht="12.75" hidden="1" customHeight="1" x14ac:dyDescent="0.3"/>
    <row r="19542" ht="12.75" hidden="1" customHeight="1" x14ac:dyDescent="0.3"/>
    <row r="19543" ht="12.75" hidden="1" customHeight="1" x14ac:dyDescent="0.3"/>
    <row r="19544" ht="12.75" hidden="1" customHeight="1" x14ac:dyDescent="0.3"/>
    <row r="19545" ht="12.75" hidden="1" customHeight="1" x14ac:dyDescent="0.3"/>
    <row r="19546" ht="12.75" hidden="1" customHeight="1" x14ac:dyDescent="0.3"/>
    <row r="19547" ht="12.75" hidden="1" customHeight="1" x14ac:dyDescent="0.3"/>
    <row r="19548" ht="12.75" hidden="1" customHeight="1" x14ac:dyDescent="0.3"/>
    <row r="19549" ht="12.75" hidden="1" customHeight="1" x14ac:dyDescent="0.3"/>
    <row r="19550" ht="12.75" hidden="1" customHeight="1" x14ac:dyDescent="0.3"/>
    <row r="19551" ht="12.75" hidden="1" customHeight="1" x14ac:dyDescent="0.3"/>
    <row r="19552" ht="12.75" hidden="1" customHeight="1" x14ac:dyDescent="0.3"/>
    <row r="19553" ht="12.75" hidden="1" customHeight="1" x14ac:dyDescent="0.3"/>
    <row r="19554" ht="12.75" hidden="1" customHeight="1" x14ac:dyDescent="0.3"/>
    <row r="19555" ht="12.75" hidden="1" customHeight="1" x14ac:dyDescent="0.3"/>
    <row r="19556" ht="12.75" hidden="1" customHeight="1" x14ac:dyDescent="0.3"/>
    <row r="19557" ht="12.75" hidden="1" customHeight="1" x14ac:dyDescent="0.3"/>
    <row r="19558" ht="12.75" hidden="1" customHeight="1" x14ac:dyDescent="0.3"/>
    <row r="19559" ht="12.75" hidden="1" customHeight="1" x14ac:dyDescent="0.3"/>
    <row r="19560" ht="12.75" hidden="1" customHeight="1" x14ac:dyDescent="0.3"/>
    <row r="19561" ht="12.75" hidden="1" customHeight="1" x14ac:dyDescent="0.3"/>
    <row r="19562" ht="12.75" hidden="1" customHeight="1" x14ac:dyDescent="0.3"/>
    <row r="19563" ht="12.75" hidden="1" customHeight="1" x14ac:dyDescent="0.3"/>
    <row r="19564" ht="12.75" hidden="1" customHeight="1" x14ac:dyDescent="0.3"/>
    <row r="19565" ht="12.75" hidden="1" customHeight="1" x14ac:dyDescent="0.3"/>
    <row r="19566" ht="12.75" hidden="1" customHeight="1" x14ac:dyDescent="0.3"/>
    <row r="19567" ht="12.75" hidden="1" customHeight="1" x14ac:dyDescent="0.3"/>
    <row r="19568" ht="12.75" hidden="1" customHeight="1" x14ac:dyDescent="0.3"/>
    <row r="19569" ht="12.75" hidden="1" customHeight="1" x14ac:dyDescent="0.3"/>
    <row r="19570" ht="12.75" hidden="1" customHeight="1" x14ac:dyDescent="0.3"/>
    <row r="19571" ht="12.75" hidden="1" customHeight="1" x14ac:dyDescent="0.3"/>
    <row r="19572" ht="12.75" hidden="1" customHeight="1" x14ac:dyDescent="0.3"/>
    <row r="19573" ht="12.75" hidden="1" customHeight="1" x14ac:dyDescent="0.3"/>
    <row r="19574" ht="12.75" hidden="1" customHeight="1" x14ac:dyDescent="0.3"/>
    <row r="19575" ht="12.75" hidden="1" customHeight="1" x14ac:dyDescent="0.3"/>
    <row r="19576" ht="12.75" hidden="1" customHeight="1" x14ac:dyDescent="0.3"/>
    <row r="19577" ht="12.75" hidden="1" customHeight="1" x14ac:dyDescent="0.3"/>
    <row r="19578" ht="12.75" hidden="1" customHeight="1" x14ac:dyDescent="0.3"/>
    <row r="19579" ht="12.75" hidden="1" customHeight="1" x14ac:dyDescent="0.3"/>
    <row r="19580" ht="12.75" hidden="1" customHeight="1" x14ac:dyDescent="0.3"/>
    <row r="19581" ht="12.75" hidden="1" customHeight="1" x14ac:dyDescent="0.3"/>
    <row r="19582" ht="12.75" hidden="1" customHeight="1" x14ac:dyDescent="0.3"/>
    <row r="19583" ht="12.75" hidden="1" customHeight="1" x14ac:dyDescent="0.3"/>
    <row r="19584" ht="12.75" hidden="1" customHeight="1" x14ac:dyDescent="0.3"/>
    <row r="19585" ht="12.75" hidden="1" customHeight="1" x14ac:dyDescent="0.3"/>
    <row r="19586" ht="12.75" hidden="1" customHeight="1" x14ac:dyDescent="0.3"/>
    <row r="19587" ht="12.75" hidden="1" customHeight="1" x14ac:dyDescent="0.3"/>
    <row r="19588" ht="12.75" hidden="1" customHeight="1" x14ac:dyDescent="0.3"/>
    <row r="19589" ht="12.75" hidden="1" customHeight="1" x14ac:dyDescent="0.3"/>
    <row r="19590" ht="12.75" hidden="1" customHeight="1" x14ac:dyDescent="0.3"/>
    <row r="19591" ht="12.75" hidden="1" customHeight="1" x14ac:dyDescent="0.3"/>
    <row r="19592" ht="12.75" hidden="1" customHeight="1" x14ac:dyDescent="0.3"/>
    <row r="19593" ht="12.75" hidden="1" customHeight="1" x14ac:dyDescent="0.3"/>
    <row r="19594" ht="12.75" hidden="1" customHeight="1" x14ac:dyDescent="0.3"/>
    <row r="19595" ht="12.75" hidden="1" customHeight="1" x14ac:dyDescent="0.3"/>
    <row r="19596" ht="12.75" hidden="1" customHeight="1" x14ac:dyDescent="0.3"/>
    <row r="19597" ht="12.75" hidden="1" customHeight="1" x14ac:dyDescent="0.3"/>
    <row r="19598" ht="12.75" hidden="1" customHeight="1" x14ac:dyDescent="0.3"/>
    <row r="19599" ht="12.75" hidden="1" customHeight="1" x14ac:dyDescent="0.3"/>
    <row r="19600" ht="12.75" hidden="1" customHeight="1" x14ac:dyDescent="0.3"/>
    <row r="19601" ht="12.75" hidden="1" customHeight="1" x14ac:dyDescent="0.3"/>
    <row r="19602" ht="12.75" hidden="1" customHeight="1" x14ac:dyDescent="0.3"/>
    <row r="19603" ht="12.75" hidden="1" customHeight="1" x14ac:dyDescent="0.3"/>
    <row r="19604" ht="12.75" hidden="1" customHeight="1" x14ac:dyDescent="0.3"/>
    <row r="19605" ht="12.75" hidden="1" customHeight="1" x14ac:dyDescent="0.3"/>
    <row r="19606" ht="12.75" hidden="1" customHeight="1" x14ac:dyDescent="0.3"/>
    <row r="19607" ht="12.75" hidden="1" customHeight="1" x14ac:dyDescent="0.3"/>
    <row r="19608" ht="12.75" hidden="1" customHeight="1" x14ac:dyDescent="0.3"/>
    <row r="19609" ht="12.75" hidden="1" customHeight="1" x14ac:dyDescent="0.3"/>
    <row r="19610" ht="12.75" hidden="1" customHeight="1" x14ac:dyDescent="0.3"/>
    <row r="19611" ht="12.75" hidden="1" customHeight="1" x14ac:dyDescent="0.3"/>
    <row r="19612" ht="12.75" hidden="1" customHeight="1" x14ac:dyDescent="0.3"/>
    <row r="19613" ht="12.75" hidden="1" customHeight="1" x14ac:dyDescent="0.3"/>
    <row r="19614" ht="12.75" hidden="1" customHeight="1" x14ac:dyDescent="0.3"/>
    <row r="19615" ht="12.75" hidden="1" customHeight="1" x14ac:dyDescent="0.3"/>
    <row r="19616" ht="12.75" hidden="1" customHeight="1" x14ac:dyDescent="0.3"/>
    <row r="19617" ht="12.75" hidden="1" customHeight="1" x14ac:dyDescent="0.3"/>
    <row r="19618" ht="12.75" hidden="1" customHeight="1" x14ac:dyDescent="0.3"/>
    <row r="19619" ht="12.75" hidden="1" customHeight="1" x14ac:dyDescent="0.3"/>
    <row r="19620" ht="12.75" hidden="1" customHeight="1" x14ac:dyDescent="0.3"/>
    <row r="19621" ht="12.75" hidden="1" customHeight="1" x14ac:dyDescent="0.3"/>
    <row r="19622" ht="12.75" hidden="1" customHeight="1" x14ac:dyDescent="0.3"/>
    <row r="19623" ht="12.75" hidden="1" customHeight="1" x14ac:dyDescent="0.3"/>
    <row r="19624" ht="12.75" hidden="1" customHeight="1" x14ac:dyDescent="0.3"/>
    <row r="19625" ht="12.75" hidden="1" customHeight="1" x14ac:dyDescent="0.3"/>
    <row r="19626" ht="12.75" hidden="1" customHeight="1" x14ac:dyDescent="0.3"/>
    <row r="19627" ht="12.75" hidden="1" customHeight="1" x14ac:dyDescent="0.3"/>
    <row r="19628" ht="12.75" hidden="1" customHeight="1" x14ac:dyDescent="0.3"/>
    <row r="19629" ht="12.75" hidden="1" customHeight="1" x14ac:dyDescent="0.3"/>
    <row r="19630" ht="12.75" hidden="1" customHeight="1" x14ac:dyDescent="0.3"/>
    <row r="19631" ht="12.75" hidden="1" customHeight="1" x14ac:dyDescent="0.3"/>
    <row r="19632" ht="12.75" hidden="1" customHeight="1" x14ac:dyDescent="0.3"/>
    <row r="19633" ht="12.75" hidden="1" customHeight="1" x14ac:dyDescent="0.3"/>
    <row r="19634" ht="12.75" hidden="1" customHeight="1" x14ac:dyDescent="0.3"/>
    <row r="19635" ht="12.75" hidden="1" customHeight="1" x14ac:dyDescent="0.3"/>
    <row r="19636" ht="12.75" hidden="1" customHeight="1" x14ac:dyDescent="0.3"/>
    <row r="19637" ht="12.75" hidden="1" customHeight="1" x14ac:dyDescent="0.3"/>
    <row r="19638" ht="12.75" hidden="1" customHeight="1" x14ac:dyDescent="0.3"/>
    <row r="19639" ht="12.75" hidden="1" customHeight="1" x14ac:dyDescent="0.3"/>
    <row r="19640" ht="12.75" hidden="1" customHeight="1" x14ac:dyDescent="0.3"/>
    <row r="19641" ht="12.75" hidden="1" customHeight="1" x14ac:dyDescent="0.3"/>
    <row r="19642" ht="12.75" hidden="1" customHeight="1" x14ac:dyDescent="0.3"/>
    <row r="19643" ht="12.75" hidden="1" customHeight="1" x14ac:dyDescent="0.3"/>
    <row r="19644" ht="12.75" hidden="1" customHeight="1" x14ac:dyDescent="0.3"/>
    <row r="19645" ht="12.75" hidden="1" customHeight="1" x14ac:dyDescent="0.3"/>
    <row r="19646" ht="12.75" hidden="1" customHeight="1" x14ac:dyDescent="0.3"/>
    <row r="19647" ht="12.75" hidden="1" customHeight="1" x14ac:dyDescent="0.3"/>
    <row r="19648" ht="12.75" hidden="1" customHeight="1" x14ac:dyDescent="0.3"/>
    <row r="19649" ht="12.75" hidden="1" customHeight="1" x14ac:dyDescent="0.3"/>
    <row r="19650" ht="12.75" hidden="1" customHeight="1" x14ac:dyDescent="0.3"/>
    <row r="19651" ht="12.75" hidden="1" customHeight="1" x14ac:dyDescent="0.3"/>
    <row r="19652" ht="12.75" hidden="1" customHeight="1" x14ac:dyDescent="0.3"/>
    <row r="19653" ht="12.75" hidden="1" customHeight="1" x14ac:dyDescent="0.3"/>
    <row r="19654" ht="12.75" hidden="1" customHeight="1" x14ac:dyDescent="0.3"/>
    <row r="19655" ht="12.75" hidden="1" customHeight="1" x14ac:dyDescent="0.3"/>
    <row r="19656" ht="12.75" hidden="1" customHeight="1" x14ac:dyDescent="0.3"/>
    <row r="19657" ht="12.75" hidden="1" customHeight="1" x14ac:dyDescent="0.3"/>
    <row r="19658" ht="12.75" hidden="1" customHeight="1" x14ac:dyDescent="0.3"/>
    <row r="19659" ht="12.75" hidden="1" customHeight="1" x14ac:dyDescent="0.3"/>
    <row r="19660" ht="12.75" hidden="1" customHeight="1" x14ac:dyDescent="0.3"/>
    <row r="19661" ht="12.75" hidden="1" customHeight="1" x14ac:dyDescent="0.3"/>
    <row r="19662" ht="12.75" hidden="1" customHeight="1" x14ac:dyDescent="0.3"/>
    <row r="19663" ht="12.75" hidden="1" customHeight="1" x14ac:dyDescent="0.3"/>
    <row r="19664" ht="12.75" hidden="1" customHeight="1" x14ac:dyDescent="0.3"/>
    <row r="19665" ht="12.75" hidden="1" customHeight="1" x14ac:dyDescent="0.3"/>
    <row r="19666" ht="12.75" hidden="1" customHeight="1" x14ac:dyDescent="0.3"/>
    <row r="19667" ht="12.75" hidden="1" customHeight="1" x14ac:dyDescent="0.3"/>
    <row r="19668" ht="12.75" hidden="1" customHeight="1" x14ac:dyDescent="0.3"/>
    <row r="19669" ht="12.75" hidden="1" customHeight="1" x14ac:dyDescent="0.3"/>
    <row r="19670" ht="12.75" hidden="1" customHeight="1" x14ac:dyDescent="0.3"/>
    <row r="19671" ht="12.75" hidden="1" customHeight="1" x14ac:dyDescent="0.3"/>
    <row r="19672" ht="12.75" hidden="1" customHeight="1" x14ac:dyDescent="0.3"/>
    <row r="19673" ht="12.75" hidden="1" customHeight="1" x14ac:dyDescent="0.3"/>
    <row r="19674" ht="12.75" hidden="1" customHeight="1" x14ac:dyDescent="0.3"/>
    <row r="19675" ht="12.75" hidden="1" customHeight="1" x14ac:dyDescent="0.3"/>
    <row r="19676" ht="12.75" hidden="1" customHeight="1" x14ac:dyDescent="0.3"/>
    <row r="19677" ht="12.75" hidden="1" customHeight="1" x14ac:dyDescent="0.3"/>
    <row r="19678" ht="12.75" hidden="1" customHeight="1" x14ac:dyDescent="0.3"/>
    <row r="19679" ht="12.75" hidden="1" customHeight="1" x14ac:dyDescent="0.3"/>
    <row r="19680" ht="12.75" hidden="1" customHeight="1" x14ac:dyDescent="0.3"/>
    <row r="19681" ht="12.75" hidden="1" customHeight="1" x14ac:dyDescent="0.3"/>
    <row r="19682" ht="12.75" hidden="1" customHeight="1" x14ac:dyDescent="0.3"/>
    <row r="19683" ht="12.75" hidden="1" customHeight="1" x14ac:dyDescent="0.3"/>
    <row r="19684" ht="12.75" hidden="1" customHeight="1" x14ac:dyDescent="0.3"/>
    <row r="19685" ht="12.75" hidden="1" customHeight="1" x14ac:dyDescent="0.3"/>
    <row r="19686" ht="12.75" hidden="1" customHeight="1" x14ac:dyDescent="0.3"/>
    <row r="19687" ht="12.75" hidden="1" customHeight="1" x14ac:dyDescent="0.3"/>
    <row r="19688" ht="12.75" hidden="1" customHeight="1" x14ac:dyDescent="0.3"/>
    <row r="19689" ht="12.75" hidden="1" customHeight="1" x14ac:dyDescent="0.3"/>
    <row r="19690" ht="12.75" hidden="1" customHeight="1" x14ac:dyDescent="0.3"/>
    <row r="19691" ht="12.75" hidden="1" customHeight="1" x14ac:dyDescent="0.3"/>
    <row r="19692" ht="12.75" hidden="1" customHeight="1" x14ac:dyDescent="0.3"/>
    <row r="19693" ht="12.75" hidden="1" customHeight="1" x14ac:dyDescent="0.3"/>
    <row r="19694" ht="12.75" hidden="1" customHeight="1" x14ac:dyDescent="0.3"/>
    <row r="19695" ht="12.75" hidden="1" customHeight="1" x14ac:dyDescent="0.3"/>
    <row r="19696" ht="12.75" hidden="1" customHeight="1" x14ac:dyDescent="0.3"/>
    <row r="19697" ht="12.75" hidden="1" customHeight="1" x14ac:dyDescent="0.3"/>
    <row r="19698" ht="12.75" hidden="1" customHeight="1" x14ac:dyDescent="0.3"/>
    <row r="19699" ht="12.75" hidden="1" customHeight="1" x14ac:dyDescent="0.3"/>
    <row r="19700" ht="12.75" hidden="1" customHeight="1" x14ac:dyDescent="0.3"/>
    <row r="19701" ht="12.75" hidden="1" customHeight="1" x14ac:dyDescent="0.3"/>
    <row r="19702" ht="12.75" hidden="1" customHeight="1" x14ac:dyDescent="0.3"/>
    <row r="19703" ht="12.75" hidden="1" customHeight="1" x14ac:dyDescent="0.3"/>
    <row r="19704" ht="12.75" hidden="1" customHeight="1" x14ac:dyDescent="0.3"/>
    <row r="19705" ht="12.75" hidden="1" customHeight="1" x14ac:dyDescent="0.3"/>
    <row r="19706" ht="12.75" hidden="1" customHeight="1" x14ac:dyDescent="0.3"/>
    <row r="19707" ht="12.75" hidden="1" customHeight="1" x14ac:dyDescent="0.3"/>
    <row r="19708" ht="12.75" hidden="1" customHeight="1" x14ac:dyDescent="0.3"/>
    <row r="19709" ht="12.75" hidden="1" customHeight="1" x14ac:dyDescent="0.3"/>
    <row r="19710" ht="12.75" hidden="1" customHeight="1" x14ac:dyDescent="0.3"/>
    <row r="19711" ht="12.75" hidden="1" customHeight="1" x14ac:dyDescent="0.3"/>
    <row r="19712" ht="12.75" hidden="1" customHeight="1" x14ac:dyDescent="0.3"/>
    <row r="19713" ht="12.75" hidden="1" customHeight="1" x14ac:dyDescent="0.3"/>
    <row r="19714" ht="12.75" hidden="1" customHeight="1" x14ac:dyDescent="0.3"/>
    <row r="19715" ht="12.75" hidden="1" customHeight="1" x14ac:dyDescent="0.3"/>
    <row r="19716" ht="12.75" hidden="1" customHeight="1" x14ac:dyDescent="0.3"/>
    <row r="19717" ht="12.75" hidden="1" customHeight="1" x14ac:dyDescent="0.3"/>
    <row r="19718" ht="12.75" hidden="1" customHeight="1" x14ac:dyDescent="0.3"/>
    <row r="19719" ht="12.75" hidden="1" customHeight="1" x14ac:dyDescent="0.3"/>
    <row r="19720" ht="12.75" hidden="1" customHeight="1" x14ac:dyDescent="0.3"/>
    <row r="19721" ht="12.75" hidden="1" customHeight="1" x14ac:dyDescent="0.3"/>
    <row r="19722" ht="12.75" hidden="1" customHeight="1" x14ac:dyDescent="0.3"/>
    <row r="19723" ht="12.75" hidden="1" customHeight="1" x14ac:dyDescent="0.3"/>
    <row r="19724" ht="12.75" hidden="1" customHeight="1" x14ac:dyDescent="0.3"/>
    <row r="19725" ht="12.75" hidden="1" customHeight="1" x14ac:dyDescent="0.3"/>
    <row r="19726" ht="12.75" hidden="1" customHeight="1" x14ac:dyDescent="0.3"/>
    <row r="19727" ht="12.75" hidden="1" customHeight="1" x14ac:dyDescent="0.3"/>
    <row r="19728" ht="12.75" hidden="1" customHeight="1" x14ac:dyDescent="0.3"/>
    <row r="19729" ht="12.75" hidden="1" customHeight="1" x14ac:dyDescent="0.3"/>
    <row r="19730" ht="12.75" hidden="1" customHeight="1" x14ac:dyDescent="0.3"/>
    <row r="19731" ht="12.75" hidden="1" customHeight="1" x14ac:dyDescent="0.3"/>
    <row r="19732" ht="12.75" hidden="1" customHeight="1" x14ac:dyDescent="0.3"/>
    <row r="19733" ht="12.75" hidden="1" customHeight="1" x14ac:dyDescent="0.3"/>
    <row r="19734" ht="12.75" hidden="1" customHeight="1" x14ac:dyDescent="0.3"/>
    <row r="19735" ht="12.75" hidden="1" customHeight="1" x14ac:dyDescent="0.3"/>
    <row r="19736" ht="12.75" hidden="1" customHeight="1" x14ac:dyDescent="0.3"/>
    <row r="19737" ht="12.75" hidden="1" customHeight="1" x14ac:dyDescent="0.3"/>
    <row r="19738" ht="12.75" hidden="1" customHeight="1" x14ac:dyDescent="0.3"/>
    <row r="19739" ht="12.75" hidden="1" customHeight="1" x14ac:dyDescent="0.3"/>
    <row r="19740" ht="12.75" hidden="1" customHeight="1" x14ac:dyDescent="0.3"/>
    <row r="19741" ht="12.75" hidden="1" customHeight="1" x14ac:dyDescent="0.3"/>
    <row r="19742" ht="12.75" hidden="1" customHeight="1" x14ac:dyDescent="0.3"/>
    <row r="19743" ht="12.75" hidden="1" customHeight="1" x14ac:dyDescent="0.3"/>
    <row r="19744" ht="12.75" hidden="1" customHeight="1" x14ac:dyDescent="0.3"/>
    <row r="19745" ht="12.75" hidden="1" customHeight="1" x14ac:dyDescent="0.3"/>
    <row r="19746" ht="12.75" hidden="1" customHeight="1" x14ac:dyDescent="0.3"/>
    <row r="19747" ht="12.75" hidden="1" customHeight="1" x14ac:dyDescent="0.3"/>
    <row r="19748" ht="12.75" hidden="1" customHeight="1" x14ac:dyDescent="0.3"/>
    <row r="19749" ht="12.75" hidden="1" customHeight="1" x14ac:dyDescent="0.3"/>
    <row r="19750" ht="12.75" hidden="1" customHeight="1" x14ac:dyDescent="0.3"/>
    <row r="19751" ht="12.75" hidden="1" customHeight="1" x14ac:dyDescent="0.3"/>
    <row r="19752" ht="12.75" hidden="1" customHeight="1" x14ac:dyDescent="0.3"/>
    <row r="19753" ht="12.75" hidden="1" customHeight="1" x14ac:dyDescent="0.3"/>
    <row r="19754" ht="12.75" hidden="1" customHeight="1" x14ac:dyDescent="0.3"/>
    <row r="19755" ht="12.75" hidden="1" customHeight="1" x14ac:dyDescent="0.3"/>
    <row r="19756" ht="12.75" hidden="1" customHeight="1" x14ac:dyDescent="0.3"/>
    <row r="19757" ht="12.75" hidden="1" customHeight="1" x14ac:dyDescent="0.3"/>
    <row r="19758" ht="12.75" hidden="1" customHeight="1" x14ac:dyDescent="0.3"/>
    <row r="19759" ht="12.75" hidden="1" customHeight="1" x14ac:dyDescent="0.3"/>
    <row r="19760" ht="12.75" hidden="1" customHeight="1" x14ac:dyDescent="0.3"/>
    <row r="19761" ht="12.75" hidden="1" customHeight="1" x14ac:dyDescent="0.3"/>
    <row r="19762" ht="12.75" hidden="1" customHeight="1" x14ac:dyDescent="0.3"/>
    <row r="19763" ht="12.75" hidden="1" customHeight="1" x14ac:dyDescent="0.3"/>
    <row r="19764" ht="12.75" hidden="1" customHeight="1" x14ac:dyDescent="0.3"/>
    <row r="19765" ht="12.75" hidden="1" customHeight="1" x14ac:dyDescent="0.3"/>
    <row r="19766" ht="12.75" hidden="1" customHeight="1" x14ac:dyDescent="0.3"/>
    <row r="19767" ht="12.75" hidden="1" customHeight="1" x14ac:dyDescent="0.3"/>
    <row r="19768" ht="12.75" hidden="1" customHeight="1" x14ac:dyDescent="0.3"/>
    <row r="19769" ht="12.75" hidden="1" customHeight="1" x14ac:dyDescent="0.3"/>
    <row r="19770" ht="12.75" hidden="1" customHeight="1" x14ac:dyDescent="0.3"/>
    <row r="19771" ht="12.75" hidden="1" customHeight="1" x14ac:dyDescent="0.3"/>
    <row r="19772" ht="12.75" hidden="1" customHeight="1" x14ac:dyDescent="0.3"/>
    <row r="19773" ht="12.75" hidden="1" customHeight="1" x14ac:dyDescent="0.3"/>
    <row r="19774" ht="12.75" hidden="1" customHeight="1" x14ac:dyDescent="0.3"/>
    <row r="19775" ht="12.75" hidden="1" customHeight="1" x14ac:dyDescent="0.3"/>
    <row r="19776" ht="12.75" hidden="1" customHeight="1" x14ac:dyDescent="0.3"/>
    <row r="19777" ht="12.75" hidden="1" customHeight="1" x14ac:dyDescent="0.3"/>
    <row r="19778" ht="12.75" hidden="1" customHeight="1" x14ac:dyDescent="0.3"/>
    <row r="19779" ht="12.75" hidden="1" customHeight="1" x14ac:dyDescent="0.3"/>
    <row r="19780" ht="12.75" hidden="1" customHeight="1" x14ac:dyDescent="0.3"/>
    <row r="19781" ht="12.75" hidden="1" customHeight="1" x14ac:dyDescent="0.3"/>
    <row r="19782" ht="12.75" hidden="1" customHeight="1" x14ac:dyDescent="0.3"/>
    <row r="19783" ht="12.75" hidden="1" customHeight="1" x14ac:dyDescent="0.3"/>
    <row r="19784" ht="12.75" hidden="1" customHeight="1" x14ac:dyDescent="0.3"/>
    <row r="19785" ht="12.75" hidden="1" customHeight="1" x14ac:dyDescent="0.3"/>
    <row r="19786" ht="12.75" hidden="1" customHeight="1" x14ac:dyDescent="0.3"/>
    <row r="19787" ht="12.75" hidden="1" customHeight="1" x14ac:dyDescent="0.3"/>
    <row r="19788" ht="12.75" hidden="1" customHeight="1" x14ac:dyDescent="0.3"/>
    <row r="19789" ht="12.75" hidden="1" customHeight="1" x14ac:dyDescent="0.3"/>
    <row r="19790" ht="12.75" hidden="1" customHeight="1" x14ac:dyDescent="0.3"/>
    <row r="19791" ht="12.75" hidden="1" customHeight="1" x14ac:dyDescent="0.3"/>
    <row r="19792" ht="12.75" hidden="1" customHeight="1" x14ac:dyDescent="0.3"/>
    <row r="19793" ht="12.75" hidden="1" customHeight="1" x14ac:dyDescent="0.3"/>
    <row r="19794" ht="12.75" hidden="1" customHeight="1" x14ac:dyDescent="0.3"/>
    <row r="19795" ht="12.75" hidden="1" customHeight="1" x14ac:dyDescent="0.3"/>
    <row r="19796" ht="12.75" hidden="1" customHeight="1" x14ac:dyDescent="0.3"/>
    <row r="19797" ht="12.75" hidden="1" customHeight="1" x14ac:dyDescent="0.3"/>
    <row r="19798" ht="12.75" hidden="1" customHeight="1" x14ac:dyDescent="0.3"/>
    <row r="19799" ht="12.75" hidden="1" customHeight="1" x14ac:dyDescent="0.3"/>
    <row r="19800" ht="12.75" hidden="1" customHeight="1" x14ac:dyDescent="0.3"/>
    <row r="19801" ht="12.75" hidden="1" customHeight="1" x14ac:dyDescent="0.3"/>
    <row r="19802" ht="12.75" hidden="1" customHeight="1" x14ac:dyDescent="0.3"/>
    <row r="19803" ht="12.75" hidden="1" customHeight="1" x14ac:dyDescent="0.3"/>
    <row r="19804" ht="12.75" hidden="1" customHeight="1" x14ac:dyDescent="0.3"/>
    <row r="19805" ht="12.75" hidden="1" customHeight="1" x14ac:dyDescent="0.3"/>
    <row r="19806" ht="12.75" hidden="1" customHeight="1" x14ac:dyDescent="0.3"/>
    <row r="19807" ht="12.75" hidden="1" customHeight="1" x14ac:dyDescent="0.3"/>
    <row r="19808" ht="12.75" hidden="1" customHeight="1" x14ac:dyDescent="0.3"/>
    <row r="19809" ht="12.75" hidden="1" customHeight="1" x14ac:dyDescent="0.3"/>
    <row r="19810" ht="12.75" hidden="1" customHeight="1" x14ac:dyDescent="0.3"/>
    <row r="19811" ht="12.75" hidden="1" customHeight="1" x14ac:dyDescent="0.3"/>
    <row r="19812" ht="12.75" hidden="1" customHeight="1" x14ac:dyDescent="0.3"/>
    <row r="19813" ht="12.75" hidden="1" customHeight="1" x14ac:dyDescent="0.3"/>
    <row r="19814" ht="12.75" hidden="1" customHeight="1" x14ac:dyDescent="0.3"/>
    <row r="19815" ht="12.75" hidden="1" customHeight="1" x14ac:dyDescent="0.3"/>
    <row r="19816" ht="12.75" hidden="1" customHeight="1" x14ac:dyDescent="0.3"/>
    <row r="19817" ht="12.75" hidden="1" customHeight="1" x14ac:dyDescent="0.3"/>
    <row r="19818" ht="12.75" hidden="1" customHeight="1" x14ac:dyDescent="0.3"/>
    <row r="19819" ht="12.75" hidden="1" customHeight="1" x14ac:dyDescent="0.3"/>
    <row r="19820" ht="12.75" hidden="1" customHeight="1" x14ac:dyDescent="0.3"/>
    <row r="19821" ht="12.75" hidden="1" customHeight="1" x14ac:dyDescent="0.3"/>
    <row r="19822" ht="12.75" hidden="1" customHeight="1" x14ac:dyDescent="0.3"/>
    <row r="19823" ht="12.75" hidden="1" customHeight="1" x14ac:dyDescent="0.3"/>
    <row r="19824" ht="12.75" hidden="1" customHeight="1" x14ac:dyDescent="0.3"/>
    <row r="19825" ht="12.75" hidden="1" customHeight="1" x14ac:dyDescent="0.3"/>
    <row r="19826" ht="12.75" hidden="1" customHeight="1" x14ac:dyDescent="0.3"/>
    <row r="19827" ht="12.75" hidden="1" customHeight="1" x14ac:dyDescent="0.3"/>
    <row r="19828" ht="12.75" hidden="1" customHeight="1" x14ac:dyDescent="0.3"/>
    <row r="19829" ht="12.75" hidden="1" customHeight="1" x14ac:dyDescent="0.3"/>
    <row r="19830" ht="12.75" hidden="1" customHeight="1" x14ac:dyDescent="0.3"/>
    <row r="19831" ht="12.75" hidden="1" customHeight="1" x14ac:dyDescent="0.3"/>
    <row r="19832" ht="12.75" hidden="1" customHeight="1" x14ac:dyDescent="0.3"/>
    <row r="19833" ht="12.75" hidden="1" customHeight="1" x14ac:dyDescent="0.3"/>
    <row r="19834" ht="12.75" hidden="1" customHeight="1" x14ac:dyDescent="0.3"/>
    <row r="19835" ht="12.75" hidden="1" customHeight="1" x14ac:dyDescent="0.3"/>
    <row r="19836" ht="12.75" hidden="1" customHeight="1" x14ac:dyDescent="0.3"/>
    <row r="19837" ht="12.75" hidden="1" customHeight="1" x14ac:dyDescent="0.3"/>
    <row r="19838" ht="12.75" hidden="1" customHeight="1" x14ac:dyDescent="0.3"/>
    <row r="19839" ht="12.75" hidden="1" customHeight="1" x14ac:dyDescent="0.3"/>
    <row r="19840" ht="12.75" hidden="1" customHeight="1" x14ac:dyDescent="0.3"/>
    <row r="19841" ht="12.75" hidden="1" customHeight="1" x14ac:dyDescent="0.3"/>
    <row r="19842" ht="12.75" hidden="1" customHeight="1" x14ac:dyDescent="0.3"/>
    <row r="19843" ht="12.75" hidden="1" customHeight="1" x14ac:dyDescent="0.3"/>
    <row r="19844" ht="12.75" hidden="1" customHeight="1" x14ac:dyDescent="0.3"/>
    <row r="19845" ht="12.75" hidden="1" customHeight="1" x14ac:dyDescent="0.3"/>
    <row r="19846" ht="12.75" hidden="1" customHeight="1" x14ac:dyDescent="0.3"/>
    <row r="19847" ht="12.75" hidden="1" customHeight="1" x14ac:dyDescent="0.3"/>
    <row r="19848" ht="12.75" hidden="1" customHeight="1" x14ac:dyDescent="0.3"/>
    <row r="19849" ht="12.75" hidden="1" customHeight="1" x14ac:dyDescent="0.3"/>
    <row r="19850" ht="12.75" hidden="1" customHeight="1" x14ac:dyDescent="0.3"/>
    <row r="19851" ht="12.75" hidden="1" customHeight="1" x14ac:dyDescent="0.3"/>
    <row r="19852" ht="12.75" hidden="1" customHeight="1" x14ac:dyDescent="0.3"/>
    <row r="19853" ht="12.75" hidden="1" customHeight="1" x14ac:dyDescent="0.3"/>
    <row r="19854" ht="12.75" hidden="1" customHeight="1" x14ac:dyDescent="0.3"/>
    <row r="19855" ht="12.75" hidden="1" customHeight="1" x14ac:dyDescent="0.3"/>
    <row r="19856" ht="12.75" hidden="1" customHeight="1" x14ac:dyDescent="0.3"/>
    <row r="19857" ht="12.75" hidden="1" customHeight="1" x14ac:dyDescent="0.3"/>
    <row r="19858" ht="12.75" hidden="1" customHeight="1" x14ac:dyDescent="0.3"/>
    <row r="19859" ht="12.75" hidden="1" customHeight="1" x14ac:dyDescent="0.3"/>
    <row r="19860" ht="12.75" hidden="1" customHeight="1" x14ac:dyDescent="0.3"/>
    <row r="19861" ht="12.75" hidden="1" customHeight="1" x14ac:dyDescent="0.3"/>
    <row r="19862" ht="12.75" hidden="1" customHeight="1" x14ac:dyDescent="0.3"/>
    <row r="19863" ht="12.75" hidden="1" customHeight="1" x14ac:dyDescent="0.3"/>
    <row r="19864" ht="12.75" hidden="1" customHeight="1" x14ac:dyDescent="0.3"/>
    <row r="19865" ht="12.75" hidden="1" customHeight="1" x14ac:dyDescent="0.3"/>
    <row r="19866" ht="12.75" hidden="1" customHeight="1" x14ac:dyDescent="0.3"/>
    <row r="19867" ht="12.75" hidden="1" customHeight="1" x14ac:dyDescent="0.3"/>
    <row r="19868" ht="12.75" hidden="1" customHeight="1" x14ac:dyDescent="0.3"/>
    <row r="19869" ht="12.75" hidden="1" customHeight="1" x14ac:dyDescent="0.3"/>
    <row r="19870" ht="12.75" hidden="1" customHeight="1" x14ac:dyDescent="0.3"/>
    <row r="19871" ht="12.75" hidden="1" customHeight="1" x14ac:dyDescent="0.3"/>
    <row r="19872" ht="12.75" hidden="1" customHeight="1" x14ac:dyDescent="0.3"/>
    <row r="19873" ht="12.75" hidden="1" customHeight="1" x14ac:dyDescent="0.3"/>
    <row r="19874" ht="12.75" hidden="1" customHeight="1" x14ac:dyDescent="0.3"/>
    <row r="19875" ht="12.75" hidden="1" customHeight="1" x14ac:dyDescent="0.3"/>
    <row r="19876" ht="12.75" hidden="1" customHeight="1" x14ac:dyDescent="0.3"/>
    <row r="19877" ht="12.75" hidden="1" customHeight="1" x14ac:dyDescent="0.3"/>
    <row r="19878" ht="12.75" hidden="1" customHeight="1" x14ac:dyDescent="0.3"/>
    <row r="19879" ht="12.75" hidden="1" customHeight="1" x14ac:dyDescent="0.3"/>
    <row r="19880" ht="12.75" hidden="1" customHeight="1" x14ac:dyDescent="0.3"/>
    <row r="19881" ht="12.75" hidden="1" customHeight="1" x14ac:dyDescent="0.3"/>
    <row r="19882" ht="12.75" hidden="1" customHeight="1" x14ac:dyDescent="0.3"/>
    <row r="19883" ht="12.75" hidden="1" customHeight="1" x14ac:dyDescent="0.3"/>
    <row r="19884" ht="12.75" hidden="1" customHeight="1" x14ac:dyDescent="0.3"/>
    <row r="19885" ht="12.75" hidden="1" customHeight="1" x14ac:dyDescent="0.3"/>
    <row r="19886" ht="12.75" hidden="1" customHeight="1" x14ac:dyDescent="0.3"/>
    <row r="19887" ht="12.75" hidden="1" customHeight="1" x14ac:dyDescent="0.3"/>
    <row r="19888" ht="12.75" hidden="1" customHeight="1" x14ac:dyDescent="0.3"/>
    <row r="19889" ht="12.75" hidden="1" customHeight="1" x14ac:dyDescent="0.3"/>
    <row r="19890" ht="12.75" hidden="1" customHeight="1" x14ac:dyDescent="0.3"/>
    <row r="19891" ht="12.75" hidden="1" customHeight="1" x14ac:dyDescent="0.3"/>
    <row r="19892" ht="12.75" hidden="1" customHeight="1" x14ac:dyDescent="0.3"/>
    <row r="19893" ht="12.75" hidden="1" customHeight="1" x14ac:dyDescent="0.3"/>
    <row r="19894" ht="12.75" hidden="1" customHeight="1" x14ac:dyDescent="0.3"/>
    <row r="19895" ht="12.75" hidden="1" customHeight="1" x14ac:dyDescent="0.3"/>
    <row r="19896" ht="12.75" hidden="1" customHeight="1" x14ac:dyDescent="0.3"/>
    <row r="19897" ht="12.75" hidden="1" customHeight="1" x14ac:dyDescent="0.3"/>
    <row r="19898" ht="12.75" hidden="1" customHeight="1" x14ac:dyDescent="0.3"/>
    <row r="19899" ht="12.75" hidden="1" customHeight="1" x14ac:dyDescent="0.3"/>
    <row r="19900" ht="12.75" hidden="1" customHeight="1" x14ac:dyDescent="0.3"/>
    <row r="19901" ht="12.75" hidden="1" customHeight="1" x14ac:dyDescent="0.3"/>
    <row r="19902" ht="12.75" hidden="1" customHeight="1" x14ac:dyDescent="0.3"/>
    <row r="19903" ht="12.75" hidden="1" customHeight="1" x14ac:dyDescent="0.3"/>
    <row r="19904" ht="12.75" hidden="1" customHeight="1" x14ac:dyDescent="0.3"/>
    <row r="19905" ht="12.75" hidden="1" customHeight="1" x14ac:dyDescent="0.3"/>
    <row r="19906" ht="12.75" hidden="1" customHeight="1" x14ac:dyDescent="0.3"/>
    <row r="19907" ht="12.75" hidden="1" customHeight="1" x14ac:dyDescent="0.3"/>
    <row r="19908" ht="12.75" hidden="1" customHeight="1" x14ac:dyDescent="0.3"/>
    <row r="19909" ht="12.75" hidden="1" customHeight="1" x14ac:dyDescent="0.3"/>
    <row r="19910" ht="12.75" hidden="1" customHeight="1" x14ac:dyDescent="0.3"/>
    <row r="19911" ht="12.75" hidden="1" customHeight="1" x14ac:dyDescent="0.3"/>
    <row r="19912" ht="12.75" hidden="1" customHeight="1" x14ac:dyDescent="0.3"/>
    <row r="19913" ht="12.75" hidden="1" customHeight="1" x14ac:dyDescent="0.3"/>
    <row r="19914" ht="12.75" hidden="1" customHeight="1" x14ac:dyDescent="0.3"/>
    <row r="19915" ht="12.75" hidden="1" customHeight="1" x14ac:dyDescent="0.3"/>
    <row r="19916" ht="12.75" hidden="1" customHeight="1" x14ac:dyDescent="0.3"/>
    <row r="19917" ht="12.75" hidden="1" customHeight="1" x14ac:dyDescent="0.3"/>
    <row r="19918" ht="12.75" hidden="1" customHeight="1" x14ac:dyDescent="0.3"/>
    <row r="19919" ht="12.75" hidden="1" customHeight="1" x14ac:dyDescent="0.3"/>
    <row r="19920" ht="12.75" hidden="1" customHeight="1" x14ac:dyDescent="0.3"/>
    <row r="19921" ht="12.75" hidden="1" customHeight="1" x14ac:dyDescent="0.3"/>
    <row r="19922" ht="12.75" hidden="1" customHeight="1" x14ac:dyDescent="0.3"/>
    <row r="19923" ht="12.75" hidden="1" customHeight="1" x14ac:dyDescent="0.3"/>
    <row r="19924" ht="12.75" hidden="1" customHeight="1" x14ac:dyDescent="0.3"/>
    <row r="19925" ht="12.75" hidden="1" customHeight="1" x14ac:dyDescent="0.3"/>
    <row r="19926" ht="12.75" hidden="1" customHeight="1" x14ac:dyDescent="0.3"/>
    <row r="19927" ht="12.75" hidden="1" customHeight="1" x14ac:dyDescent="0.3"/>
    <row r="19928" ht="12.75" hidden="1" customHeight="1" x14ac:dyDescent="0.3"/>
    <row r="19929" ht="12.75" hidden="1" customHeight="1" x14ac:dyDescent="0.3"/>
    <row r="19930" ht="12.75" hidden="1" customHeight="1" x14ac:dyDescent="0.3"/>
    <row r="19931" ht="12.75" hidden="1" customHeight="1" x14ac:dyDescent="0.3"/>
    <row r="19932" ht="12.75" hidden="1" customHeight="1" x14ac:dyDescent="0.3"/>
    <row r="19933" ht="12.75" hidden="1" customHeight="1" x14ac:dyDescent="0.3"/>
    <row r="19934" ht="12.75" hidden="1" customHeight="1" x14ac:dyDescent="0.3"/>
    <row r="19935" ht="12.75" hidden="1" customHeight="1" x14ac:dyDescent="0.3"/>
    <row r="19936" ht="12.75" hidden="1" customHeight="1" x14ac:dyDescent="0.3"/>
    <row r="19937" ht="12.75" hidden="1" customHeight="1" x14ac:dyDescent="0.3"/>
    <row r="19938" ht="12.75" hidden="1" customHeight="1" x14ac:dyDescent="0.3"/>
    <row r="19939" ht="12.75" hidden="1" customHeight="1" x14ac:dyDescent="0.3"/>
    <row r="19940" ht="12.75" hidden="1" customHeight="1" x14ac:dyDescent="0.3"/>
    <row r="19941" ht="12.75" hidden="1" customHeight="1" x14ac:dyDescent="0.3"/>
    <row r="19942" ht="12.75" hidden="1" customHeight="1" x14ac:dyDescent="0.3"/>
    <row r="19943" ht="12.75" hidden="1" customHeight="1" x14ac:dyDescent="0.3"/>
    <row r="19944" ht="12.75" hidden="1" customHeight="1" x14ac:dyDescent="0.3"/>
    <row r="19945" ht="12.75" hidden="1" customHeight="1" x14ac:dyDescent="0.3"/>
    <row r="19946" ht="12.75" hidden="1" customHeight="1" x14ac:dyDescent="0.3"/>
    <row r="19947" ht="12.75" hidden="1" customHeight="1" x14ac:dyDescent="0.3"/>
    <row r="19948" ht="12.75" hidden="1" customHeight="1" x14ac:dyDescent="0.3"/>
    <row r="19949" ht="12.75" hidden="1" customHeight="1" x14ac:dyDescent="0.3"/>
    <row r="19950" ht="12.75" hidden="1" customHeight="1" x14ac:dyDescent="0.3"/>
    <row r="19951" ht="12.75" hidden="1" customHeight="1" x14ac:dyDescent="0.3"/>
    <row r="19952" ht="12.75" hidden="1" customHeight="1" x14ac:dyDescent="0.3"/>
    <row r="19953" ht="12.75" hidden="1" customHeight="1" x14ac:dyDescent="0.3"/>
    <row r="19954" ht="12.75" hidden="1" customHeight="1" x14ac:dyDescent="0.3"/>
    <row r="19955" ht="12.75" hidden="1" customHeight="1" x14ac:dyDescent="0.3"/>
    <row r="19956" ht="12.75" hidden="1" customHeight="1" x14ac:dyDescent="0.3"/>
    <row r="19957" ht="12.75" hidden="1" customHeight="1" x14ac:dyDescent="0.3"/>
    <row r="19958" ht="12.75" hidden="1" customHeight="1" x14ac:dyDescent="0.3"/>
    <row r="19959" ht="12.75" hidden="1" customHeight="1" x14ac:dyDescent="0.3"/>
    <row r="19960" ht="12.75" hidden="1" customHeight="1" x14ac:dyDescent="0.3"/>
    <row r="19961" ht="12.75" hidden="1" customHeight="1" x14ac:dyDescent="0.3"/>
    <row r="19962" ht="12.75" hidden="1" customHeight="1" x14ac:dyDescent="0.3"/>
    <row r="19963" ht="12.75" hidden="1" customHeight="1" x14ac:dyDescent="0.3"/>
    <row r="19964" ht="12.75" hidden="1" customHeight="1" x14ac:dyDescent="0.3"/>
    <row r="19965" ht="12.75" hidden="1" customHeight="1" x14ac:dyDescent="0.3"/>
    <row r="19966" ht="12.75" hidden="1" customHeight="1" x14ac:dyDescent="0.3"/>
    <row r="19967" ht="12.75" hidden="1" customHeight="1" x14ac:dyDescent="0.3"/>
    <row r="19968" ht="12.75" hidden="1" customHeight="1" x14ac:dyDescent="0.3"/>
    <row r="19969" ht="12.75" hidden="1" customHeight="1" x14ac:dyDescent="0.3"/>
    <row r="19970" ht="12.75" hidden="1" customHeight="1" x14ac:dyDescent="0.3"/>
    <row r="19971" ht="12.75" hidden="1" customHeight="1" x14ac:dyDescent="0.3"/>
    <row r="19972" ht="12.75" hidden="1" customHeight="1" x14ac:dyDescent="0.3"/>
    <row r="19973" ht="12.75" hidden="1" customHeight="1" x14ac:dyDescent="0.3"/>
    <row r="19974" ht="12.75" hidden="1" customHeight="1" x14ac:dyDescent="0.3"/>
    <row r="19975" ht="12.75" hidden="1" customHeight="1" x14ac:dyDescent="0.3"/>
    <row r="19976" ht="12.75" hidden="1" customHeight="1" x14ac:dyDescent="0.3"/>
    <row r="19977" ht="12.75" hidden="1" customHeight="1" x14ac:dyDescent="0.3"/>
    <row r="19978" ht="12.75" hidden="1" customHeight="1" x14ac:dyDescent="0.3"/>
    <row r="19979" ht="12.75" hidden="1" customHeight="1" x14ac:dyDescent="0.3"/>
    <row r="19980" ht="12.75" hidden="1" customHeight="1" x14ac:dyDescent="0.3"/>
    <row r="19981" ht="12.75" hidden="1" customHeight="1" x14ac:dyDescent="0.3"/>
    <row r="19982" ht="12.75" hidden="1" customHeight="1" x14ac:dyDescent="0.3"/>
    <row r="19983" ht="12.75" hidden="1" customHeight="1" x14ac:dyDescent="0.3"/>
    <row r="19984" ht="12.75" hidden="1" customHeight="1" x14ac:dyDescent="0.3"/>
    <row r="19985" ht="12.75" hidden="1" customHeight="1" x14ac:dyDescent="0.3"/>
    <row r="19986" ht="12.75" hidden="1" customHeight="1" x14ac:dyDescent="0.3"/>
    <row r="19987" ht="12.75" hidden="1" customHeight="1" x14ac:dyDescent="0.3"/>
    <row r="19988" ht="12.75" hidden="1" customHeight="1" x14ac:dyDescent="0.3"/>
    <row r="19989" ht="12.75" hidden="1" customHeight="1" x14ac:dyDescent="0.3"/>
    <row r="19990" ht="12.75" hidden="1" customHeight="1" x14ac:dyDescent="0.3"/>
    <row r="19991" ht="12.75" hidden="1" customHeight="1" x14ac:dyDescent="0.3"/>
    <row r="19992" ht="12.75" hidden="1" customHeight="1" x14ac:dyDescent="0.3"/>
    <row r="19993" ht="12.75" hidden="1" customHeight="1" x14ac:dyDescent="0.3"/>
    <row r="19994" ht="12.75" hidden="1" customHeight="1" x14ac:dyDescent="0.3"/>
    <row r="19995" ht="12.75" hidden="1" customHeight="1" x14ac:dyDescent="0.3"/>
    <row r="19996" ht="12.75" hidden="1" customHeight="1" x14ac:dyDescent="0.3"/>
    <row r="19997" ht="12.75" hidden="1" customHeight="1" x14ac:dyDescent="0.3"/>
    <row r="19998" ht="12.75" hidden="1" customHeight="1" x14ac:dyDescent="0.3"/>
    <row r="19999" ht="12.75" hidden="1" customHeight="1" x14ac:dyDescent="0.3"/>
    <row r="20000" ht="12.75" hidden="1" customHeight="1" x14ac:dyDescent="0.3"/>
    <row r="20001" ht="12.75" hidden="1" customHeight="1" x14ac:dyDescent="0.3"/>
    <row r="20002" ht="12.75" hidden="1" customHeight="1" x14ac:dyDescent="0.3"/>
    <row r="20003" ht="12.75" hidden="1" customHeight="1" x14ac:dyDescent="0.3"/>
    <row r="20004" ht="12.75" hidden="1" customHeight="1" x14ac:dyDescent="0.3"/>
    <row r="20005" ht="12.75" hidden="1" customHeight="1" x14ac:dyDescent="0.3"/>
    <row r="20006" ht="12.75" hidden="1" customHeight="1" x14ac:dyDescent="0.3"/>
    <row r="20007" ht="12.75" hidden="1" customHeight="1" x14ac:dyDescent="0.3"/>
    <row r="20008" ht="12.75" hidden="1" customHeight="1" x14ac:dyDescent="0.3"/>
    <row r="20009" ht="12.75" hidden="1" customHeight="1" x14ac:dyDescent="0.3"/>
    <row r="20010" ht="12.75" hidden="1" customHeight="1" x14ac:dyDescent="0.3"/>
    <row r="20011" ht="12.75" hidden="1" customHeight="1" x14ac:dyDescent="0.3"/>
    <row r="20012" ht="12.75" hidden="1" customHeight="1" x14ac:dyDescent="0.3"/>
    <row r="20013" ht="12.75" hidden="1" customHeight="1" x14ac:dyDescent="0.3"/>
    <row r="20014" ht="12.75" hidden="1" customHeight="1" x14ac:dyDescent="0.3"/>
    <row r="20015" ht="12.75" hidden="1" customHeight="1" x14ac:dyDescent="0.3"/>
    <row r="20016" ht="12.75" hidden="1" customHeight="1" x14ac:dyDescent="0.3"/>
    <row r="20017" ht="12.75" hidden="1" customHeight="1" x14ac:dyDescent="0.3"/>
    <row r="20018" ht="12.75" hidden="1" customHeight="1" x14ac:dyDescent="0.3"/>
    <row r="20019" ht="12.75" hidden="1" customHeight="1" x14ac:dyDescent="0.3"/>
    <row r="20020" ht="12.75" hidden="1" customHeight="1" x14ac:dyDescent="0.3"/>
    <row r="20021" ht="12.75" hidden="1" customHeight="1" x14ac:dyDescent="0.3"/>
    <row r="20022" ht="12.75" hidden="1" customHeight="1" x14ac:dyDescent="0.3"/>
    <row r="20023" ht="12.75" hidden="1" customHeight="1" x14ac:dyDescent="0.3"/>
    <row r="20024" ht="12.75" hidden="1" customHeight="1" x14ac:dyDescent="0.3"/>
    <row r="20025" ht="12.75" hidden="1" customHeight="1" x14ac:dyDescent="0.3"/>
    <row r="20026" ht="12.75" hidden="1" customHeight="1" x14ac:dyDescent="0.3"/>
    <row r="20027" ht="12.75" hidden="1" customHeight="1" x14ac:dyDescent="0.3"/>
    <row r="20028" ht="12.75" hidden="1" customHeight="1" x14ac:dyDescent="0.3"/>
    <row r="20029" ht="12.75" hidden="1" customHeight="1" x14ac:dyDescent="0.3"/>
    <row r="20030" ht="12.75" hidden="1" customHeight="1" x14ac:dyDescent="0.3"/>
    <row r="20031" ht="12.75" hidden="1" customHeight="1" x14ac:dyDescent="0.3"/>
    <row r="20032" ht="12.75" hidden="1" customHeight="1" x14ac:dyDescent="0.3"/>
    <row r="20033" ht="12.75" hidden="1" customHeight="1" x14ac:dyDescent="0.3"/>
    <row r="20034" ht="12.75" hidden="1" customHeight="1" x14ac:dyDescent="0.3"/>
    <row r="20035" ht="12.75" hidden="1" customHeight="1" x14ac:dyDescent="0.3"/>
    <row r="20036" ht="12.75" hidden="1" customHeight="1" x14ac:dyDescent="0.3"/>
    <row r="20037" ht="12.75" hidden="1" customHeight="1" x14ac:dyDescent="0.3"/>
    <row r="20038" ht="12.75" hidden="1" customHeight="1" x14ac:dyDescent="0.3"/>
    <row r="20039" ht="12.75" hidden="1" customHeight="1" x14ac:dyDescent="0.3"/>
    <row r="20040" ht="12.75" hidden="1" customHeight="1" x14ac:dyDescent="0.3"/>
    <row r="20041" ht="12.75" hidden="1" customHeight="1" x14ac:dyDescent="0.3"/>
    <row r="20042" ht="12.75" hidden="1" customHeight="1" x14ac:dyDescent="0.3"/>
    <row r="20043" ht="12.75" hidden="1" customHeight="1" x14ac:dyDescent="0.3"/>
    <row r="20044" ht="12.75" hidden="1" customHeight="1" x14ac:dyDescent="0.3"/>
    <row r="20045" ht="12.75" hidden="1" customHeight="1" x14ac:dyDescent="0.3"/>
    <row r="20046" ht="12.75" hidden="1" customHeight="1" x14ac:dyDescent="0.3"/>
    <row r="20047" ht="12.75" hidden="1" customHeight="1" x14ac:dyDescent="0.3"/>
    <row r="20048" ht="12.75" hidden="1" customHeight="1" x14ac:dyDescent="0.3"/>
    <row r="20049" ht="12.75" hidden="1" customHeight="1" x14ac:dyDescent="0.3"/>
    <row r="20050" ht="12.75" hidden="1" customHeight="1" x14ac:dyDescent="0.3"/>
    <row r="20051" ht="12.75" hidden="1" customHeight="1" x14ac:dyDescent="0.3"/>
    <row r="20052" ht="12.75" hidden="1" customHeight="1" x14ac:dyDescent="0.3"/>
    <row r="20053" ht="12.75" hidden="1" customHeight="1" x14ac:dyDescent="0.3"/>
    <row r="20054" ht="12.75" hidden="1" customHeight="1" x14ac:dyDescent="0.3"/>
    <row r="20055" ht="12.75" hidden="1" customHeight="1" x14ac:dyDescent="0.3"/>
    <row r="20056" ht="12.75" hidden="1" customHeight="1" x14ac:dyDescent="0.3"/>
    <row r="20057" ht="12.75" hidden="1" customHeight="1" x14ac:dyDescent="0.3"/>
    <row r="20058" ht="12.75" hidden="1" customHeight="1" x14ac:dyDescent="0.3"/>
    <row r="20059" ht="12.75" hidden="1" customHeight="1" x14ac:dyDescent="0.3"/>
    <row r="20060" ht="12.75" hidden="1" customHeight="1" x14ac:dyDescent="0.3"/>
    <row r="20061" ht="12.75" hidden="1" customHeight="1" x14ac:dyDescent="0.3"/>
    <row r="20062" ht="12.75" hidden="1" customHeight="1" x14ac:dyDescent="0.3"/>
    <row r="20063" ht="12.75" hidden="1" customHeight="1" x14ac:dyDescent="0.3"/>
    <row r="20064" ht="12.75" hidden="1" customHeight="1" x14ac:dyDescent="0.3"/>
    <row r="20065" ht="12.75" hidden="1" customHeight="1" x14ac:dyDescent="0.3"/>
    <row r="20066" ht="12.75" hidden="1" customHeight="1" x14ac:dyDescent="0.3"/>
    <row r="20067" ht="12.75" hidden="1" customHeight="1" x14ac:dyDescent="0.3"/>
    <row r="20068" ht="12.75" hidden="1" customHeight="1" x14ac:dyDescent="0.3"/>
    <row r="20069" ht="12.75" hidden="1" customHeight="1" x14ac:dyDescent="0.3"/>
    <row r="20070" ht="12.75" hidden="1" customHeight="1" x14ac:dyDescent="0.3"/>
    <row r="20071" ht="12.75" hidden="1" customHeight="1" x14ac:dyDescent="0.3"/>
    <row r="20072" ht="12.75" hidden="1" customHeight="1" x14ac:dyDescent="0.3"/>
    <row r="20073" ht="12.75" hidden="1" customHeight="1" x14ac:dyDescent="0.3"/>
    <row r="20074" ht="12.75" hidden="1" customHeight="1" x14ac:dyDescent="0.3"/>
    <row r="20075" ht="12.75" hidden="1" customHeight="1" x14ac:dyDescent="0.3"/>
    <row r="20076" ht="12.75" hidden="1" customHeight="1" x14ac:dyDescent="0.3"/>
    <row r="20077" ht="12.75" hidden="1" customHeight="1" x14ac:dyDescent="0.3"/>
    <row r="20078" ht="12.75" hidden="1" customHeight="1" x14ac:dyDescent="0.3"/>
    <row r="20079" ht="12.75" hidden="1" customHeight="1" x14ac:dyDescent="0.3"/>
    <row r="20080" ht="12.75" hidden="1" customHeight="1" x14ac:dyDescent="0.3"/>
    <row r="20081" ht="12.75" hidden="1" customHeight="1" x14ac:dyDescent="0.3"/>
    <row r="20082" ht="12.75" hidden="1" customHeight="1" x14ac:dyDescent="0.3"/>
    <row r="20083" ht="12.75" hidden="1" customHeight="1" x14ac:dyDescent="0.3"/>
    <row r="20084" ht="12.75" hidden="1" customHeight="1" x14ac:dyDescent="0.3"/>
    <row r="20085" ht="12.75" hidden="1" customHeight="1" x14ac:dyDescent="0.3"/>
    <row r="20086" ht="12.75" hidden="1" customHeight="1" x14ac:dyDescent="0.3"/>
    <row r="20087" ht="12.75" hidden="1" customHeight="1" x14ac:dyDescent="0.3"/>
    <row r="20088" ht="12.75" hidden="1" customHeight="1" x14ac:dyDescent="0.3"/>
    <row r="20089" ht="12.75" hidden="1" customHeight="1" x14ac:dyDescent="0.3"/>
    <row r="20090" ht="12.75" hidden="1" customHeight="1" x14ac:dyDescent="0.3"/>
    <row r="20091" ht="12.75" hidden="1" customHeight="1" x14ac:dyDescent="0.3"/>
    <row r="20092" ht="12.75" hidden="1" customHeight="1" x14ac:dyDescent="0.3"/>
    <row r="20093" ht="12.75" hidden="1" customHeight="1" x14ac:dyDescent="0.3"/>
    <row r="20094" ht="12.75" hidden="1" customHeight="1" x14ac:dyDescent="0.3"/>
    <row r="20095" ht="12.75" hidden="1" customHeight="1" x14ac:dyDescent="0.3"/>
    <row r="20096" ht="12.75" hidden="1" customHeight="1" x14ac:dyDescent="0.3"/>
    <row r="20097" ht="12.75" hidden="1" customHeight="1" x14ac:dyDescent="0.3"/>
    <row r="20098" ht="12.75" hidden="1" customHeight="1" x14ac:dyDescent="0.3"/>
    <row r="20099" ht="12.75" hidden="1" customHeight="1" x14ac:dyDescent="0.3"/>
    <row r="20100" ht="12.75" hidden="1" customHeight="1" x14ac:dyDescent="0.3"/>
    <row r="20101" ht="12.75" hidden="1" customHeight="1" x14ac:dyDescent="0.3"/>
    <row r="20102" ht="12.75" hidden="1" customHeight="1" x14ac:dyDescent="0.3"/>
    <row r="20103" ht="12.75" hidden="1" customHeight="1" x14ac:dyDescent="0.3"/>
    <row r="20104" ht="12.75" hidden="1" customHeight="1" x14ac:dyDescent="0.3"/>
    <row r="20105" ht="12.75" hidden="1" customHeight="1" x14ac:dyDescent="0.3"/>
    <row r="20106" ht="12.75" hidden="1" customHeight="1" x14ac:dyDescent="0.3"/>
    <row r="20107" ht="12.75" hidden="1" customHeight="1" x14ac:dyDescent="0.3"/>
    <row r="20108" ht="12.75" hidden="1" customHeight="1" x14ac:dyDescent="0.3"/>
    <row r="20109" ht="12.75" hidden="1" customHeight="1" x14ac:dyDescent="0.3"/>
    <row r="20110" ht="12.75" hidden="1" customHeight="1" x14ac:dyDescent="0.3"/>
    <row r="20111" ht="12.75" hidden="1" customHeight="1" x14ac:dyDescent="0.3"/>
    <row r="20112" ht="12.75" hidden="1" customHeight="1" x14ac:dyDescent="0.3"/>
    <row r="20113" ht="12.75" hidden="1" customHeight="1" x14ac:dyDescent="0.3"/>
    <row r="20114" ht="12.75" hidden="1" customHeight="1" x14ac:dyDescent="0.3"/>
    <row r="20115" ht="12.75" hidden="1" customHeight="1" x14ac:dyDescent="0.3"/>
    <row r="20116" ht="12.75" hidden="1" customHeight="1" x14ac:dyDescent="0.3"/>
    <row r="20117" ht="12.75" hidden="1" customHeight="1" x14ac:dyDescent="0.3"/>
    <row r="20118" ht="12.75" hidden="1" customHeight="1" x14ac:dyDescent="0.3"/>
    <row r="20119" ht="12.75" hidden="1" customHeight="1" x14ac:dyDescent="0.3"/>
    <row r="20120" ht="12.75" hidden="1" customHeight="1" x14ac:dyDescent="0.3"/>
    <row r="20121" ht="12.75" hidden="1" customHeight="1" x14ac:dyDescent="0.3"/>
    <row r="20122" ht="12.75" hidden="1" customHeight="1" x14ac:dyDescent="0.3"/>
    <row r="20123" ht="12.75" hidden="1" customHeight="1" x14ac:dyDescent="0.3"/>
    <row r="20124" ht="12.75" hidden="1" customHeight="1" x14ac:dyDescent="0.3"/>
    <row r="20125" ht="12.75" hidden="1" customHeight="1" x14ac:dyDescent="0.3"/>
    <row r="20126" ht="12.75" hidden="1" customHeight="1" x14ac:dyDescent="0.3"/>
    <row r="20127" ht="12.75" hidden="1" customHeight="1" x14ac:dyDescent="0.3"/>
    <row r="20128" ht="12.75" hidden="1" customHeight="1" x14ac:dyDescent="0.3"/>
    <row r="20129" ht="12.75" hidden="1" customHeight="1" x14ac:dyDescent="0.3"/>
    <row r="20130" ht="12.75" hidden="1" customHeight="1" x14ac:dyDescent="0.3"/>
    <row r="20131" ht="12.75" hidden="1" customHeight="1" x14ac:dyDescent="0.3"/>
    <row r="20132" ht="12.75" hidden="1" customHeight="1" x14ac:dyDescent="0.3"/>
    <row r="20133" ht="12.75" hidden="1" customHeight="1" x14ac:dyDescent="0.3"/>
    <row r="20134" ht="12.75" hidden="1" customHeight="1" x14ac:dyDescent="0.3"/>
    <row r="20135" ht="12.75" hidden="1" customHeight="1" x14ac:dyDescent="0.3"/>
    <row r="20136" ht="12.75" hidden="1" customHeight="1" x14ac:dyDescent="0.3"/>
    <row r="20137" ht="12.75" hidden="1" customHeight="1" x14ac:dyDescent="0.3"/>
    <row r="20138" ht="12.75" hidden="1" customHeight="1" x14ac:dyDescent="0.3"/>
    <row r="20139" ht="12.75" hidden="1" customHeight="1" x14ac:dyDescent="0.3"/>
    <row r="20140" ht="12.75" hidden="1" customHeight="1" x14ac:dyDescent="0.3"/>
    <row r="20141" ht="12.75" hidden="1" customHeight="1" x14ac:dyDescent="0.3"/>
    <row r="20142" ht="12.75" hidden="1" customHeight="1" x14ac:dyDescent="0.3"/>
    <row r="20143" ht="12.75" hidden="1" customHeight="1" x14ac:dyDescent="0.3"/>
    <row r="20144" ht="12.75" hidden="1" customHeight="1" x14ac:dyDescent="0.3"/>
    <row r="20145" ht="12.75" hidden="1" customHeight="1" x14ac:dyDescent="0.3"/>
    <row r="20146" ht="12.75" hidden="1" customHeight="1" x14ac:dyDescent="0.3"/>
    <row r="20147" ht="12.75" hidden="1" customHeight="1" x14ac:dyDescent="0.3"/>
    <row r="20148" ht="12.75" hidden="1" customHeight="1" x14ac:dyDescent="0.3"/>
    <row r="20149" ht="12.75" hidden="1" customHeight="1" x14ac:dyDescent="0.3"/>
    <row r="20150" ht="12.75" hidden="1" customHeight="1" x14ac:dyDescent="0.3"/>
    <row r="20151" ht="12.75" hidden="1" customHeight="1" x14ac:dyDescent="0.3"/>
    <row r="20152" ht="12.75" hidden="1" customHeight="1" x14ac:dyDescent="0.3"/>
    <row r="20153" ht="12.75" hidden="1" customHeight="1" x14ac:dyDescent="0.3"/>
    <row r="20154" ht="12.75" hidden="1" customHeight="1" x14ac:dyDescent="0.3"/>
    <row r="20155" ht="12.75" hidden="1" customHeight="1" x14ac:dyDescent="0.3"/>
    <row r="20156" ht="12.75" hidden="1" customHeight="1" x14ac:dyDescent="0.3"/>
    <row r="20157" ht="12.75" hidden="1" customHeight="1" x14ac:dyDescent="0.3"/>
    <row r="20158" ht="12.75" hidden="1" customHeight="1" x14ac:dyDescent="0.3"/>
    <row r="20159" ht="12.75" hidden="1" customHeight="1" x14ac:dyDescent="0.3"/>
    <row r="20160" ht="12.75" hidden="1" customHeight="1" x14ac:dyDescent="0.3"/>
    <row r="20161" ht="12.75" hidden="1" customHeight="1" x14ac:dyDescent="0.3"/>
    <row r="20162" ht="12.75" hidden="1" customHeight="1" x14ac:dyDescent="0.3"/>
    <row r="20163" ht="12.75" hidden="1" customHeight="1" x14ac:dyDescent="0.3"/>
    <row r="20164" ht="12.75" hidden="1" customHeight="1" x14ac:dyDescent="0.3"/>
    <row r="20165" ht="12.75" hidden="1" customHeight="1" x14ac:dyDescent="0.3"/>
    <row r="20166" ht="12.75" hidden="1" customHeight="1" x14ac:dyDescent="0.3"/>
    <row r="20167" ht="12.75" hidden="1" customHeight="1" x14ac:dyDescent="0.3"/>
    <row r="20168" ht="12.75" hidden="1" customHeight="1" x14ac:dyDescent="0.3"/>
    <row r="20169" ht="12.75" hidden="1" customHeight="1" x14ac:dyDescent="0.3"/>
    <row r="20170" ht="12.75" hidden="1" customHeight="1" x14ac:dyDescent="0.3"/>
    <row r="20171" ht="12.75" hidden="1" customHeight="1" x14ac:dyDescent="0.3"/>
    <row r="20172" ht="12.75" hidden="1" customHeight="1" x14ac:dyDescent="0.3"/>
    <row r="20173" ht="12.75" hidden="1" customHeight="1" x14ac:dyDescent="0.3"/>
    <row r="20174" ht="12.75" hidden="1" customHeight="1" x14ac:dyDescent="0.3"/>
    <row r="20175" ht="12.75" hidden="1" customHeight="1" x14ac:dyDescent="0.3"/>
    <row r="20176" ht="12.75" hidden="1" customHeight="1" x14ac:dyDescent="0.3"/>
    <row r="20177" ht="12.75" hidden="1" customHeight="1" x14ac:dyDescent="0.3"/>
    <row r="20178" ht="12.75" hidden="1" customHeight="1" x14ac:dyDescent="0.3"/>
    <row r="20179" ht="12.75" hidden="1" customHeight="1" x14ac:dyDescent="0.3"/>
    <row r="20180" ht="12.75" hidden="1" customHeight="1" x14ac:dyDescent="0.3"/>
    <row r="20181" ht="12.75" hidden="1" customHeight="1" x14ac:dyDescent="0.3"/>
    <row r="20182" ht="12.75" hidden="1" customHeight="1" x14ac:dyDescent="0.3"/>
    <row r="20183" ht="12.75" hidden="1" customHeight="1" x14ac:dyDescent="0.3"/>
    <row r="20184" ht="12.75" hidden="1" customHeight="1" x14ac:dyDescent="0.3"/>
    <row r="20185" ht="12.75" hidden="1" customHeight="1" x14ac:dyDescent="0.3"/>
    <row r="20186" ht="12.75" hidden="1" customHeight="1" x14ac:dyDescent="0.3"/>
    <row r="20187" ht="12.75" hidden="1" customHeight="1" x14ac:dyDescent="0.3"/>
    <row r="20188" ht="12.75" hidden="1" customHeight="1" x14ac:dyDescent="0.3"/>
    <row r="20189" ht="12.75" hidden="1" customHeight="1" x14ac:dyDescent="0.3"/>
    <row r="20190" ht="12.75" hidden="1" customHeight="1" x14ac:dyDescent="0.3"/>
    <row r="20191" ht="12.75" hidden="1" customHeight="1" x14ac:dyDescent="0.3"/>
    <row r="20192" ht="12.75" hidden="1" customHeight="1" x14ac:dyDescent="0.3"/>
    <row r="20193" ht="12.75" hidden="1" customHeight="1" x14ac:dyDescent="0.3"/>
    <row r="20194" ht="12.75" hidden="1" customHeight="1" x14ac:dyDescent="0.3"/>
    <row r="20195" ht="12.75" hidden="1" customHeight="1" x14ac:dyDescent="0.3"/>
    <row r="20196" ht="12.75" hidden="1" customHeight="1" x14ac:dyDescent="0.3"/>
    <row r="20197" ht="12.75" hidden="1" customHeight="1" x14ac:dyDescent="0.3"/>
    <row r="20198" ht="12.75" hidden="1" customHeight="1" x14ac:dyDescent="0.3"/>
    <row r="20199" ht="12.75" hidden="1" customHeight="1" x14ac:dyDescent="0.3"/>
    <row r="20200" ht="12.75" hidden="1" customHeight="1" x14ac:dyDescent="0.3"/>
    <row r="20201" ht="12.75" hidden="1" customHeight="1" x14ac:dyDescent="0.3"/>
    <row r="20202" ht="12.75" hidden="1" customHeight="1" x14ac:dyDescent="0.3"/>
    <row r="20203" ht="12.75" hidden="1" customHeight="1" x14ac:dyDescent="0.3"/>
    <row r="20204" ht="12.75" hidden="1" customHeight="1" x14ac:dyDescent="0.3"/>
    <row r="20205" ht="12.75" hidden="1" customHeight="1" x14ac:dyDescent="0.3"/>
    <row r="20206" ht="12.75" hidden="1" customHeight="1" x14ac:dyDescent="0.3"/>
    <row r="20207" ht="12.75" hidden="1" customHeight="1" x14ac:dyDescent="0.3"/>
    <row r="20208" ht="12.75" hidden="1" customHeight="1" x14ac:dyDescent="0.3"/>
    <row r="20209" ht="12.75" hidden="1" customHeight="1" x14ac:dyDescent="0.3"/>
    <row r="20210" ht="12.75" hidden="1" customHeight="1" x14ac:dyDescent="0.3"/>
    <row r="20211" ht="12.75" hidden="1" customHeight="1" x14ac:dyDescent="0.3"/>
    <row r="20212" ht="12.75" hidden="1" customHeight="1" x14ac:dyDescent="0.3"/>
    <row r="20213" ht="12.75" hidden="1" customHeight="1" x14ac:dyDescent="0.3"/>
    <row r="20214" ht="12.75" hidden="1" customHeight="1" x14ac:dyDescent="0.3"/>
    <row r="20215" ht="12.75" hidden="1" customHeight="1" x14ac:dyDescent="0.3"/>
    <row r="20216" ht="12.75" hidden="1" customHeight="1" x14ac:dyDescent="0.3"/>
    <row r="20217" ht="12.75" hidden="1" customHeight="1" x14ac:dyDescent="0.3"/>
    <row r="20218" ht="12.75" hidden="1" customHeight="1" x14ac:dyDescent="0.3"/>
    <row r="20219" ht="12.75" hidden="1" customHeight="1" x14ac:dyDescent="0.3"/>
    <row r="20220" ht="12.75" hidden="1" customHeight="1" x14ac:dyDescent="0.3"/>
    <row r="20221" ht="12.75" hidden="1" customHeight="1" x14ac:dyDescent="0.3"/>
    <row r="20222" ht="12.75" hidden="1" customHeight="1" x14ac:dyDescent="0.3"/>
    <row r="20223" ht="12.75" hidden="1" customHeight="1" x14ac:dyDescent="0.3"/>
    <row r="20224" ht="12.75" hidden="1" customHeight="1" x14ac:dyDescent="0.3"/>
    <row r="20225" ht="12.75" hidden="1" customHeight="1" x14ac:dyDescent="0.3"/>
    <row r="20226" ht="12.75" hidden="1" customHeight="1" x14ac:dyDescent="0.3"/>
    <row r="20227" ht="12.75" hidden="1" customHeight="1" x14ac:dyDescent="0.3"/>
    <row r="20228" ht="12.75" hidden="1" customHeight="1" x14ac:dyDescent="0.3"/>
    <row r="20229" ht="12.75" hidden="1" customHeight="1" x14ac:dyDescent="0.3"/>
    <row r="20230" ht="12.75" hidden="1" customHeight="1" x14ac:dyDescent="0.3"/>
    <row r="20231" ht="12.75" hidden="1" customHeight="1" x14ac:dyDescent="0.3"/>
    <row r="20232" ht="12.75" hidden="1" customHeight="1" x14ac:dyDescent="0.3"/>
    <row r="20233" ht="12.75" hidden="1" customHeight="1" x14ac:dyDescent="0.3"/>
    <row r="20234" ht="12.75" hidden="1" customHeight="1" x14ac:dyDescent="0.3"/>
    <row r="20235" ht="12.75" hidden="1" customHeight="1" x14ac:dyDescent="0.3"/>
    <row r="20236" ht="12.75" hidden="1" customHeight="1" x14ac:dyDescent="0.3"/>
    <row r="20237" ht="12.75" hidden="1" customHeight="1" x14ac:dyDescent="0.3"/>
    <row r="20238" ht="12.75" hidden="1" customHeight="1" x14ac:dyDescent="0.3"/>
    <row r="20239" ht="12.75" hidden="1" customHeight="1" x14ac:dyDescent="0.3"/>
    <row r="20240" ht="12.75" hidden="1" customHeight="1" x14ac:dyDescent="0.3"/>
    <row r="20241" ht="12.75" hidden="1" customHeight="1" x14ac:dyDescent="0.3"/>
    <row r="20242" ht="12.75" hidden="1" customHeight="1" x14ac:dyDescent="0.3"/>
    <row r="20243" ht="12.75" hidden="1" customHeight="1" x14ac:dyDescent="0.3"/>
    <row r="20244" ht="12.75" hidden="1" customHeight="1" x14ac:dyDescent="0.3"/>
    <row r="20245" ht="12.75" hidden="1" customHeight="1" x14ac:dyDescent="0.3"/>
    <row r="20246" ht="12.75" hidden="1" customHeight="1" x14ac:dyDescent="0.3"/>
    <row r="20247" ht="12.75" hidden="1" customHeight="1" x14ac:dyDescent="0.3"/>
    <row r="20248" ht="12.75" hidden="1" customHeight="1" x14ac:dyDescent="0.3"/>
    <row r="20249" ht="12.75" hidden="1" customHeight="1" x14ac:dyDescent="0.3"/>
    <row r="20250" ht="12.75" hidden="1" customHeight="1" x14ac:dyDescent="0.3"/>
    <row r="20251" ht="12.75" hidden="1" customHeight="1" x14ac:dyDescent="0.3"/>
    <row r="20252" ht="12.75" hidden="1" customHeight="1" x14ac:dyDescent="0.3"/>
    <row r="20253" ht="12.75" hidden="1" customHeight="1" x14ac:dyDescent="0.3"/>
    <row r="20254" ht="12.75" hidden="1" customHeight="1" x14ac:dyDescent="0.3"/>
    <row r="20255" ht="12.75" hidden="1" customHeight="1" x14ac:dyDescent="0.3"/>
    <row r="20256" ht="12.75" hidden="1" customHeight="1" x14ac:dyDescent="0.3"/>
    <row r="20257" ht="12.75" hidden="1" customHeight="1" x14ac:dyDescent="0.3"/>
    <row r="20258" ht="12.75" hidden="1" customHeight="1" x14ac:dyDescent="0.3"/>
    <row r="20259" ht="12.75" hidden="1" customHeight="1" x14ac:dyDescent="0.3"/>
    <row r="20260" ht="12.75" hidden="1" customHeight="1" x14ac:dyDescent="0.3"/>
    <row r="20261" ht="12.75" hidden="1" customHeight="1" x14ac:dyDescent="0.3"/>
    <row r="20262" ht="12.75" hidden="1" customHeight="1" x14ac:dyDescent="0.3"/>
    <row r="20263" ht="12.75" hidden="1" customHeight="1" x14ac:dyDescent="0.3"/>
    <row r="20264" ht="12.75" hidden="1" customHeight="1" x14ac:dyDescent="0.3"/>
    <row r="20265" ht="12.75" hidden="1" customHeight="1" x14ac:dyDescent="0.3"/>
    <row r="20266" ht="12.75" hidden="1" customHeight="1" x14ac:dyDescent="0.3"/>
    <row r="20267" ht="12.75" hidden="1" customHeight="1" x14ac:dyDescent="0.3"/>
    <row r="20268" ht="12.75" hidden="1" customHeight="1" x14ac:dyDescent="0.3"/>
    <row r="20269" ht="12.75" hidden="1" customHeight="1" x14ac:dyDescent="0.3"/>
    <row r="20270" ht="12.75" hidden="1" customHeight="1" x14ac:dyDescent="0.3"/>
    <row r="20271" ht="12.75" hidden="1" customHeight="1" x14ac:dyDescent="0.3"/>
    <row r="20272" ht="12.75" hidden="1" customHeight="1" x14ac:dyDescent="0.3"/>
    <row r="20273" ht="12.75" hidden="1" customHeight="1" x14ac:dyDescent="0.3"/>
    <row r="20274" ht="12.75" hidden="1" customHeight="1" x14ac:dyDescent="0.3"/>
    <row r="20275" ht="12.75" hidden="1" customHeight="1" x14ac:dyDescent="0.3"/>
    <row r="20276" ht="12.75" hidden="1" customHeight="1" x14ac:dyDescent="0.3"/>
    <row r="20277" ht="12.75" hidden="1" customHeight="1" x14ac:dyDescent="0.3"/>
    <row r="20278" ht="12.75" hidden="1" customHeight="1" x14ac:dyDescent="0.3"/>
    <row r="20279" ht="12.75" hidden="1" customHeight="1" x14ac:dyDescent="0.3"/>
    <row r="20280" ht="12.75" hidden="1" customHeight="1" x14ac:dyDescent="0.3"/>
    <row r="20281" ht="12.75" hidden="1" customHeight="1" x14ac:dyDescent="0.3"/>
    <row r="20282" ht="12.75" hidden="1" customHeight="1" x14ac:dyDescent="0.3"/>
    <row r="20283" ht="12.75" hidden="1" customHeight="1" x14ac:dyDescent="0.3"/>
    <row r="20284" ht="12.75" hidden="1" customHeight="1" x14ac:dyDescent="0.3"/>
    <row r="20285" ht="12.75" hidden="1" customHeight="1" x14ac:dyDescent="0.3"/>
    <row r="20286" ht="12.75" hidden="1" customHeight="1" x14ac:dyDescent="0.3"/>
    <row r="20287" ht="12.75" hidden="1" customHeight="1" x14ac:dyDescent="0.3"/>
    <row r="20288" ht="12.75" hidden="1" customHeight="1" x14ac:dyDescent="0.3"/>
    <row r="20289" ht="12.75" hidden="1" customHeight="1" x14ac:dyDescent="0.3"/>
    <row r="20290" ht="12.75" hidden="1" customHeight="1" x14ac:dyDescent="0.3"/>
    <row r="20291" ht="12.75" hidden="1" customHeight="1" x14ac:dyDescent="0.3"/>
    <row r="20292" ht="12.75" hidden="1" customHeight="1" x14ac:dyDescent="0.3"/>
    <row r="20293" ht="12.75" hidden="1" customHeight="1" x14ac:dyDescent="0.3"/>
    <row r="20294" ht="12.75" hidden="1" customHeight="1" x14ac:dyDescent="0.3"/>
    <row r="20295" ht="12.75" hidden="1" customHeight="1" x14ac:dyDescent="0.3"/>
    <row r="20296" ht="12.75" hidden="1" customHeight="1" x14ac:dyDescent="0.3"/>
    <row r="20297" ht="12.75" hidden="1" customHeight="1" x14ac:dyDescent="0.3"/>
    <row r="20298" ht="12.75" hidden="1" customHeight="1" x14ac:dyDescent="0.3"/>
    <row r="20299" ht="12.75" hidden="1" customHeight="1" x14ac:dyDescent="0.3"/>
    <row r="20300" ht="12.75" hidden="1" customHeight="1" x14ac:dyDescent="0.3"/>
    <row r="20301" ht="12.75" hidden="1" customHeight="1" x14ac:dyDescent="0.3"/>
    <row r="20302" ht="12.75" hidden="1" customHeight="1" x14ac:dyDescent="0.3"/>
    <row r="20303" ht="12.75" hidden="1" customHeight="1" x14ac:dyDescent="0.3"/>
    <row r="20304" ht="12.75" hidden="1" customHeight="1" x14ac:dyDescent="0.3"/>
    <row r="20305" ht="12.75" hidden="1" customHeight="1" x14ac:dyDescent="0.3"/>
    <row r="20306" ht="12.75" hidden="1" customHeight="1" x14ac:dyDescent="0.3"/>
    <row r="20307" ht="12.75" hidden="1" customHeight="1" x14ac:dyDescent="0.3"/>
    <row r="20308" ht="12.75" hidden="1" customHeight="1" x14ac:dyDescent="0.3"/>
    <row r="20309" ht="12.75" hidden="1" customHeight="1" x14ac:dyDescent="0.3"/>
    <row r="20310" ht="12.75" hidden="1" customHeight="1" x14ac:dyDescent="0.3"/>
    <row r="20311" ht="12.75" hidden="1" customHeight="1" x14ac:dyDescent="0.3"/>
    <row r="20312" ht="12.75" hidden="1" customHeight="1" x14ac:dyDescent="0.3"/>
    <row r="20313" ht="12.75" hidden="1" customHeight="1" x14ac:dyDescent="0.3"/>
    <row r="20314" ht="12.75" hidden="1" customHeight="1" x14ac:dyDescent="0.3"/>
    <row r="20315" ht="12.75" hidden="1" customHeight="1" x14ac:dyDescent="0.3"/>
    <row r="20316" ht="12.75" hidden="1" customHeight="1" x14ac:dyDescent="0.3"/>
    <row r="20317" ht="12.75" hidden="1" customHeight="1" x14ac:dyDescent="0.3"/>
    <row r="20318" ht="12.75" hidden="1" customHeight="1" x14ac:dyDescent="0.3"/>
    <row r="20319" ht="12.75" hidden="1" customHeight="1" x14ac:dyDescent="0.3"/>
    <row r="20320" ht="12.75" hidden="1" customHeight="1" x14ac:dyDescent="0.3"/>
    <row r="20321" ht="12.75" hidden="1" customHeight="1" x14ac:dyDescent="0.3"/>
    <row r="20322" ht="12.75" hidden="1" customHeight="1" x14ac:dyDescent="0.3"/>
    <row r="20323" ht="12.75" hidden="1" customHeight="1" x14ac:dyDescent="0.3"/>
    <row r="20324" ht="12.75" hidden="1" customHeight="1" x14ac:dyDescent="0.3"/>
    <row r="20325" ht="12.75" hidden="1" customHeight="1" x14ac:dyDescent="0.3"/>
    <row r="20326" ht="12.75" hidden="1" customHeight="1" x14ac:dyDescent="0.3"/>
    <row r="20327" ht="12.75" hidden="1" customHeight="1" x14ac:dyDescent="0.3"/>
    <row r="20328" ht="12.75" hidden="1" customHeight="1" x14ac:dyDescent="0.3"/>
    <row r="20329" ht="12.75" hidden="1" customHeight="1" x14ac:dyDescent="0.3"/>
    <row r="20330" ht="12.75" hidden="1" customHeight="1" x14ac:dyDescent="0.3"/>
    <row r="20331" ht="12.75" hidden="1" customHeight="1" x14ac:dyDescent="0.3"/>
    <row r="20332" ht="12.75" hidden="1" customHeight="1" x14ac:dyDescent="0.3"/>
    <row r="20333" ht="12.75" hidden="1" customHeight="1" x14ac:dyDescent="0.3"/>
    <row r="20334" ht="12.75" hidden="1" customHeight="1" x14ac:dyDescent="0.3"/>
    <row r="20335" ht="12.75" hidden="1" customHeight="1" x14ac:dyDescent="0.3"/>
    <row r="20336" ht="12.75" hidden="1" customHeight="1" x14ac:dyDescent="0.3"/>
    <row r="20337" ht="12.75" hidden="1" customHeight="1" x14ac:dyDescent="0.3"/>
    <row r="20338" ht="12.75" hidden="1" customHeight="1" x14ac:dyDescent="0.3"/>
    <row r="20339" ht="12.75" hidden="1" customHeight="1" x14ac:dyDescent="0.3"/>
    <row r="20340" ht="12.75" hidden="1" customHeight="1" x14ac:dyDescent="0.3"/>
    <row r="20341" ht="12.75" hidden="1" customHeight="1" x14ac:dyDescent="0.3"/>
    <row r="20342" ht="12.75" hidden="1" customHeight="1" x14ac:dyDescent="0.3"/>
    <row r="20343" ht="12.75" hidden="1" customHeight="1" x14ac:dyDescent="0.3"/>
    <row r="20344" ht="12.75" hidden="1" customHeight="1" x14ac:dyDescent="0.3"/>
    <row r="20345" ht="12.75" hidden="1" customHeight="1" x14ac:dyDescent="0.3"/>
    <row r="20346" ht="12.75" hidden="1" customHeight="1" x14ac:dyDescent="0.3"/>
    <row r="20347" ht="12.75" hidden="1" customHeight="1" x14ac:dyDescent="0.3"/>
    <row r="20348" ht="12.75" hidden="1" customHeight="1" x14ac:dyDescent="0.3"/>
    <row r="20349" ht="12.75" hidden="1" customHeight="1" x14ac:dyDescent="0.3"/>
    <row r="20350" ht="12.75" hidden="1" customHeight="1" x14ac:dyDescent="0.3"/>
    <row r="20351" ht="12.75" hidden="1" customHeight="1" x14ac:dyDescent="0.3"/>
    <row r="20352" ht="12.75" hidden="1" customHeight="1" x14ac:dyDescent="0.3"/>
    <row r="20353" ht="12.75" hidden="1" customHeight="1" x14ac:dyDescent="0.3"/>
    <row r="20354" ht="12.75" hidden="1" customHeight="1" x14ac:dyDescent="0.3"/>
    <row r="20355" ht="12.75" hidden="1" customHeight="1" x14ac:dyDescent="0.3"/>
    <row r="20356" ht="12.75" hidden="1" customHeight="1" x14ac:dyDescent="0.3"/>
    <row r="20357" ht="12.75" hidden="1" customHeight="1" x14ac:dyDescent="0.3"/>
    <row r="20358" ht="12.75" hidden="1" customHeight="1" x14ac:dyDescent="0.3"/>
    <row r="20359" ht="12.75" hidden="1" customHeight="1" x14ac:dyDescent="0.3"/>
    <row r="20360" ht="12.75" hidden="1" customHeight="1" x14ac:dyDescent="0.3"/>
    <row r="20361" ht="12.75" hidden="1" customHeight="1" x14ac:dyDescent="0.3"/>
    <row r="20362" ht="12.75" hidden="1" customHeight="1" x14ac:dyDescent="0.3"/>
    <row r="20363" ht="12.75" hidden="1" customHeight="1" x14ac:dyDescent="0.3"/>
    <row r="20364" ht="12.75" hidden="1" customHeight="1" x14ac:dyDescent="0.3"/>
    <row r="20365" ht="12.75" hidden="1" customHeight="1" x14ac:dyDescent="0.3"/>
    <row r="20366" ht="12.75" hidden="1" customHeight="1" x14ac:dyDescent="0.3"/>
    <row r="20367" ht="12.75" hidden="1" customHeight="1" x14ac:dyDescent="0.3"/>
    <row r="20368" ht="12.75" hidden="1" customHeight="1" x14ac:dyDescent="0.3"/>
    <row r="20369" ht="12.75" hidden="1" customHeight="1" x14ac:dyDescent="0.3"/>
    <row r="20370" ht="12.75" hidden="1" customHeight="1" x14ac:dyDescent="0.3"/>
    <row r="20371" ht="12.75" hidden="1" customHeight="1" x14ac:dyDescent="0.3"/>
    <row r="20372" ht="12.75" hidden="1" customHeight="1" x14ac:dyDescent="0.3"/>
    <row r="20373" ht="12.75" hidden="1" customHeight="1" x14ac:dyDescent="0.3"/>
    <row r="20374" ht="12.75" hidden="1" customHeight="1" x14ac:dyDescent="0.3"/>
    <row r="20375" ht="12.75" hidden="1" customHeight="1" x14ac:dyDescent="0.3"/>
    <row r="20376" ht="12.75" hidden="1" customHeight="1" x14ac:dyDescent="0.3"/>
    <row r="20377" ht="12.75" hidden="1" customHeight="1" x14ac:dyDescent="0.3"/>
    <row r="20378" ht="12.75" hidden="1" customHeight="1" x14ac:dyDescent="0.3"/>
    <row r="20379" ht="12.75" hidden="1" customHeight="1" x14ac:dyDescent="0.3"/>
    <row r="20380" ht="12.75" hidden="1" customHeight="1" x14ac:dyDescent="0.3"/>
    <row r="20381" ht="12.75" hidden="1" customHeight="1" x14ac:dyDescent="0.3"/>
    <row r="20382" ht="12.75" hidden="1" customHeight="1" x14ac:dyDescent="0.3"/>
    <row r="20383" ht="12.75" hidden="1" customHeight="1" x14ac:dyDescent="0.3"/>
    <row r="20384" ht="12.75" hidden="1" customHeight="1" x14ac:dyDescent="0.3"/>
    <row r="20385" ht="12.75" hidden="1" customHeight="1" x14ac:dyDescent="0.3"/>
    <row r="20386" ht="12.75" hidden="1" customHeight="1" x14ac:dyDescent="0.3"/>
    <row r="20387" ht="12.75" hidden="1" customHeight="1" x14ac:dyDescent="0.3"/>
    <row r="20388" ht="12.75" hidden="1" customHeight="1" x14ac:dyDescent="0.3"/>
    <row r="20389" ht="12.75" hidden="1" customHeight="1" x14ac:dyDescent="0.3"/>
    <row r="20390" ht="12.75" hidden="1" customHeight="1" x14ac:dyDescent="0.3"/>
    <row r="20391" ht="12.75" hidden="1" customHeight="1" x14ac:dyDescent="0.3"/>
    <row r="20392" ht="12.75" hidden="1" customHeight="1" x14ac:dyDescent="0.3"/>
    <row r="20393" ht="12.75" hidden="1" customHeight="1" x14ac:dyDescent="0.3"/>
    <row r="20394" ht="12.75" hidden="1" customHeight="1" x14ac:dyDescent="0.3"/>
    <row r="20395" ht="12.75" hidden="1" customHeight="1" x14ac:dyDescent="0.3"/>
    <row r="20396" ht="12.75" hidden="1" customHeight="1" x14ac:dyDescent="0.3"/>
    <row r="20397" ht="12.75" hidden="1" customHeight="1" x14ac:dyDescent="0.3"/>
    <row r="20398" ht="12.75" hidden="1" customHeight="1" x14ac:dyDescent="0.3"/>
    <row r="20399" ht="12.75" hidden="1" customHeight="1" x14ac:dyDescent="0.3"/>
    <row r="20400" ht="12.75" hidden="1" customHeight="1" x14ac:dyDescent="0.3"/>
    <row r="20401" ht="12.75" hidden="1" customHeight="1" x14ac:dyDescent="0.3"/>
    <row r="20402" ht="12.75" hidden="1" customHeight="1" x14ac:dyDescent="0.3"/>
    <row r="20403" ht="12.75" hidden="1" customHeight="1" x14ac:dyDescent="0.3"/>
    <row r="20404" ht="12.75" hidden="1" customHeight="1" x14ac:dyDescent="0.3"/>
    <row r="20405" ht="12.75" hidden="1" customHeight="1" x14ac:dyDescent="0.3"/>
    <row r="20406" ht="12.75" hidden="1" customHeight="1" x14ac:dyDescent="0.3"/>
    <row r="20407" ht="12.75" hidden="1" customHeight="1" x14ac:dyDescent="0.3"/>
    <row r="20408" ht="12.75" hidden="1" customHeight="1" x14ac:dyDescent="0.3"/>
    <row r="20409" ht="12.75" hidden="1" customHeight="1" x14ac:dyDescent="0.3"/>
    <row r="20410" ht="12.75" hidden="1" customHeight="1" x14ac:dyDescent="0.3"/>
    <row r="20411" ht="12.75" hidden="1" customHeight="1" x14ac:dyDescent="0.3"/>
    <row r="20412" ht="12.75" hidden="1" customHeight="1" x14ac:dyDescent="0.3"/>
    <row r="20413" ht="12.75" hidden="1" customHeight="1" x14ac:dyDescent="0.3"/>
    <row r="20414" ht="12.75" hidden="1" customHeight="1" x14ac:dyDescent="0.3"/>
    <row r="20415" ht="12.75" hidden="1" customHeight="1" x14ac:dyDescent="0.3"/>
    <row r="20416" ht="12.75" hidden="1" customHeight="1" x14ac:dyDescent="0.3"/>
    <row r="20417" ht="12.75" hidden="1" customHeight="1" x14ac:dyDescent="0.3"/>
    <row r="20418" ht="12.75" hidden="1" customHeight="1" x14ac:dyDescent="0.3"/>
    <row r="20419" ht="12.75" hidden="1" customHeight="1" x14ac:dyDescent="0.3"/>
    <row r="20420" ht="12.75" hidden="1" customHeight="1" x14ac:dyDescent="0.3"/>
    <row r="20421" ht="12.75" hidden="1" customHeight="1" x14ac:dyDescent="0.3"/>
    <row r="20422" ht="12.75" hidden="1" customHeight="1" x14ac:dyDescent="0.3"/>
    <row r="20423" ht="12.75" hidden="1" customHeight="1" x14ac:dyDescent="0.3"/>
    <row r="20424" ht="12.75" hidden="1" customHeight="1" x14ac:dyDescent="0.3"/>
    <row r="20425" ht="12.75" hidden="1" customHeight="1" x14ac:dyDescent="0.3"/>
    <row r="20426" ht="12.75" hidden="1" customHeight="1" x14ac:dyDescent="0.3"/>
    <row r="20427" ht="12.75" hidden="1" customHeight="1" x14ac:dyDescent="0.3"/>
    <row r="20428" ht="12.75" hidden="1" customHeight="1" x14ac:dyDescent="0.3"/>
    <row r="20429" ht="12.75" hidden="1" customHeight="1" x14ac:dyDescent="0.3"/>
    <row r="20430" ht="12.75" hidden="1" customHeight="1" x14ac:dyDescent="0.3"/>
    <row r="20431" ht="12.75" hidden="1" customHeight="1" x14ac:dyDescent="0.3"/>
    <row r="20432" ht="12.75" hidden="1" customHeight="1" x14ac:dyDescent="0.3"/>
    <row r="20433" ht="12.75" hidden="1" customHeight="1" x14ac:dyDescent="0.3"/>
    <row r="20434" ht="12.75" hidden="1" customHeight="1" x14ac:dyDescent="0.3"/>
    <row r="20435" ht="12.75" hidden="1" customHeight="1" x14ac:dyDescent="0.3"/>
    <row r="20436" ht="12.75" hidden="1" customHeight="1" x14ac:dyDescent="0.3"/>
    <row r="20437" ht="12.75" hidden="1" customHeight="1" x14ac:dyDescent="0.3"/>
    <row r="20438" ht="12.75" hidden="1" customHeight="1" x14ac:dyDescent="0.3"/>
    <row r="20439" ht="12.75" hidden="1" customHeight="1" x14ac:dyDescent="0.3"/>
    <row r="20440" ht="12.75" hidden="1" customHeight="1" x14ac:dyDescent="0.3"/>
    <row r="20441" ht="12.75" hidden="1" customHeight="1" x14ac:dyDescent="0.3"/>
    <row r="20442" ht="12.75" hidden="1" customHeight="1" x14ac:dyDescent="0.3"/>
    <row r="20443" ht="12.75" hidden="1" customHeight="1" x14ac:dyDescent="0.3"/>
    <row r="20444" ht="12.75" hidden="1" customHeight="1" x14ac:dyDescent="0.3"/>
    <row r="20445" ht="12.75" hidden="1" customHeight="1" x14ac:dyDescent="0.3"/>
    <row r="20446" ht="12.75" hidden="1" customHeight="1" x14ac:dyDescent="0.3"/>
    <row r="20447" ht="12.75" hidden="1" customHeight="1" x14ac:dyDescent="0.3"/>
    <row r="20448" ht="12.75" hidden="1" customHeight="1" x14ac:dyDescent="0.3"/>
    <row r="20449" ht="12.75" hidden="1" customHeight="1" x14ac:dyDescent="0.3"/>
    <row r="20450" ht="12.75" hidden="1" customHeight="1" x14ac:dyDescent="0.3"/>
    <row r="20451" ht="12.75" hidden="1" customHeight="1" x14ac:dyDescent="0.3"/>
    <row r="20452" ht="12.75" hidden="1" customHeight="1" x14ac:dyDescent="0.3"/>
    <row r="20453" ht="12.75" hidden="1" customHeight="1" x14ac:dyDescent="0.3"/>
    <row r="20454" ht="12.75" hidden="1" customHeight="1" x14ac:dyDescent="0.3"/>
    <row r="20455" ht="12.75" hidden="1" customHeight="1" x14ac:dyDescent="0.3"/>
    <row r="20456" ht="12.75" hidden="1" customHeight="1" x14ac:dyDescent="0.3"/>
    <row r="20457" ht="12.75" hidden="1" customHeight="1" x14ac:dyDescent="0.3"/>
    <row r="20458" ht="12.75" hidden="1" customHeight="1" x14ac:dyDescent="0.3"/>
    <row r="20459" ht="12.75" hidden="1" customHeight="1" x14ac:dyDescent="0.3"/>
    <row r="20460" ht="12.75" hidden="1" customHeight="1" x14ac:dyDescent="0.3"/>
    <row r="20461" ht="12.75" hidden="1" customHeight="1" x14ac:dyDescent="0.3"/>
    <row r="20462" ht="12.75" hidden="1" customHeight="1" x14ac:dyDescent="0.3"/>
    <row r="20463" ht="12.75" hidden="1" customHeight="1" x14ac:dyDescent="0.3"/>
    <row r="20464" ht="12.75" hidden="1" customHeight="1" x14ac:dyDescent="0.3"/>
    <row r="20465" ht="12.75" hidden="1" customHeight="1" x14ac:dyDescent="0.3"/>
    <row r="20466" ht="12.75" hidden="1" customHeight="1" x14ac:dyDescent="0.3"/>
    <row r="20467" ht="12.75" hidden="1" customHeight="1" x14ac:dyDescent="0.3"/>
    <row r="20468" ht="12.75" hidden="1" customHeight="1" x14ac:dyDescent="0.3"/>
    <row r="20469" ht="12.75" hidden="1" customHeight="1" x14ac:dyDescent="0.3"/>
    <row r="20470" ht="12.75" hidden="1" customHeight="1" x14ac:dyDescent="0.3"/>
    <row r="20471" ht="12.75" hidden="1" customHeight="1" x14ac:dyDescent="0.3"/>
    <row r="20472" ht="12.75" hidden="1" customHeight="1" x14ac:dyDescent="0.3"/>
    <row r="20473" ht="12.75" hidden="1" customHeight="1" x14ac:dyDescent="0.3"/>
    <row r="20474" ht="12.75" hidden="1" customHeight="1" x14ac:dyDescent="0.3"/>
    <row r="20475" ht="12.75" hidden="1" customHeight="1" x14ac:dyDescent="0.3"/>
    <row r="20476" ht="12.75" hidden="1" customHeight="1" x14ac:dyDescent="0.3"/>
    <row r="20477" ht="12.75" hidden="1" customHeight="1" x14ac:dyDescent="0.3"/>
    <row r="20478" ht="12.75" hidden="1" customHeight="1" x14ac:dyDescent="0.3"/>
    <row r="20479" ht="12.75" hidden="1" customHeight="1" x14ac:dyDescent="0.3"/>
    <row r="20480" ht="12.75" hidden="1" customHeight="1" x14ac:dyDescent="0.3"/>
    <row r="20481" ht="12.75" hidden="1" customHeight="1" x14ac:dyDescent="0.3"/>
    <row r="20482" ht="12.75" hidden="1" customHeight="1" x14ac:dyDescent="0.3"/>
    <row r="20483" ht="12.75" hidden="1" customHeight="1" x14ac:dyDescent="0.3"/>
    <row r="20484" ht="12.75" hidden="1" customHeight="1" x14ac:dyDescent="0.3"/>
    <row r="20485" ht="12.75" hidden="1" customHeight="1" x14ac:dyDescent="0.3"/>
    <row r="20486" ht="12.75" hidden="1" customHeight="1" x14ac:dyDescent="0.3"/>
    <row r="20487" ht="12.75" hidden="1" customHeight="1" x14ac:dyDescent="0.3"/>
    <row r="20488" ht="12.75" hidden="1" customHeight="1" x14ac:dyDescent="0.3"/>
    <row r="20489" ht="12.75" hidden="1" customHeight="1" x14ac:dyDescent="0.3"/>
    <row r="20490" ht="12.75" hidden="1" customHeight="1" x14ac:dyDescent="0.3"/>
    <row r="20491" ht="12.75" hidden="1" customHeight="1" x14ac:dyDescent="0.3"/>
    <row r="20492" ht="12.75" hidden="1" customHeight="1" x14ac:dyDescent="0.3"/>
    <row r="20493" ht="12.75" hidden="1" customHeight="1" x14ac:dyDescent="0.3"/>
    <row r="20494" ht="12.75" hidden="1" customHeight="1" x14ac:dyDescent="0.3"/>
    <row r="20495" ht="12.75" hidden="1" customHeight="1" x14ac:dyDescent="0.3"/>
    <row r="20496" ht="12.75" hidden="1" customHeight="1" x14ac:dyDescent="0.3"/>
    <row r="20497" ht="12.75" hidden="1" customHeight="1" x14ac:dyDescent="0.3"/>
    <row r="20498" ht="12.75" hidden="1" customHeight="1" x14ac:dyDescent="0.3"/>
    <row r="20499" ht="12.75" hidden="1" customHeight="1" x14ac:dyDescent="0.3"/>
    <row r="20500" ht="12.75" hidden="1" customHeight="1" x14ac:dyDescent="0.3"/>
    <row r="20501" ht="12.75" hidden="1" customHeight="1" x14ac:dyDescent="0.3"/>
    <row r="20502" ht="12.75" hidden="1" customHeight="1" x14ac:dyDescent="0.3"/>
    <row r="20503" ht="12.75" hidden="1" customHeight="1" x14ac:dyDescent="0.3"/>
    <row r="20504" ht="12.75" hidden="1" customHeight="1" x14ac:dyDescent="0.3"/>
    <row r="20505" ht="12.75" hidden="1" customHeight="1" x14ac:dyDescent="0.3"/>
    <row r="20506" ht="12.75" hidden="1" customHeight="1" x14ac:dyDescent="0.3"/>
    <row r="20507" ht="12.75" hidden="1" customHeight="1" x14ac:dyDescent="0.3"/>
    <row r="20508" ht="12.75" hidden="1" customHeight="1" x14ac:dyDescent="0.3"/>
    <row r="20509" ht="12.75" hidden="1" customHeight="1" x14ac:dyDescent="0.3"/>
    <row r="20510" ht="12.75" hidden="1" customHeight="1" x14ac:dyDescent="0.3"/>
    <row r="20511" ht="12.75" hidden="1" customHeight="1" x14ac:dyDescent="0.3"/>
    <row r="20512" ht="12.75" hidden="1" customHeight="1" x14ac:dyDescent="0.3"/>
    <row r="20513" ht="12.75" hidden="1" customHeight="1" x14ac:dyDescent="0.3"/>
    <row r="20514" ht="12.75" hidden="1" customHeight="1" x14ac:dyDescent="0.3"/>
    <row r="20515" ht="12.75" hidden="1" customHeight="1" x14ac:dyDescent="0.3"/>
    <row r="20516" ht="12.75" hidden="1" customHeight="1" x14ac:dyDescent="0.3"/>
    <row r="20517" ht="12.75" hidden="1" customHeight="1" x14ac:dyDescent="0.3"/>
    <row r="20518" ht="12.75" hidden="1" customHeight="1" x14ac:dyDescent="0.3"/>
    <row r="20519" ht="12.75" hidden="1" customHeight="1" x14ac:dyDescent="0.3"/>
    <row r="20520" ht="12.75" hidden="1" customHeight="1" x14ac:dyDescent="0.3"/>
    <row r="20521" ht="12.75" hidden="1" customHeight="1" x14ac:dyDescent="0.3"/>
    <row r="20522" ht="12.75" hidden="1" customHeight="1" x14ac:dyDescent="0.3"/>
    <row r="20523" ht="12.75" hidden="1" customHeight="1" x14ac:dyDescent="0.3"/>
    <row r="20524" ht="12.75" hidden="1" customHeight="1" x14ac:dyDescent="0.3"/>
    <row r="20525" ht="12.75" hidden="1" customHeight="1" x14ac:dyDescent="0.3"/>
    <row r="20526" ht="12.75" hidden="1" customHeight="1" x14ac:dyDescent="0.3"/>
    <row r="20527" ht="12.75" hidden="1" customHeight="1" x14ac:dyDescent="0.3"/>
    <row r="20528" ht="12.75" hidden="1" customHeight="1" x14ac:dyDescent="0.3"/>
    <row r="20529" ht="12.75" hidden="1" customHeight="1" x14ac:dyDescent="0.3"/>
    <row r="20530" ht="12.75" hidden="1" customHeight="1" x14ac:dyDescent="0.3"/>
    <row r="20531" ht="12.75" hidden="1" customHeight="1" x14ac:dyDescent="0.3"/>
    <row r="20532" ht="12.75" hidden="1" customHeight="1" x14ac:dyDescent="0.3"/>
    <row r="20533" ht="12.75" hidden="1" customHeight="1" x14ac:dyDescent="0.3"/>
    <row r="20534" ht="12.75" hidden="1" customHeight="1" x14ac:dyDescent="0.3"/>
    <row r="20535" ht="12.75" hidden="1" customHeight="1" x14ac:dyDescent="0.3"/>
    <row r="20536" ht="12.75" hidden="1" customHeight="1" x14ac:dyDescent="0.3"/>
    <row r="20537" ht="12.75" hidden="1" customHeight="1" x14ac:dyDescent="0.3"/>
    <row r="20538" ht="12.75" hidden="1" customHeight="1" x14ac:dyDescent="0.3"/>
    <row r="20539" ht="12.75" hidden="1" customHeight="1" x14ac:dyDescent="0.3"/>
    <row r="20540" ht="12.75" hidden="1" customHeight="1" x14ac:dyDescent="0.3"/>
    <row r="20541" ht="12.75" hidden="1" customHeight="1" x14ac:dyDescent="0.3"/>
    <row r="20542" ht="12.75" hidden="1" customHeight="1" x14ac:dyDescent="0.3"/>
    <row r="20543" ht="12.75" hidden="1" customHeight="1" x14ac:dyDescent="0.3"/>
    <row r="20544" ht="12.75" hidden="1" customHeight="1" x14ac:dyDescent="0.3"/>
    <row r="20545" ht="12.75" hidden="1" customHeight="1" x14ac:dyDescent="0.3"/>
    <row r="20546" ht="12.75" hidden="1" customHeight="1" x14ac:dyDescent="0.3"/>
    <row r="20547" ht="12.75" hidden="1" customHeight="1" x14ac:dyDescent="0.3"/>
    <row r="20548" ht="12.75" hidden="1" customHeight="1" x14ac:dyDescent="0.3"/>
    <row r="20549" ht="12.75" hidden="1" customHeight="1" x14ac:dyDescent="0.3"/>
    <row r="20550" ht="12.75" hidden="1" customHeight="1" x14ac:dyDescent="0.3"/>
    <row r="20551" ht="12.75" hidden="1" customHeight="1" x14ac:dyDescent="0.3"/>
    <row r="20552" ht="12.75" hidden="1" customHeight="1" x14ac:dyDescent="0.3"/>
    <row r="20553" ht="12.75" hidden="1" customHeight="1" x14ac:dyDescent="0.3"/>
    <row r="20554" ht="12.75" hidden="1" customHeight="1" x14ac:dyDescent="0.3"/>
    <row r="20555" ht="12.75" hidden="1" customHeight="1" x14ac:dyDescent="0.3"/>
    <row r="20556" ht="12.75" hidden="1" customHeight="1" x14ac:dyDescent="0.3"/>
    <row r="20557" ht="12.75" hidden="1" customHeight="1" x14ac:dyDescent="0.3"/>
    <row r="20558" ht="12.75" hidden="1" customHeight="1" x14ac:dyDescent="0.3"/>
    <row r="20559" ht="12.75" hidden="1" customHeight="1" x14ac:dyDescent="0.3"/>
    <row r="20560" ht="12.75" hidden="1" customHeight="1" x14ac:dyDescent="0.3"/>
    <row r="20561" ht="12.75" hidden="1" customHeight="1" x14ac:dyDescent="0.3"/>
    <row r="20562" ht="12.75" hidden="1" customHeight="1" x14ac:dyDescent="0.3"/>
    <row r="20563" ht="12.75" hidden="1" customHeight="1" x14ac:dyDescent="0.3"/>
    <row r="20564" ht="12.75" hidden="1" customHeight="1" x14ac:dyDescent="0.3"/>
    <row r="20565" ht="12.75" hidden="1" customHeight="1" x14ac:dyDescent="0.3"/>
    <row r="20566" ht="12.75" hidden="1" customHeight="1" x14ac:dyDescent="0.3"/>
    <row r="20567" ht="12.75" hidden="1" customHeight="1" x14ac:dyDescent="0.3"/>
    <row r="20568" ht="12.75" hidden="1" customHeight="1" x14ac:dyDescent="0.3"/>
    <row r="20569" ht="12.75" hidden="1" customHeight="1" x14ac:dyDescent="0.3"/>
    <row r="20570" ht="12.75" hidden="1" customHeight="1" x14ac:dyDescent="0.3"/>
    <row r="20571" ht="12.75" hidden="1" customHeight="1" x14ac:dyDescent="0.3"/>
    <row r="20572" ht="12.75" hidden="1" customHeight="1" x14ac:dyDescent="0.3"/>
    <row r="20573" ht="12.75" hidden="1" customHeight="1" x14ac:dyDescent="0.3"/>
    <row r="20574" ht="12.75" hidden="1" customHeight="1" x14ac:dyDescent="0.3"/>
    <row r="20575" ht="12.75" hidden="1" customHeight="1" x14ac:dyDescent="0.3"/>
    <row r="20576" ht="12.75" hidden="1" customHeight="1" x14ac:dyDescent="0.3"/>
    <row r="20577" ht="12.75" hidden="1" customHeight="1" x14ac:dyDescent="0.3"/>
    <row r="20578" ht="12.75" hidden="1" customHeight="1" x14ac:dyDescent="0.3"/>
    <row r="20579" ht="12.75" hidden="1" customHeight="1" x14ac:dyDescent="0.3"/>
    <row r="20580" ht="12.75" hidden="1" customHeight="1" x14ac:dyDescent="0.3"/>
    <row r="20581" ht="12.75" hidden="1" customHeight="1" x14ac:dyDescent="0.3"/>
    <row r="20582" ht="12.75" hidden="1" customHeight="1" x14ac:dyDescent="0.3"/>
    <row r="20583" ht="12.75" hidden="1" customHeight="1" x14ac:dyDescent="0.3"/>
    <row r="20584" ht="12.75" hidden="1" customHeight="1" x14ac:dyDescent="0.3"/>
    <row r="20585" ht="12.75" hidden="1" customHeight="1" x14ac:dyDescent="0.3"/>
    <row r="20586" ht="12.75" hidden="1" customHeight="1" x14ac:dyDescent="0.3"/>
    <row r="20587" ht="12.75" hidden="1" customHeight="1" x14ac:dyDescent="0.3"/>
    <row r="20588" ht="12.75" hidden="1" customHeight="1" x14ac:dyDescent="0.3"/>
    <row r="20589" ht="12.75" hidden="1" customHeight="1" x14ac:dyDescent="0.3"/>
    <row r="20590" ht="12.75" hidden="1" customHeight="1" x14ac:dyDescent="0.3"/>
    <row r="20591" ht="12.75" hidden="1" customHeight="1" x14ac:dyDescent="0.3"/>
    <row r="20592" ht="12.75" hidden="1" customHeight="1" x14ac:dyDescent="0.3"/>
    <row r="20593" ht="12.75" hidden="1" customHeight="1" x14ac:dyDescent="0.3"/>
    <row r="20594" ht="12.75" hidden="1" customHeight="1" x14ac:dyDescent="0.3"/>
    <row r="20595" ht="12.75" hidden="1" customHeight="1" x14ac:dyDescent="0.3"/>
    <row r="20596" ht="12.75" hidden="1" customHeight="1" x14ac:dyDescent="0.3"/>
    <row r="20597" ht="12.75" hidden="1" customHeight="1" x14ac:dyDescent="0.3"/>
    <row r="20598" ht="12.75" hidden="1" customHeight="1" x14ac:dyDescent="0.3"/>
    <row r="20599" ht="12.75" hidden="1" customHeight="1" x14ac:dyDescent="0.3"/>
    <row r="20600" ht="12.75" hidden="1" customHeight="1" x14ac:dyDescent="0.3"/>
    <row r="20601" ht="12.75" hidden="1" customHeight="1" x14ac:dyDescent="0.3"/>
    <row r="20602" ht="12.75" hidden="1" customHeight="1" x14ac:dyDescent="0.3"/>
    <row r="20603" ht="12.75" hidden="1" customHeight="1" x14ac:dyDescent="0.3"/>
    <row r="20604" ht="12.75" hidden="1" customHeight="1" x14ac:dyDescent="0.3"/>
    <row r="20605" ht="12.75" hidden="1" customHeight="1" x14ac:dyDescent="0.3"/>
    <row r="20606" ht="12.75" hidden="1" customHeight="1" x14ac:dyDescent="0.3"/>
    <row r="20607" ht="12.75" hidden="1" customHeight="1" x14ac:dyDescent="0.3"/>
    <row r="20608" ht="12.75" hidden="1" customHeight="1" x14ac:dyDescent="0.3"/>
    <row r="20609" ht="12.75" hidden="1" customHeight="1" x14ac:dyDescent="0.3"/>
    <row r="20610" ht="12.75" hidden="1" customHeight="1" x14ac:dyDescent="0.3"/>
    <row r="20611" ht="12.75" hidden="1" customHeight="1" x14ac:dyDescent="0.3"/>
    <row r="20612" ht="12.75" hidden="1" customHeight="1" x14ac:dyDescent="0.3"/>
    <row r="20613" ht="12.75" hidden="1" customHeight="1" x14ac:dyDescent="0.3"/>
    <row r="20614" ht="12.75" hidden="1" customHeight="1" x14ac:dyDescent="0.3"/>
    <row r="20615" ht="12.75" hidden="1" customHeight="1" x14ac:dyDescent="0.3"/>
    <row r="20616" ht="12.75" hidden="1" customHeight="1" x14ac:dyDescent="0.3"/>
    <row r="20617" ht="12.75" hidden="1" customHeight="1" x14ac:dyDescent="0.3"/>
    <row r="20618" ht="12.75" hidden="1" customHeight="1" x14ac:dyDescent="0.3"/>
    <row r="20619" ht="12.75" hidden="1" customHeight="1" x14ac:dyDescent="0.3"/>
    <row r="20620" ht="12.75" hidden="1" customHeight="1" x14ac:dyDescent="0.3"/>
    <row r="20621" ht="12.75" hidden="1" customHeight="1" x14ac:dyDescent="0.3"/>
    <row r="20622" ht="12.75" hidden="1" customHeight="1" x14ac:dyDescent="0.3"/>
    <row r="20623" ht="12.75" hidden="1" customHeight="1" x14ac:dyDescent="0.3"/>
    <row r="20624" ht="12.75" hidden="1" customHeight="1" x14ac:dyDescent="0.3"/>
    <row r="20625" ht="12.75" hidden="1" customHeight="1" x14ac:dyDescent="0.3"/>
    <row r="20626" ht="12.75" hidden="1" customHeight="1" x14ac:dyDescent="0.3"/>
    <row r="20627" ht="12.75" hidden="1" customHeight="1" x14ac:dyDescent="0.3"/>
    <row r="20628" ht="12.75" hidden="1" customHeight="1" x14ac:dyDescent="0.3"/>
    <row r="20629" ht="12.75" hidden="1" customHeight="1" x14ac:dyDescent="0.3"/>
    <row r="20630" ht="12.75" hidden="1" customHeight="1" x14ac:dyDescent="0.3"/>
    <row r="20631" ht="12.75" hidden="1" customHeight="1" x14ac:dyDescent="0.3"/>
    <row r="20632" ht="12.75" hidden="1" customHeight="1" x14ac:dyDescent="0.3"/>
    <row r="20633" ht="12.75" hidden="1" customHeight="1" x14ac:dyDescent="0.3"/>
    <row r="20634" ht="12.75" hidden="1" customHeight="1" x14ac:dyDescent="0.3"/>
    <row r="20635" ht="12.75" hidden="1" customHeight="1" x14ac:dyDescent="0.3"/>
    <row r="20636" ht="12.75" hidden="1" customHeight="1" x14ac:dyDescent="0.3"/>
    <row r="20637" ht="12.75" hidden="1" customHeight="1" x14ac:dyDescent="0.3"/>
    <row r="20638" ht="12.75" hidden="1" customHeight="1" x14ac:dyDescent="0.3"/>
    <row r="20639" ht="12.75" hidden="1" customHeight="1" x14ac:dyDescent="0.3"/>
    <row r="20640" ht="12.75" hidden="1" customHeight="1" x14ac:dyDescent="0.3"/>
    <row r="20641" ht="12.75" hidden="1" customHeight="1" x14ac:dyDescent="0.3"/>
    <row r="20642" ht="12.75" hidden="1" customHeight="1" x14ac:dyDescent="0.3"/>
    <row r="20643" ht="12.75" hidden="1" customHeight="1" x14ac:dyDescent="0.3"/>
    <row r="20644" ht="12.75" hidden="1" customHeight="1" x14ac:dyDescent="0.3"/>
    <row r="20645" ht="12.75" hidden="1" customHeight="1" x14ac:dyDescent="0.3"/>
    <row r="20646" ht="12.75" hidden="1" customHeight="1" x14ac:dyDescent="0.3"/>
    <row r="20647" ht="12.75" hidden="1" customHeight="1" x14ac:dyDescent="0.3"/>
    <row r="20648" ht="12.75" hidden="1" customHeight="1" x14ac:dyDescent="0.3"/>
    <row r="20649" ht="12.75" hidden="1" customHeight="1" x14ac:dyDescent="0.3"/>
    <row r="20650" ht="12.75" hidden="1" customHeight="1" x14ac:dyDescent="0.3"/>
    <row r="20651" ht="12.75" hidden="1" customHeight="1" x14ac:dyDescent="0.3"/>
    <row r="20652" ht="12.75" hidden="1" customHeight="1" x14ac:dyDescent="0.3"/>
    <row r="20653" ht="12.75" hidden="1" customHeight="1" x14ac:dyDescent="0.3"/>
    <row r="20654" ht="12.75" hidden="1" customHeight="1" x14ac:dyDescent="0.3"/>
    <row r="20655" ht="12.75" hidden="1" customHeight="1" x14ac:dyDescent="0.3"/>
    <row r="20656" ht="12.75" hidden="1" customHeight="1" x14ac:dyDescent="0.3"/>
    <row r="20657" ht="12.75" hidden="1" customHeight="1" x14ac:dyDescent="0.3"/>
    <row r="20658" ht="12.75" hidden="1" customHeight="1" x14ac:dyDescent="0.3"/>
    <row r="20659" ht="12.75" hidden="1" customHeight="1" x14ac:dyDescent="0.3"/>
    <row r="20660" ht="12.75" hidden="1" customHeight="1" x14ac:dyDescent="0.3"/>
    <row r="20661" ht="12.75" hidden="1" customHeight="1" x14ac:dyDescent="0.3"/>
    <row r="20662" ht="12.75" hidden="1" customHeight="1" x14ac:dyDescent="0.3"/>
    <row r="20663" ht="12.75" hidden="1" customHeight="1" x14ac:dyDescent="0.3"/>
    <row r="20664" ht="12.75" hidden="1" customHeight="1" x14ac:dyDescent="0.3"/>
    <row r="20665" ht="12.75" hidden="1" customHeight="1" x14ac:dyDescent="0.3"/>
    <row r="20666" ht="12.75" hidden="1" customHeight="1" x14ac:dyDescent="0.3"/>
    <row r="20667" ht="12.75" hidden="1" customHeight="1" x14ac:dyDescent="0.3"/>
    <row r="20668" ht="12.75" hidden="1" customHeight="1" x14ac:dyDescent="0.3"/>
    <row r="20669" ht="12.75" hidden="1" customHeight="1" x14ac:dyDescent="0.3"/>
    <row r="20670" ht="12.75" hidden="1" customHeight="1" x14ac:dyDescent="0.3"/>
    <row r="20671" ht="12.75" hidden="1" customHeight="1" x14ac:dyDescent="0.3"/>
    <row r="20672" ht="12.75" hidden="1" customHeight="1" x14ac:dyDescent="0.3"/>
    <row r="20673" ht="12.75" hidden="1" customHeight="1" x14ac:dyDescent="0.3"/>
    <row r="20674" ht="12.75" hidden="1" customHeight="1" x14ac:dyDescent="0.3"/>
    <row r="20675" ht="12.75" hidden="1" customHeight="1" x14ac:dyDescent="0.3"/>
    <row r="20676" ht="12.75" hidden="1" customHeight="1" x14ac:dyDescent="0.3"/>
    <row r="20677" ht="12.75" hidden="1" customHeight="1" x14ac:dyDescent="0.3"/>
    <row r="20678" ht="12.75" hidden="1" customHeight="1" x14ac:dyDescent="0.3"/>
    <row r="20679" ht="12.75" hidden="1" customHeight="1" x14ac:dyDescent="0.3"/>
    <row r="20680" ht="12.75" hidden="1" customHeight="1" x14ac:dyDescent="0.3"/>
    <row r="20681" ht="12.75" hidden="1" customHeight="1" x14ac:dyDescent="0.3"/>
    <row r="20682" ht="12.75" hidden="1" customHeight="1" x14ac:dyDescent="0.3"/>
    <row r="20683" ht="12.75" hidden="1" customHeight="1" x14ac:dyDescent="0.3"/>
    <row r="20684" ht="12.75" hidden="1" customHeight="1" x14ac:dyDescent="0.3"/>
    <row r="20685" ht="12.75" hidden="1" customHeight="1" x14ac:dyDescent="0.3"/>
    <row r="20686" ht="12.75" hidden="1" customHeight="1" x14ac:dyDescent="0.3"/>
    <row r="20687" ht="12.75" hidden="1" customHeight="1" x14ac:dyDescent="0.3"/>
    <row r="20688" ht="12.75" hidden="1" customHeight="1" x14ac:dyDescent="0.3"/>
    <row r="20689" ht="12.75" hidden="1" customHeight="1" x14ac:dyDescent="0.3"/>
    <row r="20690" ht="12.75" hidden="1" customHeight="1" x14ac:dyDescent="0.3"/>
    <row r="20691" ht="12.75" hidden="1" customHeight="1" x14ac:dyDescent="0.3"/>
    <row r="20692" ht="12.75" hidden="1" customHeight="1" x14ac:dyDescent="0.3"/>
    <row r="20693" ht="12.75" hidden="1" customHeight="1" x14ac:dyDescent="0.3"/>
    <row r="20694" ht="12.75" hidden="1" customHeight="1" x14ac:dyDescent="0.3"/>
    <row r="20695" ht="12.75" hidden="1" customHeight="1" x14ac:dyDescent="0.3"/>
    <row r="20696" ht="12.75" hidden="1" customHeight="1" x14ac:dyDescent="0.3"/>
    <row r="20697" ht="12.75" hidden="1" customHeight="1" x14ac:dyDescent="0.3"/>
    <row r="20698" ht="12.75" hidden="1" customHeight="1" x14ac:dyDescent="0.3"/>
    <row r="20699" ht="12.75" hidden="1" customHeight="1" x14ac:dyDescent="0.3"/>
    <row r="20700" ht="12.75" hidden="1" customHeight="1" x14ac:dyDescent="0.3"/>
    <row r="20701" ht="12.75" hidden="1" customHeight="1" x14ac:dyDescent="0.3"/>
    <row r="20702" ht="12.75" hidden="1" customHeight="1" x14ac:dyDescent="0.3"/>
    <row r="20703" ht="12.75" hidden="1" customHeight="1" x14ac:dyDescent="0.3"/>
    <row r="20704" ht="12.75" hidden="1" customHeight="1" x14ac:dyDescent="0.3"/>
    <row r="20705" ht="12.75" hidden="1" customHeight="1" x14ac:dyDescent="0.3"/>
    <row r="20706" ht="12.75" hidden="1" customHeight="1" x14ac:dyDescent="0.3"/>
    <row r="20707" ht="12.75" hidden="1" customHeight="1" x14ac:dyDescent="0.3"/>
    <row r="20708" ht="12.75" hidden="1" customHeight="1" x14ac:dyDescent="0.3"/>
    <row r="20709" ht="12.75" hidden="1" customHeight="1" x14ac:dyDescent="0.3"/>
    <row r="20710" ht="12.75" hidden="1" customHeight="1" x14ac:dyDescent="0.3"/>
    <row r="20711" ht="12.75" hidden="1" customHeight="1" x14ac:dyDescent="0.3"/>
    <row r="20712" ht="12.75" hidden="1" customHeight="1" x14ac:dyDescent="0.3"/>
    <row r="20713" ht="12.75" hidden="1" customHeight="1" x14ac:dyDescent="0.3"/>
    <row r="20714" ht="12.75" hidden="1" customHeight="1" x14ac:dyDescent="0.3"/>
    <row r="20715" ht="12.75" hidden="1" customHeight="1" x14ac:dyDescent="0.3"/>
    <row r="20716" ht="12.75" hidden="1" customHeight="1" x14ac:dyDescent="0.3"/>
    <row r="20717" ht="12.75" hidden="1" customHeight="1" x14ac:dyDescent="0.3"/>
    <row r="20718" ht="12.75" hidden="1" customHeight="1" x14ac:dyDescent="0.3"/>
    <row r="20719" ht="12.75" hidden="1" customHeight="1" x14ac:dyDescent="0.3"/>
    <row r="20720" ht="12.75" hidden="1" customHeight="1" x14ac:dyDescent="0.3"/>
    <row r="20721" ht="12.75" hidden="1" customHeight="1" x14ac:dyDescent="0.3"/>
    <row r="20722" ht="12.75" hidden="1" customHeight="1" x14ac:dyDescent="0.3"/>
    <row r="20723" ht="12.75" hidden="1" customHeight="1" x14ac:dyDescent="0.3"/>
    <row r="20724" ht="12.75" hidden="1" customHeight="1" x14ac:dyDescent="0.3"/>
    <row r="20725" ht="12.75" hidden="1" customHeight="1" x14ac:dyDescent="0.3"/>
    <row r="20726" ht="12.75" hidden="1" customHeight="1" x14ac:dyDescent="0.3"/>
    <row r="20727" ht="12.75" hidden="1" customHeight="1" x14ac:dyDescent="0.3"/>
    <row r="20728" ht="12.75" hidden="1" customHeight="1" x14ac:dyDescent="0.3"/>
    <row r="20729" ht="12.75" hidden="1" customHeight="1" x14ac:dyDescent="0.3"/>
    <row r="20730" ht="12.75" hidden="1" customHeight="1" x14ac:dyDescent="0.3"/>
    <row r="20731" ht="12.75" hidden="1" customHeight="1" x14ac:dyDescent="0.3"/>
    <row r="20732" ht="12.75" hidden="1" customHeight="1" x14ac:dyDescent="0.3"/>
    <row r="20733" ht="12.75" hidden="1" customHeight="1" x14ac:dyDescent="0.3"/>
    <row r="20734" ht="12.75" hidden="1" customHeight="1" x14ac:dyDescent="0.3"/>
    <row r="20735" ht="12.75" hidden="1" customHeight="1" x14ac:dyDescent="0.3"/>
    <row r="20736" ht="12.75" hidden="1" customHeight="1" x14ac:dyDescent="0.3"/>
    <row r="20737" ht="12.75" hidden="1" customHeight="1" x14ac:dyDescent="0.3"/>
    <row r="20738" ht="12.75" hidden="1" customHeight="1" x14ac:dyDescent="0.3"/>
    <row r="20739" ht="12.75" hidden="1" customHeight="1" x14ac:dyDescent="0.3"/>
    <row r="20740" ht="12.75" hidden="1" customHeight="1" x14ac:dyDescent="0.3"/>
    <row r="20741" ht="12.75" hidden="1" customHeight="1" x14ac:dyDescent="0.3"/>
    <row r="20742" ht="12.75" hidden="1" customHeight="1" x14ac:dyDescent="0.3"/>
    <row r="20743" ht="12.75" hidden="1" customHeight="1" x14ac:dyDescent="0.3"/>
    <row r="20744" ht="12.75" hidden="1" customHeight="1" x14ac:dyDescent="0.3"/>
    <row r="20745" ht="12.75" hidden="1" customHeight="1" x14ac:dyDescent="0.3"/>
    <row r="20746" ht="12.75" hidden="1" customHeight="1" x14ac:dyDescent="0.3"/>
    <row r="20747" ht="12.75" hidden="1" customHeight="1" x14ac:dyDescent="0.3"/>
    <row r="20748" ht="12.75" hidden="1" customHeight="1" x14ac:dyDescent="0.3"/>
    <row r="20749" ht="12.75" hidden="1" customHeight="1" x14ac:dyDescent="0.3"/>
    <row r="20750" ht="12.75" hidden="1" customHeight="1" x14ac:dyDescent="0.3"/>
    <row r="20751" ht="12.75" hidden="1" customHeight="1" x14ac:dyDescent="0.3"/>
    <row r="20752" ht="12.75" hidden="1" customHeight="1" x14ac:dyDescent="0.3"/>
    <row r="20753" ht="12.75" hidden="1" customHeight="1" x14ac:dyDescent="0.3"/>
    <row r="20754" ht="12.75" hidden="1" customHeight="1" x14ac:dyDescent="0.3"/>
    <row r="20755" ht="12.75" hidden="1" customHeight="1" x14ac:dyDescent="0.3"/>
    <row r="20756" ht="12.75" hidden="1" customHeight="1" x14ac:dyDescent="0.3"/>
    <row r="20757" ht="12.75" hidden="1" customHeight="1" x14ac:dyDescent="0.3"/>
    <row r="20758" ht="12.75" hidden="1" customHeight="1" x14ac:dyDescent="0.3"/>
    <row r="20759" ht="12.75" hidden="1" customHeight="1" x14ac:dyDescent="0.3"/>
    <row r="20760" ht="12.75" hidden="1" customHeight="1" x14ac:dyDescent="0.3"/>
    <row r="20761" ht="12.75" hidden="1" customHeight="1" x14ac:dyDescent="0.3"/>
    <row r="20762" ht="12.75" hidden="1" customHeight="1" x14ac:dyDescent="0.3"/>
    <row r="20763" ht="12.75" hidden="1" customHeight="1" x14ac:dyDescent="0.3"/>
    <row r="20764" ht="12.75" hidden="1" customHeight="1" x14ac:dyDescent="0.3"/>
    <row r="20765" ht="12.75" hidden="1" customHeight="1" x14ac:dyDescent="0.3"/>
    <row r="20766" ht="12.75" hidden="1" customHeight="1" x14ac:dyDescent="0.3"/>
    <row r="20767" ht="12.75" hidden="1" customHeight="1" x14ac:dyDescent="0.3"/>
    <row r="20768" ht="12.75" hidden="1" customHeight="1" x14ac:dyDescent="0.3"/>
    <row r="20769" ht="12.75" hidden="1" customHeight="1" x14ac:dyDescent="0.3"/>
    <row r="20770" ht="12.75" hidden="1" customHeight="1" x14ac:dyDescent="0.3"/>
    <row r="20771" ht="12.75" hidden="1" customHeight="1" x14ac:dyDescent="0.3"/>
    <row r="20772" ht="12.75" hidden="1" customHeight="1" x14ac:dyDescent="0.3"/>
    <row r="20773" ht="12.75" hidden="1" customHeight="1" x14ac:dyDescent="0.3"/>
    <row r="20774" ht="12.75" hidden="1" customHeight="1" x14ac:dyDescent="0.3"/>
    <row r="20775" ht="12.75" hidden="1" customHeight="1" x14ac:dyDescent="0.3"/>
    <row r="20776" ht="12.75" hidden="1" customHeight="1" x14ac:dyDescent="0.3"/>
    <row r="20777" ht="12.75" hidden="1" customHeight="1" x14ac:dyDescent="0.3"/>
    <row r="20778" ht="12.75" hidden="1" customHeight="1" x14ac:dyDescent="0.3"/>
    <row r="20779" ht="12.75" hidden="1" customHeight="1" x14ac:dyDescent="0.3"/>
    <row r="20780" ht="12.75" hidden="1" customHeight="1" x14ac:dyDescent="0.3"/>
    <row r="20781" ht="12.75" hidden="1" customHeight="1" x14ac:dyDescent="0.3"/>
    <row r="20782" ht="12.75" hidden="1" customHeight="1" x14ac:dyDescent="0.3"/>
    <row r="20783" ht="12.75" hidden="1" customHeight="1" x14ac:dyDescent="0.3"/>
    <row r="20784" ht="12.75" hidden="1" customHeight="1" x14ac:dyDescent="0.3"/>
    <row r="20785" ht="12.75" hidden="1" customHeight="1" x14ac:dyDescent="0.3"/>
    <row r="20786" ht="12.75" hidden="1" customHeight="1" x14ac:dyDescent="0.3"/>
    <row r="20787" ht="12.75" hidden="1" customHeight="1" x14ac:dyDescent="0.3"/>
    <row r="20788" ht="12.75" hidden="1" customHeight="1" x14ac:dyDescent="0.3"/>
    <row r="20789" ht="12.75" hidden="1" customHeight="1" x14ac:dyDescent="0.3"/>
    <row r="20790" ht="12.75" hidden="1" customHeight="1" x14ac:dyDescent="0.3"/>
    <row r="20791" ht="12.75" hidden="1" customHeight="1" x14ac:dyDescent="0.3"/>
    <row r="20792" ht="12.75" hidden="1" customHeight="1" x14ac:dyDescent="0.3"/>
    <row r="20793" ht="12.75" hidden="1" customHeight="1" x14ac:dyDescent="0.3"/>
    <row r="20794" ht="12.75" hidden="1" customHeight="1" x14ac:dyDescent="0.3"/>
    <row r="20795" ht="12.75" hidden="1" customHeight="1" x14ac:dyDescent="0.3"/>
    <row r="20796" ht="12.75" hidden="1" customHeight="1" x14ac:dyDescent="0.3"/>
    <row r="20797" ht="12.75" hidden="1" customHeight="1" x14ac:dyDescent="0.3"/>
    <row r="20798" ht="12.75" hidden="1" customHeight="1" x14ac:dyDescent="0.3"/>
    <row r="20799" ht="12.75" hidden="1" customHeight="1" x14ac:dyDescent="0.3"/>
    <row r="20800" ht="12.75" hidden="1" customHeight="1" x14ac:dyDescent="0.3"/>
    <row r="20801" ht="12.75" hidden="1" customHeight="1" x14ac:dyDescent="0.3"/>
    <row r="20802" ht="12.75" hidden="1" customHeight="1" x14ac:dyDescent="0.3"/>
    <row r="20803" ht="12.75" hidden="1" customHeight="1" x14ac:dyDescent="0.3"/>
    <row r="20804" ht="12.75" hidden="1" customHeight="1" x14ac:dyDescent="0.3"/>
    <row r="20805" ht="12.75" hidden="1" customHeight="1" x14ac:dyDescent="0.3"/>
    <row r="20806" ht="12.75" hidden="1" customHeight="1" x14ac:dyDescent="0.3"/>
    <row r="20807" ht="12.75" hidden="1" customHeight="1" x14ac:dyDescent="0.3"/>
    <row r="20808" ht="12.75" hidden="1" customHeight="1" x14ac:dyDescent="0.3"/>
    <row r="20809" ht="12.75" hidden="1" customHeight="1" x14ac:dyDescent="0.3"/>
    <row r="20810" ht="12.75" hidden="1" customHeight="1" x14ac:dyDescent="0.3"/>
    <row r="20811" ht="12.75" hidden="1" customHeight="1" x14ac:dyDescent="0.3"/>
    <row r="20812" ht="12.75" hidden="1" customHeight="1" x14ac:dyDescent="0.3"/>
    <row r="20813" ht="12.75" hidden="1" customHeight="1" x14ac:dyDescent="0.3"/>
    <row r="20814" ht="12.75" hidden="1" customHeight="1" x14ac:dyDescent="0.3"/>
    <row r="20815" ht="12.75" hidden="1" customHeight="1" x14ac:dyDescent="0.3"/>
    <row r="20816" ht="12.75" hidden="1" customHeight="1" x14ac:dyDescent="0.3"/>
    <row r="20817" ht="12.75" hidden="1" customHeight="1" x14ac:dyDescent="0.3"/>
    <row r="20818" ht="12.75" hidden="1" customHeight="1" x14ac:dyDescent="0.3"/>
    <row r="20819" ht="12.75" hidden="1" customHeight="1" x14ac:dyDescent="0.3"/>
    <row r="20820" ht="12.75" hidden="1" customHeight="1" x14ac:dyDescent="0.3"/>
    <row r="20821" ht="12.75" hidden="1" customHeight="1" x14ac:dyDescent="0.3"/>
    <row r="20822" ht="12.75" hidden="1" customHeight="1" x14ac:dyDescent="0.3"/>
    <row r="20823" ht="12.75" hidden="1" customHeight="1" x14ac:dyDescent="0.3"/>
    <row r="20824" ht="12.75" hidden="1" customHeight="1" x14ac:dyDescent="0.3"/>
    <row r="20825" ht="12.75" hidden="1" customHeight="1" x14ac:dyDescent="0.3"/>
    <row r="20826" ht="12.75" hidden="1" customHeight="1" x14ac:dyDescent="0.3"/>
    <row r="20827" ht="12.75" hidden="1" customHeight="1" x14ac:dyDescent="0.3"/>
    <row r="20828" ht="12.75" hidden="1" customHeight="1" x14ac:dyDescent="0.3"/>
    <row r="20829" ht="12.75" hidden="1" customHeight="1" x14ac:dyDescent="0.3"/>
    <row r="20830" ht="12.75" hidden="1" customHeight="1" x14ac:dyDescent="0.3"/>
    <row r="20831" ht="12.75" hidden="1" customHeight="1" x14ac:dyDescent="0.3"/>
    <row r="20832" ht="12.75" hidden="1" customHeight="1" x14ac:dyDescent="0.3"/>
    <row r="20833" ht="12.75" hidden="1" customHeight="1" x14ac:dyDescent="0.3"/>
    <row r="20834" ht="12.75" hidden="1" customHeight="1" x14ac:dyDescent="0.3"/>
    <row r="20835" ht="12.75" hidden="1" customHeight="1" x14ac:dyDescent="0.3"/>
    <row r="20836" ht="12.75" hidden="1" customHeight="1" x14ac:dyDescent="0.3"/>
    <row r="20837" ht="12.75" hidden="1" customHeight="1" x14ac:dyDescent="0.3"/>
    <row r="20838" ht="12.75" hidden="1" customHeight="1" x14ac:dyDescent="0.3"/>
    <row r="20839" ht="12.75" hidden="1" customHeight="1" x14ac:dyDescent="0.3"/>
    <row r="20840" ht="12.75" hidden="1" customHeight="1" x14ac:dyDescent="0.3"/>
    <row r="20841" ht="12.75" hidden="1" customHeight="1" x14ac:dyDescent="0.3"/>
    <row r="20842" ht="12.75" hidden="1" customHeight="1" x14ac:dyDescent="0.3"/>
    <row r="20843" ht="12.75" hidden="1" customHeight="1" x14ac:dyDescent="0.3"/>
    <row r="20844" ht="12.75" hidden="1" customHeight="1" x14ac:dyDescent="0.3"/>
    <row r="20845" ht="12.75" hidden="1" customHeight="1" x14ac:dyDescent="0.3"/>
    <row r="20846" ht="12.75" hidden="1" customHeight="1" x14ac:dyDescent="0.3"/>
    <row r="20847" ht="12.75" hidden="1" customHeight="1" x14ac:dyDescent="0.3"/>
    <row r="20848" ht="12.75" hidden="1" customHeight="1" x14ac:dyDescent="0.3"/>
    <row r="20849" ht="12.75" hidden="1" customHeight="1" x14ac:dyDescent="0.3"/>
    <row r="20850" ht="12.75" hidden="1" customHeight="1" x14ac:dyDescent="0.3"/>
    <row r="20851" ht="12.75" hidden="1" customHeight="1" x14ac:dyDescent="0.3"/>
    <row r="20852" ht="12.75" hidden="1" customHeight="1" x14ac:dyDescent="0.3"/>
    <row r="20853" ht="12.75" hidden="1" customHeight="1" x14ac:dyDescent="0.3"/>
    <row r="20854" ht="12.75" hidden="1" customHeight="1" x14ac:dyDescent="0.3"/>
    <row r="20855" ht="12.75" hidden="1" customHeight="1" x14ac:dyDescent="0.3"/>
    <row r="20856" ht="12.75" hidden="1" customHeight="1" x14ac:dyDescent="0.3"/>
    <row r="20857" ht="12.75" hidden="1" customHeight="1" x14ac:dyDescent="0.3"/>
    <row r="20858" ht="12.75" hidden="1" customHeight="1" x14ac:dyDescent="0.3"/>
    <row r="20859" ht="12.75" hidden="1" customHeight="1" x14ac:dyDescent="0.3"/>
    <row r="20860" ht="12.75" hidden="1" customHeight="1" x14ac:dyDescent="0.3"/>
    <row r="20861" ht="12.75" hidden="1" customHeight="1" x14ac:dyDescent="0.3"/>
    <row r="20862" ht="12.75" hidden="1" customHeight="1" x14ac:dyDescent="0.3"/>
    <row r="20863" ht="12.75" hidden="1" customHeight="1" x14ac:dyDescent="0.3"/>
    <row r="20864" ht="12.75" hidden="1" customHeight="1" x14ac:dyDescent="0.3"/>
    <row r="20865" ht="12.75" hidden="1" customHeight="1" x14ac:dyDescent="0.3"/>
    <row r="20866" ht="12.75" hidden="1" customHeight="1" x14ac:dyDescent="0.3"/>
    <row r="20867" ht="12.75" hidden="1" customHeight="1" x14ac:dyDescent="0.3"/>
    <row r="20868" ht="12.75" hidden="1" customHeight="1" x14ac:dyDescent="0.3"/>
    <row r="20869" ht="12.75" hidden="1" customHeight="1" x14ac:dyDescent="0.3"/>
    <row r="20870" ht="12.75" hidden="1" customHeight="1" x14ac:dyDescent="0.3"/>
    <row r="20871" ht="12.75" hidden="1" customHeight="1" x14ac:dyDescent="0.3"/>
    <row r="20872" ht="12.75" hidden="1" customHeight="1" x14ac:dyDescent="0.3"/>
    <row r="20873" ht="12.75" hidden="1" customHeight="1" x14ac:dyDescent="0.3"/>
    <row r="20874" ht="12.75" hidden="1" customHeight="1" x14ac:dyDescent="0.3"/>
    <row r="20875" ht="12.75" hidden="1" customHeight="1" x14ac:dyDescent="0.3"/>
    <row r="20876" ht="12.75" hidden="1" customHeight="1" x14ac:dyDescent="0.3"/>
    <row r="20877" ht="12.75" hidden="1" customHeight="1" x14ac:dyDescent="0.3"/>
    <row r="20878" ht="12.75" hidden="1" customHeight="1" x14ac:dyDescent="0.3"/>
    <row r="20879" ht="12.75" hidden="1" customHeight="1" x14ac:dyDescent="0.3"/>
    <row r="20880" ht="12.75" hidden="1" customHeight="1" x14ac:dyDescent="0.3"/>
    <row r="20881" ht="12.75" hidden="1" customHeight="1" x14ac:dyDescent="0.3"/>
    <row r="20882" ht="12.75" hidden="1" customHeight="1" x14ac:dyDescent="0.3"/>
    <row r="20883" ht="12.75" hidden="1" customHeight="1" x14ac:dyDescent="0.3"/>
    <row r="20884" ht="12.75" hidden="1" customHeight="1" x14ac:dyDescent="0.3"/>
    <row r="20885" ht="12.75" hidden="1" customHeight="1" x14ac:dyDescent="0.3"/>
    <row r="20886" ht="12.75" hidden="1" customHeight="1" x14ac:dyDescent="0.3"/>
    <row r="20887" ht="12.75" hidden="1" customHeight="1" x14ac:dyDescent="0.3"/>
    <row r="20888" ht="12.75" hidden="1" customHeight="1" x14ac:dyDescent="0.3"/>
    <row r="20889" ht="12.75" hidden="1" customHeight="1" x14ac:dyDescent="0.3"/>
    <row r="20890" ht="12.75" hidden="1" customHeight="1" x14ac:dyDescent="0.3"/>
    <row r="20891" ht="12.75" hidden="1" customHeight="1" x14ac:dyDescent="0.3"/>
    <row r="20892" ht="12.75" hidden="1" customHeight="1" x14ac:dyDescent="0.3"/>
    <row r="20893" ht="12.75" hidden="1" customHeight="1" x14ac:dyDescent="0.3"/>
    <row r="20894" ht="12.75" hidden="1" customHeight="1" x14ac:dyDescent="0.3"/>
    <row r="20895" ht="12.75" hidden="1" customHeight="1" x14ac:dyDescent="0.3"/>
    <row r="20896" ht="12.75" hidden="1" customHeight="1" x14ac:dyDescent="0.3"/>
    <row r="20897" ht="12.75" hidden="1" customHeight="1" x14ac:dyDescent="0.3"/>
    <row r="20898" ht="12.75" hidden="1" customHeight="1" x14ac:dyDescent="0.3"/>
    <row r="20899" ht="12.75" hidden="1" customHeight="1" x14ac:dyDescent="0.3"/>
    <row r="20900" ht="12.75" hidden="1" customHeight="1" x14ac:dyDescent="0.3"/>
    <row r="20901" ht="12.75" hidden="1" customHeight="1" x14ac:dyDescent="0.3"/>
    <row r="20902" ht="12.75" hidden="1" customHeight="1" x14ac:dyDescent="0.3"/>
    <row r="20903" ht="12.75" hidden="1" customHeight="1" x14ac:dyDescent="0.3"/>
    <row r="20904" ht="12.75" hidden="1" customHeight="1" x14ac:dyDescent="0.3"/>
    <row r="20905" ht="12.75" hidden="1" customHeight="1" x14ac:dyDescent="0.3"/>
    <row r="20906" ht="12.75" hidden="1" customHeight="1" x14ac:dyDescent="0.3"/>
    <row r="20907" ht="12.75" hidden="1" customHeight="1" x14ac:dyDescent="0.3"/>
    <row r="20908" ht="12.75" hidden="1" customHeight="1" x14ac:dyDescent="0.3"/>
    <row r="20909" ht="12.75" hidden="1" customHeight="1" x14ac:dyDescent="0.3"/>
    <row r="20910" ht="12.75" hidden="1" customHeight="1" x14ac:dyDescent="0.3"/>
    <row r="20911" ht="12.75" hidden="1" customHeight="1" x14ac:dyDescent="0.3"/>
    <row r="20912" ht="12.75" hidden="1" customHeight="1" x14ac:dyDescent="0.3"/>
    <row r="20913" ht="12.75" hidden="1" customHeight="1" x14ac:dyDescent="0.3"/>
    <row r="20914" ht="12.75" hidden="1" customHeight="1" x14ac:dyDescent="0.3"/>
    <row r="20915" ht="12.75" hidden="1" customHeight="1" x14ac:dyDescent="0.3"/>
    <row r="20916" ht="12.75" hidden="1" customHeight="1" x14ac:dyDescent="0.3"/>
    <row r="20917" ht="12.75" hidden="1" customHeight="1" x14ac:dyDescent="0.3"/>
    <row r="20918" ht="12.75" hidden="1" customHeight="1" x14ac:dyDescent="0.3"/>
    <row r="20919" ht="12.75" hidden="1" customHeight="1" x14ac:dyDescent="0.3"/>
    <row r="20920" ht="12.75" hidden="1" customHeight="1" x14ac:dyDescent="0.3"/>
    <row r="20921" ht="12.75" hidden="1" customHeight="1" x14ac:dyDescent="0.3"/>
    <row r="20922" ht="12.75" hidden="1" customHeight="1" x14ac:dyDescent="0.3"/>
    <row r="20923" ht="12.75" hidden="1" customHeight="1" x14ac:dyDescent="0.3"/>
    <row r="20924" ht="12.75" hidden="1" customHeight="1" x14ac:dyDescent="0.3"/>
    <row r="20925" ht="12.75" hidden="1" customHeight="1" x14ac:dyDescent="0.3"/>
    <row r="20926" ht="12.75" hidden="1" customHeight="1" x14ac:dyDescent="0.3"/>
    <row r="20927" ht="12.75" hidden="1" customHeight="1" x14ac:dyDescent="0.3"/>
    <row r="20928" ht="12.75" hidden="1" customHeight="1" x14ac:dyDescent="0.3"/>
    <row r="20929" ht="12.75" hidden="1" customHeight="1" x14ac:dyDescent="0.3"/>
    <row r="20930" ht="12.75" hidden="1" customHeight="1" x14ac:dyDescent="0.3"/>
    <row r="20931" ht="12.75" hidden="1" customHeight="1" x14ac:dyDescent="0.3"/>
    <row r="20932" ht="12.75" hidden="1" customHeight="1" x14ac:dyDescent="0.3"/>
    <row r="20933" ht="12.75" hidden="1" customHeight="1" x14ac:dyDescent="0.3"/>
    <row r="20934" ht="12.75" hidden="1" customHeight="1" x14ac:dyDescent="0.3"/>
    <row r="20935" ht="12.75" hidden="1" customHeight="1" x14ac:dyDescent="0.3"/>
    <row r="20936" ht="12.75" hidden="1" customHeight="1" x14ac:dyDescent="0.3"/>
    <row r="20937" ht="12.75" hidden="1" customHeight="1" x14ac:dyDescent="0.3"/>
    <row r="20938" ht="12.75" hidden="1" customHeight="1" x14ac:dyDescent="0.3"/>
    <row r="20939" ht="12.75" hidden="1" customHeight="1" x14ac:dyDescent="0.3"/>
    <row r="20940" ht="12.75" hidden="1" customHeight="1" x14ac:dyDescent="0.3"/>
    <row r="20941" ht="12.75" hidden="1" customHeight="1" x14ac:dyDescent="0.3"/>
    <row r="20942" ht="12.75" hidden="1" customHeight="1" x14ac:dyDescent="0.3"/>
    <row r="20943" ht="12.75" hidden="1" customHeight="1" x14ac:dyDescent="0.3"/>
    <row r="20944" ht="12.75" hidden="1" customHeight="1" x14ac:dyDescent="0.3"/>
    <row r="20945" ht="12.75" hidden="1" customHeight="1" x14ac:dyDescent="0.3"/>
    <row r="20946" ht="12.75" hidden="1" customHeight="1" x14ac:dyDescent="0.3"/>
    <row r="20947" ht="12.75" hidden="1" customHeight="1" x14ac:dyDescent="0.3"/>
    <row r="20948" ht="12.75" hidden="1" customHeight="1" x14ac:dyDescent="0.3"/>
    <row r="20949" ht="12.75" hidden="1" customHeight="1" x14ac:dyDescent="0.3"/>
    <row r="20950" ht="12.75" hidden="1" customHeight="1" x14ac:dyDescent="0.3"/>
    <row r="20951" ht="12.75" hidden="1" customHeight="1" x14ac:dyDescent="0.3"/>
    <row r="20952" ht="12.75" hidden="1" customHeight="1" x14ac:dyDescent="0.3"/>
    <row r="20953" ht="12.75" hidden="1" customHeight="1" x14ac:dyDescent="0.3"/>
    <row r="20954" ht="12.75" hidden="1" customHeight="1" x14ac:dyDescent="0.3"/>
    <row r="20955" ht="12.75" hidden="1" customHeight="1" x14ac:dyDescent="0.3"/>
    <row r="20956" ht="12.75" hidden="1" customHeight="1" x14ac:dyDescent="0.3"/>
    <row r="20957" ht="12.75" hidden="1" customHeight="1" x14ac:dyDescent="0.3"/>
    <row r="20958" ht="12.75" hidden="1" customHeight="1" x14ac:dyDescent="0.3"/>
    <row r="20959" ht="12.75" hidden="1" customHeight="1" x14ac:dyDescent="0.3"/>
    <row r="20960" ht="12.75" hidden="1" customHeight="1" x14ac:dyDescent="0.3"/>
    <row r="20961" ht="12.75" hidden="1" customHeight="1" x14ac:dyDescent="0.3"/>
    <row r="20962" ht="12.75" hidden="1" customHeight="1" x14ac:dyDescent="0.3"/>
    <row r="20963" ht="12.75" hidden="1" customHeight="1" x14ac:dyDescent="0.3"/>
    <row r="20964" ht="12.75" hidden="1" customHeight="1" x14ac:dyDescent="0.3"/>
    <row r="20965" ht="12.75" hidden="1" customHeight="1" x14ac:dyDescent="0.3"/>
    <row r="20966" ht="12.75" hidden="1" customHeight="1" x14ac:dyDescent="0.3"/>
    <row r="20967" ht="12.75" hidden="1" customHeight="1" x14ac:dyDescent="0.3"/>
    <row r="20968" ht="12.75" hidden="1" customHeight="1" x14ac:dyDescent="0.3"/>
    <row r="20969" ht="12.75" hidden="1" customHeight="1" x14ac:dyDescent="0.3"/>
    <row r="20970" ht="12.75" hidden="1" customHeight="1" x14ac:dyDescent="0.3"/>
    <row r="20971" ht="12.75" hidden="1" customHeight="1" x14ac:dyDescent="0.3"/>
    <row r="20972" ht="12.75" hidden="1" customHeight="1" x14ac:dyDescent="0.3"/>
    <row r="20973" ht="12.75" hidden="1" customHeight="1" x14ac:dyDescent="0.3"/>
    <row r="20974" ht="12.75" hidden="1" customHeight="1" x14ac:dyDescent="0.3"/>
    <row r="20975" ht="12.75" hidden="1" customHeight="1" x14ac:dyDescent="0.3"/>
    <row r="20976" ht="12.75" hidden="1" customHeight="1" x14ac:dyDescent="0.3"/>
    <row r="20977" ht="12.75" hidden="1" customHeight="1" x14ac:dyDescent="0.3"/>
    <row r="20978" ht="12.75" hidden="1" customHeight="1" x14ac:dyDescent="0.3"/>
    <row r="20979" ht="12.75" hidden="1" customHeight="1" x14ac:dyDescent="0.3"/>
    <row r="20980" ht="12.75" hidden="1" customHeight="1" x14ac:dyDescent="0.3"/>
    <row r="20981" ht="12.75" hidden="1" customHeight="1" x14ac:dyDescent="0.3"/>
    <row r="20982" ht="12.75" hidden="1" customHeight="1" x14ac:dyDescent="0.3"/>
    <row r="20983" ht="12.75" hidden="1" customHeight="1" x14ac:dyDescent="0.3"/>
    <row r="20984" ht="12.75" hidden="1" customHeight="1" x14ac:dyDescent="0.3"/>
    <row r="20985" ht="12.75" hidden="1" customHeight="1" x14ac:dyDescent="0.3"/>
    <row r="20986" ht="12.75" hidden="1" customHeight="1" x14ac:dyDescent="0.3"/>
    <row r="20987" ht="12.75" hidden="1" customHeight="1" x14ac:dyDescent="0.3"/>
    <row r="20988" ht="12.75" hidden="1" customHeight="1" x14ac:dyDescent="0.3"/>
    <row r="20989" ht="12.75" hidden="1" customHeight="1" x14ac:dyDescent="0.3"/>
    <row r="20990" ht="12.75" hidden="1" customHeight="1" x14ac:dyDescent="0.3"/>
    <row r="20991" ht="12.75" hidden="1" customHeight="1" x14ac:dyDescent="0.3"/>
    <row r="20992" ht="12.75" hidden="1" customHeight="1" x14ac:dyDescent="0.3"/>
    <row r="20993" ht="12.75" hidden="1" customHeight="1" x14ac:dyDescent="0.3"/>
    <row r="20994" ht="12.75" hidden="1" customHeight="1" x14ac:dyDescent="0.3"/>
    <row r="20995" ht="12.75" hidden="1" customHeight="1" x14ac:dyDescent="0.3"/>
    <row r="20996" ht="12.75" hidden="1" customHeight="1" x14ac:dyDescent="0.3"/>
    <row r="20997" ht="12.75" hidden="1" customHeight="1" x14ac:dyDescent="0.3"/>
    <row r="20998" ht="12.75" hidden="1" customHeight="1" x14ac:dyDescent="0.3"/>
    <row r="20999" ht="12.75" hidden="1" customHeight="1" x14ac:dyDescent="0.3"/>
    <row r="21000" ht="12.75" hidden="1" customHeight="1" x14ac:dyDescent="0.3"/>
    <row r="21001" ht="12.75" hidden="1" customHeight="1" x14ac:dyDescent="0.3"/>
    <row r="21002" ht="12.75" hidden="1" customHeight="1" x14ac:dyDescent="0.3"/>
    <row r="21003" ht="12.75" hidden="1" customHeight="1" x14ac:dyDescent="0.3"/>
    <row r="21004" ht="12.75" hidden="1" customHeight="1" x14ac:dyDescent="0.3"/>
    <row r="21005" ht="12.75" hidden="1" customHeight="1" x14ac:dyDescent="0.3"/>
    <row r="21006" ht="12.75" hidden="1" customHeight="1" x14ac:dyDescent="0.3"/>
    <row r="21007" ht="12.75" hidden="1" customHeight="1" x14ac:dyDescent="0.3"/>
    <row r="21008" ht="12.75" hidden="1" customHeight="1" x14ac:dyDescent="0.3"/>
    <row r="21009" ht="12.75" hidden="1" customHeight="1" x14ac:dyDescent="0.3"/>
    <row r="21010" ht="12.75" hidden="1" customHeight="1" x14ac:dyDescent="0.3"/>
    <row r="21011" ht="12.75" hidden="1" customHeight="1" x14ac:dyDescent="0.3"/>
    <row r="21012" ht="12.75" hidden="1" customHeight="1" x14ac:dyDescent="0.3"/>
    <row r="21013" ht="12.75" hidden="1" customHeight="1" x14ac:dyDescent="0.3"/>
    <row r="21014" ht="12.75" hidden="1" customHeight="1" x14ac:dyDescent="0.3"/>
    <row r="21015" ht="12.75" hidden="1" customHeight="1" x14ac:dyDescent="0.3"/>
    <row r="21016" ht="12.75" hidden="1" customHeight="1" x14ac:dyDescent="0.3"/>
    <row r="21017" ht="12.75" hidden="1" customHeight="1" x14ac:dyDescent="0.3"/>
    <row r="21018" ht="12.75" hidden="1" customHeight="1" x14ac:dyDescent="0.3"/>
    <row r="21019" ht="12.75" hidden="1" customHeight="1" x14ac:dyDescent="0.3"/>
    <row r="21020" ht="12.75" hidden="1" customHeight="1" x14ac:dyDescent="0.3"/>
    <row r="21021" ht="12.75" hidden="1" customHeight="1" x14ac:dyDescent="0.3"/>
    <row r="21022" ht="12.75" hidden="1" customHeight="1" x14ac:dyDescent="0.3"/>
    <row r="21023" ht="12.75" hidden="1" customHeight="1" x14ac:dyDescent="0.3"/>
    <row r="21024" ht="12.75" hidden="1" customHeight="1" x14ac:dyDescent="0.3"/>
    <row r="21025" ht="12.75" hidden="1" customHeight="1" x14ac:dyDescent="0.3"/>
    <row r="21026" ht="12.75" hidden="1" customHeight="1" x14ac:dyDescent="0.3"/>
    <row r="21027" ht="12.75" hidden="1" customHeight="1" x14ac:dyDescent="0.3"/>
    <row r="21028" ht="12.75" hidden="1" customHeight="1" x14ac:dyDescent="0.3"/>
    <row r="21029" ht="12.75" hidden="1" customHeight="1" x14ac:dyDescent="0.3"/>
    <row r="21030" ht="12.75" hidden="1" customHeight="1" x14ac:dyDescent="0.3"/>
    <row r="21031" ht="12.75" hidden="1" customHeight="1" x14ac:dyDescent="0.3"/>
    <row r="21032" ht="12.75" hidden="1" customHeight="1" x14ac:dyDescent="0.3"/>
    <row r="21033" ht="12.75" hidden="1" customHeight="1" x14ac:dyDescent="0.3"/>
    <row r="21034" ht="12.75" hidden="1" customHeight="1" x14ac:dyDescent="0.3"/>
    <row r="21035" ht="12.75" hidden="1" customHeight="1" x14ac:dyDescent="0.3"/>
    <row r="21036" ht="12.75" hidden="1" customHeight="1" x14ac:dyDescent="0.3"/>
    <row r="21037" ht="12.75" hidden="1" customHeight="1" x14ac:dyDescent="0.3"/>
    <row r="21038" ht="12.75" hidden="1" customHeight="1" x14ac:dyDescent="0.3"/>
    <row r="21039" ht="12.75" hidden="1" customHeight="1" x14ac:dyDescent="0.3"/>
    <row r="21040" ht="12.75" hidden="1" customHeight="1" x14ac:dyDescent="0.3"/>
    <row r="21041" ht="12.75" hidden="1" customHeight="1" x14ac:dyDescent="0.3"/>
    <row r="21042" ht="12.75" hidden="1" customHeight="1" x14ac:dyDescent="0.3"/>
    <row r="21043" ht="12.75" hidden="1" customHeight="1" x14ac:dyDescent="0.3"/>
    <row r="21044" ht="12.75" hidden="1" customHeight="1" x14ac:dyDescent="0.3"/>
    <row r="21045" ht="12.75" hidden="1" customHeight="1" x14ac:dyDescent="0.3"/>
    <row r="21046" ht="12.75" hidden="1" customHeight="1" x14ac:dyDescent="0.3"/>
    <row r="21047" ht="12.75" hidden="1" customHeight="1" x14ac:dyDescent="0.3"/>
    <row r="21048" ht="12.75" hidden="1" customHeight="1" x14ac:dyDescent="0.3"/>
    <row r="21049" ht="12.75" hidden="1" customHeight="1" x14ac:dyDescent="0.3"/>
    <row r="21050" ht="12.75" hidden="1" customHeight="1" x14ac:dyDescent="0.3"/>
    <row r="21051" ht="12.75" hidden="1" customHeight="1" x14ac:dyDescent="0.3"/>
    <row r="21052" ht="12.75" hidden="1" customHeight="1" x14ac:dyDescent="0.3"/>
    <row r="21053" ht="12.75" hidden="1" customHeight="1" x14ac:dyDescent="0.3"/>
    <row r="21054" ht="12.75" hidden="1" customHeight="1" x14ac:dyDescent="0.3"/>
    <row r="21055" ht="12.75" hidden="1" customHeight="1" x14ac:dyDescent="0.3"/>
    <row r="21056" ht="12.75" hidden="1" customHeight="1" x14ac:dyDescent="0.3"/>
    <row r="21057" ht="12.75" hidden="1" customHeight="1" x14ac:dyDescent="0.3"/>
    <row r="21058" ht="12.75" hidden="1" customHeight="1" x14ac:dyDescent="0.3"/>
    <row r="21059" ht="12.75" hidden="1" customHeight="1" x14ac:dyDescent="0.3"/>
    <row r="21060" ht="12.75" hidden="1" customHeight="1" x14ac:dyDescent="0.3"/>
    <row r="21061" ht="12.75" hidden="1" customHeight="1" x14ac:dyDescent="0.3"/>
    <row r="21062" ht="12.75" hidden="1" customHeight="1" x14ac:dyDescent="0.3"/>
    <row r="21063" ht="12.75" hidden="1" customHeight="1" x14ac:dyDescent="0.3"/>
    <row r="21064" ht="12.75" hidden="1" customHeight="1" x14ac:dyDescent="0.3"/>
    <row r="21065" ht="12.75" hidden="1" customHeight="1" x14ac:dyDescent="0.3"/>
    <row r="21066" ht="12.75" hidden="1" customHeight="1" x14ac:dyDescent="0.3"/>
    <row r="21067" ht="12.75" hidden="1" customHeight="1" x14ac:dyDescent="0.3"/>
    <row r="21068" ht="12.75" hidden="1" customHeight="1" x14ac:dyDescent="0.3"/>
    <row r="21069" ht="12.75" hidden="1" customHeight="1" x14ac:dyDescent="0.3"/>
    <row r="21070" ht="12.75" hidden="1" customHeight="1" x14ac:dyDescent="0.3"/>
    <row r="21071" ht="12.75" hidden="1" customHeight="1" x14ac:dyDescent="0.3"/>
    <row r="21072" ht="12.75" hidden="1" customHeight="1" x14ac:dyDescent="0.3"/>
    <row r="21073" ht="12.75" hidden="1" customHeight="1" x14ac:dyDescent="0.3"/>
    <row r="21074" ht="12.75" hidden="1" customHeight="1" x14ac:dyDescent="0.3"/>
    <row r="21075" ht="12.75" hidden="1" customHeight="1" x14ac:dyDescent="0.3"/>
    <row r="21076" ht="12.75" hidden="1" customHeight="1" x14ac:dyDescent="0.3"/>
    <row r="21077" ht="12.75" hidden="1" customHeight="1" x14ac:dyDescent="0.3"/>
    <row r="21078" ht="12.75" hidden="1" customHeight="1" x14ac:dyDescent="0.3"/>
    <row r="21079" ht="12.75" hidden="1" customHeight="1" x14ac:dyDescent="0.3"/>
    <row r="21080" ht="12.75" hidden="1" customHeight="1" x14ac:dyDescent="0.3"/>
    <row r="21081" ht="12.75" hidden="1" customHeight="1" x14ac:dyDescent="0.3"/>
    <row r="21082" ht="12.75" hidden="1" customHeight="1" x14ac:dyDescent="0.3"/>
    <row r="21083" ht="12.75" hidden="1" customHeight="1" x14ac:dyDescent="0.3"/>
    <row r="21084" ht="12.75" hidden="1" customHeight="1" x14ac:dyDescent="0.3"/>
    <row r="21085" ht="12.75" hidden="1" customHeight="1" x14ac:dyDescent="0.3"/>
    <row r="21086" ht="12.75" hidden="1" customHeight="1" x14ac:dyDescent="0.3"/>
    <row r="21087" ht="12.75" hidden="1" customHeight="1" x14ac:dyDescent="0.3"/>
    <row r="21088" ht="12.75" hidden="1" customHeight="1" x14ac:dyDescent="0.3"/>
    <row r="21089" ht="12.75" hidden="1" customHeight="1" x14ac:dyDescent="0.3"/>
    <row r="21090" ht="12.75" hidden="1" customHeight="1" x14ac:dyDescent="0.3"/>
    <row r="21091" ht="12.75" hidden="1" customHeight="1" x14ac:dyDescent="0.3"/>
    <row r="21092" ht="12.75" hidden="1" customHeight="1" x14ac:dyDescent="0.3"/>
    <row r="21093" ht="12.75" hidden="1" customHeight="1" x14ac:dyDescent="0.3"/>
    <row r="21094" ht="12.75" hidden="1" customHeight="1" x14ac:dyDescent="0.3"/>
    <row r="21095" ht="12.75" hidden="1" customHeight="1" x14ac:dyDescent="0.3"/>
    <row r="21096" ht="12.75" hidden="1" customHeight="1" x14ac:dyDescent="0.3"/>
    <row r="21097" ht="12.75" hidden="1" customHeight="1" x14ac:dyDescent="0.3"/>
    <row r="21098" ht="12.75" hidden="1" customHeight="1" x14ac:dyDescent="0.3"/>
    <row r="21099" ht="12.75" hidden="1" customHeight="1" x14ac:dyDescent="0.3"/>
    <row r="21100" ht="12.75" hidden="1" customHeight="1" x14ac:dyDescent="0.3"/>
    <row r="21101" ht="12.75" hidden="1" customHeight="1" x14ac:dyDescent="0.3"/>
    <row r="21102" ht="12.75" hidden="1" customHeight="1" x14ac:dyDescent="0.3"/>
    <row r="21103" ht="12.75" hidden="1" customHeight="1" x14ac:dyDescent="0.3"/>
    <row r="21104" ht="12.75" hidden="1" customHeight="1" x14ac:dyDescent="0.3"/>
    <row r="21105" ht="12.75" hidden="1" customHeight="1" x14ac:dyDescent="0.3"/>
    <row r="21106" ht="12.75" hidden="1" customHeight="1" x14ac:dyDescent="0.3"/>
    <row r="21107" ht="12.75" hidden="1" customHeight="1" x14ac:dyDescent="0.3"/>
    <row r="21108" ht="12.75" hidden="1" customHeight="1" x14ac:dyDescent="0.3"/>
    <row r="21109" ht="12.75" hidden="1" customHeight="1" x14ac:dyDescent="0.3"/>
    <row r="21110" ht="12.75" hidden="1" customHeight="1" x14ac:dyDescent="0.3"/>
    <row r="21111" ht="12.75" hidden="1" customHeight="1" x14ac:dyDescent="0.3"/>
    <row r="21112" ht="12.75" hidden="1" customHeight="1" x14ac:dyDescent="0.3"/>
    <row r="21113" ht="12.75" hidden="1" customHeight="1" x14ac:dyDescent="0.3"/>
    <row r="21114" ht="12.75" hidden="1" customHeight="1" x14ac:dyDescent="0.3"/>
    <row r="21115" ht="12.75" hidden="1" customHeight="1" x14ac:dyDescent="0.3"/>
    <row r="21116" ht="12.75" hidden="1" customHeight="1" x14ac:dyDescent="0.3"/>
    <row r="21117" ht="12.75" hidden="1" customHeight="1" x14ac:dyDescent="0.3"/>
    <row r="21118" ht="12.75" hidden="1" customHeight="1" x14ac:dyDescent="0.3"/>
    <row r="21119" ht="12.75" hidden="1" customHeight="1" x14ac:dyDescent="0.3"/>
    <row r="21120" ht="12.75" hidden="1" customHeight="1" x14ac:dyDescent="0.3"/>
    <row r="21121" ht="12.75" hidden="1" customHeight="1" x14ac:dyDescent="0.3"/>
    <row r="21122" ht="12.75" hidden="1" customHeight="1" x14ac:dyDescent="0.3"/>
    <row r="21123" ht="12.75" hidden="1" customHeight="1" x14ac:dyDescent="0.3"/>
    <row r="21124" ht="12.75" hidden="1" customHeight="1" x14ac:dyDescent="0.3"/>
    <row r="21125" ht="12.75" hidden="1" customHeight="1" x14ac:dyDescent="0.3"/>
    <row r="21126" ht="12.75" hidden="1" customHeight="1" x14ac:dyDescent="0.3"/>
    <row r="21127" ht="12.75" hidden="1" customHeight="1" x14ac:dyDescent="0.3"/>
    <row r="21128" ht="12.75" hidden="1" customHeight="1" x14ac:dyDescent="0.3"/>
    <row r="21129" ht="12.75" hidden="1" customHeight="1" x14ac:dyDescent="0.3"/>
    <row r="21130" ht="12.75" hidden="1" customHeight="1" x14ac:dyDescent="0.3"/>
    <row r="21131" ht="12.75" hidden="1" customHeight="1" x14ac:dyDescent="0.3"/>
    <row r="21132" ht="12.75" hidden="1" customHeight="1" x14ac:dyDescent="0.3"/>
    <row r="21133" ht="12.75" hidden="1" customHeight="1" x14ac:dyDescent="0.3"/>
    <row r="21134" ht="12.75" hidden="1" customHeight="1" x14ac:dyDescent="0.3"/>
    <row r="21135" ht="12.75" hidden="1" customHeight="1" x14ac:dyDescent="0.3"/>
    <row r="21136" ht="12.75" hidden="1" customHeight="1" x14ac:dyDescent="0.3"/>
    <row r="21137" ht="12.75" hidden="1" customHeight="1" x14ac:dyDescent="0.3"/>
    <row r="21138" ht="12.75" hidden="1" customHeight="1" x14ac:dyDescent="0.3"/>
    <row r="21139" ht="12.75" hidden="1" customHeight="1" x14ac:dyDescent="0.3"/>
    <row r="21140" ht="12.75" hidden="1" customHeight="1" x14ac:dyDescent="0.3"/>
    <row r="21141" ht="12.75" hidden="1" customHeight="1" x14ac:dyDescent="0.3"/>
    <row r="21142" ht="12.75" hidden="1" customHeight="1" x14ac:dyDescent="0.3"/>
    <row r="21143" ht="12.75" hidden="1" customHeight="1" x14ac:dyDescent="0.3"/>
    <row r="21144" ht="12.75" hidden="1" customHeight="1" x14ac:dyDescent="0.3"/>
    <row r="21145" ht="12.75" hidden="1" customHeight="1" x14ac:dyDescent="0.3"/>
    <row r="21146" ht="12.75" hidden="1" customHeight="1" x14ac:dyDescent="0.3"/>
    <row r="21147" ht="12.75" hidden="1" customHeight="1" x14ac:dyDescent="0.3"/>
    <row r="21148" ht="12.75" hidden="1" customHeight="1" x14ac:dyDescent="0.3"/>
    <row r="21149" ht="12.75" hidden="1" customHeight="1" x14ac:dyDescent="0.3"/>
    <row r="21150" ht="12.75" hidden="1" customHeight="1" x14ac:dyDescent="0.3"/>
    <row r="21151" ht="12.75" hidden="1" customHeight="1" x14ac:dyDescent="0.3"/>
    <row r="21152" ht="12.75" hidden="1" customHeight="1" x14ac:dyDescent="0.3"/>
    <row r="21153" ht="12.75" hidden="1" customHeight="1" x14ac:dyDescent="0.3"/>
    <row r="21154" ht="12.75" hidden="1" customHeight="1" x14ac:dyDescent="0.3"/>
    <row r="21155" ht="12.75" hidden="1" customHeight="1" x14ac:dyDescent="0.3"/>
    <row r="21156" ht="12.75" hidden="1" customHeight="1" x14ac:dyDescent="0.3"/>
    <row r="21157" ht="12.75" hidden="1" customHeight="1" x14ac:dyDescent="0.3"/>
    <row r="21158" ht="12.75" hidden="1" customHeight="1" x14ac:dyDescent="0.3"/>
    <row r="21159" ht="12.75" hidden="1" customHeight="1" x14ac:dyDescent="0.3"/>
    <row r="21160" ht="12.75" hidden="1" customHeight="1" x14ac:dyDescent="0.3"/>
    <row r="21161" ht="12.75" hidden="1" customHeight="1" x14ac:dyDescent="0.3"/>
    <row r="21162" ht="12.75" hidden="1" customHeight="1" x14ac:dyDescent="0.3"/>
    <row r="21163" ht="12.75" hidden="1" customHeight="1" x14ac:dyDescent="0.3"/>
    <row r="21164" ht="12.75" hidden="1" customHeight="1" x14ac:dyDescent="0.3"/>
    <row r="21165" ht="12.75" hidden="1" customHeight="1" x14ac:dyDescent="0.3"/>
    <row r="21166" ht="12.75" hidden="1" customHeight="1" x14ac:dyDescent="0.3"/>
    <row r="21167" ht="12.75" hidden="1" customHeight="1" x14ac:dyDescent="0.3"/>
    <row r="21168" ht="12.75" hidden="1" customHeight="1" x14ac:dyDescent="0.3"/>
    <row r="21169" ht="12.75" hidden="1" customHeight="1" x14ac:dyDescent="0.3"/>
    <row r="21170" ht="12.75" hidden="1" customHeight="1" x14ac:dyDescent="0.3"/>
    <row r="21171" ht="12.75" hidden="1" customHeight="1" x14ac:dyDescent="0.3"/>
    <row r="21172" ht="12.75" hidden="1" customHeight="1" x14ac:dyDescent="0.3"/>
    <row r="21173" ht="12.75" hidden="1" customHeight="1" x14ac:dyDescent="0.3"/>
    <row r="21174" ht="12.75" hidden="1" customHeight="1" x14ac:dyDescent="0.3"/>
    <row r="21175" ht="12.75" hidden="1" customHeight="1" x14ac:dyDescent="0.3"/>
    <row r="21176" ht="12.75" hidden="1" customHeight="1" x14ac:dyDescent="0.3"/>
    <row r="21177" ht="12.75" hidden="1" customHeight="1" x14ac:dyDescent="0.3"/>
    <row r="21178" ht="12.75" hidden="1" customHeight="1" x14ac:dyDescent="0.3"/>
    <row r="21179" ht="12.75" hidden="1" customHeight="1" x14ac:dyDescent="0.3"/>
    <row r="21180" ht="12.75" hidden="1" customHeight="1" x14ac:dyDescent="0.3"/>
    <row r="21181" ht="12.75" hidden="1" customHeight="1" x14ac:dyDescent="0.3"/>
    <row r="21182" ht="12.75" hidden="1" customHeight="1" x14ac:dyDescent="0.3"/>
    <row r="21183" ht="12.75" hidden="1" customHeight="1" x14ac:dyDescent="0.3"/>
    <row r="21184" ht="12.75" hidden="1" customHeight="1" x14ac:dyDescent="0.3"/>
    <row r="21185" ht="12.75" hidden="1" customHeight="1" x14ac:dyDescent="0.3"/>
    <row r="21186" ht="12.75" hidden="1" customHeight="1" x14ac:dyDescent="0.3"/>
    <row r="21187" ht="12.75" hidden="1" customHeight="1" x14ac:dyDescent="0.3"/>
    <row r="21188" ht="12.75" hidden="1" customHeight="1" x14ac:dyDescent="0.3"/>
    <row r="21189" ht="12.75" hidden="1" customHeight="1" x14ac:dyDescent="0.3"/>
    <row r="21190" ht="12.75" hidden="1" customHeight="1" x14ac:dyDescent="0.3"/>
    <row r="21191" ht="12.75" hidden="1" customHeight="1" x14ac:dyDescent="0.3"/>
    <row r="21192" ht="12.75" hidden="1" customHeight="1" x14ac:dyDescent="0.3"/>
    <row r="21193" ht="12.75" hidden="1" customHeight="1" x14ac:dyDescent="0.3"/>
    <row r="21194" ht="12.75" hidden="1" customHeight="1" x14ac:dyDescent="0.3"/>
    <row r="21195" ht="12.75" hidden="1" customHeight="1" x14ac:dyDescent="0.3"/>
    <row r="21196" ht="12.75" hidden="1" customHeight="1" x14ac:dyDescent="0.3"/>
    <row r="21197" ht="12.75" hidden="1" customHeight="1" x14ac:dyDescent="0.3"/>
    <row r="21198" ht="12.75" hidden="1" customHeight="1" x14ac:dyDescent="0.3"/>
    <row r="21199" ht="12.75" hidden="1" customHeight="1" x14ac:dyDescent="0.3"/>
    <row r="21200" ht="12.75" hidden="1" customHeight="1" x14ac:dyDescent="0.3"/>
    <row r="21201" ht="12.75" hidden="1" customHeight="1" x14ac:dyDescent="0.3"/>
    <row r="21202" ht="12.75" hidden="1" customHeight="1" x14ac:dyDescent="0.3"/>
    <row r="21203" ht="12.75" hidden="1" customHeight="1" x14ac:dyDescent="0.3"/>
    <row r="21204" ht="12.75" hidden="1" customHeight="1" x14ac:dyDescent="0.3"/>
    <row r="21205" ht="12.75" hidden="1" customHeight="1" x14ac:dyDescent="0.3"/>
    <row r="21206" ht="12.75" hidden="1" customHeight="1" x14ac:dyDescent="0.3"/>
    <row r="21207" ht="12.75" hidden="1" customHeight="1" x14ac:dyDescent="0.3"/>
    <row r="21208" ht="12.75" hidden="1" customHeight="1" x14ac:dyDescent="0.3"/>
    <row r="21209" ht="12.75" hidden="1" customHeight="1" x14ac:dyDescent="0.3"/>
    <row r="21210" ht="12.75" hidden="1" customHeight="1" x14ac:dyDescent="0.3"/>
    <row r="21211" ht="12.75" hidden="1" customHeight="1" x14ac:dyDescent="0.3"/>
    <row r="21212" ht="12.75" hidden="1" customHeight="1" x14ac:dyDescent="0.3"/>
    <row r="21213" ht="12.75" hidden="1" customHeight="1" x14ac:dyDescent="0.3"/>
    <row r="21214" ht="12.75" hidden="1" customHeight="1" x14ac:dyDescent="0.3"/>
    <row r="21215" ht="12.75" hidden="1" customHeight="1" x14ac:dyDescent="0.3"/>
    <row r="21216" ht="12.75" hidden="1" customHeight="1" x14ac:dyDescent="0.3"/>
    <row r="21217" ht="12.75" hidden="1" customHeight="1" x14ac:dyDescent="0.3"/>
    <row r="21218" ht="12.75" hidden="1" customHeight="1" x14ac:dyDescent="0.3"/>
    <row r="21219" ht="12.75" hidden="1" customHeight="1" x14ac:dyDescent="0.3"/>
    <row r="21220" ht="12.75" hidden="1" customHeight="1" x14ac:dyDescent="0.3"/>
    <row r="21221" ht="12.75" hidden="1" customHeight="1" x14ac:dyDescent="0.3"/>
    <row r="21222" ht="12.75" hidden="1" customHeight="1" x14ac:dyDescent="0.3"/>
    <row r="21223" ht="12.75" hidden="1" customHeight="1" x14ac:dyDescent="0.3"/>
    <row r="21224" ht="12.75" hidden="1" customHeight="1" x14ac:dyDescent="0.3"/>
    <row r="21225" ht="12.75" hidden="1" customHeight="1" x14ac:dyDescent="0.3"/>
    <row r="21226" ht="12.75" hidden="1" customHeight="1" x14ac:dyDescent="0.3"/>
    <row r="21227" ht="12.75" hidden="1" customHeight="1" x14ac:dyDescent="0.3"/>
    <row r="21228" ht="12.75" hidden="1" customHeight="1" x14ac:dyDescent="0.3"/>
    <row r="21229" ht="12.75" hidden="1" customHeight="1" x14ac:dyDescent="0.3"/>
    <row r="21230" ht="12.75" hidden="1" customHeight="1" x14ac:dyDescent="0.3"/>
    <row r="21231" ht="12.75" hidden="1" customHeight="1" x14ac:dyDescent="0.3"/>
    <row r="21232" ht="12.75" hidden="1" customHeight="1" x14ac:dyDescent="0.3"/>
    <row r="21233" ht="12.75" hidden="1" customHeight="1" x14ac:dyDescent="0.3"/>
    <row r="21234" ht="12.75" hidden="1" customHeight="1" x14ac:dyDescent="0.3"/>
    <row r="21235" ht="12.75" hidden="1" customHeight="1" x14ac:dyDescent="0.3"/>
    <row r="21236" ht="12.75" hidden="1" customHeight="1" x14ac:dyDescent="0.3"/>
    <row r="21237" ht="12.75" hidden="1" customHeight="1" x14ac:dyDescent="0.3"/>
    <row r="21238" ht="12.75" hidden="1" customHeight="1" x14ac:dyDescent="0.3"/>
    <row r="21239" ht="12.75" hidden="1" customHeight="1" x14ac:dyDescent="0.3"/>
    <row r="21240" ht="12.75" hidden="1" customHeight="1" x14ac:dyDescent="0.3"/>
    <row r="21241" ht="12.75" hidden="1" customHeight="1" x14ac:dyDescent="0.3"/>
    <row r="21242" ht="12.75" hidden="1" customHeight="1" x14ac:dyDescent="0.3"/>
    <row r="21243" ht="12.75" hidden="1" customHeight="1" x14ac:dyDescent="0.3"/>
    <row r="21244" ht="12.75" hidden="1" customHeight="1" x14ac:dyDescent="0.3"/>
    <row r="21245" ht="12.75" hidden="1" customHeight="1" x14ac:dyDescent="0.3"/>
    <row r="21246" ht="12.75" hidden="1" customHeight="1" x14ac:dyDescent="0.3"/>
    <row r="21247" ht="12.75" hidden="1" customHeight="1" x14ac:dyDescent="0.3"/>
    <row r="21248" ht="12.75" hidden="1" customHeight="1" x14ac:dyDescent="0.3"/>
    <row r="21249" ht="12.75" hidden="1" customHeight="1" x14ac:dyDescent="0.3"/>
    <row r="21250" ht="12.75" hidden="1" customHeight="1" x14ac:dyDescent="0.3"/>
    <row r="21251" ht="12.75" hidden="1" customHeight="1" x14ac:dyDescent="0.3"/>
    <row r="21252" ht="12.75" hidden="1" customHeight="1" x14ac:dyDescent="0.3"/>
    <row r="21253" ht="12.75" hidden="1" customHeight="1" x14ac:dyDescent="0.3"/>
    <row r="21254" ht="12.75" hidden="1" customHeight="1" x14ac:dyDescent="0.3"/>
    <row r="21255" ht="12.75" hidden="1" customHeight="1" x14ac:dyDescent="0.3"/>
    <row r="21256" ht="12.75" hidden="1" customHeight="1" x14ac:dyDescent="0.3"/>
    <row r="21257" ht="12.75" hidden="1" customHeight="1" x14ac:dyDescent="0.3"/>
    <row r="21258" ht="12.75" hidden="1" customHeight="1" x14ac:dyDescent="0.3"/>
    <row r="21259" ht="12.75" hidden="1" customHeight="1" x14ac:dyDescent="0.3"/>
    <row r="21260" ht="12.75" hidden="1" customHeight="1" x14ac:dyDescent="0.3"/>
    <row r="21261" ht="12.75" hidden="1" customHeight="1" x14ac:dyDescent="0.3"/>
    <row r="21262" ht="12.75" hidden="1" customHeight="1" x14ac:dyDescent="0.3"/>
    <row r="21263" ht="12.75" hidden="1" customHeight="1" x14ac:dyDescent="0.3"/>
    <row r="21264" ht="12.75" hidden="1" customHeight="1" x14ac:dyDescent="0.3"/>
    <row r="21265" ht="12.75" hidden="1" customHeight="1" x14ac:dyDescent="0.3"/>
    <row r="21266" ht="12.75" hidden="1" customHeight="1" x14ac:dyDescent="0.3"/>
    <row r="21267" ht="12.75" hidden="1" customHeight="1" x14ac:dyDescent="0.3"/>
    <row r="21268" ht="12.75" hidden="1" customHeight="1" x14ac:dyDescent="0.3"/>
    <row r="21269" ht="12.75" hidden="1" customHeight="1" x14ac:dyDescent="0.3"/>
    <row r="21270" ht="12.75" hidden="1" customHeight="1" x14ac:dyDescent="0.3"/>
    <row r="21271" ht="12.75" hidden="1" customHeight="1" x14ac:dyDescent="0.3"/>
    <row r="21272" ht="12.75" hidden="1" customHeight="1" x14ac:dyDescent="0.3"/>
    <row r="21273" ht="12.75" hidden="1" customHeight="1" x14ac:dyDescent="0.3"/>
    <row r="21274" ht="12.75" hidden="1" customHeight="1" x14ac:dyDescent="0.3"/>
    <row r="21275" ht="12.75" hidden="1" customHeight="1" x14ac:dyDescent="0.3"/>
    <row r="21276" ht="12.75" hidden="1" customHeight="1" x14ac:dyDescent="0.3"/>
    <row r="21277" ht="12.75" hidden="1" customHeight="1" x14ac:dyDescent="0.3"/>
    <row r="21278" ht="12.75" hidden="1" customHeight="1" x14ac:dyDescent="0.3"/>
    <row r="21279" ht="12.75" hidden="1" customHeight="1" x14ac:dyDescent="0.3"/>
    <row r="21280" ht="12.75" hidden="1" customHeight="1" x14ac:dyDescent="0.3"/>
    <row r="21281" ht="12.75" hidden="1" customHeight="1" x14ac:dyDescent="0.3"/>
    <row r="21282" ht="12.75" hidden="1" customHeight="1" x14ac:dyDescent="0.3"/>
    <row r="21283" ht="12.75" hidden="1" customHeight="1" x14ac:dyDescent="0.3"/>
    <row r="21284" ht="12.75" hidden="1" customHeight="1" x14ac:dyDescent="0.3"/>
    <row r="21285" ht="12.75" hidden="1" customHeight="1" x14ac:dyDescent="0.3"/>
    <row r="21286" ht="12.75" hidden="1" customHeight="1" x14ac:dyDescent="0.3"/>
    <row r="21287" ht="12.75" hidden="1" customHeight="1" x14ac:dyDescent="0.3"/>
    <row r="21288" ht="12.75" hidden="1" customHeight="1" x14ac:dyDescent="0.3"/>
    <row r="21289" ht="12.75" hidden="1" customHeight="1" x14ac:dyDescent="0.3"/>
    <row r="21290" ht="12.75" hidden="1" customHeight="1" x14ac:dyDescent="0.3"/>
    <row r="21291" ht="12.75" hidden="1" customHeight="1" x14ac:dyDescent="0.3"/>
    <row r="21292" ht="12.75" hidden="1" customHeight="1" x14ac:dyDescent="0.3"/>
    <row r="21293" ht="12.75" hidden="1" customHeight="1" x14ac:dyDescent="0.3"/>
    <row r="21294" ht="12.75" hidden="1" customHeight="1" x14ac:dyDescent="0.3"/>
    <row r="21295" ht="12.75" hidden="1" customHeight="1" x14ac:dyDescent="0.3"/>
    <row r="21296" ht="12.75" hidden="1" customHeight="1" x14ac:dyDescent="0.3"/>
    <row r="21297" ht="12.75" hidden="1" customHeight="1" x14ac:dyDescent="0.3"/>
    <row r="21298" ht="12.75" hidden="1" customHeight="1" x14ac:dyDescent="0.3"/>
    <row r="21299" ht="12.75" hidden="1" customHeight="1" x14ac:dyDescent="0.3"/>
    <row r="21300" ht="12.75" hidden="1" customHeight="1" x14ac:dyDescent="0.3"/>
    <row r="21301" ht="12.75" hidden="1" customHeight="1" x14ac:dyDescent="0.3"/>
    <row r="21302" ht="12.75" hidden="1" customHeight="1" x14ac:dyDescent="0.3"/>
    <row r="21303" ht="12.75" hidden="1" customHeight="1" x14ac:dyDescent="0.3"/>
    <row r="21304" ht="12.75" hidden="1" customHeight="1" x14ac:dyDescent="0.3"/>
    <row r="21305" ht="12.75" hidden="1" customHeight="1" x14ac:dyDescent="0.3"/>
    <row r="21306" ht="12.75" hidden="1" customHeight="1" x14ac:dyDescent="0.3"/>
    <row r="21307" ht="12.75" hidden="1" customHeight="1" x14ac:dyDescent="0.3"/>
    <row r="21308" ht="12.75" hidden="1" customHeight="1" x14ac:dyDescent="0.3"/>
    <row r="21309" ht="12.75" hidden="1" customHeight="1" x14ac:dyDescent="0.3"/>
    <row r="21310" ht="12.75" hidden="1" customHeight="1" x14ac:dyDescent="0.3"/>
    <row r="21311" ht="12.75" hidden="1" customHeight="1" x14ac:dyDescent="0.3"/>
    <row r="21312" ht="12.75" hidden="1" customHeight="1" x14ac:dyDescent="0.3"/>
    <row r="21313" ht="12.75" hidden="1" customHeight="1" x14ac:dyDescent="0.3"/>
    <row r="21314" ht="12.75" hidden="1" customHeight="1" x14ac:dyDescent="0.3"/>
    <row r="21315" ht="12.75" hidden="1" customHeight="1" x14ac:dyDescent="0.3"/>
    <row r="21316" ht="12.75" hidden="1" customHeight="1" x14ac:dyDescent="0.3"/>
    <row r="21317" ht="12.75" hidden="1" customHeight="1" x14ac:dyDescent="0.3"/>
    <row r="21318" ht="12.75" hidden="1" customHeight="1" x14ac:dyDescent="0.3"/>
    <row r="21319" ht="12.75" hidden="1" customHeight="1" x14ac:dyDescent="0.3"/>
    <row r="21320" ht="12.75" hidden="1" customHeight="1" x14ac:dyDescent="0.3"/>
    <row r="21321" ht="12.75" hidden="1" customHeight="1" x14ac:dyDescent="0.3"/>
    <row r="21322" ht="12.75" hidden="1" customHeight="1" x14ac:dyDescent="0.3"/>
    <row r="21323" ht="12.75" hidden="1" customHeight="1" x14ac:dyDescent="0.3"/>
    <row r="21324" ht="12.75" hidden="1" customHeight="1" x14ac:dyDescent="0.3"/>
    <row r="21325" ht="12.75" hidden="1" customHeight="1" x14ac:dyDescent="0.3"/>
    <row r="21326" ht="12.75" hidden="1" customHeight="1" x14ac:dyDescent="0.3"/>
    <row r="21327" ht="12.75" hidden="1" customHeight="1" x14ac:dyDescent="0.3"/>
    <row r="21328" ht="12.75" hidden="1" customHeight="1" x14ac:dyDescent="0.3"/>
    <row r="21329" ht="12.75" hidden="1" customHeight="1" x14ac:dyDescent="0.3"/>
    <row r="21330" ht="12.75" hidden="1" customHeight="1" x14ac:dyDescent="0.3"/>
    <row r="21331" ht="12.75" hidden="1" customHeight="1" x14ac:dyDescent="0.3"/>
    <row r="21332" ht="12.75" hidden="1" customHeight="1" x14ac:dyDescent="0.3"/>
    <row r="21333" ht="12.75" hidden="1" customHeight="1" x14ac:dyDescent="0.3"/>
    <row r="21334" ht="12.75" hidden="1" customHeight="1" x14ac:dyDescent="0.3"/>
    <row r="21335" ht="12.75" hidden="1" customHeight="1" x14ac:dyDescent="0.3"/>
    <row r="21336" ht="12.75" hidden="1" customHeight="1" x14ac:dyDescent="0.3"/>
    <row r="21337" ht="12.75" hidden="1" customHeight="1" x14ac:dyDescent="0.3"/>
    <row r="21338" ht="12.75" hidden="1" customHeight="1" x14ac:dyDescent="0.3"/>
    <row r="21339" ht="12.75" hidden="1" customHeight="1" x14ac:dyDescent="0.3"/>
    <row r="21340" ht="12.75" hidden="1" customHeight="1" x14ac:dyDescent="0.3"/>
    <row r="21341" ht="12.75" hidden="1" customHeight="1" x14ac:dyDescent="0.3"/>
    <row r="21342" ht="12.75" hidden="1" customHeight="1" x14ac:dyDescent="0.3"/>
    <row r="21343" ht="12.75" hidden="1" customHeight="1" x14ac:dyDescent="0.3"/>
    <row r="21344" ht="12.75" hidden="1" customHeight="1" x14ac:dyDescent="0.3"/>
    <row r="21345" ht="12.75" hidden="1" customHeight="1" x14ac:dyDescent="0.3"/>
    <row r="21346" ht="12.75" hidden="1" customHeight="1" x14ac:dyDescent="0.3"/>
    <row r="21347" ht="12.75" hidden="1" customHeight="1" x14ac:dyDescent="0.3"/>
    <row r="21348" ht="12.75" hidden="1" customHeight="1" x14ac:dyDescent="0.3"/>
    <row r="21349" ht="12.75" hidden="1" customHeight="1" x14ac:dyDescent="0.3"/>
    <row r="21350" ht="12.75" hidden="1" customHeight="1" x14ac:dyDescent="0.3"/>
    <row r="21351" ht="12.75" hidden="1" customHeight="1" x14ac:dyDescent="0.3"/>
    <row r="21352" ht="12.75" hidden="1" customHeight="1" x14ac:dyDescent="0.3"/>
    <row r="21353" ht="12.75" hidden="1" customHeight="1" x14ac:dyDescent="0.3"/>
    <row r="21354" ht="12.75" hidden="1" customHeight="1" x14ac:dyDescent="0.3"/>
    <row r="21355" ht="12.75" hidden="1" customHeight="1" x14ac:dyDescent="0.3"/>
    <row r="21356" ht="12.75" hidden="1" customHeight="1" x14ac:dyDescent="0.3"/>
    <row r="21357" ht="12.75" hidden="1" customHeight="1" x14ac:dyDescent="0.3"/>
    <row r="21358" ht="12.75" hidden="1" customHeight="1" x14ac:dyDescent="0.3"/>
    <row r="21359" ht="12.75" hidden="1" customHeight="1" x14ac:dyDescent="0.3"/>
    <row r="21360" ht="12.75" hidden="1" customHeight="1" x14ac:dyDescent="0.3"/>
    <row r="21361" ht="12.75" hidden="1" customHeight="1" x14ac:dyDescent="0.3"/>
    <row r="21362" ht="12.75" hidden="1" customHeight="1" x14ac:dyDescent="0.3"/>
    <row r="21363" ht="12.75" hidden="1" customHeight="1" x14ac:dyDescent="0.3"/>
    <row r="21364" ht="12.75" hidden="1" customHeight="1" x14ac:dyDescent="0.3"/>
    <row r="21365" ht="12.75" hidden="1" customHeight="1" x14ac:dyDescent="0.3"/>
    <row r="21366" ht="12.75" hidden="1" customHeight="1" x14ac:dyDescent="0.3"/>
    <row r="21367" ht="12.75" hidden="1" customHeight="1" x14ac:dyDescent="0.3"/>
    <row r="21368" ht="12.75" hidden="1" customHeight="1" x14ac:dyDescent="0.3"/>
    <row r="21369" ht="12.75" hidden="1" customHeight="1" x14ac:dyDescent="0.3"/>
    <row r="21370" ht="12.75" hidden="1" customHeight="1" x14ac:dyDescent="0.3"/>
    <row r="21371" ht="12.75" hidden="1" customHeight="1" x14ac:dyDescent="0.3"/>
    <row r="21372" ht="12.75" hidden="1" customHeight="1" x14ac:dyDescent="0.3"/>
    <row r="21373" ht="12.75" hidden="1" customHeight="1" x14ac:dyDescent="0.3"/>
    <row r="21374" ht="12.75" hidden="1" customHeight="1" x14ac:dyDescent="0.3"/>
    <row r="21375" ht="12.75" hidden="1" customHeight="1" x14ac:dyDescent="0.3"/>
    <row r="21376" ht="12.75" hidden="1" customHeight="1" x14ac:dyDescent="0.3"/>
    <row r="21377" ht="12.75" hidden="1" customHeight="1" x14ac:dyDescent="0.3"/>
    <row r="21378" ht="12.75" hidden="1" customHeight="1" x14ac:dyDescent="0.3"/>
    <row r="21379" ht="12.75" hidden="1" customHeight="1" x14ac:dyDescent="0.3"/>
    <row r="21380" ht="12.75" hidden="1" customHeight="1" x14ac:dyDescent="0.3"/>
    <row r="21381" ht="12.75" hidden="1" customHeight="1" x14ac:dyDescent="0.3"/>
    <row r="21382" ht="12.75" hidden="1" customHeight="1" x14ac:dyDescent="0.3"/>
    <row r="21383" ht="12.75" hidden="1" customHeight="1" x14ac:dyDescent="0.3"/>
    <row r="21384" ht="12.75" hidden="1" customHeight="1" x14ac:dyDescent="0.3"/>
    <row r="21385" ht="12.75" hidden="1" customHeight="1" x14ac:dyDescent="0.3"/>
    <row r="21386" ht="12.75" hidden="1" customHeight="1" x14ac:dyDescent="0.3"/>
    <row r="21387" ht="12.75" hidden="1" customHeight="1" x14ac:dyDescent="0.3"/>
    <row r="21388" ht="12.75" hidden="1" customHeight="1" x14ac:dyDescent="0.3"/>
    <row r="21389" ht="12.75" hidden="1" customHeight="1" x14ac:dyDescent="0.3"/>
    <row r="21390" ht="12.75" hidden="1" customHeight="1" x14ac:dyDescent="0.3"/>
    <row r="21391" ht="12.75" hidden="1" customHeight="1" x14ac:dyDescent="0.3"/>
    <row r="21392" ht="12.75" hidden="1" customHeight="1" x14ac:dyDescent="0.3"/>
    <row r="21393" ht="12.75" hidden="1" customHeight="1" x14ac:dyDescent="0.3"/>
    <row r="21394" ht="12.75" hidden="1" customHeight="1" x14ac:dyDescent="0.3"/>
    <row r="21395" ht="12.75" hidden="1" customHeight="1" x14ac:dyDescent="0.3"/>
    <row r="21396" ht="12.75" hidden="1" customHeight="1" x14ac:dyDescent="0.3"/>
    <row r="21397" ht="12.75" hidden="1" customHeight="1" x14ac:dyDescent="0.3"/>
    <row r="21398" ht="12.75" hidden="1" customHeight="1" x14ac:dyDescent="0.3"/>
    <row r="21399" ht="12.75" hidden="1" customHeight="1" x14ac:dyDescent="0.3"/>
    <row r="21400" ht="12.75" hidden="1" customHeight="1" x14ac:dyDescent="0.3"/>
    <row r="21401" ht="12.75" hidden="1" customHeight="1" x14ac:dyDescent="0.3"/>
    <row r="21402" ht="12.75" hidden="1" customHeight="1" x14ac:dyDescent="0.3"/>
    <row r="21403" ht="12.75" hidden="1" customHeight="1" x14ac:dyDescent="0.3"/>
    <row r="21404" ht="12.75" hidden="1" customHeight="1" x14ac:dyDescent="0.3"/>
    <row r="21405" ht="12.75" hidden="1" customHeight="1" x14ac:dyDescent="0.3"/>
    <row r="21406" ht="12.75" hidden="1" customHeight="1" x14ac:dyDescent="0.3"/>
    <row r="21407" ht="12.75" hidden="1" customHeight="1" x14ac:dyDescent="0.3"/>
    <row r="21408" ht="12.75" hidden="1" customHeight="1" x14ac:dyDescent="0.3"/>
    <row r="21409" ht="12.75" hidden="1" customHeight="1" x14ac:dyDescent="0.3"/>
    <row r="21410" ht="12.75" hidden="1" customHeight="1" x14ac:dyDescent="0.3"/>
    <row r="21411" ht="12.75" hidden="1" customHeight="1" x14ac:dyDescent="0.3"/>
    <row r="21412" ht="12.75" hidden="1" customHeight="1" x14ac:dyDescent="0.3"/>
    <row r="21413" ht="12.75" hidden="1" customHeight="1" x14ac:dyDescent="0.3"/>
    <row r="21414" ht="12.75" hidden="1" customHeight="1" x14ac:dyDescent="0.3"/>
    <row r="21415" ht="12.75" hidden="1" customHeight="1" x14ac:dyDescent="0.3"/>
    <row r="21416" ht="12.75" hidden="1" customHeight="1" x14ac:dyDescent="0.3"/>
    <row r="21417" ht="12.75" hidden="1" customHeight="1" x14ac:dyDescent="0.3"/>
    <row r="21418" ht="12.75" hidden="1" customHeight="1" x14ac:dyDescent="0.3"/>
    <row r="21419" ht="12.75" hidden="1" customHeight="1" x14ac:dyDescent="0.3"/>
    <row r="21420" ht="12.75" hidden="1" customHeight="1" x14ac:dyDescent="0.3"/>
    <row r="21421" ht="12.75" hidden="1" customHeight="1" x14ac:dyDescent="0.3"/>
    <row r="21422" ht="12.75" hidden="1" customHeight="1" x14ac:dyDescent="0.3"/>
    <row r="21423" ht="12.75" hidden="1" customHeight="1" x14ac:dyDescent="0.3"/>
    <row r="21424" ht="12.75" hidden="1" customHeight="1" x14ac:dyDescent="0.3"/>
    <row r="21425" ht="12.75" hidden="1" customHeight="1" x14ac:dyDescent="0.3"/>
    <row r="21426" ht="12.75" hidden="1" customHeight="1" x14ac:dyDescent="0.3"/>
    <row r="21427" ht="12.75" hidden="1" customHeight="1" x14ac:dyDescent="0.3"/>
    <row r="21428" ht="12.75" hidden="1" customHeight="1" x14ac:dyDescent="0.3"/>
    <row r="21429" ht="12.75" hidden="1" customHeight="1" x14ac:dyDescent="0.3"/>
    <row r="21430" ht="12.75" hidden="1" customHeight="1" x14ac:dyDescent="0.3"/>
    <row r="21431" ht="12.75" hidden="1" customHeight="1" x14ac:dyDescent="0.3"/>
    <row r="21432" ht="12.75" hidden="1" customHeight="1" x14ac:dyDescent="0.3"/>
    <row r="21433" ht="12.75" hidden="1" customHeight="1" x14ac:dyDescent="0.3"/>
    <row r="21434" ht="12.75" hidden="1" customHeight="1" x14ac:dyDescent="0.3"/>
    <row r="21435" ht="12.75" hidden="1" customHeight="1" x14ac:dyDescent="0.3"/>
    <row r="21436" ht="12.75" hidden="1" customHeight="1" x14ac:dyDescent="0.3"/>
    <row r="21437" ht="12.75" hidden="1" customHeight="1" x14ac:dyDescent="0.3"/>
    <row r="21438" ht="12.75" hidden="1" customHeight="1" x14ac:dyDescent="0.3"/>
    <row r="21439" ht="12.75" hidden="1" customHeight="1" x14ac:dyDescent="0.3"/>
    <row r="21440" ht="12.75" hidden="1" customHeight="1" x14ac:dyDescent="0.3"/>
    <row r="21441" ht="12.75" hidden="1" customHeight="1" x14ac:dyDescent="0.3"/>
    <row r="21442" ht="12.75" hidden="1" customHeight="1" x14ac:dyDescent="0.3"/>
    <row r="21443" ht="12.75" hidden="1" customHeight="1" x14ac:dyDescent="0.3"/>
    <row r="21444" ht="12.75" hidden="1" customHeight="1" x14ac:dyDescent="0.3"/>
    <row r="21445" ht="12.75" hidden="1" customHeight="1" x14ac:dyDescent="0.3"/>
    <row r="21446" ht="12.75" hidden="1" customHeight="1" x14ac:dyDescent="0.3"/>
    <row r="21447" ht="12.75" hidden="1" customHeight="1" x14ac:dyDescent="0.3"/>
    <row r="21448" ht="12.75" hidden="1" customHeight="1" x14ac:dyDescent="0.3"/>
    <row r="21449" ht="12.75" hidden="1" customHeight="1" x14ac:dyDescent="0.3"/>
    <row r="21450" ht="12.75" hidden="1" customHeight="1" x14ac:dyDescent="0.3"/>
    <row r="21451" ht="12.75" hidden="1" customHeight="1" x14ac:dyDescent="0.3"/>
    <row r="21452" ht="12.75" hidden="1" customHeight="1" x14ac:dyDescent="0.3"/>
    <row r="21453" ht="12.75" hidden="1" customHeight="1" x14ac:dyDescent="0.3"/>
    <row r="21454" ht="12.75" hidden="1" customHeight="1" x14ac:dyDescent="0.3"/>
    <row r="21455" ht="12.75" hidden="1" customHeight="1" x14ac:dyDescent="0.3"/>
    <row r="21456" ht="12.75" hidden="1" customHeight="1" x14ac:dyDescent="0.3"/>
    <row r="21457" ht="12.75" hidden="1" customHeight="1" x14ac:dyDescent="0.3"/>
    <row r="21458" ht="12.75" hidden="1" customHeight="1" x14ac:dyDescent="0.3"/>
    <row r="21459" ht="12.75" hidden="1" customHeight="1" x14ac:dyDescent="0.3"/>
    <row r="21460" ht="12.75" hidden="1" customHeight="1" x14ac:dyDescent="0.3"/>
    <row r="21461" ht="12.75" hidden="1" customHeight="1" x14ac:dyDescent="0.3"/>
    <row r="21462" ht="12.75" hidden="1" customHeight="1" x14ac:dyDescent="0.3"/>
    <row r="21463" ht="12.75" hidden="1" customHeight="1" x14ac:dyDescent="0.3"/>
    <row r="21464" ht="12.75" hidden="1" customHeight="1" x14ac:dyDescent="0.3"/>
    <row r="21465" ht="12.75" hidden="1" customHeight="1" x14ac:dyDescent="0.3"/>
    <row r="21466" ht="12.75" hidden="1" customHeight="1" x14ac:dyDescent="0.3"/>
    <row r="21467" ht="12.75" hidden="1" customHeight="1" x14ac:dyDescent="0.3"/>
    <row r="21468" ht="12.75" hidden="1" customHeight="1" x14ac:dyDescent="0.3"/>
    <row r="21469" ht="12.75" hidden="1" customHeight="1" x14ac:dyDescent="0.3"/>
    <row r="21470" ht="12.75" hidden="1" customHeight="1" x14ac:dyDescent="0.3"/>
    <row r="21471" ht="12.75" hidden="1" customHeight="1" x14ac:dyDescent="0.3"/>
    <row r="21472" ht="12.75" hidden="1" customHeight="1" x14ac:dyDescent="0.3"/>
    <row r="21473" ht="12.75" hidden="1" customHeight="1" x14ac:dyDescent="0.3"/>
    <row r="21474" ht="12.75" hidden="1" customHeight="1" x14ac:dyDescent="0.3"/>
    <row r="21475" ht="12.75" hidden="1" customHeight="1" x14ac:dyDescent="0.3"/>
    <row r="21476" ht="12.75" hidden="1" customHeight="1" x14ac:dyDescent="0.3"/>
    <row r="21477" ht="12.75" hidden="1" customHeight="1" x14ac:dyDescent="0.3"/>
    <row r="21478" ht="12.75" hidden="1" customHeight="1" x14ac:dyDescent="0.3"/>
    <row r="21479" ht="12.75" hidden="1" customHeight="1" x14ac:dyDescent="0.3"/>
    <row r="21480" ht="12.75" hidden="1" customHeight="1" x14ac:dyDescent="0.3"/>
    <row r="21481" ht="12.75" hidden="1" customHeight="1" x14ac:dyDescent="0.3"/>
    <row r="21482" ht="12.75" hidden="1" customHeight="1" x14ac:dyDescent="0.3"/>
    <row r="21483" ht="12.75" hidden="1" customHeight="1" x14ac:dyDescent="0.3"/>
    <row r="21484" ht="12.75" hidden="1" customHeight="1" x14ac:dyDescent="0.3"/>
    <row r="21485" ht="12.75" hidden="1" customHeight="1" x14ac:dyDescent="0.3"/>
    <row r="21486" ht="12.75" hidden="1" customHeight="1" x14ac:dyDescent="0.3"/>
    <row r="21487" ht="12.75" hidden="1" customHeight="1" x14ac:dyDescent="0.3"/>
    <row r="21488" ht="12.75" hidden="1" customHeight="1" x14ac:dyDescent="0.3"/>
    <row r="21489" ht="12.75" hidden="1" customHeight="1" x14ac:dyDescent="0.3"/>
    <row r="21490" ht="12.75" hidden="1" customHeight="1" x14ac:dyDescent="0.3"/>
    <row r="21491" ht="12.75" hidden="1" customHeight="1" x14ac:dyDescent="0.3"/>
    <row r="21492" ht="12.75" hidden="1" customHeight="1" x14ac:dyDescent="0.3"/>
    <row r="21493" ht="12.75" hidden="1" customHeight="1" x14ac:dyDescent="0.3"/>
    <row r="21494" ht="12.75" hidden="1" customHeight="1" x14ac:dyDescent="0.3"/>
    <row r="21495" ht="12.75" hidden="1" customHeight="1" x14ac:dyDescent="0.3"/>
    <row r="21496" ht="12.75" hidden="1" customHeight="1" x14ac:dyDescent="0.3"/>
    <row r="21497" ht="12.75" hidden="1" customHeight="1" x14ac:dyDescent="0.3"/>
    <row r="21498" ht="12.75" hidden="1" customHeight="1" x14ac:dyDescent="0.3"/>
    <row r="21499" ht="12.75" hidden="1" customHeight="1" x14ac:dyDescent="0.3"/>
    <row r="21500" ht="12.75" hidden="1" customHeight="1" x14ac:dyDescent="0.3"/>
    <row r="21501" ht="12.75" hidden="1" customHeight="1" x14ac:dyDescent="0.3"/>
    <row r="21502" ht="12.75" hidden="1" customHeight="1" x14ac:dyDescent="0.3"/>
    <row r="21503" ht="12.75" hidden="1" customHeight="1" x14ac:dyDescent="0.3"/>
    <row r="21504" ht="12.75" hidden="1" customHeight="1" x14ac:dyDescent="0.3"/>
    <row r="21505" ht="12.75" hidden="1" customHeight="1" x14ac:dyDescent="0.3"/>
    <row r="21506" ht="12.75" hidden="1" customHeight="1" x14ac:dyDescent="0.3"/>
    <row r="21507" ht="12.75" hidden="1" customHeight="1" x14ac:dyDescent="0.3"/>
    <row r="21508" ht="12.75" hidden="1" customHeight="1" x14ac:dyDescent="0.3"/>
    <row r="21509" ht="12.75" hidden="1" customHeight="1" x14ac:dyDescent="0.3"/>
    <row r="21510" ht="12.75" hidden="1" customHeight="1" x14ac:dyDescent="0.3"/>
    <row r="21511" ht="12.75" hidden="1" customHeight="1" x14ac:dyDescent="0.3"/>
    <row r="21512" ht="12.75" hidden="1" customHeight="1" x14ac:dyDescent="0.3"/>
    <row r="21513" ht="12.75" hidden="1" customHeight="1" x14ac:dyDescent="0.3"/>
    <row r="21514" ht="12.75" hidden="1" customHeight="1" x14ac:dyDescent="0.3"/>
    <row r="21515" ht="12.75" hidden="1" customHeight="1" x14ac:dyDescent="0.3"/>
    <row r="21516" ht="12.75" hidden="1" customHeight="1" x14ac:dyDescent="0.3"/>
    <row r="21517" ht="12.75" hidden="1" customHeight="1" x14ac:dyDescent="0.3"/>
    <row r="21518" ht="12.75" hidden="1" customHeight="1" x14ac:dyDescent="0.3"/>
    <row r="21519" ht="12.75" hidden="1" customHeight="1" x14ac:dyDescent="0.3"/>
    <row r="21520" ht="12.75" hidden="1" customHeight="1" x14ac:dyDescent="0.3"/>
    <row r="21521" ht="12.75" hidden="1" customHeight="1" x14ac:dyDescent="0.3"/>
    <row r="21522" ht="12.75" hidden="1" customHeight="1" x14ac:dyDescent="0.3"/>
    <row r="21523" ht="12.75" hidden="1" customHeight="1" x14ac:dyDescent="0.3"/>
    <row r="21524" ht="12.75" hidden="1" customHeight="1" x14ac:dyDescent="0.3"/>
    <row r="21525" ht="12.75" hidden="1" customHeight="1" x14ac:dyDescent="0.3"/>
    <row r="21526" ht="12.75" hidden="1" customHeight="1" x14ac:dyDescent="0.3"/>
    <row r="21527" ht="12.75" hidden="1" customHeight="1" x14ac:dyDescent="0.3"/>
    <row r="21528" ht="12.75" hidden="1" customHeight="1" x14ac:dyDescent="0.3"/>
    <row r="21529" ht="12.75" hidden="1" customHeight="1" x14ac:dyDescent="0.3"/>
    <row r="21530" ht="12.75" hidden="1" customHeight="1" x14ac:dyDescent="0.3"/>
    <row r="21531" ht="12.75" hidden="1" customHeight="1" x14ac:dyDescent="0.3"/>
    <row r="21532" ht="12.75" hidden="1" customHeight="1" x14ac:dyDescent="0.3"/>
    <row r="21533" ht="12.75" hidden="1" customHeight="1" x14ac:dyDescent="0.3"/>
    <row r="21534" ht="12.75" hidden="1" customHeight="1" x14ac:dyDescent="0.3"/>
    <row r="21535" ht="12.75" hidden="1" customHeight="1" x14ac:dyDescent="0.3"/>
    <row r="21536" ht="12.75" hidden="1" customHeight="1" x14ac:dyDescent="0.3"/>
    <row r="21537" ht="12.75" hidden="1" customHeight="1" x14ac:dyDescent="0.3"/>
    <row r="21538" ht="12.75" hidden="1" customHeight="1" x14ac:dyDescent="0.3"/>
    <row r="21539" ht="12.75" hidden="1" customHeight="1" x14ac:dyDescent="0.3"/>
    <row r="21540" ht="12.75" hidden="1" customHeight="1" x14ac:dyDescent="0.3"/>
    <row r="21541" ht="12.75" hidden="1" customHeight="1" x14ac:dyDescent="0.3"/>
    <row r="21542" ht="12.75" hidden="1" customHeight="1" x14ac:dyDescent="0.3"/>
    <row r="21543" ht="12.75" hidden="1" customHeight="1" x14ac:dyDescent="0.3"/>
    <row r="21544" ht="12.75" hidden="1" customHeight="1" x14ac:dyDescent="0.3"/>
    <row r="21545" ht="12.75" hidden="1" customHeight="1" x14ac:dyDescent="0.3"/>
    <row r="21546" ht="12.75" hidden="1" customHeight="1" x14ac:dyDescent="0.3"/>
    <row r="21547" ht="12.75" hidden="1" customHeight="1" x14ac:dyDescent="0.3"/>
    <row r="21548" ht="12.75" hidden="1" customHeight="1" x14ac:dyDescent="0.3"/>
    <row r="21549" ht="12.75" hidden="1" customHeight="1" x14ac:dyDescent="0.3"/>
    <row r="21550" ht="12.75" hidden="1" customHeight="1" x14ac:dyDescent="0.3"/>
    <row r="21551" ht="12.75" hidden="1" customHeight="1" x14ac:dyDescent="0.3"/>
    <row r="21552" ht="12.75" hidden="1" customHeight="1" x14ac:dyDescent="0.3"/>
    <row r="21553" ht="12.75" hidden="1" customHeight="1" x14ac:dyDescent="0.3"/>
    <row r="21554" ht="12.75" hidden="1" customHeight="1" x14ac:dyDescent="0.3"/>
    <row r="21555" ht="12.75" hidden="1" customHeight="1" x14ac:dyDescent="0.3"/>
    <row r="21556" ht="12.75" hidden="1" customHeight="1" x14ac:dyDescent="0.3"/>
    <row r="21557" ht="12.75" hidden="1" customHeight="1" x14ac:dyDescent="0.3"/>
    <row r="21558" ht="12.75" hidden="1" customHeight="1" x14ac:dyDescent="0.3"/>
    <row r="21559" ht="12.75" hidden="1" customHeight="1" x14ac:dyDescent="0.3"/>
    <row r="21560" ht="12.75" hidden="1" customHeight="1" x14ac:dyDescent="0.3"/>
    <row r="21561" ht="12.75" hidden="1" customHeight="1" x14ac:dyDescent="0.3"/>
    <row r="21562" ht="12.75" hidden="1" customHeight="1" x14ac:dyDescent="0.3"/>
    <row r="21563" ht="12.75" hidden="1" customHeight="1" x14ac:dyDescent="0.3"/>
    <row r="21564" ht="12.75" hidden="1" customHeight="1" x14ac:dyDescent="0.3"/>
    <row r="21565" ht="12.75" hidden="1" customHeight="1" x14ac:dyDescent="0.3"/>
    <row r="21566" ht="12.75" hidden="1" customHeight="1" x14ac:dyDescent="0.3"/>
    <row r="21567" ht="12.75" hidden="1" customHeight="1" x14ac:dyDescent="0.3"/>
    <row r="21568" ht="12.75" hidden="1" customHeight="1" x14ac:dyDescent="0.3"/>
    <row r="21569" ht="12.75" hidden="1" customHeight="1" x14ac:dyDescent="0.3"/>
    <row r="21570" ht="12.75" hidden="1" customHeight="1" x14ac:dyDescent="0.3"/>
    <row r="21571" ht="12.75" hidden="1" customHeight="1" x14ac:dyDescent="0.3"/>
    <row r="21572" ht="12.75" hidden="1" customHeight="1" x14ac:dyDescent="0.3"/>
    <row r="21573" ht="12.75" hidden="1" customHeight="1" x14ac:dyDescent="0.3"/>
    <row r="21574" ht="12.75" hidden="1" customHeight="1" x14ac:dyDescent="0.3"/>
    <row r="21575" ht="12.75" hidden="1" customHeight="1" x14ac:dyDescent="0.3"/>
    <row r="21576" ht="12.75" hidden="1" customHeight="1" x14ac:dyDescent="0.3"/>
    <row r="21577" ht="12.75" hidden="1" customHeight="1" x14ac:dyDescent="0.3"/>
    <row r="21578" ht="12.75" hidden="1" customHeight="1" x14ac:dyDescent="0.3"/>
    <row r="21579" ht="12.75" hidden="1" customHeight="1" x14ac:dyDescent="0.3"/>
    <row r="21580" ht="12.75" hidden="1" customHeight="1" x14ac:dyDescent="0.3"/>
    <row r="21581" ht="12.75" hidden="1" customHeight="1" x14ac:dyDescent="0.3"/>
    <row r="21582" ht="12.75" hidden="1" customHeight="1" x14ac:dyDescent="0.3"/>
    <row r="21583" ht="12.75" hidden="1" customHeight="1" x14ac:dyDescent="0.3"/>
    <row r="21584" ht="12.75" hidden="1" customHeight="1" x14ac:dyDescent="0.3"/>
    <row r="21585" ht="12.75" hidden="1" customHeight="1" x14ac:dyDescent="0.3"/>
    <row r="21586" ht="12.75" hidden="1" customHeight="1" x14ac:dyDescent="0.3"/>
    <row r="21587" ht="12.75" hidden="1" customHeight="1" x14ac:dyDescent="0.3"/>
    <row r="21588" ht="12.75" hidden="1" customHeight="1" x14ac:dyDescent="0.3"/>
    <row r="21589" ht="12.75" hidden="1" customHeight="1" x14ac:dyDescent="0.3"/>
    <row r="21590" ht="12.75" hidden="1" customHeight="1" x14ac:dyDescent="0.3"/>
    <row r="21591" ht="12.75" hidden="1" customHeight="1" x14ac:dyDescent="0.3"/>
    <row r="21592" ht="12.75" hidden="1" customHeight="1" x14ac:dyDescent="0.3"/>
    <row r="21593" ht="12.75" hidden="1" customHeight="1" x14ac:dyDescent="0.3"/>
    <row r="21594" ht="12.75" hidden="1" customHeight="1" x14ac:dyDescent="0.3"/>
    <row r="21595" ht="12.75" hidden="1" customHeight="1" x14ac:dyDescent="0.3"/>
    <row r="21596" ht="12.75" hidden="1" customHeight="1" x14ac:dyDescent="0.3"/>
    <row r="21597" ht="12.75" hidden="1" customHeight="1" x14ac:dyDescent="0.3"/>
    <row r="21598" ht="12.75" hidden="1" customHeight="1" x14ac:dyDescent="0.3"/>
    <row r="21599" ht="12.75" hidden="1" customHeight="1" x14ac:dyDescent="0.3"/>
    <row r="21600" ht="12.75" hidden="1" customHeight="1" x14ac:dyDescent="0.3"/>
    <row r="21601" ht="12.75" hidden="1" customHeight="1" x14ac:dyDescent="0.3"/>
    <row r="21602" ht="12.75" hidden="1" customHeight="1" x14ac:dyDescent="0.3"/>
    <row r="21603" ht="12.75" hidden="1" customHeight="1" x14ac:dyDescent="0.3"/>
    <row r="21604" ht="12.75" hidden="1" customHeight="1" x14ac:dyDescent="0.3"/>
    <row r="21605" ht="12.75" hidden="1" customHeight="1" x14ac:dyDescent="0.3"/>
    <row r="21606" ht="12.75" hidden="1" customHeight="1" x14ac:dyDescent="0.3"/>
    <row r="21607" ht="12.75" hidden="1" customHeight="1" x14ac:dyDescent="0.3"/>
    <row r="21608" ht="12.75" hidden="1" customHeight="1" x14ac:dyDescent="0.3"/>
    <row r="21609" ht="12.75" hidden="1" customHeight="1" x14ac:dyDescent="0.3"/>
    <row r="21610" ht="12.75" hidden="1" customHeight="1" x14ac:dyDescent="0.3"/>
    <row r="21611" ht="12.75" hidden="1" customHeight="1" x14ac:dyDescent="0.3"/>
    <row r="21612" ht="12.75" hidden="1" customHeight="1" x14ac:dyDescent="0.3"/>
    <row r="21613" ht="12.75" hidden="1" customHeight="1" x14ac:dyDescent="0.3"/>
    <row r="21614" ht="12.75" hidden="1" customHeight="1" x14ac:dyDescent="0.3"/>
    <row r="21615" ht="12.75" hidden="1" customHeight="1" x14ac:dyDescent="0.3"/>
    <row r="21616" ht="12.75" hidden="1" customHeight="1" x14ac:dyDescent="0.3"/>
    <row r="21617" ht="12.75" hidden="1" customHeight="1" x14ac:dyDescent="0.3"/>
    <row r="21618" ht="12.75" hidden="1" customHeight="1" x14ac:dyDescent="0.3"/>
    <row r="21619" ht="12.75" hidden="1" customHeight="1" x14ac:dyDescent="0.3"/>
    <row r="21620" ht="12.75" hidden="1" customHeight="1" x14ac:dyDescent="0.3"/>
    <row r="21621" ht="12.75" hidden="1" customHeight="1" x14ac:dyDescent="0.3"/>
    <row r="21622" ht="12.75" hidden="1" customHeight="1" x14ac:dyDescent="0.3"/>
    <row r="21623" ht="12.75" hidden="1" customHeight="1" x14ac:dyDescent="0.3"/>
    <row r="21624" ht="12.75" hidden="1" customHeight="1" x14ac:dyDescent="0.3"/>
    <row r="21625" ht="12.75" hidden="1" customHeight="1" x14ac:dyDescent="0.3"/>
    <row r="21626" ht="12.75" hidden="1" customHeight="1" x14ac:dyDescent="0.3"/>
    <row r="21627" ht="12.75" hidden="1" customHeight="1" x14ac:dyDescent="0.3"/>
    <row r="21628" ht="12.75" hidden="1" customHeight="1" x14ac:dyDescent="0.3"/>
    <row r="21629" ht="12.75" hidden="1" customHeight="1" x14ac:dyDescent="0.3"/>
    <row r="21630" ht="12.75" hidden="1" customHeight="1" x14ac:dyDescent="0.3"/>
    <row r="21631" ht="12.75" hidden="1" customHeight="1" x14ac:dyDescent="0.3"/>
    <row r="21632" ht="12.75" hidden="1" customHeight="1" x14ac:dyDescent="0.3"/>
    <row r="21633" ht="12.75" hidden="1" customHeight="1" x14ac:dyDescent="0.3"/>
    <row r="21634" ht="12.75" hidden="1" customHeight="1" x14ac:dyDescent="0.3"/>
    <row r="21635" ht="12.75" hidden="1" customHeight="1" x14ac:dyDescent="0.3"/>
    <row r="21636" ht="12.75" hidden="1" customHeight="1" x14ac:dyDescent="0.3"/>
    <row r="21637" ht="12.75" hidden="1" customHeight="1" x14ac:dyDescent="0.3"/>
    <row r="21638" ht="12.75" hidden="1" customHeight="1" x14ac:dyDescent="0.3"/>
    <row r="21639" ht="12.75" hidden="1" customHeight="1" x14ac:dyDescent="0.3"/>
    <row r="21640" ht="12.75" hidden="1" customHeight="1" x14ac:dyDescent="0.3"/>
    <row r="21641" ht="12.75" hidden="1" customHeight="1" x14ac:dyDescent="0.3"/>
    <row r="21642" ht="12.75" hidden="1" customHeight="1" x14ac:dyDescent="0.3"/>
    <row r="21643" ht="12.75" hidden="1" customHeight="1" x14ac:dyDescent="0.3"/>
    <row r="21644" ht="12.75" hidden="1" customHeight="1" x14ac:dyDescent="0.3"/>
    <row r="21645" ht="12.75" hidden="1" customHeight="1" x14ac:dyDescent="0.3"/>
    <row r="21646" ht="12.75" hidden="1" customHeight="1" x14ac:dyDescent="0.3"/>
    <row r="21647" ht="12.75" hidden="1" customHeight="1" x14ac:dyDescent="0.3"/>
    <row r="21648" ht="12.75" hidden="1" customHeight="1" x14ac:dyDescent="0.3"/>
    <row r="21649" ht="12.75" hidden="1" customHeight="1" x14ac:dyDescent="0.3"/>
    <row r="21650" ht="12.75" hidden="1" customHeight="1" x14ac:dyDescent="0.3"/>
    <row r="21651" ht="12.75" hidden="1" customHeight="1" x14ac:dyDescent="0.3"/>
    <row r="21652" ht="12.75" hidden="1" customHeight="1" x14ac:dyDescent="0.3"/>
    <row r="21653" ht="12.75" hidden="1" customHeight="1" x14ac:dyDescent="0.3"/>
    <row r="21654" ht="12.75" hidden="1" customHeight="1" x14ac:dyDescent="0.3"/>
    <row r="21655" ht="12.75" hidden="1" customHeight="1" x14ac:dyDescent="0.3"/>
    <row r="21656" ht="12.75" hidden="1" customHeight="1" x14ac:dyDescent="0.3"/>
    <row r="21657" ht="12.75" hidden="1" customHeight="1" x14ac:dyDescent="0.3"/>
    <row r="21658" ht="12.75" hidden="1" customHeight="1" x14ac:dyDescent="0.3"/>
    <row r="21659" ht="12.75" hidden="1" customHeight="1" x14ac:dyDescent="0.3"/>
    <row r="21660" ht="12.75" hidden="1" customHeight="1" x14ac:dyDescent="0.3"/>
    <row r="21661" ht="12.75" hidden="1" customHeight="1" x14ac:dyDescent="0.3"/>
    <row r="21662" ht="12.75" hidden="1" customHeight="1" x14ac:dyDescent="0.3"/>
    <row r="21663" ht="12.75" hidden="1" customHeight="1" x14ac:dyDescent="0.3"/>
    <row r="21664" ht="12.75" hidden="1" customHeight="1" x14ac:dyDescent="0.3"/>
    <row r="21665" ht="12.75" hidden="1" customHeight="1" x14ac:dyDescent="0.3"/>
    <row r="21666" ht="12.75" hidden="1" customHeight="1" x14ac:dyDescent="0.3"/>
    <row r="21667" ht="12.75" hidden="1" customHeight="1" x14ac:dyDescent="0.3"/>
    <row r="21668" ht="12.75" hidden="1" customHeight="1" x14ac:dyDescent="0.3"/>
    <row r="21669" ht="12.75" hidden="1" customHeight="1" x14ac:dyDescent="0.3"/>
    <row r="21670" ht="12.75" hidden="1" customHeight="1" x14ac:dyDescent="0.3"/>
    <row r="21671" ht="12.75" hidden="1" customHeight="1" x14ac:dyDescent="0.3"/>
    <row r="21672" ht="12.75" hidden="1" customHeight="1" x14ac:dyDescent="0.3"/>
    <row r="21673" ht="12.75" hidden="1" customHeight="1" x14ac:dyDescent="0.3"/>
    <row r="21674" ht="12.75" hidden="1" customHeight="1" x14ac:dyDescent="0.3"/>
    <row r="21675" ht="12.75" hidden="1" customHeight="1" x14ac:dyDescent="0.3"/>
    <row r="21676" ht="12.75" hidden="1" customHeight="1" x14ac:dyDescent="0.3"/>
    <row r="21677" ht="12.75" hidden="1" customHeight="1" x14ac:dyDescent="0.3"/>
    <row r="21678" ht="12.75" hidden="1" customHeight="1" x14ac:dyDescent="0.3"/>
    <row r="21679" ht="12.75" hidden="1" customHeight="1" x14ac:dyDescent="0.3"/>
    <row r="21680" ht="12.75" hidden="1" customHeight="1" x14ac:dyDescent="0.3"/>
    <row r="21681" ht="12.75" hidden="1" customHeight="1" x14ac:dyDescent="0.3"/>
    <row r="21682" ht="12.75" hidden="1" customHeight="1" x14ac:dyDescent="0.3"/>
    <row r="21683" ht="12.75" hidden="1" customHeight="1" x14ac:dyDescent="0.3"/>
    <row r="21684" ht="12.75" hidden="1" customHeight="1" x14ac:dyDescent="0.3"/>
    <row r="21685" ht="12.75" hidden="1" customHeight="1" x14ac:dyDescent="0.3"/>
    <row r="21686" ht="12.75" hidden="1" customHeight="1" x14ac:dyDescent="0.3"/>
    <row r="21687" ht="12.75" hidden="1" customHeight="1" x14ac:dyDescent="0.3"/>
    <row r="21688" ht="12.75" hidden="1" customHeight="1" x14ac:dyDescent="0.3"/>
    <row r="21689" ht="12.75" hidden="1" customHeight="1" x14ac:dyDescent="0.3"/>
    <row r="21690" ht="12.75" hidden="1" customHeight="1" x14ac:dyDescent="0.3"/>
    <row r="21691" ht="12.75" hidden="1" customHeight="1" x14ac:dyDescent="0.3"/>
    <row r="21692" ht="12.75" hidden="1" customHeight="1" x14ac:dyDescent="0.3"/>
    <row r="21693" ht="12.75" hidden="1" customHeight="1" x14ac:dyDescent="0.3"/>
    <row r="21694" ht="12.75" hidden="1" customHeight="1" x14ac:dyDescent="0.3"/>
    <row r="21695" ht="12.75" hidden="1" customHeight="1" x14ac:dyDescent="0.3"/>
    <row r="21696" ht="12.75" hidden="1" customHeight="1" x14ac:dyDescent="0.3"/>
    <row r="21697" ht="12.75" hidden="1" customHeight="1" x14ac:dyDescent="0.3"/>
    <row r="21698" ht="12.75" hidden="1" customHeight="1" x14ac:dyDescent="0.3"/>
    <row r="21699" ht="12.75" hidden="1" customHeight="1" x14ac:dyDescent="0.3"/>
    <row r="21700" ht="12.75" hidden="1" customHeight="1" x14ac:dyDescent="0.3"/>
    <row r="21701" ht="12.75" hidden="1" customHeight="1" x14ac:dyDescent="0.3"/>
    <row r="21702" ht="12.75" hidden="1" customHeight="1" x14ac:dyDescent="0.3"/>
    <row r="21703" ht="12.75" hidden="1" customHeight="1" x14ac:dyDescent="0.3"/>
    <row r="21704" ht="12.75" hidden="1" customHeight="1" x14ac:dyDescent="0.3"/>
    <row r="21705" ht="12.75" hidden="1" customHeight="1" x14ac:dyDescent="0.3"/>
    <row r="21706" ht="12.75" hidden="1" customHeight="1" x14ac:dyDescent="0.3"/>
    <row r="21707" ht="12.75" hidden="1" customHeight="1" x14ac:dyDescent="0.3"/>
    <row r="21708" ht="12.75" hidden="1" customHeight="1" x14ac:dyDescent="0.3"/>
    <row r="21709" ht="12.75" hidden="1" customHeight="1" x14ac:dyDescent="0.3"/>
    <row r="21710" ht="12.75" hidden="1" customHeight="1" x14ac:dyDescent="0.3"/>
    <row r="21711" ht="12.75" hidden="1" customHeight="1" x14ac:dyDescent="0.3"/>
    <row r="21712" ht="12.75" hidden="1" customHeight="1" x14ac:dyDescent="0.3"/>
    <row r="21713" ht="12.75" hidden="1" customHeight="1" x14ac:dyDescent="0.3"/>
    <row r="21714" ht="12.75" hidden="1" customHeight="1" x14ac:dyDescent="0.3"/>
    <row r="21715" ht="12.75" hidden="1" customHeight="1" x14ac:dyDescent="0.3"/>
    <row r="21716" ht="12.75" hidden="1" customHeight="1" x14ac:dyDescent="0.3"/>
    <row r="21717" ht="12.75" hidden="1" customHeight="1" x14ac:dyDescent="0.3"/>
    <row r="21718" ht="12.75" hidden="1" customHeight="1" x14ac:dyDescent="0.3"/>
    <row r="21719" ht="12.75" hidden="1" customHeight="1" x14ac:dyDescent="0.3"/>
    <row r="21720" ht="12.75" hidden="1" customHeight="1" x14ac:dyDescent="0.3"/>
    <row r="21721" ht="12.75" hidden="1" customHeight="1" x14ac:dyDescent="0.3"/>
    <row r="21722" ht="12.75" hidden="1" customHeight="1" x14ac:dyDescent="0.3"/>
    <row r="21723" ht="12.75" hidden="1" customHeight="1" x14ac:dyDescent="0.3"/>
    <row r="21724" ht="12.75" hidden="1" customHeight="1" x14ac:dyDescent="0.3"/>
    <row r="21725" ht="12.75" hidden="1" customHeight="1" x14ac:dyDescent="0.3"/>
    <row r="21726" ht="12.75" hidden="1" customHeight="1" x14ac:dyDescent="0.3"/>
    <row r="21727" ht="12.75" hidden="1" customHeight="1" x14ac:dyDescent="0.3"/>
    <row r="21728" ht="12.75" hidden="1" customHeight="1" x14ac:dyDescent="0.3"/>
    <row r="21729" ht="12.75" hidden="1" customHeight="1" x14ac:dyDescent="0.3"/>
    <row r="21730" ht="12.75" hidden="1" customHeight="1" x14ac:dyDescent="0.3"/>
    <row r="21731" ht="12.75" hidden="1" customHeight="1" x14ac:dyDescent="0.3"/>
    <row r="21732" ht="12.75" hidden="1" customHeight="1" x14ac:dyDescent="0.3"/>
    <row r="21733" ht="12.75" hidden="1" customHeight="1" x14ac:dyDescent="0.3"/>
    <row r="21734" ht="12.75" hidden="1" customHeight="1" x14ac:dyDescent="0.3"/>
    <row r="21735" ht="12.75" hidden="1" customHeight="1" x14ac:dyDescent="0.3"/>
    <row r="21736" ht="12.75" hidden="1" customHeight="1" x14ac:dyDescent="0.3"/>
    <row r="21737" ht="12.75" hidden="1" customHeight="1" x14ac:dyDescent="0.3"/>
    <row r="21738" ht="12.75" hidden="1" customHeight="1" x14ac:dyDescent="0.3"/>
    <row r="21739" ht="12.75" hidden="1" customHeight="1" x14ac:dyDescent="0.3"/>
    <row r="21740" ht="12.75" hidden="1" customHeight="1" x14ac:dyDescent="0.3"/>
    <row r="21741" ht="12.75" hidden="1" customHeight="1" x14ac:dyDescent="0.3"/>
    <row r="21742" ht="12.75" hidden="1" customHeight="1" x14ac:dyDescent="0.3"/>
    <row r="21743" ht="12.75" hidden="1" customHeight="1" x14ac:dyDescent="0.3"/>
    <row r="21744" ht="12.75" hidden="1" customHeight="1" x14ac:dyDescent="0.3"/>
    <row r="21745" ht="12.75" hidden="1" customHeight="1" x14ac:dyDescent="0.3"/>
    <row r="21746" ht="12.75" hidden="1" customHeight="1" x14ac:dyDescent="0.3"/>
    <row r="21747" ht="12.75" hidden="1" customHeight="1" x14ac:dyDescent="0.3"/>
    <row r="21748" ht="12.75" hidden="1" customHeight="1" x14ac:dyDescent="0.3"/>
    <row r="21749" ht="12.75" hidden="1" customHeight="1" x14ac:dyDescent="0.3"/>
    <row r="21750" ht="12.75" hidden="1" customHeight="1" x14ac:dyDescent="0.3"/>
    <row r="21751" ht="12.75" hidden="1" customHeight="1" x14ac:dyDescent="0.3"/>
    <row r="21752" ht="12.75" hidden="1" customHeight="1" x14ac:dyDescent="0.3"/>
    <row r="21753" ht="12.75" hidden="1" customHeight="1" x14ac:dyDescent="0.3"/>
    <row r="21754" ht="12.75" hidden="1" customHeight="1" x14ac:dyDescent="0.3"/>
    <row r="21755" ht="12.75" hidden="1" customHeight="1" x14ac:dyDescent="0.3"/>
    <row r="21756" ht="12.75" hidden="1" customHeight="1" x14ac:dyDescent="0.3"/>
    <row r="21757" ht="12.75" hidden="1" customHeight="1" x14ac:dyDescent="0.3"/>
    <row r="21758" ht="12.75" hidden="1" customHeight="1" x14ac:dyDescent="0.3"/>
    <row r="21759" ht="12.75" hidden="1" customHeight="1" x14ac:dyDescent="0.3"/>
    <row r="21760" ht="12.75" hidden="1" customHeight="1" x14ac:dyDescent="0.3"/>
    <row r="21761" ht="12.75" hidden="1" customHeight="1" x14ac:dyDescent="0.3"/>
    <row r="21762" ht="12.75" hidden="1" customHeight="1" x14ac:dyDescent="0.3"/>
    <row r="21763" ht="12.75" hidden="1" customHeight="1" x14ac:dyDescent="0.3"/>
    <row r="21764" ht="12.75" hidden="1" customHeight="1" x14ac:dyDescent="0.3"/>
    <row r="21765" ht="12.75" hidden="1" customHeight="1" x14ac:dyDescent="0.3"/>
    <row r="21766" ht="12.75" hidden="1" customHeight="1" x14ac:dyDescent="0.3"/>
    <row r="21767" ht="12.75" hidden="1" customHeight="1" x14ac:dyDescent="0.3"/>
    <row r="21768" ht="12.75" hidden="1" customHeight="1" x14ac:dyDescent="0.3"/>
    <row r="21769" ht="12.75" hidden="1" customHeight="1" x14ac:dyDescent="0.3"/>
    <row r="21770" ht="12.75" hidden="1" customHeight="1" x14ac:dyDescent="0.3"/>
    <row r="21771" ht="12.75" hidden="1" customHeight="1" x14ac:dyDescent="0.3"/>
    <row r="21772" ht="12.75" hidden="1" customHeight="1" x14ac:dyDescent="0.3"/>
    <row r="21773" ht="12.75" hidden="1" customHeight="1" x14ac:dyDescent="0.3"/>
    <row r="21774" ht="12.75" hidden="1" customHeight="1" x14ac:dyDescent="0.3"/>
    <row r="21775" ht="12.75" hidden="1" customHeight="1" x14ac:dyDescent="0.3"/>
    <row r="21776" ht="12.75" hidden="1" customHeight="1" x14ac:dyDescent="0.3"/>
    <row r="21777" ht="12.75" hidden="1" customHeight="1" x14ac:dyDescent="0.3"/>
    <row r="21778" ht="12.75" hidden="1" customHeight="1" x14ac:dyDescent="0.3"/>
    <row r="21779" ht="12.75" hidden="1" customHeight="1" x14ac:dyDescent="0.3"/>
    <row r="21780" ht="12.75" hidden="1" customHeight="1" x14ac:dyDescent="0.3"/>
    <row r="21781" ht="12.75" hidden="1" customHeight="1" x14ac:dyDescent="0.3"/>
    <row r="21782" ht="12.75" hidden="1" customHeight="1" x14ac:dyDescent="0.3"/>
    <row r="21783" ht="12.75" hidden="1" customHeight="1" x14ac:dyDescent="0.3"/>
    <row r="21784" ht="12.75" hidden="1" customHeight="1" x14ac:dyDescent="0.3"/>
    <row r="21785" ht="12.75" hidden="1" customHeight="1" x14ac:dyDescent="0.3"/>
    <row r="21786" ht="12.75" hidden="1" customHeight="1" x14ac:dyDescent="0.3"/>
    <row r="21787" ht="12.75" hidden="1" customHeight="1" x14ac:dyDescent="0.3"/>
    <row r="21788" ht="12.75" hidden="1" customHeight="1" x14ac:dyDescent="0.3"/>
    <row r="21789" ht="12.75" hidden="1" customHeight="1" x14ac:dyDescent="0.3"/>
    <row r="21790" ht="12.75" hidden="1" customHeight="1" x14ac:dyDescent="0.3"/>
    <row r="21791" ht="12.75" hidden="1" customHeight="1" x14ac:dyDescent="0.3"/>
    <row r="21792" ht="12.75" hidden="1" customHeight="1" x14ac:dyDescent="0.3"/>
    <row r="21793" ht="12.75" hidden="1" customHeight="1" x14ac:dyDescent="0.3"/>
    <row r="21794" ht="12.75" hidden="1" customHeight="1" x14ac:dyDescent="0.3"/>
    <row r="21795" ht="12.75" hidden="1" customHeight="1" x14ac:dyDescent="0.3"/>
    <row r="21796" ht="12.75" hidden="1" customHeight="1" x14ac:dyDescent="0.3"/>
    <row r="21797" ht="12.75" hidden="1" customHeight="1" x14ac:dyDescent="0.3"/>
    <row r="21798" ht="12.75" hidden="1" customHeight="1" x14ac:dyDescent="0.3"/>
    <row r="21799" ht="12.75" hidden="1" customHeight="1" x14ac:dyDescent="0.3"/>
    <row r="21800" ht="12.75" hidden="1" customHeight="1" x14ac:dyDescent="0.3"/>
    <row r="21801" ht="12.75" hidden="1" customHeight="1" x14ac:dyDescent="0.3"/>
    <row r="21802" ht="12.75" hidden="1" customHeight="1" x14ac:dyDescent="0.3"/>
    <row r="21803" ht="12.75" hidden="1" customHeight="1" x14ac:dyDescent="0.3"/>
    <row r="21804" ht="12.75" hidden="1" customHeight="1" x14ac:dyDescent="0.3"/>
    <row r="21805" ht="12.75" hidden="1" customHeight="1" x14ac:dyDescent="0.3"/>
    <row r="21806" ht="12.75" hidden="1" customHeight="1" x14ac:dyDescent="0.3"/>
    <row r="21807" ht="12.75" hidden="1" customHeight="1" x14ac:dyDescent="0.3"/>
    <row r="21808" ht="12.75" hidden="1" customHeight="1" x14ac:dyDescent="0.3"/>
    <row r="21809" ht="12.75" hidden="1" customHeight="1" x14ac:dyDescent="0.3"/>
    <row r="21810" ht="12.75" hidden="1" customHeight="1" x14ac:dyDescent="0.3"/>
    <row r="21811" ht="12.75" hidden="1" customHeight="1" x14ac:dyDescent="0.3"/>
    <row r="21812" ht="12.75" hidden="1" customHeight="1" x14ac:dyDescent="0.3"/>
    <row r="21813" ht="12.75" hidden="1" customHeight="1" x14ac:dyDescent="0.3"/>
    <row r="21814" ht="12.75" hidden="1" customHeight="1" x14ac:dyDescent="0.3"/>
    <row r="21815" ht="12.75" hidden="1" customHeight="1" x14ac:dyDescent="0.3"/>
    <row r="21816" ht="12.75" hidden="1" customHeight="1" x14ac:dyDescent="0.3"/>
    <row r="21817" ht="12.75" hidden="1" customHeight="1" x14ac:dyDescent="0.3"/>
    <row r="21818" ht="12.75" hidden="1" customHeight="1" x14ac:dyDescent="0.3"/>
    <row r="21819" ht="12.75" hidden="1" customHeight="1" x14ac:dyDescent="0.3"/>
    <row r="21820" ht="12.75" hidden="1" customHeight="1" x14ac:dyDescent="0.3"/>
    <row r="21821" ht="12.75" hidden="1" customHeight="1" x14ac:dyDescent="0.3"/>
    <row r="21822" ht="12.75" hidden="1" customHeight="1" x14ac:dyDescent="0.3"/>
    <row r="21823" ht="12.75" hidden="1" customHeight="1" x14ac:dyDescent="0.3"/>
    <row r="21824" ht="12.75" hidden="1" customHeight="1" x14ac:dyDescent="0.3"/>
    <row r="21825" ht="12.75" hidden="1" customHeight="1" x14ac:dyDescent="0.3"/>
    <row r="21826" ht="12.75" hidden="1" customHeight="1" x14ac:dyDescent="0.3"/>
    <row r="21827" ht="12.75" hidden="1" customHeight="1" x14ac:dyDescent="0.3"/>
    <row r="21828" ht="12.75" hidden="1" customHeight="1" x14ac:dyDescent="0.3"/>
    <row r="21829" ht="12.75" hidden="1" customHeight="1" x14ac:dyDescent="0.3"/>
    <row r="21830" ht="12.75" hidden="1" customHeight="1" x14ac:dyDescent="0.3"/>
    <row r="21831" ht="12.75" hidden="1" customHeight="1" x14ac:dyDescent="0.3"/>
    <row r="21832" ht="12.75" hidden="1" customHeight="1" x14ac:dyDescent="0.3"/>
    <row r="21833" ht="12.75" hidden="1" customHeight="1" x14ac:dyDescent="0.3"/>
    <row r="21834" ht="12.75" hidden="1" customHeight="1" x14ac:dyDescent="0.3"/>
    <row r="21835" ht="12.75" hidden="1" customHeight="1" x14ac:dyDescent="0.3"/>
    <row r="21836" ht="12.75" hidden="1" customHeight="1" x14ac:dyDescent="0.3"/>
    <row r="21837" ht="12.75" hidden="1" customHeight="1" x14ac:dyDescent="0.3"/>
    <row r="21838" ht="12.75" hidden="1" customHeight="1" x14ac:dyDescent="0.3"/>
    <row r="21839" ht="12.75" hidden="1" customHeight="1" x14ac:dyDescent="0.3"/>
    <row r="21840" ht="12.75" hidden="1" customHeight="1" x14ac:dyDescent="0.3"/>
    <row r="21841" ht="12.75" hidden="1" customHeight="1" x14ac:dyDescent="0.3"/>
    <row r="21842" ht="12.75" hidden="1" customHeight="1" x14ac:dyDescent="0.3"/>
    <row r="21843" ht="12.75" hidden="1" customHeight="1" x14ac:dyDescent="0.3"/>
    <row r="21844" ht="12.75" hidden="1" customHeight="1" x14ac:dyDescent="0.3"/>
    <row r="21845" ht="12.75" hidden="1" customHeight="1" x14ac:dyDescent="0.3"/>
    <row r="21846" ht="12.75" hidden="1" customHeight="1" x14ac:dyDescent="0.3"/>
    <row r="21847" ht="12.75" hidden="1" customHeight="1" x14ac:dyDescent="0.3"/>
    <row r="21848" ht="12.75" hidden="1" customHeight="1" x14ac:dyDescent="0.3"/>
    <row r="21849" ht="12.75" hidden="1" customHeight="1" x14ac:dyDescent="0.3"/>
    <row r="21850" ht="12.75" hidden="1" customHeight="1" x14ac:dyDescent="0.3"/>
    <row r="21851" ht="12.75" hidden="1" customHeight="1" x14ac:dyDescent="0.3"/>
    <row r="21852" ht="12.75" hidden="1" customHeight="1" x14ac:dyDescent="0.3"/>
    <row r="21853" ht="12.75" hidden="1" customHeight="1" x14ac:dyDescent="0.3"/>
    <row r="21854" ht="12.75" hidden="1" customHeight="1" x14ac:dyDescent="0.3"/>
    <row r="21855" ht="12.75" hidden="1" customHeight="1" x14ac:dyDescent="0.3"/>
    <row r="21856" ht="12.75" hidden="1" customHeight="1" x14ac:dyDescent="0.3"/>
    <row r="21857" ht="12.75" hidden="1" customHeight="1" x14ac:dyDescent="0.3"/>
    <row r="21858" ht="12.75" hidden="1" customHeight="1" x14ac:dyDescent="0.3"/>
    <row r="21859" ht="12.75" hidden="1" customHeight="1" x14ac:dyDescent="0.3"/>
    <row r="21860" ht="12.75" hidden="1" customHeight="1" x14ac:dyDescent="0.3"/>
    <row r="21861" ht="12.75" hidden="1" customHeight="1" x14ac:dyDescent="0.3"/>
    <row r="21862" ht="12.75" hidden="1" customHeight="1" x14ac:dyDescent="0.3"/>
    <row r="21863" ht="12.75" hidden="1" customHeight="1" x14ac:dyDescent="0.3"/>
    <row r="21864" ht="12.75" hidden="1" customHeight="1" x14ac:dyDescent="0.3"/>
    <row r="21865" ht="12.75" hidden="1" customHeight="1" x14ac:dyDescent="0.3"/>
    <row r="21866" ht="12.75" hidden="1" customHeight="1" x14ac:dyDescent="0.3"/>
    <row r="21867" ht="12.75" hidden="1" customHeight="1" x14ac:dyDescent="0.3"/>
    <row r="21868" ht="12.75" hidden="1" customHeight="1" x14ac:dyDescent="0.3"/>
    <row r="21869" ht="12.75" hidden="1" customHeight="1" x14ac:dyDescent="0.3"/>
    <row r="21870" ht="12.75" hidden="1" customHeight="1" x14ac:dyDescent="0.3"/>
    <row r="21871" ht="12.75" hidden="1" customHeight="1" x14ac:dyDescent="0.3"/>
    <row r="21872" ht="12.75" hidden="1" customHeight="1" x14ac:dyDescent="0.3"/>
    <row r="21873" ht="12.75" hidden="1" customHeight="1" x14ac:dyDescent="0.3"/>
    <row r="21874" ht="12.75" hidden="1" customHeight="1" x14ac:dyDescent="0.3"/>
    <row r="21875" ht="12.75" hidden="1" customHeight="1" x14ac:dyDescent="0.3"/>
    <row r="21876" ht="12.75" hidden="1" customHeight="1" x14ac:dyDescent="0.3"/>
    <row r="21877" ht="12.75" hidden="1" customHeight="1" x14ac:dyDescent="0.3"/>
    <row r="21878" ht="12.75" hidden="1" customHeight="1" x14ac:dyDescent="0.3"/>
    <row r="21879" ht="12.75" hidden="1" customHeight="1" x14ac:dyDescent="0.3"/>
    <row r="21880" ht="12.75" hidden="1" customHeight="1" x14ac:dyDescent="0.3"/>
    <row r="21881" ht="12.75" hidden="1" customHeight="1" x14ac:dyDescent="0.3"/>
    <row r="21882" ht="12.75" hidden="1" customHeight="1" x14ac:dyDescent="0.3"/>
    <row r="21883" ht="12.75" hidden="1" customHeight="1" x14ac:dyDescent="0.3"/>
    <row r="21884" ht="12.75" hidden="1" customHeight="1" x14ac:dyDescent="0.3"/>
    <row r="21885" ht="12.75" hidden="1" customHeight="1" x14ac:dyDescent="0.3"/>
    <row r="21886" ht="12.75" hidden="1" customHeight="1" x14ac:dyDescent="0.3"/>
    <row r="21887" ht="12.75" hidden="1" customHeight="1" x14ac:dyDescent="0.3"/>
    <row r="21888" ht="12.75" hidden="1" customHeight="1" x14ac:dyDescent="0.3"/>
    <row r="21889" ht="12.75" hidden="1" customHeight="1" x14ac:dyDescent="0.3"/>
    <row r="21890" ht="12.75" hidden="1" customHeight="1" x14ac:dyDescent="0.3"/>
    <row r="21891" ht="12.75" hidden="1" customHeight="1" x14ac:dyDescent="0.3"/>
    <row r="21892" ht="12.75" hidden="1" customHeight="1" x14ac:dyDescent="0.3"/>
    <row r="21893" ht="12.75" hidden="1" customHeight="1" x14ac:dyDescent="0.3"/>
    <row r="21894" ht="12.75" hidden="1" customHeight="1" x14ac:dyDescent="0.3"/>
    <row r="21895" ht="12.75" hidden="1" customHeight="1" x14ac:dyDescent="0.3"/>
    <row r="21896" ht="12.75" hidden="1" customHeight="1" x14ac:dyDescent="0.3"/>
    <row r="21897" ht="12.75" hidden="1" customHeight="1" x14ac:dyDescent="0.3"/>
    <row r="21898" ht="12.75" hidden="1" customHeight="1" x14ac:dyDescent="0.3"/>
    <row r="21899" ht="12.75" hidden="1" customHeight="1" x14ac:dyDescent="0.3"/>
    <row r="21900" ht="12.75" hidden="1" customHeight="1" x14ac:dyDescent="0.3"/>
    <row r="21901" ht="12.75" hidden="1" customHeight="1" x14ac:dyDescent="0.3"/>
    <row r="21902" ht="12.75" hidden="1" customHeight="1" x14ac:dyDescent="0.3"/>
    <row r="21903" ht="12.75" hidden="1" customHeight="1" x14ac:dyDescent="0.3"/>
    <row r="21904" ht="12.75" hidden="1" customHeight="1" x14ac:dyDescent="0.3"/>
    <row r="21905" ht="12.75" hidden="1" customHeight="1" x14ac:dyDescent="0.3"/>
    <row r="21906" ht="12.75" hidden="1" customHeight="1" x14ac:dyDescent="0.3"/>
    <row r="21907" ht="12.75" hidden="1" customHeight="1" x14ac:dyDescent="0.3"/>
    <row r="21908" ht="12.75" hidden="1" customHeight="1" x14ac:dyDescent="0.3"/>
    <row r="21909" ht="12.75" hidden="1" customHeight="1" x14ac:dyDescent="0.3"/>
    <row r="21910" ht="12.75" hidden="1" customHeight="1" x14ac:dyDescent="0.3"/>
    <row r="21911" ht="12.75" hidden="1" customHeight="1" x14ac:dyDescent="0.3"/>
    <row r="21912" ht="12.75" hidden="1" customHeight="1" x14ac:dyDescent="0.3"/>
    <row r="21913" ht="12.75" hidden="1" customHeight="1" x14ac:dyDescent="0.3"/>
    <row r="21914" ht="12.75" hidden="1" customHeight="1" x14ac:dyDescent="0.3"/>
    <row r="21915" ht="12.75" hidden="1" customHeight="1" x14ac:dyDescent="0.3"/>
    <row r="21916" ht="12.75" hidden="1" customHeight="1" x14ac:dyDescent="0.3"/>
    <row r="21917" ht="12.75" hidden="1" customHeight="1" x14ac:dyDescent="0.3"/>
    <row r="21918" ht="12.75" hidden="1" customHeight="1" x14ac:dyDescent="0.3"/>
    <row r="21919" ht="12.75" hidden="1" customHeight="1" x14ac:dyDescent="0.3"/>
    <row r="21920" ht="12.75" hidden="1" customHeight="1" x14ac:dyDescent="0.3"/>
    <row r="21921" ht="12.75" hidden="1" customHeight="1" x14ac:dyDescent="0.3"/>
    <row r="21922" ht="12.75" hidden="1" customHeight="1" x14ac:dyDescent="0.3"/>
    <row r="21923" ht="12.75" hidden="1" customHeight="1" x14ac:dyDescent="0.3"/>
    <row r="21924" ht="12.75" hidden="1" customHeight="1" x14ac:dyDescent="0.3"/>
    <row r="21925" ht="12.75" hidden="1" customHeight="1" x14ac:dyDescent="0.3"/>
    <row r="21926" ht="12.75" hidden="1" customHeight="1" x14ac:dyDescent="0.3"/>
    <row r="21927" ht="12.75" hidden="1" customHeight="1" x14ac:dyDescent="0.3"/>
    <row r="21928" ht="12.75" hidden="1" customHeight="1" x14ac:dyDescent="0.3"/>
    <row r="21929" ht="12.75" hidden="1" customHeight="1" x14ac:dyDescent="0.3"/>
    <row r="21930" ht="12.75" hidden="1" customHeight="1" x14ac:dyDescent="0.3"/>
    <row r="21931" ht="12.75" hidden="1" customHeight="1" x14ac:dyDescent="0.3"/>
    <row r="21932" ht="12.75" hidden="1" customHeight="1" x14ac:dyDescent="0.3"/>
    <row r="21933" ht="12.75" hidden="1" customHeight="1" x14ac:dyDescent="0.3"/>
    <row r="21934" ht="12.75" hidden="1" customHeight="1" x14ac:dyDescent="0.3"/>
    <row r="21935" ht="12.75" hidden="1" customHeight="1" x14ac:dyDescent="0.3"/>
    <row r="21936" ht="12.75" hidden="1" customHeight="1" x14ac:dyDescent="0.3"/>
    <row r="21937" ht="12.75" hidden="1" customHeight="1" x14ac:dyDescent="0.3"/>
    <row r="21938" ht="12.75" hidden="1" customHeight="1" x14ac:dyDescent="0.3"/>
    <row r="21939" ht="12.75" hidden="1" customHeight="1" x14ac:dyDescent="0.3"/>
    <row r="21940" ht="12.75" hidden="1" customHeight="1" x14ac:dyDescent="0.3"/>
    <row r="21941" ht="12.75" hidden="1" customHeight="1" x14ac:dyDescent="0.3"/>
    <row r="21942" ht="12.75" hidden="1" customHeight="1" x14ac:dyDescent="0.3"/>
    <row r="21943" ht="12.75" hidden="1" customHeight="1" x14ac:dyDescent="0.3"/>
    <row r="21944" ht="12.75" hidden="1" customHeight="1" x14ac:dyDescent="0.3"/>
    <row r="21945" ht="12.75" hidden="1" customHeight="1" x14ac:dyDescent="0.3"/>
    <row r="21946" ht="12.75" hidden="1" customHeight="1" x14ac:dyDescent="0.3"/>
    <row r="21947" ht="12.75" hidden="1" customHeight="1" x14ac:dyDescent="0.3"/>
    <row r="21948" ht="12.75" hidden="1" customHeight="1" x14ac:dyDescent="0.3"/>
    <row r="21949" ht="12.75" hidden="1" customHeight="1" x14ac:dyDescent="0.3"/>
    <row r="21950" ht="12.75" hidden="1" customHeight="1" x14ac:dyDescent="0.3"/>
    <row r="21951" ht="12.75" hidden="1" customHeight="1" x14ac:dyDescent="0.3"/>
    <row r="21952" ht="12.75" hidden="1" customHeight="1" x14ac:dyDescent="0.3"/>
    <row r="21953" ht="12.75" hidden="1" customHeight="1" x14ac:dyDescent="0.3"/>
    <row r="21954" ht="12.75" hidden="1" customHeight="1" x14ac:dyDescent="0.3"/>
    <row r="21955" ht="12.75" hidden="1" customHeight="1" x14ac:dyDescent="0.3"/>
    <row r="21956" ht="12.75" hidden="1" customHeight="1" x14ac:dyDescent="0.3"/>
    <row r="21957" ht="12.75" hidden="1" customHeight="1" x14ac:dyDescent="0.3"/>
    <row r="21958" ht="12.75" hidden="1" customHeight="1" x14ac:dyDescent="0.3"/>
    <row r="21959" ht="12.75" hidden="1" customHeight="1" x14ac:dyDescent="0.3"/>
    <row r="21960" ht="12.75" hidden="1" customHeight="1" x14ac:dyDescent="0.3"/>
    <row r="21961" ht="12.75" hidden="1" customHeight="1" x14ac:dyDescent="0.3"/>
    <row r="21962" ht="12.75" hidden="1" customHeight="1" x14ac:dyDescent="0.3"/>
    <row r="21963" ht="12.75" hidden="1" customHeight="1" x14ac:dyDescent="0.3"/>
    <row r="21964" ht="12.75" hidden="1" customHeight="1" x14ac:dyDescent="0.3"/>
    <row r="21965" ht="12.75" hidden="1" customHeight="1" x14ac:dyDescent="0.3"/>
    <row r="21966" ht="12.75" hidden="1" customHeight="1" x14ac:dyDescent="0.3"/>
    <row r="21967" ht="12.75" hidden="1" customHeight="1" x14ac:dyDescent="0.3"/>
    <row r="21968" ht="12.75" hidden="1" customHeight="1" x14ac:dyDescent="0.3"/>
    <row r="21969" ht="12.75" hidden="1" customHeight="1" x14ac:dyDescent="0.3"/>
    <row r="21970" ht="12.75" hidden="1" customHeight="1" x14ac:dyDescent="0.3"/>
    <row r="21971" ht="12.75" hidden="1" customHeight="1" x14ac:dyDescent="0.3"/>
    <row r="21972" ht="12.75" hidden="1" customHeight="1" x14ac:dyDescent="0.3"/>
    <row r="21973" ht="12.75" hidden="1" customHeight="1" x14ac:dyDescent="0.3"/>
    <row r="21974" ht="12.75" hidden="1" customHeight="1" x14ac:dyDescent="0.3"/>
    <row r="21975" ht="12.75" hidden="1" customHeight="1" x14ac:dyDescent="0.3"/>
    <row r="21976" ht="12.75" hidden="1" customHeight="1" x14ac:dyDescent="0.3"/>
    <row r="21977" ht="12.75" hidden="1" customHeight="1" x14ac:dyDescent="0.3"/>
    <row r="21978" ht="12.75" hidden="1" customHeight="1" x14ac:dyDescent="0.3"/>
    <row r="21979" ht="12.75" hidden="1" customHeight="1" x14ac:dyDescent="0.3"/>
    <row r="21980" ht="12.75" hidden="1" customHeight="1" x14ac:dyDescent="0.3"/>
    <row r="21981" ht="12.75" hidden="1" customHeight="1" x14ac:dyDescent="0.3"/>
    <row r="21982" ht="12.75" hidden="1" customHeight="1" x14ac:dyDescent="0.3"/>
    <row r="21983" ht="12.75" hidden="1" customHeight="1" x14ac:dyDescent="0.3"/>
    <row r="21984" ht="12.75" hidden="1" customHeight="1" x14ac:dyDescent="0.3"/>
    <row r="21985" ht="12.75" hidden="1" customHeight="1" x14ac:dyDescent="0.3"/>
    <row r="21986" ht="12.75" hidden="1" customHeight="1" x14ac:dyDescent="0.3"/>
    <row r="21987" ht="12.75" hidden="1" customHeight="1" x14ac:dyDescent="0.3"/>
    <row r="21988" ht="12.75" hidden="1" customHeight="1" x14ac:dyDescent="0.3"/>
    <row r="21989" ht="12.75" hidden="1" customHeight="1" x14ac:dyDescent="0.3"/>
    <row r="21990" ht="12.75" hidden="1" customHeight="1" x14ac:dyDescent="0.3"/>
    <row r="21991" ht="12.75" hidden="1" customHeight="1" x14ac:dyDescent="0.3"/>
    <row r="21992" ht="12.75" hidden="1" customHeight="1" x14ac:dyDescent="0.3"/>
    <row r="21993" ht="12.75" hidden="1" customHeight="1" x14ac:dyDescent="0.3"/>
    <row r="21994" ht="12.75" hidden="1" customHeight="1" x14ac:dyDescent="0.3"/>
    <row r="21995" ht="12.75" hidden="1" customHeight="1" x14ac:dyDescent="0.3"/>
    <row r="21996" ht="12.75" hidden="1" customHeight="1" x14ac:dyDescent="0.3"/>
    <row r="21997" ht="12.75" hidden="1" customHeight="1" x14ac:dyDescent="0.3"/>
    <row r="21998" ht="12.75" hidden="1" customHeight="1" x14ac:dyDescent="0.3"/>
    <row r="21999" ht="12.75" hidden="1" customHeight="1" x14ac:dyDescent="0.3"/>
    <row r="22000" ht="12.75" hidden="1" customHeight="1" x14ac:dyDescent="0.3"/>
    <row r="22001" ht="12.75" hidden="1" customHeight="1" x14ac:dyDescent="0.3"/>
    <row r="22002" ht="12.75" hidden="1" customHeight="1" x14ac:dyDescent="0.3"/>
    <row r="22003" ht="12.75" hidden="1" customHeight="1" x14ac:dyDescent="0.3"/>
    <row r="22004" ht="12.75" hidden="1" customHeight="1" x14ac:dyDescent="0.3"/>
    <row r="22005" ht="12.75" hidden="1" customHeight="1" x14ac:dyDescent="0.3"/>
    <row r="22006" ht="12.75" hidden="1" customHeight="1" x14ac:dyDescent="0.3"/>
    <row r="22007" ht="12.75" hidden="1" customHeight="1" x14ac:dyDescent="0.3"/>
    <row r="22008" ht="12.75" hidden="1" customHeight="1" x14ac:dyDescent="0.3"/>
    <row r="22009" ht="12.75" hidden="1" customHeight="1" x14ac:dyDescent="0.3"/>
    <row r="22010" ht="12.75" hidden="1" customHeight="1" x14ac:dyDescent="0.3"/>
    <row r="22011" ht="12.75" hidden="1" customHeight="1" x14ac:dyDescent="0.3"/>
    <row r="22012" ht="12.75" hidden="1" customHeight="1" x14ac:dyDescent="0.3"/>
    <row r="22013" ht="12.75" hidden="1" customHeight="1" x14ac:dyDescent="0.3"/>
    <row r="22014" ht="12.75" hidden="1" customHeight="1" x14ac:dyDescent="0.3"/>
    <row r="22015" ht="12.75" hidden="1" customHeight="1" x14ac:dyDescent="0.3"/>
    <row r="22016" ht="12.75" hidden="1" customHeight="1" x14ac:dyDescent="0.3"/>
    <row r="22017" ht="12.75" hidden="1" customHeight="1" x14ac:dyDescent="0.3"/>
    <row r="22018" ht="12.75" hidden="1" customHeight="1" x14ac:dyDescent="0.3"/>
    <row r="22019" ht="12.75" hidden="1" customHeight="1" x14ac:dyDescent="0.3"/>
    <row r="22020" ht="12.75" hidden="1" customHeight="1" x14ac:dyDescent="0.3"/>
    <row r="22021" ht="12.75" hidden="1" customHeight="1" x14ac:dyDescent="0.3"/>
    <row r="22022" ht="12.75" hidden="1" customHeight="1" x14ac:dyDescent="0.3"/>
    <row r="22023" ht="12.75" hidden="1" customHeight="1" x14ac:dyDescent="0.3"/>
    <row r="22024" ht="12.75" hidden="1" customHeight="1" x14ac:dyDescent="0.3"/>
    <row r="22025" ht="12.75" hidden="1" customHeight="1" x14ac:dyDescent="0.3"/>
    <row r="22026" ht="12.75" hidden="1" customHeight="1" x14ac:dyDescent="0.3"/>
    <row r="22027" ht="12.75" hidden="1" customHeight="1" x14ac:dyDescent="0.3"/>
    <row r="22028" ht="12.75" hidden="1" customHeight="1" x14ac:dyDescent="0.3"/>
    <row r="22029" ht="12.75" hidden="1" customHeight="1" x14ac:dyDescent="0.3"/>
    <row r="22030" ht="12.75" hidden="1" customHeight="1" x14ac:dyDescent="0.3"/>
    <row r="22031" ht="12.75" hidden="1" customHeight="1" x14ac:dyDescent="0.3"/>
    <row r="22032" ht="12.75" hidden="1" customHeight="1" x14ac:dyDescent="0.3"/>
    <row r="22033" ht="12.75" hidden="1" customHeight="1" x14ac:dyDescent="0.3"/>
    <row r="22034" ht="12.75" hidden="1" customHeight="1" x14ac:dyDescent="0.3"/>
    <row r="22035" ht="12.75" hidden="1" customHeight="1" x14ac:dyDescent="0.3"/>
    <row r="22036" ht="12.75" hidden="1" customHeight="1" x14ac:dyDescent="0.3"/>
    <row r="22037" ht="12.75" hidden="1" customHeight="1" x14ac:dyDescent="0.3"/>
    <row r="22038" ht="12.75" hidden="1" customHeight="1" x14ac:dyDescent="0.3"/>
    <row r="22039" ht="12.75" hidden="1" customHeight="1" x14ac:dyDescent="0.3"/>
    <row r="22040" ht="12.75" hidden="1" customHeight="1" x14ac:dyDescent="0.3"/>
    <row r="22041" ht="12.75" hidden="1" customHeight="1" x14ac:dyDescent="0.3"/>
    <row r="22042" ht="12.75" hidden="1" customHeight="1" x14ac:dyDescent="0.3"/>
    <row r="22043" ht="12.75" hidden="1" customHeight="1" x14ac:dyDescent="0.3"/>
    <row r="22044" ht="12.75" hidden="1" customHeight="1" x14ac:dyDescent="0.3"/>
    <row r="22045" ht="12.75" hidden="1" customHeight="1" x14ac:dyDescent="0.3"/>
    <row r="22046" ht="12.75" hidden="1" customHeight="1" x14ac:dyDescent="0.3"/>
    <row r="22047" ht="12.75" hidden="1" customHeight="1" x14ac:dyDescent="0.3"/>
    <row r="22048" ht="12.75" hidden="1" customHeight="1" x14ac:dyDescent="0.3"/>
    <row r="22049" ht="12.75" hidden="1" customHeight="1" x14ac:dyDescent="0.3"/>
    <row r="22050" ht="12.75" hidden="1" customHeight="1" x14ac:dyDescent="0.3"/>
    <row r="22051" ht="12.75" hidden="1" customHeight="1" x14ac:dyDescent="0.3"/>
    <row r="22052" ht="12.75" hidden="1" customHeight="1" x14ac:dyDescent="0.3"/>
    <row r="22053" ht="12.75" hidden="1" customHeight="1" x14ac:dyDescent="0.3"/>
    <row r="22054" ht="12.75" hidden="1" customHeight="1" x14ac:dyDescent="0.3"/>
    <row r="22055" ht="12.75" hidden="1" customHeight="1" x14ac:dyDescent="0.3"/>
    <row r="22056" ht="12.75" hidden="1" customHeight="1" x14ac:dyDescent="0.3"/>
    <row r="22057" ht="12.75" hidden="1" customHeight="1" x14ac:dyDescent="0.3"/>
    <row r="22058" ht="12.75" hidden="1" customHeight="1" x14ac:dyDescent="0.3"/>
    <row r="22059" ht="12.75" hidden="1" customHeight="1" x14ac:dyDescent="0.3"/>
    <row r="22060" ht="12.75" hidden="1" customHeight="1" x14ac:dyDescent="0.3"/>
    <row r="22061" ht="12.75" hidden="1" customHeight="1" x14ac:dyDescent="0.3"/>
    <row r="22062" ht="12.75" hidden="1" customHeight="1" x14ac:dyDescent="0.3"/>
    <row r="22063" ht="12.75" hidden="1" customHeight="1" x14ac:dyDescent="0.3"/>
    <row r="22064" ht="12.75" hidden="1" customHeight="1" x14ac:dyDescent="0.3"/>
    <row r="22065" ht="12.75" hidden="1" customHeight="1" x14ac:dyDescent="0.3"/>
    <row r="22066" ht="12.75" hidden="1" customHeight="1" x14ac:dyDescent="0.3"/>
    <row r="22067" ht="12.75" hidden="1" customHeight="1" x14ac:dyDescent="0.3"/>
    <row r="22068" ht="12.75" hidden="1" customHeight="1" x14ac:dyDescent="0.3"/>
    <row r="22069" ht="12.75" hidden="1" customHeight="1" x14ac:dyDescent="0.3"/>
    <row r="22070" ht="12.75" hidden="1" customHeight="1" x14ac:dyDescent="0.3"/>
    <row r="22071" ht="12.75" hidden="1" customHeight="1" x14ac:dyDescent="0.3"/>
    <row r="22072" ht="12.75" hidden="1" customHeight="1" x14ac:dyDescent="0.3"/>
    <row r="22073" ht="12.75" hidden="1" customHeight="1" x14ac:dyDescent="0.3"/>
    <row r="22074" ht="12.75" hidden="1" customHeight="1" x14ac:dyDescent="0.3"/>
    <row r="22075" ht="12.75" hidden="1" customHeight="1" x14ac:dyDescent="0.3"/>
    <row r="22076" ht="12.75" hidden="1" customHeight="1" x14ac:dyDescent="0.3"/>
    <row r="22077" ht="12.75" hidden="1" customHeight="1" x14ac:dyDescent="0.3"/>
    <row r="22078" ht="12.75" hidden="1" customHeight="1" x14ac:dyDescent="0.3"/>
    <row r="22079" ht="12.75" hidden="1" customHeight="1" x14ac:dyDescent="0.3"/>
    <row r="22080" ht="12.75" hidden="1" customHeight="1" x14ac:dyDescent="0.3"/>
    <row r="22081" ht="12.75" hidden="1" customHeight="1" x14ac:dyDescent="0.3"/>
    <row r="22082" ht="12.75" hidden="1" customHeight="1" x14ac:dyDescent="0.3"/>
    <row r="22083" ht="12.75" hidden="1" customHeight="1" x14ac:dyDescent="0.3"/>
    <row r="22084" ht="12.75" hidden="1" customHeight="1" x14ac:dyDescent="0.3"/>
    <row r="22085" ht="12.75" hidden="1" customHeight="1" x14ac:dyDescent="0.3"/>
    <row r="22086" ht="12.75" hidden="1" customHeight="1" x14ac:dyDescent="0.3"/>
    <row r="22087" ht="12.75" hidden="1" customHeight="1" x14ac:dyDescent="0.3"/>
    <row r="22088" ht="12.75" hidden="1" customHeight="1" x14ac:dyDescent="0.3"/>
    <row r="22089" ht="12.75" hidden="1" customHeight="1" x14ac:dyDescent="0.3"/>
    <row r="22090" ht="12.75" hidden="1" customHeight="1" x14ac:dyDescent="0.3"/>
    <row r="22091" ht="12.75" hidden="1" customHeight="1" x14ac:dyDescent="0.3"/>
    <row r="22092" ht="12.75" hidden="1" customHeight="1" x14ac:dyDescent="0.3"/>
    <row r="22093" ht="12.75" hidden="1" customHeight="1" x14ac:dyDescent="0.3"/>
    <row r="22094" ht="12.75" hidden="1" customHeight="1" x14ac:dyDescent="0.3"/>
    <row r="22095" ht="12.75" hidden="1" customHeight="1" x14ac:dyDescent="0.3"/>
    <row r="22096" ht="12.75" hidden="1" customHeight="1" x14ac:dyDescent="0.3"/>
    <row r="22097" ht="12.75" hidden="1" customHeight="1" x14ac:dyDescent="0.3"/>
    <row r="22098" ht="12.75" hidden="1" customHeight="1" x14ac:dyDescent="0.3"/>
    <row r="22099" ht="12.75" hidden="1" customHeight="1" x14ac:dyDescent="0.3"/>
    <row r="22100" ht="12.75" hidden="1" customHeight="1" x14ac:dyDescent="0.3"/>
    <row r="22101" ht="12.75" hidden="1" customHeight="1" x14ac:dyDescent="0.3"/>
    <row r="22102" ht="12.75" hidden="1" customHeight="1" x14ac:dyDescent="0.3"/>
    <row r="22103" ht="12.75" hidden="1" customHeight="1" x14ac:dyDescent="0.3"/>
    <row r="22104" ht="12.75" hidden="1" customHeight="1" x14ac:dyDescent="0.3"/>
    <row r="22105" ht="12.75" hidden="1" customHeight="1" x14ac:dyDescent="0.3"/>
    <row r="22106" ht="12.75" hidden="1" customHeight="1" x14ac:dyDescent="0.3"/>
    <row r="22107" ht="12.75" hidden="1" customHeight="1" x14ac:dyDescent="0.3"/>
    <row r="22108" ht="12.75" hidden="1" customHeight="1" x14ac:dyDescent="0.3"/>
    <row r="22109" ht="12.75" hidden="1" customHeight="1" x14ac:dyDescent="0.3"/>
    <row r="22110" ht="12.75" hidden="1" customHeight="1" x14ac:dyDescent="0.3"/>
    <row r="22111" ht="12.75" hidden="1" customHeight="1" x14ac:dyDescent="0.3"/>
    <row r="22112" ht="12.75" hidden="1" customHeight="1" x14ac:dyDescent="0.3"/>
    <row r="22113" ht="12.75" hidden="1" customHeight="1" x14ac:dyDescent="0.3"/>
    <row r="22114" ht="12.75" hidden="1" customHeight="1" x14ac:dyDescent="0.3"/>
    <row r="22115" ht="12.75" hidden="1" customHeight="1" x14ac:dyDescent="0.3"/>
    <row r="22116" ht="12.75" hidden="1" customHeight="1" x14ac:dyDescent="0.3"/>
    <row r="22117" ht="12.75" hidden="1" customHeight="1" x14ac:dyDescent="0.3"/>
    <row r="22118" ht="12.75" hidden="1" customHeight="1" x14ac:dyDescent="0.3"/>
    <row r="22119" ht="12.75" hidden="1" customHeight="1" x14ac:dyDescent="0.3"/>
    <row r="22120" ht="12.75" hidden="1" customHeight="1" x14ac:dyDescent="0.3"/>
    <row r="22121" ht="12.75" hidden="1" customHeight="1" x14ac:dyDescent="0.3"/>
    <row r="22122" ht="12.75" hidden="1" customHeight="1" x14ac:dyDescent="0.3"/>
    <row r="22123" ht="12.75" hidden="1" customHeight="1" x14ac:dyDescent="0.3"/>
    <row r="22124" ht="12.75" hidden="1" customHeight="1" x14ac:dyDescent="0.3"/>
    <row r="22125" ht="12.75" hidden="1" customHeight="1" x14ac:dyDescent="0.3"/>
    <row r="22126" ht="12.75" hidden="1" customHeight="1" x14ac:dyDescent="0.3"/>
    <row r="22127" ht="12.75" hidden="1" customHeight="1" x14ac:dyDescent="0.3"/>
    <row r="22128" ht="12.75" hidden="1" customHeight="1" x14ac:dyDescent="0.3"/>
    <row r="22129" ht="12.75" hidden="1" customHeight="1" x14ac:dyDescent="0.3"/>
    <row r="22130" ht="12.75" hidden="1" customHeight="1" x14ac:dyDescent="0.3"/>
    <row r="22131" ht="12.75" hidden="1" customHeight="1" x14ac:dyDescent="0.3"/>
    <row r="22132" ht="12.75" hidden="1" customHeight="1" x14ac:dyDescent="0.3"/>
    <row r="22133" ht="12.75" hidden="1" customHeight="1" x14ac:dyDescent="0.3"/>
    <row r="22134" ht="12.75" hidden="1" customHeight="1" x14ac:dyDescent="0.3"/>
    <row r="22135" ht="12.75" hidden="1" customHeight="1" x14ac:dyDescent="0.3"/>
    <row r="22136" ht="12.75" hidden="1" customHeight="1" x14ac:dyDescent="0.3"/>
    <row r="22137" ht="12.75" hidden="1" customHeight="1" x14ac:dyDescent="0.3"/>
    <row r="22138" ht="12.75" hidden="1" customHeight="1" x14ac:dyDescent="0.3"/>
    <row r="22139" ht="12.75" hidden="1" customHeight="1" x14ac:dyDescent="0.3"/>
    <row r="22140" ht="12.75" hidden="1" customHeight="1" x14ac:dyDescent="0.3"/>
    <row r="22141" ht="12.75" hidden="1" customHeight="1" x14ac:dyDescent="0.3"/>
    <row r="22142" ht="12.75" hidden="1" customHeight="1" x14ac:dyDescent="0.3"/>
    <row r="22143" ht="12.75" hidden="1" customHeight="1" x14ac:dyDescent="0.3"/>
    <row r="22144" ht="12.75" hidden="1" customHeight="1" x14ac:dyDescent="0.3"/>
    <row r="22145" ht="12.75" hidden="1" customHeight="1" x14ac:dyDescent="0.3"/>
    <row r="22146" ht="12.75" hidden="1" customHeight="1" x14ac:dyDescent="0.3"/>
    <row r="22147" ht="12.75" hidden="1" customHeight="1" x14ac:dyDescent="0.3"/>
    <row r="22148" ht="12.75" hidden="1" customHeight="1" x14ac:dyDescent="0.3"/>
    <row r="22149" ht="12.75" hidden="1" customHeight="1" x14ac:dyDescent="0.3"/>
    <row r="22150" ht="12.75" hidden="1" customHeight="1" x14ac:dyDescent="0.3"/>
    <row r="22151" ht="12.75" hidden="1" customHeight="1" x14ac:dyDescent="0.3"/>
    <row r="22152" ht="12.75" hidden="1" customHeight="1" x14ac:dyDescent="0.3"/>
    <row r="22153" ht="12.75" hidden="1" customHeight="1" x14ac:dyDescent="0.3"/>
    <row r="22154" ht="12.75" hidden="1" customHeight="1" x14ac:dyDescent="0.3"/>
    <row r="22155" ht="12.75" hidden="1" customHeight="1" x14ac:dyDescent="0.3"/>
    <row r="22156" ht="12.75" hidden="1" customHeight="1" x14ac:dyDescent="0.3"/>
    <row r="22157" ht="12.75" hidden="1" customHeight="1" x14ac:dyDescent="0.3"/>
    <row r="22158" ht="12.75" hidden="1" customHeight="1" x14ac:dyDescent="0.3"/>
    <row r="22159" ht="12.75" hidden="1" customHeight="1" x14ac:dyDescent="0.3"/>
    <row r="22160" ht="12.75" hidden="1" customHeight="1" x14ac:dyDescent="0.3"/>
    <row r="22161" ht="12.75" hidden="1" customHeight="1" x14ac:dyDescent="0.3"/>
    <row r="22162" ht="12.75" hidden="1" customHeight="1" x14ac:dyDescent="0.3"/>
    <row r="22163" ht="12.75" hidden="1" customHeight="1" x14ac:dyDescent="0.3"/>
    <row r="22164" ht="12.75" hidden="1" customHeight="1" x14ac:dyDescent="0.3"/>
    <row r="22165" ht="12.75" hidden="1" customHeight="1" x14ac:dyDescent="0.3"/>
    <row r="22166" ht="12.75" hidden="1" customHeight="1" x14ac:dyDescent="0.3"/>
    <row r="22167" ht="12.75" hidden="1" customHeight="1" x14ac:dyDescent="0.3"/>
    <row r="22168" ht="12.75" hidden="1" customHeight="1" x14ac:dyDescent="0.3"/>
    <row r="22169" ht="12.75" hidden="1" customHeight="1" x14ac:dyDescent="0.3"/>
    <row r="22170" ht="12.75" hidden="1" customHeight="1" x14ac:dyDescent="0.3"/>
    <row r="22171" ht="12.75" hidden="1" customHeight="1" x14ac:dyDescent="0.3"/>
    <row r="22172" ht="12.75" hidden="1" customHeight="1" x14ac:dyDescent="0.3"/>
    <row r="22173" ht="12.75" hidden="1" customHeight="1" x14ac:dyDescent="0.3"/>
    <row r="22174" ht="12.75" hidden="1" customHeight="1" x14ac:dyDescent="0.3"/>
    <row r="22175" ht="12.75" hidden="1" customHeight="1" x14ac:dyDescent="0.3"/>
    <row r="22176" ht="12.75" hidden="1" customHeight="1" x14ac:dyDescent="0.3"/>
    <row r="22177" ht="12.75" hidden="1" customHeight="1" x14ac:dyDescent="0.3"/>
    <row r="22178" ht="12.75" hidden="1" customHeight="1" x14ac:dyDescent="0.3"/>
    <row r="22179" ht="12.75" hidden="1" customHeight="1" x14ac:dyDescent="0.3"/>
    <row r="22180" ht="12.75" hidden="1" customHeight="1" x14ac:dyDescent="0.3"/>
    <row r="22181" ht="12.75" hidden="1" customHeight="1" x14ac:dyDescent="0.3"/>
    <row r="22182" ht="12.75" hidden="1" customHeight="1" x14ac:dyDescent="0.3"/>
    <row r="22183" ht="12.75" hidden="1" customHeight="1" x14ac:dyDescent="0.3"/>
    <row r="22184" ht="12.75" hidden="1" customHeight="1" x14ac:dyDescent="0.3"/>
    <row r="22185" ht="12.75" hidden="1" customHeight="1" x14ac:dyDescent="0.3"/>
    <row r="22186" ht="12.75" hidden="1" customHeight="1" x14ac:dyDescent="0.3"/>
    <row r="22187" ht="12.75" hidden="1" customHeight="1" x14ac:dyDescent="0.3"/>
    <row r="22188" ht="12.75" hidden="1" customHeight="1" x14ac:dyDescent="0.3"/>
    <row r="22189" ht="12.75" hidden="1" customHeight="1" x14ac:dyDescent="0.3"/>
    <row r="22190" ht="12.75" hidden="1" customHeight="1" x14ac:dyDescent="0.3"/>
    <row r="22191" ht="12.75" hidden="1" customHeight="1" x14ac:dyDescent="0.3"/>
    <row r="22192" ht="12.75" hidden="1" customHeight="1" x14ac:dyDescent="0.3"/>
    <row r="22193" ht="12.75" hidden="1" customHeight="1" x14ac:dyDescent="0.3"/>
    <row r="22194" ht="12.75" hidden="1" customHeight="1" x14ac:dyDescent="0.3"/>
    <row r="22195" ht="12.75" hidden="1" customHeight="1" x14ac:dyDescent="0.3"/>
    <row r="22196" ht="12.75" hidden="1" customHeight="1" x14ac:dyDescent="0.3"/>
    <row r="22197" ht="12.75" hidden="1" customHeight="1" x14ac:dyDescent="0.3"/>
    <row r="22198" ht="12.75" hidden="1" customHeight="1" x14ac:dyDescent="0.3"/>
    <row r="22199" ht="12.75" hidden="1" customHeight="1" x14ac:dyDescent="0.3"/>
    <row r="22200" ht="12.75" hidden="1" customHeight="1" x14ac:dyDescent="0.3"/>
    <row r="22201" ht="12.75" hidden="1" customHeight="1" x14ac:dyDescent="0.3"/>
    <row r="22202" ht="12.75" hidden="1" customHeight="1" x14ac:dyDescent="0.3"/>
    <row r="22203" ht="12.75" hidden="1" customHeight="1" x14ac:dyDescent="0.3"/>
    <row r="22204" ht="12.75" hidden="1" customHeight="1" x14ac:dyDescent="0.3"/>
    <row r="22205" ht="12.75" hidden="1" customHeight="1" x14ac:dyDescent="0.3"/>
    <row r="22206" ht="12.75" hidden="1" customHeight="1" x14ac:dyDescent="0.3"/>
    <row r="22207" ht="12.75" hidden="1" customHeight="1" x14ac:dyDescent="0.3"/>
    <row r="22208" ht="12.75" hidden="1" customHeight="1" x14ac:dyDescent="0.3"/>
    <row r="22209" ht="12.75" hidden="1" customHeight="1" x14ac:dyDescent="0.3"/>
    <row r="22210" ht="12.75" hidden="1" customHeight="1" x14ac:dyDescent="0.3"/>
    <row r="22211" ht="12.75" hidden="1" customHeight="1" x14ac:dyDescent="0.3"/>
    <row r="22212" ht="12.75" hidden="1" customHeight="1" x14ac:dyDescent="0.3"/>
    <row r="22213" ht="12.75" hidden="1" customHeight="1" x14ac:dyDescent="0.3"/>
    <row r="22214" ht="12.75" hidden="1" customHeight="1" x14ac:dyDescent="0.3"/>
    <row r="22215" ht="12.75" hidden="1" customHeight="1" x14ac:dyDescent="0.3"/>
    <row r="22216" ht="12.75" hidden="1" customHeight="1" x14ac:dyDescent="0.3"/>
    <row r="22217" ht="12.75" hidden="1" customHeight="1" x14ac:dyDescent="0.3"/>
    <row r="22218" ht="12.75" hidden="1" customHeight="1" x14ac:dyDescent="0.3"/>
    <row r="22219" ht="12.75" hidden="1" customHeight="1" x14ac:dyDescent="0.3"/>
    <row r="22220" ht="12.75" hidden="1" customHeight="1" x14ac:dyDescent="0.3"/>
    <row r="22221" ht="12.75" hidden="1" customHeight="1" x14ac:dyDescent="0.3"/>
    <row r="22222" ht="12.75" hidden="1" customHeight="1" x14ac:dyDescent="0.3"/>
    <row r="22223" ht="12.75" hidden="1" customHeight="1" x14ac:dyDescent="0.3"/>
    <row r="22224" ht="12.75" hidden="1" customHeight="1" x14ac:dyDescent="0.3"/>
    <row r="22225" ht="12.75" hidden="1" customHeight="1" x14ac:dyDescent="0.3"/>
    <row r="22226" ht="12.75" hidden="1" customHeight="1" x14ac:dyDescent="0.3"/>
    <row r="22227" ht="12.75" hidden="1" customHeight="1" x14ac:dyDescent="0.3"/>
    <row r="22228" ht="12.75" hidden="1" customHeight="1" x14ac:dyDescent="0.3"/>
    <row r="22229" ht="12.75" hidden="1" customHeight="1" x14ac:dyDescent="0.3"/>
    <row r="22230" ht="12.75" hidden="1" customHeight="1" x14ac:dyDescent="0.3"/>
    <row r="22231" ht="12.75" hidden="1" customHeight="1" x14ac:dyDescent="0.3"/>
    <row r="22232" ht="12.75" hidden="1" customHeight="1" x14ac:dyDescent="0.3"/>
    <row r="22233" ht="12.75" hidden="1" customHeight="1" x14ac:dyDescent="0.3"/>
    <row r="22234" ht="12.75" hidden="1" customHeight="1" x14ac:dyDescent="0.3"/>
    <row r="22235" ht="12.75" hidden="1" customHeight="1" x14ac:dyDescent="0.3"/>
    <row r="22236" ht="12.75" hidden="1" customHeight="1" x14ac:dyDescent="0.3"/>
    <row r="22237" ht="12.75" hidden="1" customHeight="1" x14ac:dyDescent="0.3"/>
    <row r="22238" ht="12.75" hidden="1" customHeight="1" x14ac:dyDescent="0.3"/>
    <row r="22239" ht="12.75" hidden="1" customHeight="1" x14ac:dyDescent="0.3"/>
    <row r="22240" ht="12.75" hidden="1" customHeight="1" x14ac:dyDescent="0.3"/>
    <row r="22241" ht="12.75" hidden="1" customHeight="1" x14ac:dyDescent="0.3"/>
    <row r="22242" ht="12.75" hidden="1" customHeight="1" x14ac:dyDescent="0.3"/>
    <row r="22243" ht="12.75" hidden="1" customHeight="1" x14ac:dyDescent="0.3"/>
    <row r="22244" ht="12.75" hidden="1" customHeight="1" x14ac:dyDescent="0.3"/>
    <row r="22245" ht="12.75" hidden="1" customHeight="1" x14ac:dyDescent="0.3"/>
    <row r="22246" ht="12.75" hidden="1" customHeight="1" x14ac:dyDescent="0.3"/>
    <row r="22247" ht="12.75" hidden="1" customHeight="1" x14ac:dyDescent="0.3"/>
    <row r="22248" ht="12.75" hidden="1" customHeight="1" x14ac:dyDescent="0.3"/>
    <row r="22249" ht="12.75" hidden="1" customHeight="1" x14ac:dyDescent="0.3"/>
    <row r="22250" ht="12.75" hidden="1" customHeight="1" x14ac:dyDescent="0.3"/>
    <row r="22251" ht="12.75" hidden="1" customHeight="1" x14ac:dyDescent="0.3"/>
    <row r="22252" ht="12.75" hidden="1" customHeight="1" x14ac:dyDescent="0.3"/>
    <row r="22253" ht="12.75" hidden="1" customHeight="1" x14ac:dyDescent="0.3"/>
    <row r="22254" ht="12.75" hidden="1" customHeight="1" x14ac:dyDescent="0.3"/>
    <row r="22255" ht="12.75" hidden="1" customHeight="1" x14ac:dyDescent="0.3"/>
    <row r="22256" ht="12.75" hidden="1" customHeight="1" x14ac:dyDescent="0.3"/>
    <row r="22257" ht="12.75" hidden="1" customHeight="1" x14ac:dyDescent="0.3"/>
    <row r="22258" ht="12.75" hidden="1" customHeight="1" x14ac:dyDescent="0.3"/>
    <row r="22259" ht="12.75" hidden="1" customHeight="1" x14ac:dyDescent="0.3"/>
    <row r="22260" ht="12.75" hidden="1" customHeight="1" x14ac:dyDescent="0.3"/>
    <row r="22261" ht="12.75" hidden="1" customHeight="1" x14ac:dyDescent="0.3"/>
    <row r="22262" ht="12.75" hidden="1" customHeight="1" x14ac:dyDescent="0.3"/>
    <row r="22263" ht="12.75" hidden="1" customHeight="1" x14ac:dyDescent="0.3"/>
    <row r="22264" ht="12.75" hidden="1" customHeight="1" x14ac:dyDescent="0.3"/>
    <row r="22265" ht="12.75" hidden="1" customHeight="1" x14ac:dyDescent="0.3"/>
    <row r="22266" ht="12.75" hidden="1" customHeight="1" x14ac:dyDescent="0.3"/>
    <row r="22267" ht="12.75" hidden="1" customHeight="1" x14ac:dyDescent="0.3"/>
    <row r="22268" ht="12.75" hidden="1" customHeight="1" x14ac:dyDescent="0.3"/>
    <row r="22269" ht="12.75" hidden="1" customHeight="1" x14ac:dyDescent="0.3"/>
    <row r="22270" ht="12.75" hidden="1" customHeight="1" x14ac:dyDescent="0.3"/>
    <row r="22271" ht="12.75" hidden="1" customHeight="1" x14ac:dyDescent="0.3"/>
    <row r="22272" ht="12.75" hidden="1" customHeight="1" x14ac:dyDescent="0.3"/>
    <row r="22273" ht="12.75" hidden="1" customHeight="1" x14ac:dyDescent="0.3"/>
    <row r="22274" ht="12.75" hidden="1" customHeight="1" x14ac:dyDescent="0.3"/>
    <row r="22275" ht="12.75" hidden="1" customHeight="1" x14ac:dyDescent="0.3"/>
    <row r="22276" ht="12.75" hidden="1" customHeight="1" x14ac:dyDescent="0.3"/>
    <row r="22277" ht="12.75" hidden="1" customHeight="1" x14ac:dyDescent="0.3"/>
    <row r="22278" ht="12.75" hidden="1" customHeight="1" x14ac:dyDescent="0.3"/>
    <row r="22279" ht="12.75" hidden="1" customHeight="1" x14ac:dyDescent="0.3"/>
    <row r="22280" ht="12.75" hidden="1" customHeight="1" x14ac:dyDescent="0.3"/>
    <row r="22281" ht="12.75" hidden="1" customHeight="1" x14ac:dyDescent="0.3"/>
    <row r="22282" ht="12.75" hidden="1" customHeight="1" x14ac:dyDescent="0.3"/>
    <row r="22283" ht="12.75" hidden="1" customHeight="1" x14ac:dyDescent="0.3"/>
    <row r="22284" ht="12.75" hidden="1" customHeight="1" x14ac:dyDescent="0.3"/>
    <row r="22285" ht="12.75" hidden="1" customHeight="1" x14ac:dyDescent="0.3"/>
    <row r="22286" ht="12.75" hidden="1" customHeight="1" x14ac:dyDescent="0.3"/>
    <row r="22287" ht="12.75" hidden="1" customHeight="1" x14ac:dyDescent="0.3"/>
    <row r="22288" ht="12.75" hidden="1" customHeight="1" x14ac:dyDescent="0.3"/>
    <row r="22289" ht="12.75" hidden="1" customHeight="1" x14ac:dyDescent="0.3"/>
    <row r="22290" ht="12.75" hidden="1" customHeight="1" x14ac:dyDescent="0.3"/>
    <row r="22291" ht="12.75" hidden="1" customHeight="1" x14ac:dyDescent="0.3"/>
    <row r="22292" ht="12.75" hidden="1" customHeight="1" x14ac:dyDescent="0.3"/>
    <row r="22293" ht="12.75" hidden="1" customHeight="1" x14ac:dyDescent="0.3"/>
    <row r="22294" ht="12.75" hidden="1" customHeight="1" x14ac:dyDescent="0.3"/>
    <row r="22295" ht="12.75" hidden="1" customHeight="1" x14ac:dyDescent="0.3"/>
    <row r="22296" ht="12.75" hidden="1" customHeight="1" x14ac:dyDescent="0.3"/>
    <row r="22297" ht="12.75" hidden="1" customHeight="1" x14ac:dyDescent="0.3"/>
    <row r="22298" ht="12.75" hidden="1" customHeight="1" x14ac:dyDescent="0.3"/>
    <row r="22299" ht="12.75" hidden="1" customHeight="1" x14ac:dyDescent="0.3"/>
    <row r="22300" ht="12.75" hidden="1" customHeight="1" x14ac:dyDescent="0.3"/>
    <row r="22301" ht="12.75" hidden="1" customHeight="1" x14ac:dyDescent="0.3"/>
    <row r="22302" ht="12.75" hidden="1" customHeight="1" x14ac:dyDescent="0.3"/>
    <row r="22303" ht="12.75" hidden="1" customHeight="1" x14ac:dyDescent="0.3"/>
    <row r="22304" ht="12.75" hidden="1" customHeight="1" x14ac:dyDescent="0.3"/>
    <row r="22305" ht="12.75" hidden="1" customHeight="1" x14ac:dyDescent="0.3"/>
    <row r="22306" ht="12.75" hidden="1" customHeight="1" x14ac:dyDescent="0.3"/>
    <row r="22307" ht="12.75" hidden="1" customHeight="1" x14ac:dyDescent="0.3"/>
    <row r="22308" ht="12.75" hidden="1" customHeight="1" x14ac:dyDescent="0.3"/>
    <row r="22309" ht="12.75" hidden="1" customHeight="1" x14ac:dyDescent="0.3"/>
    <row r="22310" ht="12.75" hidden="1" customHeight="1" x14ac:dyDescent="0.3"/>
    <row r="22311" ht="12.75" hidden="1" customHeight="1" x14ac:dyDescent="0.3"/>
    <row r="22312" ht="12.75" hidden="1" customHeight="1" x14ac:dyDescent="0.3"/>
    <row r="22313" ht="12.75" hidden="1" customHeight="1" x14ac:dyDescent="0.3"/>
    <row r="22314" ht="12.75" hidden="1" customHeight="1" x14ac:dyDescent="0.3"/>
    <row r="22315" ht="12.75" hidden="1" customHeight="1" x14ac:dyDescent="0.3"/>
    <row r="22316" ht="12.75" hidden="1" customHeight="1" x14ac:dyDescent="0.3"/>
    <row r="22317" ht="12.75" hidden="1" customHeight="1" x14ac:dyDescent="0.3"/>
    <row r="22318" ht="12.75" hidden="1" customHeight="1" x14ac:dyDescent="0.3"/>
    <row r="22319" ht="12.75" hidden="1" customHeight="1" x14ac:dyDescent="0.3"/>
    <row r="22320" ht="12.75" hidden="1" customHeight="1" x14ac:dyDescent="0.3"/>
    <row r="22321" ht="12.75" hidden="1" customHeight="1" x14ac:dyDescent="0.3"/>
    <row r="22322" ht="12.75" hidden="1" customHeight="1" x14ac:dyDescent="0.3"/>
    <row r="22323" ht="12.75" hidden="1" customHeight="1" x14ac:dyDescent="0.3"/>
    <row r="22324" ht="12.75" hidden="1" customHeight="1" x14ac:dyDescent="0.3"/>
    <row r="22325" ht="12.75" hidden="1" customHeight="1" x14ac:dyDescent="0.3"/>
    <row r="22326" ht="12.75" hidden="1" customHeight="1" x14ac:dyDescent="0.3"/>
    <row r="22327" ht="12.75" hidden="1" customHeight="1" x14ac:dyDescent="0.3"/>
    <row r="22328" ht="12.75" hidden="1" customHeight="1" x14ac:dyDescent="0.3"/>
    <row r="22329" ht="12.75" hidden="1" customHeight="1" x14ac:dyDescent="0.3"/>
    <row r="22330" ht="12.75" hidden="1" customHeight="1" x14ac:dyDescent="0.3"/>
    <row r="22331" ht="12.75" hidden="1" customHeight="1" x14ac:dyDescent="0.3"/>
    <row r="22332" ht="12.75" hidden="1" customHeight="1" x14ac:dyDescent="0.3"/>
    <row r="22333" ht="12.75" hidden="1" customHeight="1" x14ac:dyDescent="0.3"/>
    <row r="22334" ht="12.75" hidden="1" customHeight="1" x14ac:dyDescent="0.3"/>
    <row r="22335" ht="12.75" hidden="1" customHeight="1" x14ac:dyDescent="0.3"/>
    <row r="22336" ht="12.75" hidden="1" customHeight="1" x14ac:dyDescent="0.3"/>
    <row r="22337" ht="12.75" hidden="1" customHeight="1" x14ac:dyDescent="0.3"/>
    <row r="22338" ht="12.75" hidden="1" customHeight="1" x14ac:dyDescent="0.3"/>
    <row r="22339" ht="12.75" hidden="1" customHeight="1" x14ac:dyDescent="0.3"/>
    <row r="22340" ht="12.75" hidden="1" customHeight="1" x14ac:dyDescent="0.3"/>
    <row r="22341" ht="12.75" hidden="1" customHeight="1" x14ac:dyDescent="0.3"/>
    <row r="22342" ht="12.75" hidden="1" customHeight="1" x14ac:dyDescent="0.3"/>
    <row r="22343" ht="12.75" hidden="1" customHeight="1" x14ac:dyDescent="0.3"/>
    <row r="22344" ht="12.75" hidden="1" customHeight="1" x14ac:dyDescent="0.3"/>
    <row r="22345" ht="12.75" hidden="1" customHeight="1" x14ac:dyDescent="0.3"/>
    <row r="22346" ht="12.75" hidden="1" customHeight="1" x14ac:dyDescent="0.3"/>
    <row r="22347" ht="12.75" hidden="1" customHeight="1" x14ac:dyDescent="0.3"/>
    <row r="22348" ht="12.75" hidden="1" customHeight="1" x14ac:dyDescent="0.3"/>
    <row r="22349" ht="12.75" hidden="1" customHeight="1" x14ac:dyDescent="0.3"/>
    <row r="22350" ht="12.75" hidden="1" customHeight="1" x14ac:dyDescent="0.3"/>
    <row r="22351" ht="12.75" hidden="1" customHeight="1" x14ac:dyDescent="0.3"/>
    <row r="22352" ht="12.75" hidden="1" customHeight="1" x14ac:dyDescent="0.3"/>
    <row r="22353" ht="12.75" hidden="1" customHeight="1" x14ac:dyDescent="0.3"/>
    <row r="22354" ht="12.75" hidden="1" customHeight="1" x14ac:dyDescent="0.3"/>
    <row r="22355" ht="12.75" hidden="1" customHeight="1" x14ac:dyDescent="0.3"/>
    <row r="22356" ht="12.75" hidden="1" customHeight="1" x14ac:dyDescent="0.3"/>
    <row r="22357" ht="12.75" hidden="1" customHeight="1" x14ac:dyDescent="0.3"/>
    <row r="22358" ht="12.75" hidden="1" customHeight="1" x14ac:dyDescent="0.3"/>
    <row r="22359" ht="12.75" hidden="1" customHeight="1" x14ac:dyDescent="0.3"/>
    <row r="22360" ht="12.75" hidden="1" customHeight="1" x14ac:dyDescent="0.3"/>
    <row r="22361" ht="12.75" hidden="1" customHeight="1" x14ac:dyDescent="0.3"/>
    <row r="22362" ht="12.75" hidden="1" customHeight="1" x14ac:dyDescent="0.3"/>
    <row r="22363" ht="12.75" hidden="1" customHeight="1" x14ac:dyDescent="0.3"/>
    <row r="22364" ht="12.75" hidden="1" customHeight="1" x14ac:dyDescent="0.3"/>
    <row r="22365" ht="12.75" hidden="1" customHeight="1" x14ac:dyDescent="0.3"/>
    <row r="22366" ht="12.75" hidden="1" customHeight="1" x14ac:dyDescent="0.3"/>
    <row r="22367" ht="12.75" hidden="1" customHeight="1" x14ac:dyDescent="0.3"/>
    <row r="22368" ht="12.75" hidden="1" customHeight="1" x14ac:dyDescent="0.3"/>
    <row r="22369" ht="12.75" hidden="1" customHeight="1" x14ac:dyDescent="0.3"/>
    <row r="22370" ht="12.75" hidden="1" customHeight="1" x14ac:dyDescent="0.3"/>
    <row r="22371" ht="12.75" hidden="1" customHeight="1" x14ac:dyDescent="0.3"/>
    <row r="22372" ht="12.75" hidden="1" customHeight="1" x14ac:dyDescent="0.3"/>
    <row r="22373" ht="12.75" hidden="1" customHeight="1" x14ac:dyDescent="0.3"/>
    <row r="22374" ht="12.75" hidden="1" customHeight="1" x14ac:dyDescent="0.3"/>
    <row r="22375" ht="12.75" hidden="1" customHeight="1" x14ac:dyDescent="0.3"/>
    <row r="22376" ht="12.75" hidden="1" customHeight="1" x14ac:dyDescent="0.3"/>
    <row r="22377" ht="12.75" hidden="1" customHeight="1" x14ac:dyDescent="0.3"/>
    <row r="22378" ht="12.75" hidden="1" customHeight="1" x14ac:dyDescent="0.3"/>
    <row r="22379" ht="12.75" hidden="1" customHeight="1" x14ac:dyDescent="0.3"/>
    <row r="22380" ht="12.75" hidden="1" customHeight="1" x14ac:dyDescent="0.3"/>
    <row r="22381" ht="12.75" hidden="1" customHeight="1" x14ac:dyDescent="0.3"/>
    <row r="22382" ht="12.75" hidden="1" customHeight="1" x14ac:dyDescent="0.3"/>
    <row r="22383" ht="12.75" hidden="1" customHeight="1" x14ac:dyDescent="0.3"/>
    <row r="22384" ht="12.75" hidden="1" customHeight="1" x14ac:dyDescent="0.3"/>
    <row r="22385" ht="12.75" hidden="1" customHeight="1" x14ac:dyDescent="0.3"/>
    <row r="22386" ht="12.75" hidden="1" customHeight="1" x14ac:dyDescent="0.3"/>
    <row r="22387" ht="12.75" hidden="1" customHeight="1" x14ac:dyDescent="0.3"/>
    <row r="22388" ht="12.75" hidden="1" customHeight="1" x14ac:dyDescent="0.3"/>
    <row r="22389" ht="12.75" hidden="1" customHeight="1" x14ac:dyDescent="0.3"/>
    <row r="22390" ht="12.75" hidden="1" customHeight="1" x14ac:dyDescent="0.3"/>
    <row r="22391" ht="12.75" hidden="1" customHeight="1" x14ac:dyDescent="0.3"/>
    <row r="22392" ht="12.75" hidden="1" customHeight="1" x14ac:dyDescent="0.3"/>
    <row r="22393" ht="12.75" hidden="1" customHeight="1" x14ac:dyDescent="0.3"/>
    <row r="22394" ht="12.75" hidden="1" customHeight="1" x14ac:dyDescent="0.3"/>
    <row r="22395" ht="12.75" hidden="1" customHeight="1" x14ac:dyDescent="0.3"/>
    <row r="22396" ht="12.75" hidden="1" customHeight="1" x14ac:dyDescent="0.3"/>
    <row r="22397" ht="12.75" hidden="1" customHeight="1" x14ac:dyDescent="0.3"/>
    <row r="22398" ht="12.75" hidden="1" customHeight="1" x14ac:dyDescent="0.3"/>
    <row r="22399" ht="12.75" hidden="1" customHeight="1" x14ac:dyDescent="0.3"/>
    <row r="22400" ht="12.75" hidden="1" customHeight="1" x14ac:dyDescent="0.3"/>
    <row r="22401" ht="12.75" hidden="1" customHeight="1" x14ac:dyDescent="0.3"/>
    <row r="22402" ht="12.75" hidden="1" customHeight="1" x14ac:dyDescent="0.3"/>
    <row r="22403" ht="12.75" hidden="1" customHeight="1" x14ac:dyDescent="0.3"/>
    <row r="22404" ht="12.75" hidden="1" customHeight="1" x14ac:dyDescent="0.3"/>
    <row r="22405" ht="12.75" hidden="1" customHeight="1" x14ac:dyDescent="0.3"/>
    <row r="22406" ht="12.75" hidden="1" customHeight="1" x14ac:dyDescent="0.3"/>
    <row r="22407" ht="12.75" hidden="1" customHeight="1" x14ac:dyDescent="0.3"/>
    <row r="22408" ht="12.75" hidden="1" customHeight="1" x14ac:dyDescent="0.3"/>
    <row r="22409" ht="12.75" hidden="1" customHeight="1" x14ac:dyDescent="0.3"/>
    <row r="22410" ht="12.75" hidden="1" customHeight="1" x14ac:dyDescent="0.3"/>
    <row r="22411" ht="12.75" hidden="1" customHeight="1" x14ac:dyDescent="0.3"/>
    <row r="22412" ht="12.75" hidden="1" customHeight="1" x14ac:dyDescent="0.3"/>
    <row r="22413" ht="12.75" hidden="1" customHeight="1" x14ac:dyDescent="0.3"/>
    <row r="22414" ht="12.75" hidden="1" customHeight="1" x14ac:dyDescent="0.3"/>
    <row r="22415" ht="12.75" hidden="1" customHeight="1" x14ac:dyDescent="0.3"/>
    <row r="22416" ht="12.75" hidden="1" customHeight="1" x14ac:dyDescent="0.3"/>
    <row r="22417" ht="12.75" hidden="1" customHeight="1" x14ac:dyDescent="0.3"/>
    <row r="22418" ht="12.75" hidden="1" customHeight="1" x14ac:dyDescent="0.3"/>
    <row r="22419" ht="12.75" hidden="1" customHeight="1" x14ac:dyDescent="0.3"/>
    <row r="22420" ht="12.75" hidden="1" customHeight="1" x14ac:dyDescent="0.3"/>
    <row r="22421" ht="12.75" hidden="1" customHeight="1" x14ac:dyDescent="0.3"/>
    <row r="22422" ht="12.75" hidden="1" customHeight="1" x14ac:dyDescent="0.3"/>
    <row r="22423" ht="12.75" hidden="1" customHeight="1" x14ac:dyDescent="0.3"/>
    <row r="22424" ht="12.75" hidden="1" customHeight="1" x14ac:dyDescent="0.3"/>
    <row r="22425" ht="12.75" hidden="1" customHeight="1" x14ac:dyDescent="0.3"/>
    <row r="22426" ht="12.75" hidden="1" customHeight="1" x14ac:dyDescent="0.3"/>
    <row r="22427" ht="12.75" hidden="1" customHeight="1" x14ac:dyDescent="0.3"/>
    <row r="22428" ht="12.75" hidden="1" customHeight="1" x14ac:dyDescent="0.3"/>
    <row r="22429" ht="12.75" hidden="1" customHeight="1" x14ac:dyDescent="0.3"/>
    <row r="22430" ht="12.75" hidden="1" customHeight="1" x14ac:dyDescent="0.3"/>
    <row r="22431" ht="12.75" hidden="1" customHeight="1" x14ac:dyDescent="0.3"/>
    <row r="22432" ht="12.75" hidden="1" customHeight="1" x14ac:dyDescent="0.3"/>
    <row r="22433" ht="12.75" hidden="1" customHeight="1" x14ac:dyDescent="0.3"/>
    <row r="22434" ht="12.75" hidden="1" customHeight="1" x14ac:dyDescent="0.3"/>
    <row r="22435" ht="12.75" hidden="1" customHeight="1" x14ac:dyDescent="0.3"/>
    <row r="22436" ht="12.75" hidden="1" customHeight="1" x14ac:dyDescent="0.3"/>
    <row r="22437" ht="12.75" hidden="1" customHeight="1" x14ac:dyDescent="0.3"/>
    <row r="22438" ht="12.75" hidden="1" customHeight="1" x14ac:dyDescent="0.3"/>
    <row r="22439" ht="12.75" hidden="1" customHeight="1" x14ac:dyDescent="0.3"/>
    <row r="22440" ht="12.75" hidden="1" customHeight="1" x14ac:dyDescent="0.3"/>
    <row r="22441" ht="12.75" hidden="1" customHeight="1" x14ac:dyDescent="0.3"/>
    <row r="22442" ht="12.75" hidden="1" customHeight="1" x14ac:dyDescent="0.3"/>
    <row r="22443" ht="12.75" hidden="1" customHeight="1" x14ac:dyDescent="0.3"/>
    <row r="22444" ht="12.75" hidden="1" customHeight="1" x14ac:dyDescent="0.3"/>
    <row r="22445" ht="12.75" hidden="1" customHeight="1" x14ac:dyDescent="0.3"/>
    <row r="22446" ht="12.75" hidden="1" customHeight="1" x14ac:dyDescent="0.3"/>
    <row r="22447" ht="12.75" hidden="1" customHeight="1" x14ac:dyDescent="0.3"/>
    <row r="22448" ht="12.75" hidden="1" customHeight="1" x14ac:dyDescent="0.3"/>
    <row r="22449" ht="12.75" hidden="1" customHeight="1" x14ac:dyDescent="0.3"/>
    <row r="22450" ht="12.75" hidden="1" customHeight="1" x14ac:dyDescent="0.3"/>
    <row r="22451" ht="12.75" hidden="1" customHeight="1" x14ac:dyDescent="0.3"/>
    <row r="22452" ht="12.75" hidden="1" customHeight="1" x14ac:dyDescent="0.3"/>
    <row r="22453" ht="12.75" hidden="1" customHeight="1" x14ac:dyDescent="0.3"/>
    <row r="22454" ht="12.75" hidden="1" customHeight="1" x14ac:dyDescent="0.3"/>
    <row r="22455" ht="12.75" hidden="1" customHeight="1" x14ac:dyDescent="0.3"/>
    <row r="22456" ht="12.75" hidden="1" customHeight="1" x14ac:dyDescent="0.3"/>
    <row r="22457" ht="12.75" hidden="1" customHeight="1" x14ac:dyDescent="0.3"/>
    <row r="22458" ht="12.75" hidden="1" customHeight="1" x14ac:dyDescent="0.3"/>
    <row r="22459" ht="12.75" hidden="1" customHeight="1" x14ac:dyDescent="0.3"/>
    <row r="22460" ht="12.75" hidden="1" customHeight="1" x14ac:dyDescent="0.3"/>
    <row r="22461" ht="12.75" hidden="1" customHeight="1" x14ac:dyDescent="0.3"/>
    <row r="22462" ht="12.75" hidden="1" customHeight="1" x14ac:dyDescent="0.3"/>
    <row r="22463" ht="12.75" hidden="1" customHeight="1" x14ac:dyDescent="0.3"/>
    <row r="22464" ht="12.75" hidden="1" customHeight="1" x14ac:dyDescent="0.3"/>
    <row r="22465" ht="12.75" hidden="1" customHeight="1" x14ac:dyDescent="0.3"/>
    <row r="22466" ht="12.75" hidden="1" customHeight="1" x14ac:dyDescent="0.3"/>
    <row r="22467" ht="12.75" hidden="1" customHeight="1" x14ac:dyDescent="0.3"/>
    <row r="22468" ht="12.75" hidden="1" customHeight="1" x14ac:dyDescent="0.3"/>
    <row r="22469" ht="12.75" hidden="1" customHeight="1" x14ac:dyDescent="0.3"/>
    <row r="22470" ht="12.75" hidden="1" customHeight="1" x14ac:dyDescent="0.3"/>
    <row r="22471" ht="12.75" hidden="1" customHeight="1" x14ac:dyDescent="0.3"/>
    <row r="22472" ht="12.75" hidden="1" customHeight="1" x14ac:dyDescent="0.3"/>
    <row r="22473" ht="12.75" hidden="1" customHeight="1" x14ac:dyDescent="0.3"/>
    <row r="22474" ht="12.75" hidden="1" customHeight="1" x14ac:dyDescent="0.3"/>
    <row r="22475" ht="12.75" hidden="1" customHeight="1" x14ac:dyDescent="0.3"/>
    <row r="22476" ht="12.75" hidden="1" customHeight="1" x14ac:dyDescent="0.3"/>
    <row r="22477" ht="12.75" hidden="1" customHeight="1" x14ac:dyDescent="0.3"/>
    <row r="22478" ht="12.75" hidden="1" customHeight="1" x14ac:dyDescent="0.3"/>
    <row r="22479" ht="12.75" hidden="1" customHeight="1" x14ac:dyDescent="0.3"/>
    <row r="22480" ht="12.75" hidden="1" customHeight="1" x14ac:dyDescent="0.3"/>
    <row r="22481" ht="12.75" hidden="1" customHeight="1" x14ac:dyDescent="0.3"/>
    <row r="22482" ht="12.75" hidden="1" customHeight="1" x14ac:dyDescent="0.3"/>
    <row r="22483" ht="12.75" hidden="1" customHeight="1" x14ac:dyDescent="0.3"/>
    <row r="22484" ht="12.75" hidden="1" customHeight="1" x14ac:dyDescent="0.3"/>
    <row r="22485" ht="12.75" hidden="1" customHeight="1" x14ac:dyDescent="0.3"/>
    <row r="22486" ht="12.75" hidden="1" customHeight="1" x14ac:dyDescent="0.3"/>
    <row r="22487" ht="12.75" hidden="1" customHeight="1" x14ac:dyDescent="0.3"/>
    <row r="22488" ht="12.75" hidden="1" customHeight="1" x14ac:dyDescent="0.3"/>
    <row r="22489" ht="12.75" hidden="1" customHeight="1" x14ac:dyDescent="0.3"/>
    <row r="22490" ht="12.75" hidden="1" customHeight="1" x14ac:dyDescent="0.3"/>
    <row r="22491" ht="12.75" hidden="1" customHeight="1" x14ac:dyDescent="0.3"/>
    <row r="22492" ht="12.75" hidden="1" customHeight="1" x14ac:dyDescent="0.3"/>
    <row r="22493" ht="12.75" hidden="1" customHeight="1" x14ac:dyDescent="0.3"/>
    <row r="22494" ht="12.75" hidden="1" customHeight="1" x14ac:dyDescent="0.3"/>
    <row r="22495" ht="12.75" hidden="1" customHeight="1" x14ac:dyDescent="0.3"/>
    <row r="22496" ht="12.75" hidden="1" customHeight="1" x14ac:dyDescent="0.3"/>
    <row r="22497" ht="12.75" hidden="1" customHeight="1" x14ac:dyDescent="0.3"/>
    <row r="22498" ht="12.75" hidden="1" customHeight="1" x14ac:dyDescent="0.3"/>
    <row r="22499" ht="12.75" hidden="1" customHeight="1" x14ac:dyDescent="0.3"/>
    <row r="22500" ht="12.75" hidden="1" customHeight="1" x14ac:dyDescent="0.3"/>
    <row r="22501" ht="12.75" hidden="1" customHeight="1" x14ac:dyDescent="0.3"/>
    <row r="22502" ht="12.75" hidden="1" customHeight="1" x14ac:dyDescent="0.3"/>
    <row r="22503" ht="12.75" hidden="1" customHeight="1" x14ac:dyDescent="0.3"/>
    <row r="22504" ht="12.75" hidden="1" customHeight="1" x14ac:dyDescent="0.3"/>
    <row r="22505" ht="12.75" hidden="1" customHeight="1" x14ac:dyDescent="0.3"/>
    <row r="22506" ht="12.75" hidden="1" customHeight="1" x14ac:dyDescent="0.3"/>
    <row r="22507" ht="12.75" hidden="1" customHeight="1" x14ac:dyDescent="0.3"/>
    <row r="22508" ht="12.75" hidden="1" customHeight="1" x14ac:dyDescent="0.3"/>
    <row r="22509" ht="12.75" hidden="1" customHeight="1" x14ac:dyDescent="0.3"/>
    <row r="22510" ht="12.75" hidden="1" customHeight="1" x14ac:dyDescent="0.3"/>
    <row r="22511" ht="12.75" hidden="1" customHeight="1" x14ac:dyDescent="0.3"/>
    <row r="22512" ht="12.75" hidden="1" customHeight="1" x14ac:dyDescent="0.3"/>
    <row r="22513" ht="12.75" hidden="1" customHeight="1" x14ac:dyDescent="0.3"/>
    <row r="22514" ht="12.75" hidden="1" customHeight="1" x14ac:dyDescent="0.3"/>
    <row r="22515" ht="12.75" hidden="1" customHeight="1" x14ac:dyDescent="0.3"/>
    <row r="22516" ht="12.75" hidden="1" customHeight="1" x14ac:dyDescent="0.3"/>
    <row r="22517" ht="12.75" hidden="1" customHeight="1" x14ac:dyDescent="0.3"/>
    <row r="22518" ht="12.75" hidden="1" customHeight="1" x14ac:dyDescent="0.3"/>
    <row r="22519" ht="12.75" hidden="1" customHeight="1" x14ac:dyDescent="0.3"/>
    <row r="22520" ht="12.75" hidden="1" customHeight="1" x14ac:dyDescent="0.3"/>
    <row r="22521" ht="12.75" hidden="1" customHeight="1" x14ac:dyDescent="0.3"/>
    <row r="22522" ht="12.75" hidden="1" customHeight="1" x14ac:dyDescent="0.3"/>
    <row r="22523" ht="12.75" hidden="1" customHeight="1" x14ac:dyDescent="0.3"/>
    <row r="22524" ht="12.75" hidden="1" customHeight="1" x14ac:dyDescent="0.3"/>
    <row r="22525" ht="12.75" hidden="1" customHeight="1" x14ac:dyDescent="0.3"/>
    <row r="22526" ht="12.75" hidden="1" customHeight="1" x14ac:dyDescent="0.3"/>
    <row r="22527" ht="12.75" hidden="1" customHeight="1" x14ac:dyDescent="0.3"/>
    <row r="22528" ht="12.75" hidden="1" customHeight="1" x14ac:dyDescent="0.3"/>
    <row r="22529" ht="12.75" hidden="1" customHeight="1" x14ac:dyDescent="0.3"/>
    <row r="22530" ht="12.75" hidden="1" customHeight="1" x14ac:dyDescent="0.3"/>
    <row r="22531" ht="12.75" hidden="1" customHeight="1" x14ac:dyDescent="0.3"/>
    <row r="22532" ht="12.75" hidden="1" customHeight="1" x14ac:dyDescent="0.3"/>
    <row r="22533" ht="12.75" hidden="1" customHeight="1" x14ac:dyDescent="0.3"/>
    <row r="22534" ht="12.75" hidden="1" customHeight="1" x14ac:dyDescent="0.3"/>
    <row r="22535" ht="12.75" hidden="1" customHeight="1" x14ac:dyDescent="0.3"/>
    <row r="22536" ht="12.75" hidden="1" customHeight="1" x14ac:dyDescent="0.3"/>
    <row r="22537" ht="12.75" hidden="1" customHeight="1" x14ac:dyDescent="0.3"/>
    <row r="22538" ht="12.75" hidden="1" customHeight="1" x14ac:dyDescent="0.3"/>
    <row r="22539" ht="12.75" hidden="1" customHeight="1" x14ac:dyDescent="0.3"/>
    <row r="22540" ht="12.75" hidden="1" customHeight="1" x14ac:dyDescent="0.3"/>
    <row r="22541" ht="12.75" hidden="1" customHeight="1" x14ac:dyDescent="0.3"/>
    <row r="22542" ht="12.75" hidden="1" customHeight="1" x14ac:dyDescent="0.3"/>
    <row r="22543" ht="12.75" hidden="1" customHeight="1" x14ac:dyDescent="0.3"/>
    <row r="22544" ht="12.75" hidden="1" customHeight="1" x14ac:dyDescent="0.3"/>
    <row r="22545" ht="12.75" hidden="1" customHeight="1" x14ac:dyDescent="0.3"/>
    <row r="22546" ht="12.75" hidden="1" customHeight="1" x14ac:dyDescent="0.3"/>
    <row r="22547" ht="12.75" hidden="1" customHeight="1" x14ac:dyDescent="0.3"/>
    <row r="22548" ht="12.75" hidden="1" customHeight="1" x14ac:dyDescent="0.3"/>
    <row r="22549" ht="12.75" hidden="1" customHeight="1" x14ac:dyDescent="0.3"/>
    <row r="22550" ht="12.75" hidden="1" customHeight="1" x14ac:dyDescent="0.3"/>
    <row r="22551" ht="12.75" hidden="1" customHeight="1" x14ac:dyDescent="0.3"/>
    <row r="22552" ht="12.75" hidden="1" customHeight="1" x14ac:dyDescent="0.3"/>
    <row r="22553" ht="12.75" hidden="1" customHeight="1" x14ac:dyDescent="0.3"/>
    <row r="22554" ht="12.75" hidden="1" customHeight="1" x14ac:dyDescent="0.3"/>
    <row r="22555" ht="12.75" hidden="1" customHeight="1" x14ac:dyDescent="0.3"/>
    <row r="22556" ht="12.75" hidden="1" customHeight="1" x14ac:dyDescent="0.3"/>
    <row r="22557" ht="12.75" hidden="1" customHeight="1" x14ac:dyDescent="0.3"/>
    <row r="22558" ht="12.75" hidden="1" customHeight="1" x14ac:dyDescent="0.3"/>
    <row r="22559" ht="12.75" hidden="1" customHeight="1" x14ac:dyDescent="0.3"/>
    <row r="22560" ht="12.75" hidden="1" customHeight="1" x14ac:dyDescent="0.3"/>
    <row r="22561" ht="12.75" hidden="1" customHeight="1" x14ac:dyDescent="0.3"/>
    <row r="22562" ht="12.75" hidden="1" customHeight="1" x14ac:dyDescent="0.3"/>
    <row r="22563" ht="12.75" hidden="1" customHeight="1" x14ac:dyDescent="0.3"/>
    <row r="22564" ht="12.75" hidden="1" customHeight="1" x14ac:dyDescent="0.3"/>
    <row r="22565" ht="12.75" hidden="1" customHeight="1" x14ac:dyDescent="0.3"/>
    <row r="22566" ht="12.75" hidden="1" customHeight="1" x14ac:dyDescent="0.3"/>
    <row r="22567" ht="12.75" hidden="1" customHeight="1" x14ac:dyDescent="0.3"/>
    <row r="22568" ht="12.75" hidden="1" customHeight="1" x14ac:dyDescent="0.3"/>
    <row r="22569" ht="12.75" hidden="1" customHeight="1" x14ac:dyDescent="0.3"/>
    <row r="22570" ht="12.75" hidden="1" customHeight="1" x14ac:dyDescent="0.3"/>
    <row r="22571" ht="12.75" hidden="1" customHeight="1" x14ac:dyDescent="0.3"/>
    <row r="22572" ht="12.75" hidden="1" customHeight="1" x14ac:dyDescent="0.3"/>
    <row r="22573" ht="12.75" hidden="1" customHeight="1" x14ac:dyDescent="0.3"/>
    <row r="22574" ht="12.75" hidden="1" customHeight="1" x14ac:dyDescent="0.3"/>
    <row r="22575" ht="12.75" hidden="1" customHeight="1" x14ac:dyDescent="0.3"/>
    <row r="22576" ht="12.75" hidden="1" customHeight="1" x14ac:dyDescent="0.3"/>
    <row r="22577" ht="12.75" hidden="1" customHeight="1" x14ac:dyDescent="0.3"/>
    <row r="22578" ht="12.75" hidden="1" customHeight="1" x14ac:dyDescent="0.3"/>
    <row r="22579" ht="12.75" hidden="1" customHeight="1" x14ac:dyDescent="0.3"/>
    <row r="22580" ht="12.75" hidden="1" customHeight="1" x14ac:dyDescent="0.3"/>
    <row r="22581" ht="12.75" hidden="1" customHeight="1" x14ac:dyDescent="0.3"/>
    <row r="22582" ht="12.75" hidden="1" customHeight="1" x14ac:dyDescent="0.3"/>
    <row r="22583" ht="12.75" hidden="1" customHeight="1" x14ac:dyDescent="0.3"/>
    <row r="22584" ht="12.75" hidden="1" customHeight="1" x14ac:dyDescent="0.3"/>
    <row r="22585" ht="12.75" hidden="1" customHeight="1" x14ac:dyDescent="0.3"/>
    <row r="22586" ht="12.75" hidden="1" customHeight="1" x14ac:dyDescent="0.3"/>
    <row r="22587" ht="12.75" hidden="1" customHeight="1" x14ac:dyDescent="0.3"/>
    <row r="22588" ht="12.75" hidden="1" customHeight="1" x14ac:dyDescent="0.3"/>
    <row r="22589" ht="12.75" hidden="1" customHeight="1" x14ac:dyDescent="0.3"/>
    <row r="22590" ht="12.75" hidden="1" customHeight="1" x14ac:dyDescent="0.3"/>
    <row r="22591" ht="12.75" hidden="1" customHeight="1" x14ac:dyDescent="0.3"/>
    <row r="22592" ht="12.75" hidden="1" customHeight="1" x14ac:dyDescent="0.3"/>
    <row r="22593" ht="12.75" hidden="1" customHeight="1" x14ac:dyDescent="0.3"/>
    <row r="22594" ht="12.75" hidden="1" customHeight="1" x14ac:dyDescent="0.3"/>
    <row r="22595" ht="12.75" hidden="1" customHeight="1" x14ac:dyDescent="0.3"/>
    <row r="22596" ht="12.75" hidden="1" customHeight="1" x14ac:dyDescent="0.3"/>
    <row r="22597" ht="12.75" hidden="1" customHeight="1" x14ac:dyDescent="0.3"/>
    <row r="22598" ht="12.75" hidden="1" customHeight="1" x14ac:dyDescent="0.3"/>
    <row r="22599" ht="12.75" hidden="1" customHeight="1" x14ac:dyDescent="0.3"/>
    <row r="22600" ht="12.75" hidden="1" customHeight="1" x14ac:dyDescent="0.3"/>
    <row r="22601" ht="12.75" hidden="1" customHeight="1" x14ac:dyDescent="0.3"/>
    <row r="22602" ht="12.75" hidden="1" customHeight="1" x14ac:dyDescent="0.3"/>
    <row r="22603" ht="12.75" hidden="1" customHeight="1" x14ac:dyDescent="0.3"/>
    <row r="22604" ht="12.75" hidden="1" customHeight="1" x14ac:dyDescent="0.3"/>
    <row r="22605" ht="12.75" hidden="1" customHeight="1" x14ac:dyDescent="0.3"/>
    <row r="22606" ht="12.75" hidden="1" customHeight="1" x14ac:dyDescent="0.3"/>
    <row r="22607" ht="12.75" hidden="1" customHeight="1" x14ac:dyDescent="0.3"/>
    <row r="22608" ht="12.75" hidden="1" customHeight="1" x14ac:dyDescent="0.3"/>
    <row r="22609" ht="12.75" hidden="1" customHeight="1" x14ac:dyDescent="0.3"/>
    <row r="22610" ht="12.75" hidden="1" customHeight="1" x14ac:dyDescent="0.3"/>
    <row r="22611" ht="12.75" hidden="1" customHeight="1" x14ac:dyDescent="0.3"/>
    <row r="22612" ht="12.75" hidden="1" customHeight="1" x14ac:dyDescent="0.3"/>
    <row r="22613" ht="12.75" hidden="1" customHeight="1" x14ac:dyDescent="0.3"/>
    <row r="22614" ht="12.75" hidden="1" customHeight="1" x14ac:dyDescent="0.3"/>
    <row r="22615" ht="12.75" hidden="1" customHeight="1" x14ac:dyDescent="0.3"/>
    <row r="22616" ht="12.75" hidden="1" customHeight="1" x14ac:dyDescent="0.3"/>
    <row r="22617" ht="12.75" hidden="1" customHeight="1" x14ac:dyDescent="0.3"/>
    <row r="22618" ht="12.75" hidden="1" customHeight="1" x14ac:dyDescent="0.3"/>
    <row r="22619" ht="12.75" hidden="1" customHeight="1" x14ac:dyDescent="0.3"/>
    <row r="22620" ht="12.75" hidden="1" customHeight="1" x14ac:dyDescent="0.3"/>
    <row r="22621" ht="12.75" hidden="1" customHeight="1" x14ac:dyDescent="0.3"/>
    <row r="22622" ht="12.75" hidden="1" customHeight="1" x14ac:dyDescent="0.3"/>
    <row r="22623" ht="12.75" hidden="1" customHeight="1" x14ac:dyDescent="0.3"/>
    <row r="22624" ht="12.75" hidden="1" customHeight="1" x14ac:dyDescent="0.3"/>
    <row r="22625" ht="12.75" hidden="1" customHeight="1" x14ac:dyDescent="0.3"/>
    <row r="22626" ht="12.75" hidden="1" customHeight="1" x14ac:dyDescent="0.3"/>
    <row r="22627" ht="12.75" hidden="1" customHeight="1" x14ac:dyDescent="0.3"/>
    <row r="22628" ht="12.75" hidden="1" customHeight="1" x14ac:dyDescent="0.3"/>
    <row r="22629" ht="12.75" hidden="1" customHeight="1" x14ac:dyDescent="0.3"/>
    <row r="22630" ht="12.75" hidden="1" customHeight="1" x14ac:dyDescent="0.3"/>
    <row r="22631" ht="12.75" hidden="1" customHeight="1" x14ac:dyDescent="0.3"/>
    <row r="22632" ht="12.75" hidden="1" customHeight="1" x14ac:dyDescent="0.3"/>
    <row r="22633" ht="12.75" hidden="1" customHeight="1" x14ac:dyDescent="0.3"/>
    <row r="22634" ht="12.75" hidden="1" customHeight="1" x14ac:dyDescent="0.3"/>
    <row r="22635" ht="12.75" hidden="1" customHeight="1" x14ac:dyDescent="0.3"/>
    <row r="22636" ht="12.75" hidden="1" customHeight="1" x14ac:dyDescent="0.3"/>
    <row r="22637" ht="12.75" hidden="1" customHeight="1" x14ac:dyDescent="0.3"/>
    <row r="22638" ht="12.75" hidden="1" customHeight="1" x14ac:dyDescent="0.3"/>
    <row r="22639" ht="12.75" hidden="1" customHeight="1" x14ac:dyDescent="0.3"/>
    <row r="22640" ht="12.75" hidden="1" customHeight="1" x14ac:dyDescent="0.3"/>
    <row r="22641" ht="12.75" hidden="1" customHeight="1" x14ac:dyDescent="0.3"/>
    <row r="22642" ht="12.75" hidden="1" customHeight="1" x14ac:dyDescent="0.3"/>
    <row r="22643" ht="12.75" hidden="1" customHeight="1" x14ac:dyDescent="0.3"/>
    <row r="22644" ht="12.75" hidden="1" customHeight="1" x14ac:dyDescent="0.3"/>
    <row r="22645" ht="12.75" hidden="1" customHeight="1" x14ac:dyDescent="0.3"/>
    <row r="22646" ht="12.75" hidden="1" customHeight="1" x14ac:dyDescent="0.3"/>
    <row r="22647" ht="12.75" hidden="1" customHeight="1" x14ac:dyDescent="0.3"/>
    <row r="22648" ht="12.75" hidden="1" customHeight="1" x14ac:dyDescent="0.3"/>
    <row r="22649" ht="12.75" hidden="1" customHeight="1" x14ac:dyDescent="0.3"/>
    <row r="22650" ht="12.75" hidden="1" customHeight="1" x14ac:dyDescent="0.3"/>
    <row r="22651" ht="12.75" hidden="1" customHeight="1" x14ac:dyDescent="0.3"/>
    <row r="22652" ht="12.75" hidden="1" customHeight="1" x14ac:dyDescent="0.3"/>
    <row r="22653" ht="12.75" hidden="1" customHeight="1" x14ac:dyDescent="0.3"/>
    <row r="22654" ht="12.75" hidden="1" customHeight="1" x14ac:dyDescent="0.3"/>
    <row r="22655" ht="12.75" hidden="1" customHeight="1" x14ac:dyDescent="0.3"/>
    <row r="22656" ht="12.75" hidden="1" customHeight="1" x14ac:dyDescent="0.3"/>
    <row r="22657" ht="12.75" hidden="1" customHeight="1" x14ac:dyDescent="0.3"/>
    <row r="22658" ht="12.75" hidden="1" customHeight="1" x14ac:dyDescent="0.3"/>
    <row r="22659" ht="12.75" hidden="1" customHeight="1" x14ac:dyDescent="0.3"/>
    <row r="22660" ht="12.75" hidden="1" customHeight="1" x14ac:dyDescent="0.3"/>
    <row r="22661" ht="12.75" hidden="1" customHeight="1" x14ac:dyDescent="0.3"/>
    <row r="22662" ht="12.75" hidden="1" customHeight="1" x14ac:dyDescent="0.3"/>
    <row r="22663" ht="12.75" hidden="1" customHeight="1" x14ac:dyDescent="0.3"/>
    <row r="22664" ht="12.75" hidden="1" customHeight="1" x14ac:dyDescent="0.3"/>
    <row r="22665" ht="12.75" hidden="1" customHeight="1" x14ac:dyDescent="0.3"/>
    <row r="22666" ht="12.75" hidden="1" customHeight="1" x14ac:dyDescent="0.3"/>
    <row r="22667" ht="12.75" hidden="1" customHeight="1" x14ac:dyDescent="0.3"/>
    <row r="22668" ht="12.75" hidden="1" customHeight="1" x14ac:dyDescent="0.3"/>
    <row r="22669" ht="12.75" hidden="1" customHeight="1" x14ac:dyDescent="0.3"/>
    <row r="22670" ht="12.75" hidden="1" customHeight="1" x14ac:dyDescent="0.3"/>
    <row r="22671" ht="12.75" hidden="1" customHeight="1" x14ac:dyDescent="0.3"/>
    <row r="22672" ht="12.75" hidden="1" customHeight="1" x14ac:dyDescent="0.3"/>
    <row r="22673" ht="12.75" hidden="1" customHeight="1" x14ac:dyDescent="0.3"/>
    <row r="22674" ht="12.75" hidden="1" customHeight="1" x14ac:dyDescent="0.3"/>
    <row r="22675" ht="12.75" hidden="1" customHeight="1" x14ac:dyDescent="0.3"/>
    <row r="22676" ht="12.75" hidden="1" customHeight="1" x14ac:dyDescent="0.3"/>
    <row r="22677" ht="12.75" hidden="1" customHeight="1" x14ac:dyDescent="0.3"/>
    <row r="22678" ht="12.75" hidden="1" customHeight="1" x14ac:dyDescent="0.3"/>
    <row r="22679" ht="12.75" hidden="1" customHeight="1" x14ac:dyDescent="0.3"/>
    <row r="22680" ht="12.75" hidden="1" customHeight="1" x14ac:dyDescent="0.3"/>
    <row r="22681" ht="12.75" hidden="1" customHeight="1" x14ac:dyDescent="0.3"/>
    <row r="22682" ht="12.75" hidden="1" customHeight="1" x14ac:dyDescent="0.3"/>
    <row r="22683" ht="12.75" hidden="1" customHeight="1" x14ac:dyDescent="0.3"/>
    <row r="22684" ht="12.75" hidden="1" customHeight="1" x14ac:dyDescent="0.3"/>
    <row r="22685" ht="12.75" hidden="1" customHeight="1" x14ac:dyDescent="0.3"/>
    <row r="22686" ht="12.75" hidden="1" customHeight="1" x14ac:dyDescent="0.3"/>
    <row r="22687" ht="12.75" hidden="1" customHeight="1" x14ac:dyDescent="0.3"/>
    <row r="22688" ht="12.75" hidden="1" customHeight="1" x14ac:dyDescent="0.3"/>
    <row r="22689" ht="12.75" hidden="1" customHeight="1" x14ac:dyDescent="0.3"/>
    <row r="22690" ht="12.75" hidden="1" customHeight="1" x14ac:dyDescent="0.3"/>
    <row r="22691" ht="12.75" hidden="1" customHeight="1" x14ac:dyDescent="0.3"/>
    <row r="22692" ht="12.75" hidden="1" customHeight="1" x14ac:dyDescent="0.3"/>
    <row r="22693" ht="12.75" hidden="1" customHeight="1" x14ac:dyDescent="0.3"/>
    <row r="22694" ht="12.75" hidden="1" customHeight="1" x14ac:dyDescent="0.3"/>
    <row r="22695" ht="12.75" hidden="1" customHeight="1" x14ac:dyDescent="0.3"/>
    <row r="22696" ht="12.75" hidden="1" customHeight="1" x14ac:dyDescent="0.3"/>
    <row r="22697" ht="12.75" hidden="1" customHeight="1" x14ac:dyDescent="0.3"/>
    <row r="22698" ht="12.75" hidden="1" customHeight="1" x14ac:dyDescent="0.3"/>
    <row r="22699" ht="12.75" hidden="1" customHeight="1" x14ac:dyDescent="0.3"/>
    <row r="22700" ht="12.75" hidden="1" customHeight="1" x14ac:dyDescent="0.3"/>
    <row r="22701" ht="12.75" hidden="1" customHeight="1" x14ac:dyDescent="0.3"/>
    <row r="22702" ht="12.75" hidden="1" customHeight="1" x14ac:dyDescent="0.3"/>
    <row r="22703" ht="12.75" hidden="1" customHeight="1" x14ac:dyDescent="0.3"/>
    <row r="22704" ht="12.75" hidden="1" customHeight="1" x14ac:dyDescent="0.3"/>
    <row r="22705" ht="12.75" hidden="1" customHeight="1" x14ac:dyDescent="0.3"/>
    <row r="22706" ht="12.75" hidden="1" customHeight="1" x14ac:dyDescent="0.3"/>
    <row r="22707" ht="12.75" hidden="1" customHeight="1" x14ac:dyDescent="0.3"/>
    <row r="22708" ht="12.75" hidden="1" customHeight="1" x14ac:dyDescent="0.3"/>
    <row r="22709" ht="12.75" hidden="1" customHeight="1" x14ac:dyDescent="0.3"/>
    <row r="22710" ht="12.75" hidden="1" customHeight="1" x14ac:dyDescent="0.3"/>
    <row r="22711" ht="12.75" hidden="1" customHeight="1" x14ac:dyDescent="0.3"/>
    <row r="22712" ht="12.75" hidden="1" customHeight="1" x14ac:dyDescent="0.3"/>
    <row r="22713" ht="12.75" hidden="1" customHeight="1" x14ac:dyDescent="0.3"/>
    <row r="22714" ht="12.75" hidden="1" customHeight="1" x14ac:dyDescent="0.3"/>
    <row r="22715" ht="12.75" hidden="1" customHeight="1" x14ac:dyDescent="0.3"/>
    <row r="22716" ht="12.75" hidden="1" customHeight="1" x14ac:dyDescent="0.3"/>
    <row r="22717" ht="12.75" hidden="1" customHeight="1" x14ac:dyDescent="0.3"/>
    <row r="22718" ht="12.75" hidden="1" customHeight="1" x14ac:dyDescent="0.3"/>
    <row r="22719" ht="12.75" hidden="1" customHeight="1" x14ac:dyDescent="0.3"/>
    <row r="22720" ht="12.75" hidden="1" customHeight="1" x14ac:dyDescent="0.3"/>
    <row r="22721" ht="12.75" hidden="1" customHeight="1" x14ac:dyDescent="0.3"/>
    <row r="22722" ht="12.75" hidden="1" customHeight="1" x14ac:dyDescent="0.3"/>
    <row r="22723" ht="12.75" hidden="1" customHeight="1" x14ac:dyDescent="0.3"/>
    <row r="22724" ht="12.75" hidden="1" customHeight="1" x14ac:dyDescent="0.3"/>
    <row r="22725" ht="12.75" hidden="1" customHeight="1" x14ac:dyDescent="0.3"/>
    <row r="22726" ht="12.75" hidden="1" customHeight="1" x14ac:dyDescent="0.3"/>
    <row r="22727" ht="12.75" hidden="1" customHeight="1" x14ac:dyDescent="0.3"/>
    <row r="22728" ht="12.75" hidden="1" customHeight="1" x14ac:dyDescent="0.3"/>
    <row r="22729" ht="12.75" hidden="1" customHeight="1" x14ac:dyDescent="0.3"/>
    <row r="22730" ht="12.75" hidden="1" customHeight="1" x14ac:dyDescent="0.3"/>
    <row r="22731" ht="12.75" hidden="1" customHeight="1" x14ac:dyDescent="0.3"/>
    <row r="22732" ht="12.75" hidden="1" customHeight="1" x14ac:dyDescent="0.3"/>
    <row r="22733" ht="12.75" hidden="1" customHeight="1" x14ac:dyDescent="0.3"/>
    <row r="22734" ht="12.75" hidden="1" customHeight="1" x14ac:dyDescent="0.3"/>
    <row r="22735" ht="12.75" hidden="1" customHeight="1" x14ac:dyDescent="0.3"/>
    <row r="22736" ht="12.75" hidden="1" customHeight="1" x14ac:dyDescent="0.3"/>
    <row r="22737" ht="12.75" hidden="1" customHeight="1" x14ac:dyDescent="0.3"/>
    <row r="22738" ht="12.75" hidden="1" customHeight="1" x14ac:dyDescent="0.3"/>
    <row r="22739" ht="12.75" hidden="1" customHeight="1" x14ac:dyDescent="0.3"/>
    <row r="22740" ht="12.75" hidden="1" customHeight="1" x14ac:dyDescent="0.3"/>
    <row r="22741" ht="12.75" hidden="1" customHeight="1" x14ac:dyDescent="0.3"/>
    <row r="22742" ht="12.75" hidden="1" customHeight="1" x14ac:dyDescent="0.3"/>
    <row r="22743" ht="12.75" hidden="1" customHeight="1" x14ac:dyDescent="0.3"/>
    <row r="22744" ht="12.75" hidden="1" customHeight="1" x14ac:dyDescent="0.3"/>
    <row r="22745" ht="12.75" hidden="1" customHeight="1" x14ac:dyDescent="0.3"/>
    <row r="22746" ht="12.75" hidden="1" customHeight="1" x14ac:dyDescent="0.3"/>
    <row r="22747" ht="12.75" hidden="1" customHeight="1" x14ac:dyDescent="0.3"/>
    <row r="22748" ht="12.75" hidden="1" customHeight="1" x14ac:dyDescent="0.3"/>
    <row r="22749" ht="12.75" hidden="1" customHeight="1" x14ac:dyDescent="0.3"/>
    <row r="22750" ht="12.75" hidden="1" customHeight="1" x14ac:dyDescent="0.3"/>
    <row r="22751" ht="12.75" hidden="1" customHeight="1" x14ac:dyDescent="0.3"/>
    <row r="22752" ht="12.75" hidden="1" customHeight="1" x14ac:dyDescent="0.3"/>
    <row r="22753" ht="12.75" hidden="1" customHeight="1" x14ac:dyDescent="0.3"/>
    <row r="22754" ht="12.75" hidden="1" customHeight="1" x14ac:dyDescent="0.3"/>
    <row r="22755" ht="12.75" hidden="1" customHeight="1" x14ac:dyDescent="0.3"/>
    <row r="22756" ht="12.75" hidden="1" customHeight="1" x14ac:dyDescent="0.3"/>
    <row r="22757" ht="12.75" hidden="1" customHeight="1" x14ac:dyDescent="0.3"/>
    <row r="22758" ht="12.75" hidden="1" customHeight="1" x14ac:dyDescent="0.3"/>
    <row r="22759" ht="12.75" hidden="1" customHeight="1" x14ac:dyDescent="0.3"/>
    <row r="22760" ht="12.75" hidden="1" customHeight="1" x14ac:dyDescent="0.3"/>
    <row r="22761" ht="12.75" hidden="1" customHeight="1" x14ac:dyDescent="0.3"/>
    <row r="22762" ht="12.75" hidden="1" customHeight="1" x14ac:dyDescent="0.3"/>
    <row r="22763" ht="12.75" hidden="1" customHeight="1" x14ac:dyDescent="0.3"/>
    <row r="22764" ht="12.75" hidden="1" customHeight="1" x14ac:dyDescent="0.3"/>
    <row r="22765" ht="12.75" hidden="1" customHeight="1" x14ac:dyDescent="0.3"/>
    <row r="22766" ht="12.75" hidden="1" customHeight="1" x14ac:dyDescent="0.3"/>
    <row r="22767" ht="12.75" hidden="1" customHeight="1" x14ac:dyDescent="0.3"/>
    <row r="22768" ht="12.75" hidden="1" customHeight="1" x14ac:dyDescent="0.3"/>
    <row r="22769" ht="12.75" hidden="1" customHeight="1" x14ac:dyDescent="0.3"/>
    <row r="22770" ht="12.75" hidden="1" customHeight="1" x14ac:dyDescent="0.3"/>
    <row r="22771" ht="12.75" hidden="1" customHeight="1" x14ac:dyDescent="0.3"/>
    <row r="22772" ht="12.75" hidden="1" customHeight="1" x14ac:dyDescent="0.3"/>
    <row r="22773" ht="12.75" hidden="1" customHeight="1" x14ac:dyDescent="0.3"/>
    <row r="22774" ht="12.75" hidden="1" customHeight="1" x14ac:dyDescent="0.3"/>
    <row r="22775" ht="12.75" hidden="1" customHeight="1" x14ac:dyDescent="0.3"/>
    <row r="22776" ht="12.75" hidden="1" customHeight="1" x14ac:dyDescent="0.3"/>
    <row r="22777" ht="12.75" hidden="1" customHeight="1" x14ac:dyDescent="0.3"/>
    <row r="22778" ht="12.75" hidden="1" customHeight="1" x14ac:dyDescent="0.3"/>
    <row r="22779" ht="12.75" hidden="1" customHeight="1" x14ac:dyDescent="0.3"/>
    <row r="22780" ht="12.75" hidden="1" customHeight="1" x14ac:dyDescent="0.3"/>
    <row r="22781" ht="12.75" hidden="1" customHeight="1" x14ac:dyDescent="0.3"/>
    <row r="22782" ht="12.75" hidden="1" customHeight="1" x14ac:dyDescent="0.3"/>
    <row r="22783" ht="12.75" hidden="1" customHeight="1" x14ac:dyDescent="0.3"/>
    <row r="22784" ht="12.75" hidden="1" customHeight="1" x14ac:dyDescent="0.3"/>
    <row r="22785" ht="12.75" hidden="1" customHeight="1" x14ac:dyDescent="0.3"/>
    <row r="22786" ht="12.75" hidden="1" customHeight="1" x14ac:dyDescent="0.3"/>
    <row r="22787" ht="12.75" hidden="1" customHeight="1" x14ac:dyDescent="0.3"/>
    <row r="22788" ht="12.75" hidden="1" customHeight="1" x14ac:dyDescent="0.3"/>
    <row r="22789" ht="12.75" hidden="1" customHeight="1" x14ac:dyDescent="0.3"/>
    <row r="22790" ht="12.75" hidden="1" customHeight="1" x14ac:dyDescent="0.3"/>
    <row r="22791" ht="12.75" hidden="1" customHeight="1" x14ac:dyDescent="0.3"/>
    <row r="22792" ht="12.75" hidden="1" customHeight="1" x14ac:dyDescent="0.3"/>
    <row r="22793" ht="12.75" hidden="1" customHeight="1" x14ac:dyDescent="0.3"/>
    <row r="22794" ht="12.75" hidden="1" customHeight="1" x14ac:dyDescent="0.3"/>
    <row r="22795" ht="12.75" hidden="1" customHeight="1" x14ac:dyDescent="0.3"/>
    <row r="22796" ht="12.75" hidden="1" customHeight="1" x14ac:dyDescent="0.3"/>
    <row r="22797" ht="12.75" hidden="1" customHeight="1" x14ac:dyDescent="0.3"/>
    <row r="22798" ht="12.75" hidden="1" customHeight="1" x14ac:dyDescent="0.3"/>
    <row r="22799" ht="12.75" hidden="1" customHeight="1" x14ac:dyDescent="0.3"/>
    <row r="22800" ht="12.75" hidden="1" customHeight="1" x14ac:dyDescent="0.3"/>
    <row r="22801" ht="12.75" hidden="1" customHeight="1" x14ac:dyDescent="0.3"/>
    <row r="22802" ht="12.75" hidden="1" customHeight="1" x14ac:dyDescent="0.3"/>
    <row r="22803" ht="12.75" hidden="1" customHeight="1" x14ac:dyDescent="0.3"/>
    <row r="22804" ht="12.75" hidden="1" customHeight="1" x14ac:dyDescent="0.3"/>
    <row r="22805" ht="12.75" hidden="1" customHeight="1" x14ac:dyDescent="0.3"/>
    <row r="22806" ht="12.75" hidden="1" customHeight="1" x14ac:dyDescent="0.3"/>
    <row r="22807" ht="12.75" hidden="1" customHeight="1" x14ac:dyDescent="0.3"/>
    <row r="22808" ht="12.75" hidden="1" customHeight="1" x14ac:dyDescent="0.3"/>
    <row r="22809" ht="12.75" hidden="1" customHeight="1" x14ac:dyDescent="0.3"/>
    <row r="22810" ht="12.75" hidden="1" customHeight="1" x14ac:dyDescent="0.3"/>
    <row r="22811" ht="12.75" hidden="1" customHeight="1" x14ac:dyDescent="0.3"/>
    <row r="22812" ht="12.75" hidden="1" customHeight="1" x14ac:dyDescent="0.3"/>
    <row r="22813" ht="12.75" hidden="1" customHeight="1" x14ac:dyDescent="0.3"/>
    <row r="22814" ht="12.75" hidden="1" customHeight="1" x14ac:dyDescent="0.3"/>
    <row r="22815" ht="12.75" hidden="1" customHeight="1" x14ac:dyDescent="0.3"/>
    <row r="22816" ht="12.75" hidden="1" customHeight="1" x14ac:dyDescent="0.3"/>
    <row r="22817" ht="12.75" hidden="1" customHeight="1" x14ac:dyDescent="0.3"/>
    <row r="22818" ht="12.75" hidden="1" customHeight="1" x14ac:dyDescent="0.3"/>
    <row r="22819" ht="12.75" hidden="1" customHeight="1" x14ac:dyDescent="0.3"/>
    <row r="22820" ht="12.75" hidden="1" customHeight="1" x14ac:dyDescent="0.3"/>
    <row r="22821" ht="12.75" hidden="1" customHeight="1" x14ac:dyDescent="0.3"/>
    <row r="22822" ht="12.75" hidden="1" customHeight="1" x14ac:dyDescent="0.3"/>
    <row r="22823" ht="12.75" hidden="1" customHeight="1" x14ac:dyDescent="0.3"/>
    <row r="22824" ht="12.75" hidden="1" customHeight="1" x14ac:dyDescent="0.3"/>
    <row r="22825" ht="12.75" hidden="1" customHeight="1" x14ac:dyDescent="0.3"/>
    <row r="22826" ht="12.75" hidden="1" customHeight="1" x14ac:dyDescent="0.3"/>
    <row r="22827" ht="12.75" hidden="1" customHeight="1" x14ac:dyDescent="0.3"/>
    <row r="22828" ht="12.75" hidden="1" customHeight="1" x14ac:dyDescent="0.3"/>
    <row r="22829" ht="12.75" hidden="1" customHeight="1" x14ac:dyDescent="0.3"/>
    <row r="22830" ht="12.75" hidden="1" customHeight="1" x14ac:dyDescent="0.3"/>
    <row r="22831" ht="12.75" hidden="1" customHeight="1" x14ac:dyDescent="0.3"/>
    <row r="22832" ht="12.75" hidden="1" customHeight="1" x14ac:dyDescent="0.3"/>
    <row r="22833" ht="12.75" hidden="1" customHeight="1" x14ac:dyDescent="0.3"/>
    <row r="22834" ht="12.75" hidden="1" customHeight="1" x14ac:dyDescent="0.3"/>
    <row r="22835" ht="12.75" hidden="1" customHeight="1" x14ac:dyDescent="0.3"/>
    <row r="22836" ht="12.75" hidden="1" customHeight="1" x14ac:dyDescent="0.3"/>
    <row r="22837" ht="12.75" hidden="1" customHeight="1" x14ac:dyDescent="0.3"/>
    <row r="22838" ht="12.75" hidden="1" customHeight="1" x14ac:dyDescent="0.3"/>
    <row r="22839" ht="12.75" hidden="1" customHeight="1" x14ac:dyDescent="0.3"/>
    <row r="22840" ht="12.75" hidden="1" customHeight="1" x14ac:dyDescent="0.3"/>
    <row r="22841" ht="12.75" hidden="1" customHeight="1" x14ac:dyDescent="0.3"/>
    <row r="22842" ht="12.75" hidden="1" customHeight="1" x14ac:dyDescent="0.3"/>
    <row r="22843" ht="12.75" hidden="1" customHeight="1" x14ac:dyDescent="0.3"/>
    <row r="22844" ht="12.75" hidden="1" customHeight="1" x14ac:dyDescent="0.3"/>
    <row r="22845" ht="12.75" hidden="1" customHeight="1" x14ac:dyDescent="0.3"/>
    <row r="22846" ht="12.75" hidden="1" customHeight="1" x14ac:dyDescent="0.3"/>
    <row r="22847" ht="12.75" hidden="1" customHeight="1" x14ac:dyDescent="0.3"/>
    <row r="22848" ht="12.75" hidden="1" customHeight="1" x14ac:dyDescent="0.3"/>
    <row r="22849" ht="12.75" hidden="1" customHeight="1" x14ac:dyDescent="0.3"/>
    <row r="22850" ht="12.75" hidden="1" customHeight="1" x14ac:dyDescent="0.3"/>
    <row r="22851" ht="12.75" hidden="1" customHeight="1" x14ac:dyDescent="0.3"/>
    <row r="22852" ht="12.75" hidden="1" customHeight="1" x14ac:dyDescent="0.3"/>
    <row r="22853" ht="12.75" hidden="1" customHeight="1" x14ac:dyDescent="0.3"/>
    <row r="22854" ht="12.75" hidden="1" customHeight="1" x14ac:dyDescent="0.3"/>
    <row r="22855" ht="12.75" hidden="1" customHeight="1" x14ac:dyDescent="0.3"/>
    <row r="22856" ht="12.75" hidden="1" customHeight="1" x14ac:dyDescent="0.3"/>
    <row r="22857" ht="12.75" hidden="1" customHeight="1" x14ac:dyDescent="0.3"/>
    <row r="22858" ht="12.75" hidden="1" customHeight="1" x14ac:dyDescent="0.3"/>
    <row r="22859" ht="12.75" hidden="1" customHeight="1" x14ac:dyDescent="0.3"/>
    <row r="22860" ht="12.75" hidden="1" customHeight="1" x14ac:dyDescent="0.3"/>
    <row r="22861" ht="12.75" hidden="1" customHeight="1" x14ac:dyDescent="0.3"/>
    <row r="22862" ht="12.75" hidden="1" customHeight="1" x14ac:dyDescent="0.3"/>
    <row r="22863" ht="12.75" hidden="1" customHeight="1" x14ac:dyDescent="0.3"/>
    <row r="22864" ht="12.75" hidden="1" customHeight="1" x14ac:dyDescent="0.3"/>
    <row r="22865" ht="12.75" hidden="1" customHeight="1" x14ac:dyDescent="0.3"/>
    <row r="22866" ht="12.75" hidden="1" customHeight="1" x14ac:dyDescent="0.3"/>
    <row r="22867" ht="12.75" hidden="1" customHeight="1" x14ac:dyDescent="0.3"/>
    <row r="22868" ht="12.75" hidden="1" customHeight="1" x14ac:dyDescent="0.3"/>
    <row r="22869" ht="12.75" hidden="1" customHeight="1" x14ac:dyDescent="0.3"/>
    <row r="22870" ht="12.75" hidden="1" customHeight="1" x14ac:dyDescent="0.3"/>
    <row r="22871" ht="12.75" hidden="1" customHeight="1" x14ac:dyDescent="0.3"/>
    <row r="22872" ht="12.75" hidden="1" customHeight="1" x14ac:dyDescent="0.3"/>
    <row r="22873" ht="12.75" hidden="1" customHeight="1" x14ac:dyDescent="0.3"/>
    <row r="22874" ht="12.75" hidden="1" customHeight="1" x14ac:dyDescent="0.3"/>
    <row r="22875" ht="12.75" hidden="1" customHeight="1" x14ac:dyDescent="0.3"/>
    <row r="22876" ht="12.75" hidden="1" customHeight="1" x14ac:dyDescent="0.3"/>
    <row r="22877" ht="12.75" hidden="1" customHeight="1" x14ac:dyDescent="0.3"/>
    <row r="22878" ht="12.75" hidden="1" customHeight="1" x14ac:dyDescent="0.3"/>
    <row r="22879" ht="12.75" hidden="1" customHeight="1" x14ac:dyDescent="0.3"/>
    <row r="22880" ht="12.75" hidden="1" customHeight="1" x14ac:dyDescent="0.3"/>
    <row r="22881" ht="12.75" hidden="1" customHeight="1" x14ac:dyDescent="0.3"/>
    <row r="22882" ht="12.75" hidden="1" customHeight="1" x14ac:dyDescent="0.3"/>
    <row r="22883" ht="12.75" hidden="1" customHeight="1" x14ac:dyDescent="0.3"/>
    <row r="22884" ht="12.75" hidden="1" customHeight="1" x14ac:dyDescent="0.3"/>
    <row r="22885" ht="12.75" hidden="1" customHeight="1" x14ac:dyDescent="0.3"/>
    <row r="22886" ht="12.75" hidden="1" customHeight="1" x14ac:dyDescent="0.3"/>
    <row r="22887" ht="12.75" hidden="1" customHeight="1" x14ac:dyDescent="0.3"/>
    <row r="22888" ht="12.75" hidden="1" customHeight="1" x14ac:dyDescent="0.3"/>
    <row r="22889" ht="12.75" hidden="1" customHeight="1" x14ac:dyDescent="0.3"/>
    <row r="22890" ht="12.75" hidden="1" customHeight="1" x14ac:dyDescent="0.3"/>
    <row r="22891" ht="12.75" hidden="1" customHeight="1" x14ac:dyDescent="0.3"/>
    <row r="22892" ht="12.75" hidden="1" customHeight="1" x14ac:dyDescent="0.3"/>
    <row r="22893" ht="12.75" hidden="1" customHeight="1" x14ac:dyDescent="0.3"/>
    <row r="22894" ht="12.75" hidden="1" customHeight="1" x14ac:dyDescent="0.3"/>
    <row r="22895" ht="12.75" hidden="1" customHeight="1" x14ac:dyDescent="0.3"/>
    <row r="22896" ht="12.75" hidden="1" customHeight="1" x14ac:dyDescent="0.3"/>
    <row r="22897" ht="12.75" hidden="1" customHeight="1" x14ac:dyDescent="0.3"/>
    <row r="22898" ht="12.75" hidden="1" customHeight="1" x14ac:dyDescent="0.3"/>
    <row r="22899" ht="12.75" hidden="1" customHeight="1" x14ac:dyDescent="0.3"/>
    <row r="22900" ht="12.75" hidden="1" customHeight="1" x14ac:dyDescent="0.3"/>
    <row r="22901" ht="12.75" hidden="1" customHeight="1" x14ac:dyDescent="0.3"/>
    <row r="22902" ht="12.75" hidden="1" customHeight="1" x14ac:dyDescent="0.3"/>
    <row r="22903" ht="12.75" hidden="1" customHeight="1" x14ac:dyDescent="0.3"/>
    <row r="22904" ht="12.75" hidden="1" customHeight="1" x14ac:dyDescent="0.3"/>
    <row r="22905" ht="12.75" hidden="1" customHeight="1" x14ac:dyDescent="0.3"/>
    <row r="22906" ht="12.75" hidden="1" customHeight="1" x14ac:dyDescent="0.3"/>
    <row r="22907" ht="12.75" hidden="1" customHeight="1" x14ac:dyDescent="0.3"/>
    <row r="22908" ht="12.75" hidden="1" customHeight="1" x14ac:dyDescent="0.3"/>
    <row r="22909" ht="12.75" hidden="1" customHeight="1" x14ac:dyDescent="0.3"/>
    <row r="22910" ht="12.75" hidden="1" customHeight="1" x14ac:dyDescent="0.3"/>
    <row r="22911" ht="12.75" hidden="1" customHeight="1" x14ac:dyDescent="0.3"/>
    <row r="22912" ht="12.75" hidden="1" customHeight="1" x14ac:dyDescent="0.3"/>
    <row r="22913" ht="12.75" hidden="1" customHeight="1" x14ac:dyDescent="0.3"/>
    <row r="22914" ht="12.75" hidden="1" customHeight="1" x14ac:dyDescent="0.3"/>
    <row r="22915" ht="12.75" hidden="1" customHeight="1" x14ac:dyDescent="0.3"/>
    <row r="22916" ht="12.75" hidden="1" customHeight="1" x14ac:dyDescent="0.3"/>
    <row r="22917" ht="12.75" hidden="1" customHeight="1" x14ac:dyDescent="0.3"/>
    <row r="22918" ht="12.75" hidden="1" customHeight="1" x14ac:dyDescent="0.3"/>
    <row r="22919" ht="12.75" hidden="1" customHeight="1" x14ac:dyDescent="0.3"/>
    <row r="22920" ht="12.75" hidden="1" customHeight="1" x14ac:dyDescent="0.3"/>
    <row r="22921" ht="12.75" hidden="1" customHeight="1" x14ac:dyDescent="0.3"/>
    <row r="22922" ht="12.75" hidden="1" customHeight="1" x14ac:dyDescent="0.3"/>
    <row r="22923" ht="12.75" hidden="1" customHeight="1" x14ac:dyDescent="0.3"/>
    <row r="22924" ht="12.75" hidden="1" customHeight="1" x14ac:dyDescent="0.3"/>
    <row r="22925" ht="12.75" hidden="1" customHeight="1" x14ac:dyDescent="0.3"/>
    <row r="22926" ht="12.75" hidden="1" customHeight="1" x14ac:dyDescent="0.3"/>
    <row r="22927" ht="12.75" hidden="1" customHeight="1" x14ac:dyDescent="0.3"/>
    <row r="22928" ht="12.75" hidden="1" customHeight="1" x14ac:dyDescent="0.3"/>
    <row r="22929" ht="12.75" hidden="1" customHeight="1" x14ac:dyDescent="0.3"/>
    <row r="22930" ht="12.75" hidden="1" customHeight="1" x14ac:dyDescent="0.3"/>
    <row r="22931" ht="12.75" hidden="1" customHeight="1" x14ac:dyDescent="0.3"/>
    <row r="22932" ht="12.75" hidden="1" customHeight="1" x14ac:dyDescent="0.3"/>
    <row r="22933" ht="12.75" hidden="1" customHeight="1" x14ac:dyDescent="0.3"/>
    <row r="22934" ht="12.75" hidden="1" customHeight="1" x14ac:dyDescent="0.3"/>
    <row r="22935" ht="12.75" hidden="1" customHeight="1" x14ac:dyDescent="0.3"/>
    <row r="22936" ht="12.75" hidden="1" customHeight="1" x14ac:dyDescent="0.3"/>
    <row r="22937" ht="12.75" hidden="1" customHeight="1" x14ac:dyDescent="0.3"/>
    <row r="22938" ht="12.75" hidden="1" customHeight="1" x14ac:dyDescent="0.3"/>
    <row r="22939" ht="12.75" hidden="1" customHeight="1" x14ac:dyDescent="0.3"/>
    <row r="22940" ht="12.75" hidden="1" customHeight="1" x14ac:dyDescent="0.3"/>
    <row r="22941" ht="12.75" hidden="1" customHeight="1" x14ac:dyDescent="0.3"/>
    <row r="22942" ht="12.75" hidden="1" customHeight="1" x14ac:dyDescent="0.3"/>
    <row r="22943" ht="12.75" hidden="1" customHeight="1" x14ac:dyDescent="0.3"/>
    <row r="22944" ht="12.75" hidden="1" customHeight="1" x14ac:dyDescent="0.3"/>
    <row r="22945" ht="12.75" hidden="1" customHeight="1" x14ac:dyDescent="0.3"/>
    <row r="22946" ht="12.75" hidden="1" customHeight="1" x14ac:dyDescent="0.3"/>
    <row r="22947" ht="12.75" hidden="1" customHeight="1" x14ac:dyDescent="0.3"/>
    <row r="22948" ht="12.75" hidden="1" customHeight="1" x14ac:dyDescent="0.3"/>
    <row r="22949" ht="12.75" hidden="1" customHeight="1" x14ac:dyDescent="0.3"/>
    <row r="22950" ht="12.75" hidden="1" customHeight="1" x14ac:dyDescent="0.3"/>
    <row r="22951" ht="12.75" hidden="1" customHeight="1" x14ac:dyDescent="0.3"/>
    <row r="22952" ht="12.75" hidden="1" customHeight="1" x14ac:dyDescent="0.3"/>
    <row r="22953" ht="12.75" hidden="1" customHeight="1" x14ac:dyDescent="0.3"/>
    <row r="22954" ht="12.75" hidden="1" customHeight="1" x14ac:dyDescent="0.3"/>
    <row r="22955" ht="12.75" hidden="1" customHeight="1" x14ac:dyDescent="0.3"/>
    <row r="22956" ht="12.75" hidden="1" customHeight="1" x14ac:dyDescent="0.3"/>
    <row r="22957" ht="12.75" hidden="1" customHeight="1" x14ac:dyDescent="0.3"/>
    <row r="22958" ht="12.75" hidden="1" customHeight="1" x14ac:dyDescent="0.3"/>
    <row r="22959" ht="12.75" hidden="1" customHeight="1" x14ac:dyDescent="0.3"/>
    <row r="22960" ht="12.75" hidden="1" customHeight="1" x14ac:dyDescent="0.3"/>
    <row r="22961" ht="12.75" hidden="1" customHeight="1" x14ac:dyDescent="0.3"/>
    <row r="22962" ht="12.75" hidden="1" customHeight="1" x14ac:dyDescent="0.3"/>
    <row r="22963" ht="12.75" hidden="1" customHeight="1" x14ac:dyDescent="0.3"/>
    <row r="22964" ht="12.75" hidden="1" customHeight="1" x14ac:dyDescent="0.3"/>
    <row r="22965" ht="12.75" hidden="1" customHeight="1" x14ac:dyDescent="0.3"/>
    <row r="22966" ht="12.75" hidden="1" customHeight="1" x14ac:dyDescent="0.3"/>
    <row r="22967" ht="12.75" hidden="1" customHeight="1" x14ac:dyDescent="0.3"/>
    <row r="22968" ht="12.75" hidden="1" customHeight="1" x14ac:dyDescent="0.3"/>
    <row r="22969" ht="12.75" hidden="1" customHeight="1" x14ac:dyDescent="0.3"/>
    <row r="22970" ht="12.75" hidden="1" customHeight="1" x14ac:dyDescent="0.3"/>
    <row r="22971" ht="12.75" hidden="1" customHeight="1" x14ac:dyDescent="0.3"/>
    <row r="22972" ht="12.75" hidden="1" customHeight="1" x14ac:dyDescent="0.3"/>
    <row r="22973" ht="12.75" hidden="1" customHeight="1" x14ac:dyDescent="0.3"/>
    <row r="22974" ht="12.75" hidden="1" customHeight="1" x14ac:dyDescent="0.3"/>
    <row r="22975" ht="12.75" hidden="1" customHeight="1" x14ac:dyDescent="0.3"/>
    <row r="22976" ht="12.75" hidden="1" customHeight="1" x14ac:dyDescent="0.3"/>
    <row r="22977" ht="12.75" hidden="1" customHeight="1" x14ac:dyDescent="0.3"/>
    <row r="22978" ht="12.75" hidden="1" customHeight="1" x14ac:dyDescent="0.3"/>
    <row r="22979" ht="12.75" hidden="1" customHeight="1" x14ac:dyDescent="0.3"/>
    <row r="22980" ht="12.75" hidden="1" customHeight="1" x14ac:dyDescent="0.3"/>
    <row r="22981" ht="12.75" hidden="1" customHeight="1" x14ac:dyDescent="0.3"/>
    <row r="22982" ht="12.75" hidden="1" customHeight="1" x14ac:dyDescent="0.3"/>
    <row r="22983" ht="12.75" hidden="1" customHeight="1" x14ac:dyDescent="0.3"/>
    <row r="22984" ht="12.75" hidden="1" customHeight="1" x14ac:dyDescent="0.3"/>
    <row r="22985" ht="12.75" hidden="1" customHeight="1" x14ac:dyDescent="0.3"/>
    <row r="22986" ht="12.75" hidden="1" customHeight="1" x14ac:dyDescent="0.3"/>
    <row r="22987" ht="12.75" hidden="1" customHeight="1" x14ac:dyDescent="0.3"/>
    <row r="22988" ht="12.75" hidden="1" customHeight="1" x14ac:dyDescent="0.3"/>
    <row r="22989" ht="12.75" hidden="1" customHeight="1" x14ac:dyDescent="0.3"/>
    <row r="22990" ht="12.75" hidden="1" customHeight="1" x14ac:dyDescent="0.3"/>
    <row r="22991" ht="12.75" hidden="1" customHeight="1" x14ac:dyDescent="0.3"/>
    <row r="22992" ht="12.75" hidden="1" customHeight="1" x14ac:dyDescent="0.3"/>
    <row r="22993" ht="12.75" hidden="1" customHeight="1" x14ac:dyDescent="0.3"/>
    <row r="22994" ht="12.75" hidden="1" customHeight="1" x14ac:dyDescent="0.3"/>
    <row r="22995" ht="12.75" hidden="1" customHeight="1" x14ac:dyDescent="0.3"/>
    <row r="22996" ht="12.75" hidden="1" customHeight="1" x14ac:dyDescent="0.3"/>
    <row r="22997" ht="12.75" hidden="1" customHeight="1" x14ac:dyDescent="0.3"/>
    <row r="22998" ht="12.75" hidden="1" customHeight="1" x14ac:dyDescent="0.3"/>
    <row r="22999" ht="12.75" hidden="1" customHeight="1" x14ac:dyDescent="0.3"/>
    <row r="23000" ht="12.75" hidden="1" customHeight="1" x14ac:dyDescent="0.3"/>
    <row r="23001" ht="12.75" hidden="1" customHeight="1" x14ac:dyDescent="0.3"/>
    <row r="23002" ht="12.75" hidden="1" customHeight="1" x14ac:dyDescent="0.3"/>
    <row r="23003" ht="12.75" hidden="1" customHeight="1" x14ac:dyDescent="0.3"/>
    <row r="23004" ht="12.75" hidden="1" customHeight="1" x14ac:dyDescent="0.3"/>
    <row r="23005" ht="12.75" hidden="1" customHeight="1" x14ac:dyDescent="0.3"/>
    <row r="23006" ht="12.75" hidden="1" customHeight="1" x14ac:dyDescent="0.3"/>
    <row r="23007" ht="12.75" hidden="1" customHeight="1" x14ac:dyDescent="0.3"/>
    <row r="23008" ht="12.75" hidden="1" customHeight="1" x14ac:dyDescent="0.3"/>
    <row r="23009" ht="12.75" hidden="1" customHeight="1" x14ac:dyDescent="0.3"/>
    <row r="23010" ht="12.75" hidden="1" customHeight="1" x14ac:dyDescent="0.3"/>
    <row r="23011" ht="12.75" hidden="1" customHeight="1" x14ac:dyDescent="0.3"/>
    <row r="23012" ht="12.75" hidden="1" customHeight="1" x14ac:dyDescent="0.3"/>
    <row r="23013" ht="12.75" hidden="1" customHeight="1" x14ac:dyDescent="0.3"/>
    <row r="23014" ht="12.75" hidden="1" customHeight="1" x14ac:dyDescent="0.3"/>
    <row r="23015" ht="12.75" hidden="1" customHeight="1" x14ac:dyDescent="0.3"/>
    <row r="23016" ht="12.75" hidden="1" customHeight="1" x14ac:dyDescent="0.3"/>
    <row r="23017" ht="12.75" hidden="1" customHeight="1" x14ac:dyDescent="0.3"/>
    <row r="23018" ht="12.75" hidden="1" customHeight="1" x14ac:dyDescent="0.3"/>
    <row r="23019" ht="12.75" hidden="1" customHeight="1" x14ac:dyDescent="0.3"/>
    <row r="23020" ht="12.75" hidden="1" customHeight="1" x14ac:dyDescent="0.3"/>
    <row r="23021" ht="12.75" hidden="1" customHeight="1" x14ac:dyDescent="0.3"/>
    <row r="23022" ht="12.75" hidden="1" customHeight="1" x14ac:dyDescent="0.3"/>
    <row r="23023" ht="12.75" hidden="1" customHeight="1" x14ac:dyDescent="0.3"/>
    <row r="23024" ht="12.75" hidden="1" customHeight="1" x14ac:dyDescent="0.3"/>
    <row r="23025" ht="12.75" hidden="1" customHeight="1" x14ac:dyDescent="0.3"/>
    <row r="23026" ht="12.75" hidden="1" customHeight="1" x14ac:dyDescent="0.3"/>
    <row r="23027" ht="12.75" hidden="1" customHeight="1" x14ac:dyDescent="0.3"/>
    <row r="23028" ht="12.75" hidden="1" customHeight="1" x14ac:dyDescent="0.3"/>
    <row r="23029" ht="12.75" hidden="1" customHeight="1" x14ac:dyDescent="0.3"/>
    <row r="23030" ht="12.75" hidden="1" customHeight="1" x14ac:dyDescent="0.3"/>
    <row r="23031" ht="12.75" hidden="1" customHeight="1" x14ac:dyDescent="0.3"/>
    <row r="23032" ht="12.75" hidden="1" customHeight="1" x14ac:dyDescent="0.3"/>
    <row r="23033" ht="12.75" hidden="1" customHeight="1" x14ac:dyDescent="0.3"/>
    <row r="23034" ht="12.75" hidden="1" customHeight="1" x14ac:dyDescent="0.3"/>
    <row r="23035" ht="12.75" hidden="1" customHeight="1" x14ac:dyDescent="0.3"/>
    <row r="23036" ht="12.75" hidden="1" customHeight="1" x14ac:dyDescent="0.3"/>
    <row r="23037" ht="12.75" hidden="1" customHeight="1" x14ac:dyDescent="0.3"/>
    <row r="23038" ht="12.75" hidden="1" customHeight="1" x14ac:dyDescent="0.3"/>
    <row r="23039" ht="12.75" hidden="1" customHeight="1" x14ac:dyDescent="0.3"/>
    <row r="23040" ht="12.75" hidden="1" customHeight="1" x14ac:dyDescent="0.3"/>
    <row r="23041" ht="12.75" hidden="1" customHeight="1" x14ac:dyDescent="0.3"/>
    <row r="23042" ht="12.75" hidden="1" customHeight="1" x14ac:dyDescent="0.3"/>
    <row r="23043" ht="12.75" hidden="1" customHeight="1" x14ac:dyDescent="0.3"/>
    <row r="23044" ht="12.75" hidden="1" customHeight="1" x14ac:dyDescent="0.3"/>
    <row r="23045" ht="12.75" hidden="1" customHeight="1" x14ac:dyDescent="0.3"/>
    <row r="23046" ht="12.75" hidden="1" customHeight="1" x14ac:dyDescent="0.3"/>
    <row r="23047" ht="12.75" hidden="1" customHeight="1" x14ac:dyDescent="0.3"/>
    <row r="23048" ht="12.75" hidden="1" customHeight="1" x14ac:dyDescent="0.3"/>
    <row r="23049" ht="12.75" hidden="1" customHeight="1" x14ac:dyDescent="0.3"/>
    <row r="23050" ht="12.75" hidden="1" customHeight="1" x14ac:dyDescent="0.3"/>
    <row r="23051" ht="12.75" hidden="1" customHeight="1" x14ac:dyDescent="0.3"/>
    <row r="23052" ht="12.75" hidden="1" customHeight="1" x14ac:dyDescent="0.3"/>
    <row r="23053" ht="12.75" hidden="1" customHeight="1" x14ac:dyDescent="0.3"/>
    <row r="23054" ht="12.75" hidden="1" customHeight="1" x14ac:dyDescent="0.3"/>
    <row r="23055" ht="12.75" hidden="1" customHeight="1" x14ac:dyDescent="0.3"/>
    <row r="23056" ht="12.75" hidden="1" customHeight="1" x14ac:dyDescent="0.3"/>
    <row r="23057" ht="12.75" hidden="1" customHeight="1" x14ac:dyDescent="0.3"/>
    <row r="23058" ht="12.75" hidden="1" customHeight="1" x14ac:dyDescent="0.3"/>
    <row r="23059" ht="12.75" hidden="1" customHeight="1" x14ac:dyDescent="0.3"/>
    <row r="23060" ht="12.75" hidden="1" customHeight="1" x14ac:dyDescent="0.3"/>
    <row r="23061" ht="12.75" hidden="1" customHeight="1" x14ac:dyDescent="0.3"/>
    <row r="23062" ht="12.75" hidden="1" customHeight="1" x14ac:dyDescent="0.3"/>
    <row r="23063" ht="12.75" hidden="1" customHeight="1" x14ac:dyDescent="0.3"/>
    <row r="23064" ht="12.75" hidden="1" customHeight="1" x14ac:dyDescent="0.3"/>
    <row r="23065" ht="12.75" hidden="1" customHeight="1" x14ac:dyDescent="0.3"/>
    <row r="23066" ht="12.75" hidden="1" customHeight="1" x14ac:dyDescent="0.3"/>
    <row r="23067" ht="12.75" hidden="1" customHeight="1" x14ac:dyDescent="0.3"/>
    <row r="23068" ht="12.75" hidden="1" customHeight="1" x14ac:dyDescent="0.3"/>
    <row r="23069" ht="12.75" hidden="1" customHeight="1" x14ac:dyDescent="0.3"/>
    <row r="23070" ht="12.75" hidden="1" customHeight="1" x14ac:dyDescent="0.3"/>
    <row r="23071" ht="12.75" hidden="1" customHeight="1" x14ac:dyDescent="0.3"/>
    <row r="23072" ht="12.75" hidden="1" customHeight="1" x14ac:dyDescent="0.3"/>
    <row r="23073" ht="12.75" hidden="1" customHeight="1" x14ac:dyDescent="0.3"/>
    <row r="23074" ht="12.75" hidden="1" customHeight="1" x14ac:dyDescent="0.3"/>
    <row r="23075" ht="12.75" hidden="1" customHeight="1" x14ac:dyDescent="0.3"/>
    <row r="23076" ht="12.75" hidden="1" customHeight="1" x14ac:dyDescent="0.3"/>
    <row r="23077" ht="12.75" hidden="1" customHeight="1" x14ac:dyDescent="0.3"/>
    <row r="23078" ht="12.75" hidden="1" customHeight="1" x14ac:dyDescent="0.3"/>
    <row r="23079" ht="12.75" hidden="1" customHeight="1" x14ac:dyDescent="0.3"/>
    <row r="23080" ht="12.75" hidden="1" customHeight="1" x14ac:dyDescent="0.3"/>
    <row r="23081" ht="12.75" hidden="1" customHeight="1" x14ac:dyDescent="0.3"/>
    <row r="23082" ht="12.75" hidden="1" customHeight="1" x14ac:dyDescent="0.3"/>
    <row r="23083" ht="12.75" hidden="1" customHeight="1" x14ac:dyDescent="0.3"/>
    <row r="23084" ht="12.75" hidden="1" customHeight="1" x14ac:dyDescent="0.3"/>
    <row r="23085" ht="12.75" hidden="1" customHeight="1" x14ac:dyDescent="0.3"/>
    <row r="23086" ht="12.75" hidden="1" customHeight="1" x14ac:dyDescent="0.3"/>
    <row r="23087" ht="12.75" hidden="1" customHeight="1" x14ac:dyDescent="0.3"/>
    <row r="23088" ht="12.75" hidden="1" customHeight="1" x14ac:dyDescent="0.3"/>
    <row r="23089" ht="12.75" hidden="1" customHeight="1" x14ac:dyDescent="0.3"/>
    <row r="23090" ht="12.75" hidden="1" customHeight="1" x14ac:dyDescent="0.3"/>
    <row r="23091" ht="12.75" hidden="1" customHeight="1" x14ac:dyDescent="0.3"/>
    <row r="23092" ht="12.75" hidden="1" customHeight="1" x14ac:dyDescent="0.3"/>
    <row r="23093" ht="12.75" hidden="1" customHeight="1" x14ac:dyDescent="0.3"/>
    <row r="23094" ht="12.75" hidden="1" customHeight="1" x14ac:dyDescent="0.3"/>
    <row r="23095" ht="12.75" hidden="1" customHeight="1" x14ac:dyDescent="0.3"/>
    <row r="23096" ht="12.75" hidden="1" customHeight="1" x14ac:dyDescent="0.3"/>
    <row r="23097" ht="12.75" hidden="1" customHeight="1" x14ac:dyDescent="0.3"/>
    <row r="23098" ht="12.75" hidden="1" customHeight="1" x14ac:dyDescent="0.3"/>
    <row r="23099" ht="12.75" hidden="1" customHeight="1" x14ac:dyDescent="0.3"/>
    <row r="23100" ht="12.75" hidden="1" customHeight="1" x14ac:dyDescent="0.3"/>
    <row r="23101" ht="12.75" hidden="1" customHeight="1" x14ac:dyDescent="0.3"/>
    <row r="23102" ht="12.75" hidden="1" customHeight="1" x14ac:dyDescent="0.3"/>
    <row r="23103" ht="12.75" hidden="1" customHeight="1" x14ac:dyDescent="0.3"/>
    <row r="23104" ht="12.75" hidden="1" customHeight="1" x14ac:dyDescent="0.3"/>
    <row r="23105" ht="12.75" hidden="1" customHeight="1" x14ac:dyDescent="0.3"/>
    <row r="23106" ht="12.75" hidden="1" customHeight="1" x14ac:dyDescent="0.3"/>
    <row r="23107" ht="12.75" hidden="1" customHeight="1" x14ac:dyDescent="0.3"/>
    <row r="23108" ht="12.75" hidden="1" customHeight="1" x14ac:dyDescent="0.3"/>
    <row r="23109" ht="12.75" hidden="1" customHeight="1" x14ac:dyDescent="0.3"/>
    <row r="23110" ht="12.75" hidden="1" customHeight="1" x14ac:dyDescent="0.3"/>
    <row r="23111" ht="12.75" hidden="1" customHeight="1" x14ac:dyDescent="0.3"/>
    <row r="23112" ht="12.75" hidden="1" customHeight="1" x14ac:dyDescent="0.3"/>
    <row r="23113" ht="12.75" hidden="1" customHeight="1" x14ac:dyDescent="0.3"/>
    <row r="23114" ht="12.75" hidden="1" customHeight="1" x14ac:dyDescent="0.3"/>
    <row r="23115" ht="12.75" hidden="1" customHeight="1" x14ac:dyDescent="0.3"/>
    <row r="23116" ht="12.75" hidden="1" customHeight="1" x14ac:dyDescent="0.3"/>
    <row r="23117" ht="12.75" hidden="1" customHeight="1" x14ac:dyDescent="0.3"/>
    <row r="23118" ht="12.75" hidden="1" customHeight="1" x14ac:dyDescent="0.3"/>
    <row r="23119" ht="12.75" hidden="1" customHeight="1" x14ac:dyDescent="0.3"/>
    <row r="23120" ht="12.75" hidden="1" customHeight="1" x14ac:dyDescent="0.3"/>
    <row r="23121" ht="12.75" hidden="1" customHeight="1" x14ac:dyDescent="0.3"/>
    <row r="23122" ht="12.75" hidden="1" customHeight="1" x14ac:dyDescent="0.3"/>
    <row r="23123" ht="12.75" hidden="1" customHeight="1" x14ac:dyDescent="0.3"/>
    <row r="23124" ht="12.75" hidden="1" customHeight="1" x14ac:dyDescent="0.3"/>
    <row r="23125" ht="12.75" hidden="1" customHeight="1" x14ac:dyDescent="0.3"/>
    <row r="23126" ht="12.75" hidden="1" customHeight="1" x14ac:dyDescent="0.3"/>
    <row r="23127" ht="12.75" hidden="1" customHeight="1" x14ac:dyDescent="0.3"/>
    <row r="23128" ht="12.75" hidden="1" customHeight="1" x14ac:dyDescent="0.3"/>
    <row r="23129" ht="12.75" hidden="1" customHeight="1" x14ac:dyDescent="0.3"/>
    <row r="23130" ht="12.75" hidden="1" customHeight="1" x14ac:dyDescent="0.3"/>
    <row r="23131" ht="12.75" hidden="1" customHeight="1" x14ac:dyDescent="0.3"/>
    <row r="23132" ht="12.75" hidden="1" customHeight="1" x14ac:dyDescent="0.3"/>
    <row r="23133" ht="12.75" hidden="1" customHeight="1" x14ac:dyDescent="0.3"/>
    <row r="23134" ht="12.75" hidden="1" customHeight="1" x14ac:dyDescent="0.3"/>
    <row r="23135" ht="12.75" hidden="1" customHeight="1" x14ac:dyDescent="0.3"/>
    <row r="23136" ht="12.75" hidden="1" customHeight="1" x14ac:dyDescent="0.3"/>
    <row r="23137" ht="12.75" hidden="1" customHeight="1" x14ac:dyDescent="0.3"/>
    <row r="23138" ht="12.75" hidden="1" customHeight="1" x14ac:dyDescent="0.3"/>
    <row r="23139" ht="12.75" hidden="1" customHeight="1" x14ac:dyDescent="0.3"/>
    <row r="23140" ht="12.75" hidden="1" customHeight="1" x14ac:dyDescent="0.3"/>
    <row r="23141" ht="12.75" hidden="1" customHeight="1" x14ac:dyDescent="0.3"/>
    <row r="23142" ht="12.75" hidden="1" customHeight="1" x14ac:dyDescent="0.3"/>
    <row r="23143" ht="12.75" hidden="1" customHeight="1" x14ac:dyDescent="0.3"/>
    <row r="23144" ht="12.75" hidden="1" customHeight="1" x14ac:dyDescent="0.3"/>
    <row r="23145" ht="12.75" hidden="1" customHeight="1" x14ac:dyDescent="0.3"/>
    <row r="23146" ht="12.75" hidden="1" customHeight="1" x14ac:dyDescent="0.3"/>
    <row r="23147" ht="12.75" hidden="1" customHeight="1" x14ac:dyDescent="0.3"/>
    <row r="23148" ht="12.75" hidden="1" customHeight="1" x14ac:dyDescent="0.3"/>
    <row r="23149" ht="12.75" hidden="1" customHeight="1" x14ac:dyDescent="0.3"/>
    <row r="23150" ht="12.75" hidden="1" customHeight="1" x14ac:dyDescent="0.3"/>
    <row r="23151" ht="12.75" hidden="1" customHeight="1" x14ac:dyDescent="0.3"/>
    <row r="23152" ht="12.75" hidden="1" customHeight="1" x14ac:dyDescent="0.3"/>
    <row r="23153" ht="12.75" hidden="1" customHeight="1" x14ac:dyDescent="0.3"/>
    <row r="23154" ht="12.75" hidden="1" customHeight="1" x14ac:dyDescent="0.3"/>
    <row r="23155" ht="12.75" hidden="1" customHeight="1" x14ac:dyDescent="0.3"/>
    <row r="23156" ht="12.75" hidden="1" customHeight="1" x14ac:dyDescent="0.3"/>
    <row r="23157" ht="12.75" hidden="1" customHeight="1" x14ac:dyDescent="0.3"/>
    <row r="23158" ht="12.75" hidden="1" customHeight="1" x14ac:dyDescent="0.3"/>
    <row r="23159" ht="12.75" hidden="1" customHeight="1" x14ac:dyDescent="0.3"/>
    <row r="23160" ht="12.75" hidden="1" customHeight="1" x14ac:dyDescent="0.3"/>
    <row r="23161" ht="12.75" hidden="1" customHeight="1" x14ac:dyDescent="0.3"/>
    <row r="23162" ht="12.75" hidden="1" customHeight="1" x14ac:dyDescent="0.3"/>
    <row r="23163" ht="12.75" hidden="1" customHeight="1" x14ac:dyDescent="0.3"/>
    <row r="23164" ht="12.75" hidden="1" customHeight="1" x14ac:dyDescent="0.3"/>
    <row r="23165" ht="12.75" hidden="1" customHeight="1" x14ac:dyDescent="0.3"/>
    <row r="23166" ht="12.75" hidden="1" customHeight="1" x14ac:dyDescent="0.3"/>
    <row r="23167" ht="12.75" hidden="1" customHeight="1" x14ac:dyDescent="0.3"/>
    <row r="23168" ht="12.75" hidden="1" customHeight="1" x14ac:dyDescent="0.3"/>
    <row r="23169" ht="12.75" hidden="1" customHeight="1" x14ac:dyDescent="0.3"/>
    <row r="23170" ht="12.75" hidden="1" customHeight="1" x14ac:dyDescent="0.3"/>
    <row r="23171" ht="12.75" hidden="1" customHeight="1" x14ac:dyDescent="0.3"/>
    <row r="23172" ht="12.75" hidden="1" customHeight="1" x14ac:dyDescent="0.3"/>
    <row r="23173" ht="12.75" hidden="1" customHeight="1" x14ac:dyDescent="0.3"/>
    <row r="23174" ht="12.75" hidden="1" customHeight="1" x14ac:dyDescent="0.3"/>
    <row r="23175" ht="12.75" hidden="1" customHeight="1" x14ac:dyDescent="0.3"/>
    <row r="23176" ht="12.75" hidden="1" customHeight="1" x14ac:dyDescent="0.3"/>
    <row r="23177" ht="12.75" hidden="1" customHeight="1" x14ac:dyDescent="0.3"/>
    <row r="23178" ht="12.75" hidden="1" customHeight="1" x14ac:dyDescent="0.3"/>
    <row r="23179" ht="12.75" hidden="1" customHeight="1" x14ac:dyDescent="0.3"/>
    <row r="23180" ht="12.75" hidden="1" customHeight="1" x14ac:dyDescent="0.3"/>
    <row r="23181" ht="12.75" hidden="1" customHeight="1" x14ac:dyDescent="0.3"/>
    <row r="23182" ht="12.75" hidden="1" customHeight="1" x14ac:dyDescent="0.3"/>
    <row r="23183" ht="12.75" hidden="1" customHeight="1" x14ac:dyDescent="0.3"/>
    <row r="23184" ht="12.75" hidden="1" customHeight="1" x14ac:dyDescent="0.3"/>
    <row r="23185" ht="12.75" hidden="1" customHeight="1" x14ac:dyDescent="0.3"/>
    <row r="23186" ht="12.75" hidden="1" customHeight="1" x14ac:dyDescent="0.3"/>
    <row r="23187" ht="12.75" hidden="1" customHeight="1" x14ac:dyDescent="0.3"/>
    <row r="23188" ht="12.75" hidden="1" customHeight="1" x14ac:dyDescent="0.3"/>
    <row r="23189" ht="12.75" hidden="1" customHeight="1" x14ac:dyDescent="0.3"/>
    <row r="23190" ht="12.75" hidden="1" customHeight="1" x14ac:dyDescent="0.3"/>
    <row r="23191" ht="12.75" hidden="1" customHeight="1" x14ac:dyDescent="0.3"/>
    <row r="23192" ht="12.75" hidden="1" customHeight="1" x14ac:dyDescent="0.3"/>
    <row r="23193" ht="12.75" hidden="1" customHeight="1" x14ac:dyDescent="0.3"/>
    <row r="23194" ht="12.75" hidden="1" customHeight="1" x14ac:dyDescent="0.3"/>
    <row r="23195" ht="12.75" hidden="1" customHeight="1" x14ac:dyDescent="0.3"/>
    <row r="23196" ht="12.75" hidden="1" customHeight="1" x14ac:dyDescent="0.3"/>
    <row r="23197" ht="12.75" hidden="1" customHeight="1" x14ac:dyDescent="0.3"/>
    <row r="23198" ht="12.75" hidden="1" customHeight="1" x14ac:dyDescent="0.3"/>
    <row r="23199" ht="12.75" hidden="1" customHeight="1" x14ac:dyDescent="0.3"/>
    <row r="23200" ht="12.75" hidden="1" customHeight="1" x14ac:dyDescent="0.3"/>
    <row r="23201" ht="12.75" hidden="1" customHeight="1" x14ac:dyDescent="0.3"/>
    <row r="23202" ht="12.75" hidden="1" customHeight="1" x14ac:dyDescent="0.3"/>
    <row r="23203" ht="12.75" hidden="1" customHeight="1" x14ac:dyDescent="0.3"/>
    <row r="23204" ht="12.75" hidden="1" customHeight="1" x14ac:dyDescent="0.3"/>
    <row r="23205" ht="12.75" hidden="1" customHeight="1" x14ac:dyDescent="0.3"/>
    <row r="23206" ht="12.75" hidden="1" customHeight="1" x14ac:dyDescent="0.3"/>
    <row r="23207" ht="12.75" hidden="1" customHeight="1" x14ac:dyDescent="0.3"/>
    <row r="23208" ht="12.75" hidden="1" customHeight="1" x14ac:dyDescent="0.3"/>
    <row r="23209" ht="12.75" hidden="1" customHeight="1" x14ac:dyDescent="0.3"/>
    <row r="23210" ht="12.75" hidden="1" customHeight="1" x14ac:dyDescent="0.3"/>
    <row r="23211" ht="12.75" hidden="1" customHeight="1" x14ac:dyDescent="0.3"/>
    <row r="23212" ht="12.75" hidden="1" customHeight="1" x14ac:dyDescent="0.3"/>
    <row r="23213" ht="12.75" hidden="1" customHeight="1" x14ac:dyDescent="0.3"/>
    <row r="23214" ht="12.75" hidden="1" customHeight="1" x14ac:dyDescent="0.3"/>
    <row r="23215" ht="12.75" hidden="1" customHeight="1" x14ac:dyDescent="0.3"/>
    <row r="23216" ht="12.75" hidden="1" customHeight="1" x14ac:dyDescent="0.3"/>
    <row r="23217" ht="12.75" hidden="1" customHeight="1" x14ac:dyDescent="0.3"/>
    <row r="23218" ht="12.75" hidden="1" customHeight="1" x14ac:dyDescent="0.3"/>
    <row r="23219" ht="12.75" hidden="1" customHeight="1" x14ac:dyDescent="0.3"/>
    <row r="23220" ht="12.75" hidden="1" customHeight="1" x14ac:dyDescent="0.3"/>
    <row r="23221" ht="12.75" hidden="1" customHeight="1" x14ac:dyDescent="0.3"/>
    <row r="23222" ht="12.75" hidden="1" customHeight="1" x14ac:dyDescent="0.3"/>
    <row r="23223" ht="12.75" hidden="1" customHeight="1" x14ac:dyDescent="0.3"/>
    <row r="23224" ht="12.75" hidden="1" customHeight="1" x14ac:dyDescent="0.3"/>
    <row r="23225" ht="12.75" hidden="1" customHeight="1" x14ac:dyDescent="0.3"/>
    <row r="23226" ht="12.75" hidden="1" customHeight="1" x14ac:dyDescent="0.3"/>
    <row r="23227" ht="12.75" hidden="1" customHeight="1" x14ac:dyDescent="0.3"/>
    <row r="23228" ht="12.75" hidden="1" customHeight="1" x14ac:dyDescent="0.3"/>
    <row r="23229" ht="12.75" hidden="1" customHeight="1" x14ac:dyDescent="0.3"/>
    <row r="23230" ht="12.75" hidden="1" customHeight="1" x14ac:dyDescent="0.3"/>
    <row r="23231" ht="12.75" hidden="1" customHeight="1" x14ac:dyDescent="0.3"/>
    <row r="23232" ht="12.75" hidden="1" customHeight="1" x14ac:dyDescent="0.3"/>
    <row r="23233" ht="12.75" hidden="1" customHeight="1" x14ac:dyDescent="0.3"/>
    <row r="23234" ht="12.75" hidden="1" customHeight="1" x14ac:dyDescent="0.3"/>
    <row r="23235" ht="12.75" hidden="1" customHeight="1" x14ac:dyDescent="0.3"/>
    <row r="23236" ht="12.75" hidden="1" customHeight="1" x14ac:dyDescent="0.3"/>
    <row r="23237" ht="12.75" hidden="1" customHeight="1" x14ac:dyDescent="0.3"/>
    <row r="23238" ht="12.75" hidden="1" customHeight="1" x14ac:dyDescent="0.3"/>
    <row r="23239" ht="12.75" hidden="1" customHeight="1" x14ac:dyDescent="0.3"/>
    <row r="23240" ht="12.75" hidden="1" customHeight="1" x14ac:dyDescent="0.3"/>
    <row r="23241" ht="12.75" hidden="1" customHeight="1" x14ac:dyDescent="0.3"/>
    <row r="23242" ht="12.75" hidden="1" customHeight="1" x14ac:dyDescent="0.3"/>
    <row r="23243" ht="12.75" hidden="1" customHeight="1" x14ac:dyDescent="0.3"/>
    <row r="23244" ht="12.75" hidden="1" customHeight="1" x14ac:dyDescent="0.3"/>
    <row r="23245" ht="12.75" hidden="1" customHeight="1" x14ac:dyDescent="0.3"/>
    <row r="23246" ht="12.75" hidden="1" customHeight="1" x14ac:dyDescent="0.3"/>
    <row r="23247" ht="12.75" hidden="1" customHeight="1" x14ac:dyDescent="0.3"/>
    <row r="23248" ht="12.75" hidden="1" customHeight="1" x14ac:dyDescent="0.3"/>
    <row r="23249" ht="12.75" hidden="1" customHeight="1" x14ac:dyDescent="0.3"/>
    <row r="23250" ht="12.75" hidden="1" customHeight="1" x14ac:dyDescent="0.3"/>
    <row r="23251" ht="12.75" hidden="1" customHeight="1" x14ac:dyDescent="0.3"/>
    <row r="23252" ht="12.75" hidden="1" customHeight="1" x14ac:dyDescent="0.3"/>
    <row r="23253" ht="12.75" hidden="1" customHeight="1" x14ac:dyDescent="0.3"/>
    <row r="23254" ht="12.75" hidden="1" customHeight="1" x14ac:dyDescent="0.3"/>
    <row r="23255" ht="12.75" hidden="1" customHeight="1" x14ac:dyDescent="0.3"/>
    <row r="23256" ht="12.75" hidden="1" customHeight="1" x14ac:dyDescent="0.3"/>
    <row r="23257" ht="12.75" hidden="1" customHeight="1" x14ac:dyDescent="0.3"/>
    <row r="23258" ht="12.75" hidden="1" customHeight="1" x14ac:dyDescent="0.3"/>
    <row r="23259" ht="12.75" hidden="1" customHeight="1" x14ac:dyDescent="0.3"/>
    <row r="23260" ht="12.75" hidden="1" customHeight="1" x14ac:dyDescent="0.3"/>
    <row r="23261" ht="12.75" hidden="1" customHeight="1" x14ac:dyDescent="0.3"/>
    <row r="23262" ht="12.75" hidden="1" customHeight="1" x14ac:dyDescent="0.3"/>
    <row r="23263" ht="12.75" hidden="1" customHeight="1" x14ac:dyDescent="0.3"/>
    <row r="23264" ht="12.75" hidden="1" customHeight="1" x14ac:dyDescent="0.3"/>
    <row r="23265" ht="12.75" hidden="1" customHeight="1" x14ac:dyDescent="0.3"/>
    <row r="23266" ht="12.75" hidden="1" customHeight="1" x14ac:dyDescent="0.3"/>
    <row r="23267" ht="12.75" hidden="1" customHeight="1" x14ac:dyDescent="0.3"/>
    <row r="23268" ht="12.75" hidden="1" customHeight="1" x14ac:dyDescent="0.3"/>
    <row r="23269" ht="12.75" hidden="1" customHeight="1" x14ac:dyDescent="0.3"/>
    <row r="23270" ht="12.75" hidden="1" customHeight="1" x14ac:dyDescent="0.3"/>
    <row r="23271" ht="12.75" hidden="1" customHeight="1" x14ac:dyDescent="0.3"/>
    <row r="23272" ht="12.75" hidden="1" customHeight="1" x14ac:dyDescent="0.3"/>
    <row r="23273" ht="12.75" hidden="1" customHeight="1" x14ac:dyDescent="0.3"/>
    <row r="23274" ht="12.75" hidden="1" customHeight="1" x14ac:dyDescent="0.3"/>
    <row r="23275" ht="12.75" hidden="1" customHeight="1" x14ac:dyDescent="0.3"/>
    <row r="23276" ht="12.75" hidden="1" customHeight="1" x14ac:dyDescent="0.3"/>
    <row r="23277" ht="12.75" hidden="1" customHeight="1" x14ac:dyDescent="0.3"/>
    <row r="23278" ht="12.75" hidden="1" customHeight="1" x14ac:dyDescent="0.3"/>
    <row r="23279" ht="12.75" hidden="1" customHeight="1" x14ac:dyDescent="0.3"/>
    <row r="23280" ht="12.75" hidden="1" customHeight="1" x14ac:dyDescent="0.3"/>
    <row r="23281" ht="12.75" hidden="1" customHeight="1" x14ac:dyDescent="0.3"/>
    <row r="23282" ht="12.75" hidden="1" customHeight="1" x14ac:dyDescent="0.3"/>
    <row r="23283" ht="12.75" hidden="1" customHeight="1" x14ac:dyDescent="0.3"/>
    <row r="23284" ht="12.75" hidden="1" customHeight="1" x14ac:dyDescent="0.3"/>
    <row r="23285" ht="12.75" hidden="1" customHeight="1" x14ac:dyDescent="0.3"/>
    <row r="23286" ht="12.75" hidden="1" customHeight="1" x14ac:dyDescent="0.3"/>
    <row r="23287" ht="12.75" hidden="1" customHeight="1" x14ac:dyDescent="0.3"/>
    <row r="23288" ht="12.75" hidden="1" customHeight="1" x14ac:dyDescent="0.3"/>
    <row r="23289" ht="12.75" hidden="1" customHeight="1" x14ac:dyDescent="0.3"/>
    <row r="23290" ht="12.75" hidden="1" customHeight="1" x14ac:dyDescent="0.3"/>
    <row r="23291" ht="12.75" hidden="1" customHeight="1" x14ac:dyDescent="0.3"/>
    <row r="23292" ht="12.75" hidden="1" customHeight="1" x14ac:dyDescent="0.3"/>
    <row r="23293" ht="12.75" hidden="1" customHeight="1" x14ac:dyDescent="0.3"/>
    <row r="23294" ht="12.75" hidden="1" customHeight="1" x14ac:dyDescent="0.3"/>
    <row r="23295" ht="12.75" hidden="1" customHeight="1" x14ac:dyDescent="0.3"/>
    <row r="23296" ht="12.75" hidden="1" customHeight="1" x14ac:dyDescent="0.3"/>
    <row r="23297" ht="12.75" hidden="1" customHeight="1" x14ac:dyDescent="0.3"/>
    <row r="23298" ht="12.75" hidden="1" customHeight="1" x14ac:dyDescent="0.3"/>
    <row r="23299" ht="12.75" hidden="1" customHeight="1" x14ac:dyDescent="0.3"/>
    <row r="23300" ht="12.75" hidden="1" customHeight="1" x14ac:dyDescent="0.3"/>
    <row r="23301" ht="12.75" hidden="1" customHeight="1" x14ac:dyDescent="0.3"/>
    <row r="23302" ht="12.75" hidden="1" customHeight="1" x14ac:dyDescent="0.3"/>
    <row r="23303" ht="12.75" hidden="1" customHeight="1" x14ac:dyDescent="0.3"/>
    <row r="23304" ht="12.75" hidden="1" customHeight="1" x14ac:dyDescent="0.3"/>
    <row r="23305" ht="12.75" hidden="1" customHeight="1" x14ac:dyDescent="0.3"/>
    <row r="23306" ht="12.75" hidden="1" customHeight="1" x14ac:dyDescent="0.3"/>
    <row r="23307" ht="12.75" hidden="1" customHeight="1" x14ac:dyDescent="0.3"/>
    <row r="23308" ht="12.75" hidden="1" customHeight="1" x14ac:dyDescent="0.3"/>
    <row r="23309" ht="12.75" hidden="1" customHeight="1" x14ac:dyDescent="0.3"/>
    <row r="23310" ht="12.75" hidden="1" customHeight="1" x14ac:dyDescent="0.3"/>
    <row r="23311" ht="12.75" hidden="1" customHeight="1" x14ac:dyDescent="0.3"/>
    <row r="23312" ht="12.75" hidden="1" customHeight="1" x14ac:dyDescent="0.3"/>
    <row r="23313" ht="12.75" hidden="1" customHeight="1" x14ac:dyDescent="0.3"/>
    <row r="23314" ht="12.75" hidden="1" customHeight="1" x14ac:dyDescent="0.3"/>
    <row r="23315" ht="12.75" hidden="1" customHeight="1" x14ac:dyDescent="0.3"/>
    <row r="23316" ht="12.75" hidden="1" customHeight="1" x14ac:dyDescent="0.3"/>
    <row r="23317" ht="12.75" hidden="1" customHeight="1" x14ac:dyDescent="0.3"/>
    <row r="23318" ht="12.75" hidden="1" customHeight="1" x14ac:dyDescent="0.3"/>
    <row r="23319" ht="12.75" hidden="1" customHeight="1" x14ac:dyDescent="0.3"/>
    <row r="23320" ht="12.75" hidden="1" customHeight="1" x14ac:dyDescent="0.3"/>
    <row r="23321" ht="12.75" hidden="1" customHeight="1" x14ac:dyDescent="0.3"/>
    <row r="23322" ht="12.75" hidden="1" customHeight="1" x14ac:dyDescent="0.3"/>
    <row r="23323" ht="12.75" hidden="1" customHeight="1" x14ac:dyDescent="0.3"/>
    <row r="23324" ht="12.75" hidden="1" customHeight="1" x14ac:dyDescent="0.3"/>
    <row r="23325" ht="12.75" hidden="1" customHeight="1" x14ac:dyDescent="0.3"/>
    <row r="23326" ht="12.75" hidden="1" customHeight="1" x14ac:dyDescent="0.3"/>
    <row r="23327" ht="12.75" hidden="1" customHeight="1" x14ac:dyDescent="0.3"/>
    <row r="23328" ht="12.75" hidden="1" customHeight="1" x14ac:dyDescent="0.3"/>
    <row r="23329" ht="12.75" hidden="1" customHeight="1" x14ac:dyDescent="0.3"/>
    <row r="23330" ht="12.75" hidden="1" customHeight="1" x14ac:dyDescent="0.3"/>
    <row r="23331" ht="12.75" hidden="1" customHeight="1" x14ac:dyDescent="0.3"/>
    <row r="23332" ht="12.75" hidden="1" customHeight="1" x14ac:dyDescent="0.3"/>
    <row r="23333" ht="12.75" hidden="1" customHeight="1" x14ac:dyDescent="0.3"/>
    <row r="23334" ht="12.75" hidden="1" customHeight="1" x14ac:dyDescent="0.3"/>
    <row r="23335" ht="12.75" hidden="1" customHeight="1" x14ac:dyDescent="0.3"/>
    <row r="23336" ht="12.75" hidden="1" customHeight="1" x14ac:dyDescent="0.3"/>
    <row r="23337" ht="12.75" hidden="1" customHeight="1" x14ac:dyDescent="0.3"/>
    <row r="23338" ht="12.75" hidden="1" customHeight="1" x14ac:dyDescent="0.3"/>
    <row r="23339" ht="12.75" hidden="1" customHeight="1" x14ac:dyDescent="0.3"/>
    <row r="23340" ht="12.75" hidden="1" customHeight="1" x14ac:dyDescent="0.3"/>
    <row r="23341" ht="12.75" hidden="1" customHeight="1" x14ac:dyDescent="0.3"/>
    <row r="23342" ht="12.75" hidden="1" customHeight="1" x14ac:dyDescent="0.3"/>
    <row r="23343" ht="12.75" hidden="1" customHeight="1" x14ac:dyDescent="0.3"/>
    <row r="23344" ht="12.75" hidden="1" customHeight="1" x14ac:dyDescent="0.3"/>
    <row r="23345" ht="12.75" hidden="1" customHeight="1" x14ac:dyDescent="0.3"/>
    <row r="23346" ht="12.75" hidden="1" customHeight="1" x14ac:dyDescent="0.3"/>
    <row r="23347" ht="12.75" hidden="1" customHeight="1" x14ac:dyDescent="0.3"/>
    <row r="23348" ht="12.75" hidden="1" customHeight="1" x14ac:dyDescent="0.3"/>
    <row r="23349" ht="12.75" hidden="1" customHeight="1" x14ac:dyDescent="0.3"/>
    <row r="23350" ht="12.75" hidden="1" customHeight="1" x14ac:dyDescent="0.3"/>
    <row r="23351" ht="12.75" hidden="1" customHeight="1" x14ac:dyDescent="0.3"/>
    <row r="23352" ht="12.75" hidden="1" customHeight="1" x14ac:dyDescent="0.3"/>
    <row r="23353" ht="12.75" hidden="1" customHeight="1" x14ac:dyDescent="0.3"/>
    <row r="23354" ht="12.75" hidden="1" customHeight="1" x14ac:dyDescent="0.3"/>
    <row r="23355" ht="12.75" hidden="1" customHeight="1" x14ac:dyDescent="0.3"/>
    <row r="23356" ht="12.75" hidden="1" customHeight="1" x14ac:dyDescent="0.3"/>
    <row r="23357" ht="12.75" hidden="1" customHeight="1" x14ac:dyDescent="0.3"/>
    <row r="23358" ht="12.75" hidden="1" customHeight="1" x14ac:dyDescent="0.3"/>
    <row r="23359" ht="12.75" hidden="1" customHeight="1" x14ac:dyDescent="0.3"/>
    <row r="23360" ht="12.75" hidden="1" customHeight="1" x14ac:dyDescent="0.3"/>
    <row r="23361" ht="12.75" hidden="1" customHeight="1" x14ac:dyDescent="0.3"/>
    <row r="23362" ht="12.75" hidden="1" customHeight="1" x14ac:dyDescent="0.3"/>
    <row r="23363" ht="12.75" hidden="1" customHeight="1" x14ac:dyDescent="0.3"/>
    <row r="23364" ht="12.75" hidden="1" customHeight="1" x14ac:dyDescent="0.3"/>
    <row r="23365" ht="12.75" hidden="1" customHeight="1" x14ac:dyDescent="0.3"/>
    <row r="23366" ht="12.75" hidden="1" customHeight="1" x14ac:dyDescent="0.3"/>
    <row r="23367" ht="12.75" hidden="1" customHeight="1" x14ac:dyDescent="0.3"/>
    <row r="23368" ht="12.75" hidden="1" customHeight="1" x14ac:dyDescent="0.3"/>
    <row r="23369" ht="12.75" hidden="1" customHeight="1" x14ac:dyDescent="0.3"/>
    <row r="23370" ht="12.75" hidden="1" customHeight="1" x14ac:dyDescent="0.3"/>
    <row r="23371" ht="12.75" hidden="1" customHeight="1" x14ac:dyDescent="0.3"/>
    <row r="23372" ht="12.75" hidden="1" customHeight="1" x14ac:dyDescent="0.3"/>
    <row r="23373" ht="12.75" hidden="1" customHeight="1" x14ac:dyDescent="0.3"/>
    <row r="23374" ht="12.75" hidden="1" customHeight="1" x14ac:dyDescent="0.3"/>
    <row r="23375" ht="12.75" hidden="1" customHeight="1" x14ac:dyDescent="0.3"/>
    <row r="23376" ht="12.75" hidden="1" customHeight="1" x14ac:dyDescent="0.3"/>
    <row r="23377" ht="12.75" hidden="1" customHeight="1" x14ac:dyDescent="0.3"/>
    <row r="23378" ht="12.75" hidden="1" customHeight="1" x14ac:dyDescent="0.3"/>
    <row r="23379" ht="12.75" hidden="1" customHeight="1" x14ac:dyDescent="0.3"/>
    <row r="23380" ht="12.75" hidden="1" customHeight="1" x14ac:dyDescent="0.3"/>
    <row r="23381" ht="12.75" hidden="1" customHeight="1" x14ac:dyDescent="0.3"/>
    <row r="23382" ht="12.75" hidden="1" customHeight="1" x14ac:dyDescent="0.3"/>
    <row r="23383" ht="12.75" hidden="1" customHeight="1" x14ac:dyDescent="0.3"/>
    <row r="23384" ht="12.75" hidden="1" customHeight="1" x14ac:dyDescent="0.3"/>
    <row r="23385" ht="12.75" hidden="1" customHeight="1" x14ac:dyDescent="0.3"/>
    <row r="23386" ht="12.75" hidden="1" customHeight="1" x14ac:dyDescent="0.3"/>
    <row r="23387" ht="12.75" hidden="1" customHeight="1" x14ac:dyDescent="0.3"/>
    <row r="23388" ht="12.75" hidden="1" customHeight="1" x14ac:dyDescent="0.3"/>
    <row r="23389" ht="12.75" hidden="1" customHeight="1" x14ac:dyDescent="0.3"/>
    <row r="23390" ht="12.75" hidden="1" customHeight="1" x14ac:dyDescent="0.3"/>
    <row r="23391" ht="12.75" hidden="1" customHeight="1" x14ac:dyDescent="0.3"/>
    <row r="23392" ht="12.75" hidden="1" customHeight="1" x14ac:dyDescent="0.3"/>
    <row r="23393" ht="12.75" hidden="1" customHeight="1" x14ac:dyDescent="0.3"/>
    <row r="23394" ht="12.75" hidden="1" customHeight="1" x14ac:dyDescent="0.3"/>
    <row r="23395" ht="12.75" hidden="1" customHeight="1" x14ac:dyDescent="0.3"/>
    <row r="23396" ht="12.75" hidden="1" customHeight="1" x14ac:dyDescent="0.3"/>
    <row r="23397" ht="12.75" hidden="1" customHeight="1" x14ac:dyDescent="0.3"/>
    <row r="23398" ht="12.75" hidden="1" customHeight="1" x14ac:dyDescent="0.3"/>
    <row r="23399" ht="12.75" hidden="1" customHeight="1" x14ac:dyDescent="0.3"/>
    <row r="23400" ht="12.75" hidden="1" customHeight="1" x14ac:dyDescent="0.3"/>
    <row r="23401" ht="12.75" hidden="1" customHeight="1" x14ac:dyDescent="0.3"/>
    <row r="23402" ht="12.75" hidden="1" customHeight="1" x14ac:dyDescent="0.3"/>
    <row r="23403" ht="12.75" hidden="1" customHeight="1" x14ac:dyDescent="0.3"/>
    <row r="23404" ht="12.75" hidden="1" customHeight="1" x14ac:dyDescent="0.3"/>
    <row r="23405" ht="12.75" hidden="1" customHeight="1" x14ac:dyDescent="0.3"/>
    <row r="23406" ht="12.75" hidden="1" customHeight="1" x14ac:dyDescent="0.3"/>
    <row r="23407" ht="12.75" hidden="1" customHeight="1" x14ac:dyDescent="0.3"/>
    <row r="23408" ht="12.75" hidden="1" customHeight="1" x14ac:dyDescent="0.3"/>
    <row r="23409" ht="12.75" hidden="1" customHeight="1" x14ac:dyDescent="0.3"/>
    <row r="23410" ht="12.75" hidden="1" customHeight="1" x14ac:dyDescent="0.3"/>
    <row r="23411" ht="12.75" hidden="1" customHeight="1" x14ac:dyDescent="0.3"/>
    <row r="23412" ht="12.75" hidden="1" customHeight="1" x14ac:dyDescent="0.3"/>
    <row r="23413" ht="12.75" hidden="1" customHeight="1" x14ac:dyDescent="0.3"/>
    <row r="23414" ht="12.75" hidden="1" customHeight="1" x14ac:dyDescent="0.3"/>
    <row r="23415" ht="12.75" hidden="1" customHeight="1" x14ac:dyDescent="0.3"/>
    <row r="23416" ht="12.75" hidden="1" customHeight="1" x14ac:dyDescent="0.3"/>
    <row r="23417" ht="12.75" hidden="1" customHeight="1" x14ac:dyDescent="0.3"/>
    <row r="23418" ht="12.75" hidden="1" customHeight="1" x14ac:dyDescent="0.3"/>
    <row r="23419" ht="12.75" hidden="1" customHeight="1" x14ac:dyDescent="0.3"/>
    <row r="23420" ht="12.75" hidden="1" customHeight="1" x14ac:dyDescent="0.3"/>
    <row r="23421" ht="12.75" hidden="1" customHeight="1" x14ac:dyDescent="0.3"/>
    <row r="23422" ht="12.75" hidden="1" customHeight="1" x14ac:dyDescent="0.3"/>
    <row r="23423" ht="12.75" hidden="1" customHeight="1" x14ac:dyDescent="0.3"/>
    <row r="23424" ht="12.75" hidden="1" customHeight="1" x14ac:dyDescent="0.3"/>
    <row r="23425" ht="12.75" hidden="1" customHeight="1" x14ac:dyDescent="0.3"/>
    <row r="23426" ht="12.75" hidden="1" customHeight="1" x14ac:dyDescent="0.3"/>
    <row r="23427" ht="12.75" hidden="1" customHeight="1" x14ac:dyDescent="0.3"/>
    <row r="23428" ht="12.75" hidden="1" customHeight="1" x14ac:dyDescent="0.3"/>
    <row r="23429" ht="12.75" hidden="1" customHeight="1" x14ac:dyDescent="0.3"/>
    <row r="23430" ht="12.75" hidden="1" customHeight="1" x14ac:dyDescent="0.3"/>
    <row r="23431" ht="12.75" hidden="1" customHeight="1" x14ac:dyDescent="0.3"/>
    <row r="23432" ht="12.75" hidden="1" customHeight="1" x14ac:dyDescent="0.3"/>
    <row r="23433" ht="12.75" hidden="1" customHeight="1" x14ac:dyDescent="0.3"/>
    <row r="23434" ht="12.75" hidden="1" customHeight="1" x14ac:dyDescent="0.3"/>
    <row r="23435" ht="12.75" hidden="1" customHeight="1" x14ac:dyDescent="0.3"/>
    <row r="23436" ht="12.75" hidden="1" customHeight="1" x14ac:dyDescent="0.3"/>
    <row r="23437" ht="12.75" hidden="1" customHeight="1" x14ac:dyDescent="0.3"/>
    <row r="23438" ht="12.75" hidden="1" customHeight="1" x14ac:dyDescent="0.3"/>
    <row r="23439" ht="12.75" hidden="1" customHeight="1" x14ac:dyDescent="0.3"/>
    <row r="23440" ht="12.75" hidden="1" customHeight="1" x14ac:dyDescent="0.3"/>
    <row r="23441" ht="12.75" hidden="1" customHeight="1" x14ac:dyDescent="0.3"/>
    <row r="23442" ht="12.75" hidden="1" customHeight="1" x14ac:dyDescent="0.3"/>
    <row r="23443" ht="12.75" hidden="1" customHeight="1" x14ac:dyDescent="0.3"/>
    <row r="23444" ht="12.75" hidden="1" customHeight="1" x14ac:dyDescent="0.3"/>
    <row r="23445" ht="12.75" hidden="1" customHeight="1" x14ac:dyDescent="0.3"/>
    <row r="23446" ht="12.75" hidden="1" customHeight="1" x14ac:dyDescent="0.3"/>
    <row r="23447" ht="12.75" hidden="1" customHeight="1" x14ac:dyDescent="0.3"/>
    <row r="23448" ht="12.75" hidden="1" customHeight="1" x14ac:dyDescent="0.3"/>
    <row r="23449" ht="12.75" hidden="1" customHeight="1" x14ac:dyDescent="0.3"/>
    <row r="23450" ht="12.75" hidden="1" customHeight="1" x14ac:dyDescent="0.3"/>
    <row r="23451" ht="12.75" hidden="1" customHeight="1" x14ac:dyDescent="0.3"/>
    <row r="23452" ht="12.75" hidden="1" customHeight="1" x14ac:dyDescent="0.3"/>
    <row r="23453" ht="12.75" hidden="1" customHeight="1" x14ac:dyDescent="0.3"/>
    <row r="23454" ht="12.75" hidden="1" customHeight="1" x14ac:dyDescent="0.3"/>
    <row r="23455" ht="12.75" hidden="1" customHeight="1" x14ac:dyDescent="0.3"/>
    <row r="23456" ht="12.75" hidden="1" customHeight="1" x14ac:dyDescent="0.3"/>
    <row r="23457" ht="12.75" hidden="1" customHeight="1" x14ac:dyDescent="0.3"/>
    <row r="23458" ht="12.75" hidden="1" customHeight="1" x14ac:dyDescent="0.3"/>
    <row r="23459" ht="12.75" hidden="1" customHeight="1" x14ac:dyDescent="0.3"/>
    <row r="23460" ht="12.75" hidden="1" customHeight="1" x14ac:dyDescent="0.3"/>
    <row r="23461" ht="12.75" hidden="1" customHeight="1" x14ac:dyDescent="0.3"/>
    <row r="23462" ht="12.75" hidden="1" customHeight="1" x14ac:dyDescent="0.3"/>
    <row r="23463" ht="12.75" hidden="1" customHeight="1" x14ac:dyDescent="0.3"/>
    <row r="23464" ht="12.75" hidden="1" customHeight="1" x14ac:dyDescent="0.3"/>
    <row r="23465" ht="12.75" hidden="1" customHeight="1" x14ac:dyDescent="0.3"/>
    <row r="23466" ht="12.75" hidden="1" customHeight="1" x14ac:dyDescent="0.3"/>
    <row r="23467" ht="12.75" hidden="1" customHeight="1" x14ac:dyDescent="0.3"/>
    <row r="23468" ht="12.75" hidden="1" customHeight="1" x14ac:dyDescent="0.3"/>
    <row r="23469" ht="12.75" hidden="1" customHeight="1" x14ac:dyDescent="0.3"/>
    <row r="23470" ht="12.75" hidden="1" customHeight="1" x14ac:dyDescent="0.3"/>
    <row r="23471" ht="12.75" hidden="1" customHeight="1" x14ac:dyDescent="0.3"/>
    <row r="23472" ht="12.75" hidden="1" customHeight="1" x14ac:dyDescent="0.3"/>
    <row r="23473" ht="12.75" hidden="1" customHeight="1" x14ac:dyDescent="0.3"/>
    <row r="23474" ht="12.75" hidden="1" customHeight="1" x14ac:dyDescent="0.3"/>
    <row r="23475" ht="12.75" hidden="1" customHeight="1" x14ac:dyDescent="0.3"/>
    <row r="23476" ht="12.75" hidden="1" customHeight="1" x14ac:dyDescent="0.3"/>
    <row r="23477" ht="12.75" hidden="1" customHeight="1" x14ac:dyDescent="0.3"/>
    <row r="23478" ht="12.75" hidden="1" customHeight="1" x14ac:dyDescent="0.3"/>
    <row r="23479" ht="12.75" hidden="1" customHeight="1" x14ac:dyDescent="0.3"/>
    <row r="23480" ht="12.75" hidden="1" customHeight="1" x14ac:dyDescent="0.3"/>
    <row r="23481" ht="12.75" hidden="1" customHeight="1" x14ac:dyDescent="0.3"/>
    <row r="23482" ht="12.75" hidden="1" customHeight="1" x14ac:dyDescent="0.3"/>
    <row r="23483" ht="12.75" hidden="1" customHeight="1" x14ac:dyDescent="0.3"/>
    <row r="23484" ht="12.75" hidden="1" customHeight="1" x14ac:dyDescent="0.3"/>
    <row r="23485" ht="12.75" hidden="1" customHeight="1" x14ac:dyDescent="0.3"/>
    <row r="23486" ht="12.75" hidden="1" customHeight="1" x14ac:dyDescent="0.3"/>
    <row r="23487" ht="12.75" hidden="1" customHeight="1" x14ac:dyDescent="0.3"/>
    <row r="23488" ht="12.75" hidden="1" customHeight="1" x14ac:dyDescent="0.3"/>
    <row r="23489" ht="12.75" hidden="1" customHeight="1" x14ac:dyDescent="0.3"/>
    <row r="23490" ht="12.75" hidden="1" customHeight="1" x14ac:dyDescent="0.3"/>
    <row r="23491" ht="12.75" hidden="1" customHeight="1" x14ac:dyDescent="0.3"/>
    <row r="23492" ht="12.75" hidden="1" customHeight="1" x14ac:dyDescent="0.3"/>
    <row r="23493" ht="12.75" hidden="1" customHeight="1" x14ac:dyDescent="0.3"/>
    <row r="23494" ht="12.75" hidden="1" customHeight="1" x14ac:dyDescent="0.3"/>
    <row r="23495" ht="12.75" hidden="1" customHeight="1" x14ac:dyDescent="0.3"/>
    <row r="23496" ht="12.75" hidden="1" customHeight="1" x14ac:dyDescent="0.3"/>
    <row r="23497" ht="12.75" hidden="1" customHeight="1" x14ac:dyDescent="0.3"/>
    <row r="23498" ht="12.75" hidden="1" customHeight="1" x14ac:dyDescent="0.3"/>
    <row r="23499" ht="12.75" hidden="1" customHeight="1" x14ac:dyDescent="0.3"/>
    <row r="23500" ht="12.75" hidden="1" customHeight="1" x14ac:dyDescent="0.3"/>
    <row r="23501" ht="12.75" hidden="1" customHeight="1" x14ac:dyDescent="0.3"/>
    <row r="23502" ht="12.75" hidden="1" customHeight="1" x14ac:dyDescent="0.3"/>
    <row r="23503" ht="12.75" hidden="1" customHeight="1" x14ac:dyDescent="0.3"/>
    <row r="23504" ht="12.75" hidden="1" customHeight="1" x14ac:dyDescent="0.3"/>
    <row r="23505" ht="12.75" hidden="1" customHeight="1" x14ac:dyDescent="0.3"/>
    <row r="23506" ht="12.75" hidden="1" customHeight="1" x14ac:dyDescent="0.3"/>
    <row r="23507" ht="12.75" hidden="1" customHeight="1" x14ac:dyDescent="0.3"/>
    <row r="23508" ht="12.75" hidden="1" customHeight="1" x14ac:dyDescent="0.3"/>
    <row r="23509" ht="12.75" hidden="1" customHeight="1" x14ac:dyDescent="0.3"/>
    <row r="23510" ht="12.75" hidden="1" customHeight="1" x14ac:dyDescent="0.3"/>
    <row r="23511" ht="12.75" hidden="1" customHeight="1" x14ac:dyDescent="0.3"/>
    <row r="23512" ht="12.75" hidden="1" customHeight="1" x14ac:dyDescent="0.3"/>
    <row r="23513" ht="12.75" hidden="1" customHeight="1" x14ac:dyDescent="0.3"/>
    <row r="23514" ht="12.75" hidden="1" customHeight="1" x14ac:dyDescent="0.3"/>
    <row r="23515" ht="12.75" hidden="1" customHeight="1" x14ac:dyDescent="0.3"/>
    <row r="23516" ht="12.75" hidden="1" customHeight="1" x14ac:dyDescent="0.3"/>
    <row r="23517" ht="12.75" hidden="1" customHeight="1" x14ac:dyDescent="0.3"/>
    <row r="23518" ht="12.75" hidden="1" customHeight="1" x14ac:dyDescent="0.3"/>
    <row r="23519" ht="12.75" hidden="1" customHeight="1" x14ac:dyDescent="0.3"/>
    <row r="23520" ht="12.75" hidden="1" customHeight="1" x14ac:dyDescent="0.3"/>
    <row r="23521" ht="12.75" hidden="1" customHeight="1" x14ac:dyDescent="0.3"/>
    <row r="23522" ht="12.75" hidden="1" customHeight="1" x14ac:dyDescent="0.3"/>
    <row r="23523" ht="12.75" hidden="1" customHeight="1" x14ac:dyDescent="0.3"/>
    <row r="23524" ht="12.75" hidden="1" customHeight="1" x14ac:dyDescent="0.3"/>
    <row r="23525" ht="12.75" hidden="1" customHeight="1" x14ac:dyDescent="0.3"/>
    <row r="23526" ht="12.75" hidden="1" customHeight="1" x14ac:dyDescent="0.3"/>
    <row r="23527" ht="12.75" hidden="1" customHeight="1" x14ac:dyDescent="0.3"/>
    <row r="23528" ht="12.75" hidden="1" customHeight="1" x14ac:dyDescent="0.3"/>
    <row r="23529" ht="12.75" hidden="1" customHeight="1" x14ac:dyDescent="0.3"/>
    <row r="23530" ht="12.75" hidden="1" customHeight="1" x14ac:dyDescent="0.3"/>
    <row r="23531" ht="12.75" hidden="1" customHeight="1" x14ac:dyDescent="0.3"/>
    <row r="23532" ht="12.75" hidden="1" customHeight="1" x14ac:dyDescent="0.3"/>
    <row r="23533" ht="12.75" hidden="1" customHeight="1" x14ac:dyDescent="0.3"/>
    <row r="23534" ht="12.75" hidden="1" customHeight="1" x14ac:dyDescent="0.3"/>
    <row r="23535" ht="12.75" hidden="1" customHeight="1" x14ac:dyDescent="0.3"/>
    <row r="23536" ht="12.75" hidden="1" customHeight="1" x14ac:dyDescent="0.3"/>
    <row r="23537" ht="12.75" hidden="1" customHeight="1" x14ac:dyDescent="0.3"/>
    <row r="23538" ht="12.75" hidden="1" customHeight="1" x14ac:dyDescent="0.3"/>
    <row r="23539" ht="12.75" hidden="1" customHeight="1" x14ac:dyDescent="0.3"/>
    <row r="23540" ht="12.75" hidden="1" customHeight="1" x14ac:dyDescent="0.3"/>
    <row r="23541" ht="12.75" hidden="1" customHeight="1" x14ac:dyDescent="0.3"/>
    <row r="23542" ht="12.75" hidden="1" customHeight="1" x14ac:dyDescent="0.3"/>
    <row r="23543" ht="12.75" hidden="1" customHeight="1" x14ac:dyDescent="0.3"/>
    <row r="23544" ht="12.75" hidden="1" customHeight="1" x14ac:dyDescent="0.3"/>
    <row r="23545" ht="12.75" hidden="1" customHeight="1" x14ac:dyDescent="0.3"/>
    <row r="23546" ht="12.75" hidden="1" customHeight="1" x14ac:dyDescent="0.3"/>
    <row r="23547" ht="12.75" hidden="1" customHeight="1" x14ac:dyDescent="0.3"/>
    <row r="23548" ht="12.75" hidden="1" customHeight="1" x14ac:dyDescent="0.3"/>
    <row r="23549" ht="12.75" hidden="1" customHeight="1" x14ac:dyDescent="0.3"/>
    <row r="23550" ht="12.75" hidden="1" customHeight="1" x14ac:dyDescent="0.3"/>
    <row r="23551" ht="12.75" hidden="1" customHeight="1" x14ac:dyDescent="0.3"/>
    <row r="23552" ht="12.75" hidden="1" customHeight="1" x14ac:dyDescent="0.3"/>
    <row r="23553" ht="12.75" hidden="1" customHeight="1" x14ac:dyDescent="0.3"/>
    <row r="23554" ht="12.75" hidden="1" customHeight="1" x14ac:dyDescent="0.3"/>
    <row r="23555" ht="12.75" hidden="1" customHeight="1" x14ac:dyDescent="0.3"/>
    <row r="23556" ht="12.75" hidden="1" customHeight="1" x14ac:dyDescent="0.3"/>
    <row r="23557" ht="12.75" hidden="1" customHeight="1" x14ac:dyDescent="0.3"/>
    <row r="23558" ht="12.75" hidden="1" customHeight="1" x14ac:dyDescent="0.3"/>
    <row r="23559" ht="12.75" hidden="1" customHeight="1" x14ac:dyDescent="0.3"/>
    <row r="23560" ht="12.75" hidden="1" customHeight="1" x14ac:dyDescent="0.3"/>
    <row r="23561" ht="12.75" hidden="1" customHeight="1" x14ac:dyDescent="0.3"/>
    <row r="23562" ht="12.75" hidden="1" customHeight="1" x14ac:dyDescent="0.3"/>
    <row r="23563" ht="12.75" hidden="1" customHeight="1" x14ac:dyDescent="0.3"/>
    <row r="23564" ht="12.75" hidden="1" customHeight="1" x14ac:dyDescent="0.3"/>
    <row r="23565" ht="12.75" hidden="1" customHeight="1" x14ac:dyDescent="0.3"/>
    <row r="23566" ht="12.75" hidden="1" customHeight="1" x14ac:dyDescent="0.3"/>
    <row r="23567" ht="12.75" hidden="1" customHeight="1" x14ac:dyDescent="0.3"/>
    <row r="23568" ht="12.75" hidden="1" customHeight="1" x14ac:dyDescent="0.3"/>
    <row r="23569" ht="12.75" hidden="1" customHeight="1" x14ac:dyDescent="0.3"/>
    <row r="23570" ht="12.75" hidden="1" customHeight="1" x14ac:dyDescent="0.3"/>
    <row r="23571" ht="12.75" hidden="1" customHeight="1" x14ac:dyDescent="0.3"/>
    <row r="23572" ht="12.75" hidden="1" customHeight="1" x14ac:dyDescent="0.3"/>
    <row r="23573" ht="12.75" hidden="1" customHeight="1" x14ac:dyDescent="0.3"/>
    <row r="23574" ht="12.75" hidden="1" customHeight="1" x14ac:dyDescent="0.3"/>
    <row r="23575" ht="12.75" hidden="1" customHeight="1" x14ac:dyDescent="0.3"/>
    <row r="23576" ht="12.75" hidden="1" customHeight="1" x14ac:dyDescent="0.3"/>
    <row r="23577" ht="12.75" hidden="1" customHeight="1" x14ac:dyDescent="0.3"/>
    <row r="23578" ht="12.75" hidden="1" customHeight="1" x14ac:dyDescent="0.3"/>
    <row r="23579" ht="12.75" hidden="1" customHeight="1" x14ac:dyDescent="0.3"/>
    <row r="23580" ht="12.75" hidden="1" customHeight="1" x14ac:dyDescent="0.3"/>
    <row r="23581" ht="12.75" hidden="1" customHeight="1" x14ac:dyDescent="0.3"/>
    <row r="23582" ht="12.75" hidden="1" customHeight="1" x14ac:dyDescent="0.3"/>
    <row r="23583" ht="12.75" hidden="1" customHeight="1" x14ac:dyDescent="0.3"/>
    <row r="23584" ht="12.75" hidden="1" customHeight="1" x14ac:dyDescent="0.3"/>
    <row r="23585" ht="12.75" hidden="1" customHeight="1" x14ac:dyDescent="0.3"/>
    <row r="23586" ht="12.75" hidden="1" customHeight="1" x14ac:dyDescent="0.3"/>
    <row r="23587" ht="12.75" hidden="1" customHeight="1" x14ac:dyDescent="0.3"/>
    <row r="23588" ht="12.75" hidden="1" customHeight="1" x14ac:dyDescent="0.3"/>
    <row r="23589" ht="12.75" hidden="1" customHeight="1" x14ac:dyDescent="0.3"/>
    <row r="23590" ht="12.75" hidden="1" customHeight="1" x14ac:dyDescent="0.3"/>
    <row r="23591" ht="12.75" hidden="1" customHeight="1" x14ac:dyDescent="0.3"/>
    <row r="23592" ht="12.75" hidden="1" customHeight="1" x14ac:dyDescent="0.3"/>
    <row r="23593" ht="12.75" hidden="1" customHeight="1" x14ac:dyDescent="0.3"/>
    <row r="23594" ht="12.75" hidden="1" customHeight="1" x14ac:dyDescent="0.3"/>
    <row r="23595" ht="12.75" hidden="1" customHeight="1" x14ac:dyDescent="0.3"/>
    <row r="23596" ht="12.75" hidden="1" customHeight="1" x14ac:dyDescent="0.3"/>
    <row r="23597" ht="12.75" hidden="1" customHeight="1" x14ac:dyDescent="0.3"/>
    <row r="23598" ht="12.75" hidden="1" customHeight="1" x14ac:dyDescent="0.3"/>
    <row r="23599" ht="12.75" hidden="1" customHeight="1" x14ac:dyDescent="0.3"/>
    <row r="23600" ht="12.75" hidden="1" customHeight="1" x14ac:dyDescent="0.3"/>
    <row r="23601" ht="12.75" hidden="1" customHeight="1" x14ac:dyDescent="0.3"/>
    <row r="23602" ht="12.75" hidden="1" customHeight="1" x14ac:dyDescent="0.3"/>
    <row r="23603" ht="12.75" hidden="1" customHeight="1" x14ac:dyDescent="0.3"/>
    <row r="23604" ht="12.75" hidden="1" customHeight="1" x14ac:dyDescent="0.3"/>
    <row r="23605" ht="12.75" hidden="1" customHeight="1" x14ac:dyDescent="0.3"/>
    <row r="23606" ht="12.75" hidden="1" customHeight="1" x14ac:dyDescent="0.3"/>
    <row r="23607" ht="12.75" hidden="1" customHeight="1" x14ac:dyDescent="0.3"/>
    <row r="23608" ht="12.75" hidden="1" customHeight="1" x14ac:dyDescent="0.3"/>
    <row r="23609" ht="12.75" hidden="1" customHeight="1" x14ac:dyDescent="0.3"/>
    <row r="23610" ht="12.75" hidden="1" customHeight="1" x14ac:dyDescent="0.3"/>
    <row r="23611" ht="12.75" hidden="1" customHeight="1" x14ac:dyDescent="0.3"/>
    <row r="23612" ht="12.75" hidden="1" customHeight="1" x14ac:dyDescent="0.3"/>
    <row r="23613" ht="12.75" hidden="1" customHeight="1" x14ac:dyDescent="0.3"/>
    <row r="23614" ht="12.75" hidden="1" customHeight="1" x14ac:dyDescent="0.3"/>
    <row r="23615" ht="12.75" hidden="1" customHeight="1" x14ac:dyDescent="0.3"/>
    <row r="23616" ht="12.75" hidden="1" customHeight="1" x14ac:dyDescent="0.3"/>
    <row r="23617" ht="12.75" hidden="1" customHeight="1" x14ac:dyDescent="0.3"/>
    <row r="23618" ht="12.75" hidden="1" customHeight="1" x14ac:dyDescent="0.3"/>
    <row r="23619" ht="12.75" hidden="1" customHeight="1" x14ac:dyDescent="0.3"/>
    <row r="23620" ht="12.75" hidden="1" customHeight="1" x14ac:dyDescent="0.3"/>
    <row r="23621" ht="12.75" hidden="1" customHeight="1" x14ac:dyDescent="0.3"/>
    <row r="23622" ht="12.75" hidden="1" customHeight="1" x14ac:dyDescent="0.3"/>
    <row r="23623" ht="12.75" hidden="1" customHeight="1" x14ac:dyDescent="0.3"/>
    <row r="23624" ht="12.75" hidden="1" customHeight="1" x14ac:dyDescent="0.3"/>
    <row r="23625" ht="12.75" hidden="1" customHeight="1" x14ac:dyDescent="0.3"/>
    <row r="23626" ht="12.75" hidden="1" customHeight="1" x14ac:dyDescent="0.3"/>
    <row r="23627" ht="12.75" hidden="1" customHeight="1" x14ac:dyDescent="0.3"/>
    <row r="23628" ht="12.75" hidden="1" customHeight="1" x14ac:dyDescent="0.3"/>
    <row r="23629" ht="12.75" hidden="1" customHeight="1" x14ac:dyDescent="0.3"/>
    <row r="23630" ht="12.75" hidden="1" customHeight="1" x14ac:dyDescent="0.3"/>
    <row r="23631" ht="12.75" hidden="1" customHeight="1" x14ac:dyDescent="0.3"/>
    <row r="23632" ht="12.75" hidden="1" customHeight="1" x14ac:dyDescent="0.3"/>
    <row r="23633" ht="12.75" hidden="1" customHeight="1" x14ac:dyDescent="0.3"/>
    <row r="23634" ht="12.75" hidden="1" customHeight="1" x14ac:dyDescent="0.3"/>
    <row r="23635" ht="12.75" hidden="1" customHeight="1" x14ac:dyDescent="0.3"/>
    <row r="23636" ht="12.75" hidden="1" customHeight="1" x14ac:dyDescent="0.3"/>
    <row r="23637" ht="12.75" hidden="1" customHeight="1" x14ac:dyDescent="0.3"/>
    <row r="23638" ht="12.75" hidden="1" customHeight="1" x14ac:dyDescent="0.3"/>
    <row r="23639" ht="12.75" hidden="1" customHeight="1" x14ac:dyDescent="0.3"/>
    <row r="23640" ht="12.75" hidden="1" customHeight="1" x14ac:dyDescent="0.3"/>
    <row r="23641" ht="12.75" hidden="1" customHeight="1" x14ac:dyDescent="0.3"/>
    <row r="23642" ht="12.75" hidden="1" customHeight="1" x14ac:dyDescent="0.3"/>
    <row r="23643" ht="12.75" hidden="1" customHeight="1" x14ac:dyDescent="0.3"/>
    <row r="23644" ht="12.75" hidden="1" customHeight="1" x14ac:dyDescent="0.3"/>
    <row r="23645" ht="12.75" hidden="1" customHeight="1" x14ac:dyDescent="0.3"/>
    <row r="23646" ht="12.75" hidden="1" customHeight="1" x14ac:dyDescent="0.3"/>
    <row r="23647" ht="12.75" hidden="1" customHeight="1" x14ac:dyDescent="0.3"/>
    <row r="23648" ht="12.75" hidden="1" customHeight="1" x14ac:dyDescent="0.3"/>
    <row r="23649" ht="12.75" hidden="1" customHeight="1" x14ac:dyDescent="0.3"/>
    <row r="23650" ht="12.75" hidden="1" customHeight="1" x14ac:dyDescent="0.3"/>
    <row r="23651" ht="12.75" hidden="1" customHeight="1" x14ac:dyDescent="0.3"/>
    <row r="23652" ht="12.75" hidden="1" customHeight="1" x14ac:dyDescent="0.3"/>
    <row r="23653" ht="12.75" hidden="1" customHeight="1" x14ac:dyDescent="0.3"/>
    <row r="23654" ht="12.75" hidden="1" customHeight="1" x14ac:dyDescent="0.3"/>
    <row r="23655" ht="12.75" hidden="1" customHeight="1" x14ac:dyDescent="0.3"/>
    <row r="23656" ht="12.75" hidden="1" customHeight="1" x14ac:dyDescent="0.3"/>
    <row r="23657" ht="12.75" hidden="1" customHeight="1" x14ac:dyDescent="0.3"/>
    <row r="23658" ht="12.75" hidden="1" customHeight="1" x14ac:dyDescent="0.3"/>
    <row r="23659" ht="12.75" hidden="1" customHeight="1" x14ac:dyDescent="0.3"/>
    <row r="23660" ht="12.75" hidden="1" customHeight="1" x14ac:dyDescent="0.3"/>
    <row r="23661" ht="12.75" hidden="1" customHeight="1" x14ac:dyDescent="0.3"/>
    <row r="23662" ht="12.75" hidden="1" customHeight="1" x14ac:dyDescent="0.3"/>
    <row r="23663" ht="12.75" hidden="1" customHeight="1" x14ac:dyDescent="0.3"/>
    <row r="23664" ht="12.75" hidden="1" customHeight="1" x14ac:dyDescent="0.3"/>
    <row r="23665" ht="12.75" hidden="1" customHeight="1" x14ac:dyDescent="0.3"/>
    <row r="23666" ht="12.75" hidden="1" customHeight="1" x14ac:dyDescent="0.3"/>
    <row r="23667" ht="12.75" hidden="1" customHeight="1" x14ac:dyDescent="0.3"/>
    <row r="23668" ht="12.75" hidden="1" customHeight="1" x14ac:dyDescent="0.3"/>
    <row r="23669" ht="12.75" hidden="1" customHeight="1" x14ac:dyDescent="0.3"/>
    <row r="23670" ht="12.75" hidden="1" customHeight="1" x14ac:dyDescent="0.3"/>
    <row r="23671" ht="12.75" hidden="1" customHeight="1" x14ac:dyDescent="0.3"/>
    <row r="23672" ht="12.75" hidden="1" customHeight="1" x14ac:dyDescent="0.3"/>
    <row r="23673" ht="12.75" hidden="1" customHeight="1" x14ac:dyDescent="0.3"/>
    <row r="23674" ht="12.75" hidden="1" customHeight="1" x14ac:dyDescent="0.3"/>
    <row r="23675" ht="12.75" hidden="1" customHeight="1" x14ac:dyDescent="0.3"/>
    <row r="23676" ht="12.75" hidden="1" customHeight="1" x14ac:dyDescent="0.3"/>
    <row r="23677" ht="12.75" hidden="1" customHeight="1" x14ac:dyDescent="0.3"/>
    <row r="23678" ht="12.75" hidden="1" customHeight="1" x14ac:dyDescent="0.3"/>
    <row r="23679" ht="12.75" hidden="1" customHeight="1" x14ac:dyDescent="0.3"/>
    <row r="23680" ht="12.75" hidden="1" customHeight="1" x14ac:dyDescent="0.3"/>
    <row r="23681" ht="12.75" hidden="1" customHeight="1" x14ac:dyDescent="0.3"/>
    <row r="23682" ht="12.75" hidden="1" customHeight="1" x14ac:dyDescent="0.3"/>
    <row r="23683" ht="12.75" hidden="1" customHeight="1" x14ac:dyDescent="0.3"/>
    <row r="23684" ht="12.75" hidden="1" customHeight="1" x14ac:dyDescent="0.3"/>
    <row r="23685" ht="12.75" hidden="1" customHeight="1" x14ac:dyDescent="0.3"/>
    <row r="23686" ht="12.75" hidden="1" customHeight="1" x14ac:dyDescent="0.3"/>
    <row r="23687" ht="12.75" hidden="1" customHeight="1" x14ac:dyDescent="0.3"/>
    <row r="23688" ht="12.75" hidden="1" customHeight="1" x14ac:dyDescent="0.3"/>
    <row r="23689" ht="12.75" hidden="1" customHeight="1" x14ac:dyDescent="0.3"/>
    <row r="23690" ht="12.75" hidden="1" customHeight="1" x14ac:dyDescent="0.3"/>
    <row r="23691" ht="12.75" hidden="1" customHeight="1" x14ac:dyDescent="0.3"/>
    <row r="23692" ht="12.75" hidden="1" customHeight="1" x14ac:dyDescent="0.3"/>
    <row r="23693" ht="12.75" hidden="1" customHeight="1" x14ac:dyDescent="0.3"/>
    <row r="23694" ht="12.75" hidden="1" customHeight="1" x14ac:dyDescent="0.3"/>
    <row r="23695" ht="12.75" hidden="1" customHeight="1" x14ac:dyDescent="0.3"/>
    <row r="23696" ht="12.75" hidden="1" customHeight="1" x14ac:dyDescent="0.3"/>
    <row r="23697" ht="12.75" hidden="1" customHeight="1" x14ac:dyDescent="0.3"/>
    <row r="23698" ht="12.75" hidden="1" customHeight="1" x14ac:dyDescent="0.3"/>
    <row r="23699" ht="12.75" hidden="1" customHeight="1" x14ac:dyDescent="0.3"/>
    <row r="23700" ht="12.75" hidden="1" customHeight="1" x14ac:dyDescent="0.3"/>
    <row r="23701" ht="12.75" hidden="1" customHeight="1" x14ac:dyDescent="0.3"/>
    <row r="23702" ht="12.75" hidden="1" customHeight="1" x14ac:dyDescent="0.3"/>
    <row r="23703" ht="12.75" hidden="1" customHeight="1" x14ac:dyDescent="0.3"/>
    <row r="23704" ht="12.75" hidden="1" customHeight="1" x14ac:dyDescent="0.3"/>
    <row r="23705" ht="12.75" hidden="1" customHeight="1" x14ac:dyDescent="0.3"/>
    <row r="23706" ht="12.75" hidden="1" customHeight="1" x14ac:dyDescent="0.3"/>
    <row r="23707" ht="12.75" hidden="1" customHeight="1" x14ac:dyDescent="0.3"/>
    <row r="23708" ht="12.75" hidden="1" customHeight="1" x14ac:dyDescent="0.3"/>
    <row r="23709" ht="12.75" hidden="1" customHeight="1" x14ac:dyDescent="0.3"/>
    <row r="23710" ht="12.75" hidden="1" customHeight="1" x14ac:dyDescent="0.3"/>
    <row r="23711" ht="12.75" hidden="1" customHeight="1" x14ac:dyDescent="0.3"/>
    <row r="23712" ht="12.75" hidden="1" customHeight="1" x14ac:dyDescent="0.3"/>
    <row r="23713" ht="12.75" hidden="1" customHeight="1" x14ac:dyDescent="0.3"/>
    <row r="23714" ht="12.75" hidden="1" customHeight="1" x14ac:dyDescent="0.3"/>
    <row r="23715" ht="12.75" hidden="1" customHeight="1" x14ac:dyDescent="0.3"/>
    <row r="23716" ht="12.75" hidden="1" customHeight="1" x14ac:dyDescent="0.3"/>
    <row r="23717" ht="12.75" hidden="1" customHeight="1" x14ac:dyDescent="0.3"/>
    <row r="23718" ht="12.75" hidden="1" customHeight="1" x14ac:dyDescent="0.3"/>
    <row r="23719" ht="12.75" hidden="1" customHeight="1" x14ac:dyDescent="0.3"/>
    <row r="23720" ht="12.75" hidden="1" customHeight="1" x14ac:dyDescent="0.3"/>
    <row r="23721" ht="12.75" hidden="1" customHeight="1" x14ac:dyDescent="0.3"/>
    <row r="23722" ht="12.75" hidden="1" customHeight="1" x14ac:dyDescent="0.3"/>
    <row r="23723" ht="12.75" hidden="1" customHeight="1" x14ac:dyDescent="0.3"/>
    <row r="23724" ht="12.75" hidden="1" customHeight="1" x14ac:dyDescent="0.3"/>
    <row r="23725" ht="12.75" hidden="1" customHeight="1" x14ac:dyDescent="0.3"/>
    <row r="23726" ht="12.75" hidden="1" customHeight="1" x14ac:dyDescent="0.3"/>
    <row r="23727" ht="12.75" hidden="1" customHeight="1" x14ac:dyDescent="0.3"/>
    <row r="23728" ht="12.75" hidden="1" customHeight="1" x14ac:dyDescent="0.3"/>
    <row r="23729" ht="12.75" hidden="1" customHeight="1" x14ac:dyDescent="0.3"/>
    <row r="23730" ht="12.75" hidden="1" customHeight="1" x14ac:dyDescent="0.3"/>
    <row r="23731" ht="12.75" hidden="1" customHeight="1" x14ac:dyDescent="0.3"/>
    <row r="23732" ht="12.75" hidden="1" customHeight="1" x14ac:dyDescent="0.3"/>
    <row r="23733" ht="12.75" hidden="1" customHeight="1" x14ac:dyDescent="0.3"/>
    <row r="23734" ht="12.75" hidden="1" customHeight="1" x14ac:dyDescent="0.3"/>
    <row r="23735" ht="12.75" hidden="1" customHeight="1" x14ac:dyDescent="0.3"/>
    <row r="23736" ht="12.75" hidden="1" customHeight="1" x14ac:dyDescent="0.3"/>
    <row r="23737" ht="12.75" hidden="1" customHeight="1" x14ac:dyDescent="0.3"/>
    <row r="23738" ht="12.75" hidden="1" customHeight="1" x14ac:dyDescent="0.3"/>
    <row r="23739" ht="12.75" hidden="1" customHeight="1" x14ac:dyDescent="0.3"/>
    <row r="23740" ht="12.75" hidden="1" customHeight="1" x14ac:dyDescent="0.3"/>
    <row r="23741" ht="12.75" hidden="1" customHeight="1" x14ac:dyDescent="0.3"/>
    <row r="23742" ht="12.75" hidden="1" customHeight="1" x14ac:dyDescent="0.3"/>
    <row r="23743" ht="12.75" hidden="1" customHeight="1" x14ac:dyDescent="0.3"/>
    <row r="23744" ht="12.75" hidden="1" customHeight="1" x14ac:dyDescent="0.3"/>
    <row r="23745" ht="12.75" hidden="1" customHeight="1" x14ac:dyDescent="0.3"/>
    <row r="23746" ht="12.75" hidden="1" customHeight="1" x14ac:dyDescent="0.3"/>
    <row r="23747" ht="12.75" hidden="1" customHeight="1" x14ac:dyDescent="0.3"/>
    <row r="23748" ht="12.75" hidden="1" customHeight="1" x14ac:dyDescent="0.3"/>
    <row r="23749" ht="12.75" hidden="1" customHeight="1" x14ac:dyDescent="0.3"/>
    <row r="23750" ht="12.75" hidden="1" customHeight="1" x14ac:dyDescent="0.3"/>
    <row r="23751" ht="12.75" hidden="1" customHeight="1" x14ac:dyDescent="0.3"/>
    <row r="23752" ht="12.75" hidden="1" customHeight="1" x14ac:dyDescent="0.3"/>
    <row r="23753" ht="12.75" hidden="1" customHeight="1" x14ac:dyDescent="0.3"/>
    <row r="23754" ht="12.75" hidden="1" customHeight="1" x14ac:dyDescent="0.3"/>
    <row r="23755" ht="12.75" hidden="1" customHeight="1" x14ac:dyDescent="0.3"/>
    <row r="23756" ht="12.75" hidden="1" customHeight="1" x14ac:dyDescent="0.3"/>
    <row r="23757" ht="12.75" hidden="1" customHeight="1" x14ac:dyDescent="0.3"/>
    <row r="23758" ht="12.75" hidden="1" customHeight="1" x14ac:dyDescent="0.3"/>
    <row r="23759" ht="12.75" hidden="1" customHeight="1" x14ac:dyDescent="0.3"/>
    <row r="23760" ht="12.75" hidden="1" customHeight="1" x14ac:dyDescent="0.3"/>
    <row r="23761" ht="12.75" hidden="1" customHeight="1" x14ac:dyDescent="0.3"/>
    <row r="23762" ht="12.75" hidden="1" customHeight="1" x14ac:dyDescent="0.3"/>
    <row r="23763" ht="12.75" hidden="1" customHeight="1" x14ac:dyDescent="0.3"/>
    <row r="23764" ht="12.75" hidden="1" customHeight="1" x14ac:dyDescent="0.3"/>
    <row r="23765" ht="12.75" hidden="1" customHeight="1" x14ac:dyDescent="0.3"/>
    <row r="23766" ht="12.75" hidden="1" customHeight="1" x14ac:dyDescent="0.3"/>
    <row r="23767" ht="12.75" hidden="1" customHeight="1" x14ac:dyDescent="0.3"/>
    <row r="23768" ht="12.75" hidden="1" customHeight="1" x14ac:dyDescent="0.3"/>
    <row r="23769" ht="12.75" hidden="1" customHeight="1" x14ac:dyDescent="0.3"/>
    <row r="23770" ht="12.75" hidden="1" customHeight="1" x14ac:dyDescent="0.3"/>
    <row r="23771" ht="12.75" hidden="1" customHeight="1" x14ac:dyDescent="0.3"/>
    <row r="23772" ht="12.75" hidden="1" customHeight="1" x14ac:dyDescent="0.3"/>
    <row r="23773" ht="12.75" hidden="1" customHeight="1" x14ac:dyDescent="0.3"/>
    <row r="23774" ht="12.75" hidden="1" customHeight="1" x14ac:dyDescent="0.3"/>
    <row r="23775" ht="12.75" hidden="1" customHeight="1" x14ac:dyDescent="0.3"/>
    <row r="23776" ht="12.75" hidden="1" customHeight="1" x14ac:dyDescent="0.3"/>
    <row r="23777" ht="12.75" hidden="1" customHeight="1" x14ac:dyDescent="0.3"/>
    <row r="23778" ht="12.75" hidden="1" customHeight="1" x14ac:dyDescent="0.3"/>
    <row r="23779" ht="12.75" hidden="1" customHeight="1" x14ac:dyDescent="0.3"/>
    <row r="23780" ht="12.75" hidden="1" customHeight="1" x14ac:dyDescent="0.3"/>
    <row r="23781" ht="12.75" hidden="1" customHeight="1" x14ac:dyDescent="0.3"/>
    <row r="23782" ht="12.75" hidden="1" customHeight="1" x14ac:dyDescent="0.3"/>
    <row r="23783" ht="12.75" hidden="1" customHeight="1" x14ac:dyDescent="0.3"/>
    <row r="23784" ht="12.75" hidden="1" customHeight="1" x14ac:dyDescent="0.3"/>
    <row r="23785" ht="12.75" hidden="1" customHeight="1" x14ac:dyDescent="0.3"/>
    <row r="23786" ht="12.75" hidden="1" customHeight="1" x14ac:dyDescent="0.3"/>
    <row r="23787" ht="12.75" hidden="1" customHeight="1" x14ac:dyDescent="0.3"/>
    <row r="23788" ht="12.75" hidden="1" customHeight="1" x14ac:dyDescent="0.3"/>
    <row r="23789" ht="12.75" hidden="1" customHeight="1" x14ac:dyDescent="0.3"/>
    <row r="23790" ht="12.75" hidden="1" customHeight="1" x14ac:dyDescent="0.3"/>
    <row r="23791" ht="12.75" hidden="1" customHeight="1" x14ac:dyDescent="0.3"/>
    <row r="23792" ht="12.75" hidden="1" customHeight="1" x14ac:dyDescent="0.3"/>
    <row r="23793" ht="12.75" hidden="1" customHeight="1" x14ac:dyDescent="0.3"/>
    <row r="23794" ht="12.75" hidden="1" customHeight="1" x14ac:dyDescent="0.3"/>
    <row r="23795" ht="12.75" hidden="1" customHeight="1" x14ac:dyDescent="0.3"/>
    <row r="23796" ht="12.75" hidden="1" customHeight="1" x14ac:dyDescent="0.3"/>
    <row r="23797" ht="12.75" hidden="1" customHeight="1" x14ac:dyDescent="0.3"/>
    <row r="23798" ht="12.75" hidden="1" customHeight="1" x14ac:dyDescent="0.3"/>
    <row r="23799" ht="12.75" hidden="1" customHeight="1" x14ac:dyDescent="0.3"/>
    <row r="23800" ht="12.75" hidden="1" customHeight="1" x14ac:dyDescent="0.3"/>
    <row r="23801" ht="12.75" hidden="1" customHeight="1" x14ac:dyDescent="0.3"/>
    <row r="23802" ht="12.75" hidden="1" customHeight="1" x14ac:dyDescent="0.3"/>
    <row r="23803" ht="12.75" hidden="1" customHeight="1" x14ac:dyDescent="0.3"/>
    <row r="23804" ht="12.75" hidden="1" customHeight="1" x14ac:dyDescent="0.3"/>
    <row r="23805" ht="12.75" hidden="1" customHeight="1" x14ac:dyDescent="0.3"/>
    <row r="23806" ht="12.75" hidden="1" customHeight="1" x14ac:dyDescent="0.3"/>
    <row r="23807" ht="12.75" hidden="1" customHeight="1" x14ac:dyDescent="0.3"/>
    <row r="23808" ht="12.75" hidden="1" customHeight="1" x14ac:dyDescent="0.3"/>
    <row r="23809" ht="12.75" hidden="1" customHeight="1" x14ac:dyDescent="0.3"/>
    <row r="23810" ht="12.75" hidden="1" customHeight="1" x14ac:dyDescent="0.3"/>
    <row r="23811" ht="12.75" hidden="1" customHeight="1" x14ac:dyDescent="0.3"/>
    <row r="23812" ht="12.75" hidden="1" customHeight="1" x14ac:dyDescent="0.3"/>
    <row r="23813" ht="12.75" hidden="1" customHeight="1" x14ac:dyDescent="0.3"/>
    <row r="23814" ht="12.75" hidden="1" customHeight="1" x14ac:dyDescent="0.3"/>
    <row r="23815" ht="12.75" hidden="1" customHeight="1" x14ac:dyDescent="0.3"/>
    <row r="23816" ht="12.75" hidden="1" customHeight="1" x14ac:dyDescent="0.3"/>
    <row r="23817" ht="12.75" hidden="1" customHeight="1" x14ac:dyDescent="0.3"/>
    <row r="23818" ht="12.75" hidden="1" customHeight="1" x14ac:dyDescent="0.3"/>
    <row r="23819" ht="12.75" hidden="1" customHeight="1" x14ac:dyDescent="0.3"/>
    <row r="23820" ht="12.75" hidden="1" customHeight="1" x14ac:dyDescent="0.3"/>
    <row r="23821" ht="12.75" hidden="1" customHeight="1" x14ac:dyDescent="0.3"/>
    <row r="23822" ht="12.75" hidden="1" customHeight="1" x14ac:dyDescent="0.3"/>
    <row r="23823" ht="12.75" hidden="1" customHeight="1" x14ac:dyDescent="0.3"/>
    <row r="23824" ht="12.75" hidden="1" customHeight="1" x14ac:dyDescent="0.3"/>
    <row r="23825" ht="12.75" hidden="1" customHeight="1" x14ac:dyDescent="0.3"/>
    <row r="23826" ht="12.75" hidden="1" customHeight="1" x14ac:dyDescent="0.3"/>
    <row r="23827" ht="12.75" hidden="1" customHeight="1" x14ac:dyDescent="0.3"/>
    <row r="23828" ht="12.75" hidden="1" customHeight="1" x14ac:dyDescent="0.3"/>
    <row r="23829" ht="12.75" hidden="1" customHeight="1" x14ac:dyDescent="0.3"/>
    <row r="23830" ht="12.75" hidden="1" customHeight="1" x14ac:dyDescent="0.3"/>
    <row r="23831" ht="12.75" hidden="1" customHeight="1" x14ac:dyDescent="0.3"/>
    <row r="23832" ht="12.75" hidden="1" customHeight="1" x14ac:dyDescent="0.3"/>
    <row r="23833" ht="12.75" hidden="1" customHeight="1" x14ac:dyDescent="0.3"/>
    <row r="23834" ht="12.75" hidden="1" customHeight="1" x14ac:dyDescent="0.3"/>
    <row r="23835" ht="12.75" hidden="1" customHeight="1" x14ac:dyDescent="0.3"/>
    <row r="23836" ht="12.75" hidden="1" customHeight="1" x14ac:dyDescent="0.3"/>
    <row r="23837" ht="12.75" hidden="1" customHeight="1" x14ac:dyDescent="0.3"/>
    <row r="23838" ht="12.75" hidden="1" customHeight="1" x14ac:dyDescent="0.3"/>
    <row r="23839" ht="12.75" hidden="1" customHeight="1" x14ac:dyDescent="0.3"/>
    <row r="23840" ht="12.75" hidden="1" customHeight="1" x14ac:dyDescent="0.3"/>
    <row r="23841" ht="12.75" hidden="1" customHeight="1" x14ac:dyDescent="0.3"/>
    <row r="23842" ht="12.75" hidden="1" customHeight="1" x14ac:dyDescent="0.3"/>
    <row r="23843" ht="12.75" hidden="1" customHeight="1" x14ac:dyDescent="0.3"/>
    <row r="23844" ht="12.75" hidden="1" customHeight="1" x14ac:dyDescent="0.3"/>
    <row r="23845" ht="12.75" hidden="1" customHeight="1" x14ac:dyDescent="0.3"/>
    <row r="23846" ht="12.75" hidden="1" customHeight="1" x14ac:dyDescent="0.3"/>
    <row r="23847" ht="12.75" hidden="1" customHeight="1" x14ac:dyDescent="0.3"/>
    <row r="23848" ht="12.75" hidden="1" customHeight="1" x14ac:dyDescent="0.3"/>
    <row r="23849" ht="12.75" hidden="1" customHeight="1" x14ac:dyDescent="0.3"/>
    <row r="23850" ht="12.75" hidden="1" customHeight="1" x14ac:dyDescent="0.3"/>
    <row r="23851" ht="12.75" hidden="1" customHeight="1" x14ac:dyDescent="0.3"/>
    <row r="23852" ht="12.75" hidden="1" customHeight="1" x14ac:dyDescent="0.3"/>
    <row r="23853" ht="12.75" hidden="1" customHeight="1" x14ac:dyDescent="0.3"/>
    <row r="23854" ht="12.75" hidden="1" customHeight="1" x14ac:dyDescent="0.3"/>
    <row r="23855" ht="12.75" hidden="1" customHeight="1" x14ac:dyDescent="0.3"/>
    <row r="23856" ht="12.75" hidden="1" customHeight="1" x14ac:dyDescent="0.3"/>
    <row r="23857" ht="12.75" hidden="1" customHeight="1" x14ac:dyDescent="0.3"/>
    <row r="23858" ht="12.75" hidden="1" customHeight="1" x14ac:dyDescent="0.3"/>
    <row r="23859" ht="12.75" hidden="1" customHeight="1" x14ac:dyDescent="0.3"/>
    <row r="23860" ht="12.75" hidden="1" customHeight="1" x14ac:dyDescent="0.3"/>
    <row r="23861" ht="12.75" hidden="1" customHeight="1" x14ac:dyDescent="0.3"/>
    <row r="23862" ht="12.75" hidden="1" customHeight="1" x14ac:dyDescent="0.3"/>
    <row r="23863" ht="12.75" hidden="1" customHeight="1" x14ac:dyDescent="0.3"/>
    <row r="23864" ht="12.75" hidden="1" customHeight="1" x14ac:dyDescent="0.3"/>
    <row r="23865" ht="12.75" hidden="1" customHeight="1" x14ac:dyDescent="0.3"/>
    <row r="23866" ht="12.75" hidden="1" customHeight="1" x14ac:dyDescent="0.3"/>
    <row r="23867" ht="12.75" hidden="1" customHeight="1" x14ac:dyDescent="0.3"/>
    <row r="23868" ht="12.75" hidden="1" customHeight="1" x14ac:dyDescent="0.3"/>
    <row r="23869" ht="12.75" hidden="1" customHeight="1" x14ac:dyDescent="0.3"/>
    <row r="23870" ht="12.75" hidden="1" customHeight="1" x14ac:dyDescent="0.3"/>
    <row r="23871" ht="12.75" hidden="1" customHeight="1" x14ac:dyDescent="0.3"/>
    <row r="23872" ht="12.75" hidden="1" customHeight="1" x14ac:dyDescent="0.3"/>
    <row r="23873" ht="12.75" hidden="1" customHeight="1" x14ac:dyDescent="0.3"/>
    <row r="23874" ht="12.75" hidden="1" customHeight="1" x14ac:dyDescent="0.3"/>
    <row r="23875" ht="12.75" hidden="1" customHeight="1" x14ac:dyDescent="0.3"/>
    <row r="23876" ht="12.75" hidden="1" customHeight="1" x14ac:dyDescent="0.3"/>
    <row r="23877" ht="12.75" hidden="1" customHeight="1" x14ac:dyDescent="0.3"/>
    <row r="23878" ht="12.75" hidden="1" customHeight="1" x14ac:dyDescent="0.3"/>
    <row r="23879" ht="12.75" hidden="1" customHeight="1" x14ac:dyDescent="0.3"/>
    <row r="23880" ht="12.75" hidden="1" customHeight="1" x14ac:dyDescent="0.3"/>
    <row r="23881" ht="12.75" hidden="1" customHeight="1" x14ac:dyDescent="0.3"/>
    <row r="23882" ht="12.75" hidden="1" customHeight="1" x14ac:dyDescent="0.3"/>
    <row r="23883" ht="12.75" hidden="1" customHeight="1" x14ac:dyDescent="0.3"/>
    <row r="23884" ht="12.75" hidden="1" customHeight="1" x14ac:dyDescent="0.3"/>
    <row r="23885" ht="12.75" hidden="1" customHeight="1" x14ac:dyDescent="0.3"/>
    <row r="23886" ht="12.75" hidden="1" customHeight="1" x14ac:dyDescent="0.3"/>
    <row r="23887" ht="12.75" hidden="1" customHeight="1" x14ac:dyDescent="0.3"/>
    <row r="23888" ht="12.75" hidden="1" customHeight="1" x14ac:dyDescent="0.3"/>
    <row r="23889" ht="12.75" hidden="1" customHeight="1" x14ac:dyDescent="0.3"/>
    <row r="23890" ht="12.75" hidden="1" customHeight="1" x14ac:dyDescent="0.3"/>
    <row r="23891" ht="12.75" hidden="1" customHeight="1" x14ac:dyDescent="0.3"/>
    <row r="23892" ht="12.75" hidden="1" customHeight="1" x14ac:dyDescent="0.3"/>
    <row r="23893" ht="12.75" hidden="1" customHeight="1" x14ac:dyDescent="0.3"/>
    <row r="23894" ht="12.75" hidden="1" customHeight="1" x14ac:dyDescent="0.3"/>
    <row r="23895" ht="12.75" hidden="1" customHeight="1" x14ac:dyDescent="0.3"/>
    <row r="23896" ht="12.75" hidden="1" customHeight="1" x14ac:dyDescent="0.3"/>
    <row r="23897" ht="12.75" hidden="1" customHeight="1" x14ac:dyDescent="0.3"/>
    <row r="23898" ht="12.75" hidden="1" customHeight="1" x14ac:dyDescent="0.3"/>
    <row r="23899" ht="12.75" hidden="1" customHeight="1" x14ac:dyDescent="0.3"/>
    <row r="23900" ht="12.75" hidden="1" customHeight="1" x14ac:dyDescent="0.3"/>
    <row r="23901" ht="12.75" hidden="1" customHeight="1" x14ac:dyDescent="0.3"/>
    <row r="23902" ht="12.75" hidden="1" customHeight="1" x14ac:dyDescent="0.3"/>
    <row r="23903" ht="12.75" hidden="1" customHeight="1" x14ac:dyDescent="0.3"/>
    <row r="23904" ht="12.75" hidden="1" customHeight="1" x14ac:dyDescent="0.3"/>
    <row r="23905" ht="12.75" hidden="1" customHeight="1" x14ac:dyDescent="0.3"/>
    <row r="23906" ht="12.75" hidden="1" customHeight="1" x14ac:dyDescent="0.3"/>
    <row r="23907" ht="12.75" hidden="1" customHeight="1" x14ac:dyDescent="0.3"/>
    <row r="23908" ht="12.75" hidden="1" customHeight="1" x14ac:dyDescent="0.3"/>
    <row r="23909" ht="12.75" hidden="1" customHeight="1" x14ac:dyDescent="0.3"/>
    <row r="23910" ht="12.75" hidden="1" customHeight="1" x14ac:dyDescent="0.3"/>
    <row r="23911" ht="12.75" hidden="1" customHeight="1" x14ac:dyDescent="0.3"/>
    <row r="23912" ht="12.75" hidden="1" customHeight="1" x14ac:dyDescent="0.3"/>
    <row r="23913" ht="12.75" hidden="1" customHeight="1" x14ac:dyDescent="0.3"/>
    <row r="23914" ht="12.75" hidden="1" customHeight="1" x14ac:dyDescent="0.3"/>
    <row r="23915" ht="12.75" hidden="1" customHeight="1" x14ac:dyDescent="0.3"/>
    <row r="23916" ht="12.75" hidden="1" customHeight="1" x14ac:dyDescent="0.3"/>
    <row r="23917" ht="12.75" hidden="1" customHeight="1" x14ac:dyDescent="0.3"/>
    <row r="23918" ht="12.75" hidden="1" customHeight="1" x14ac:dyDescent="0.3"/>
    <row r="23919" ht="12.75" hidden="1" customHeight="1" x14ac:dyDescent="0.3"/>
    <row r="23920" ht="12.75" hidden="1" customHeight="1" x14ac:dyDescent="0.3"/>
    <row r="23921" ht="12.75" hidden="1" customHeight="1" x14ac:dyDescent="0.3"/>
    <row r="23922" ht="12.75" hidden="1" customHeight="1" x14ac:dyDescent="0.3"/>
    <row r="23923" ht="12.75" hidden="1" customHeight="1" x14ac:dyDescent="0.3"/>
    <row r="23924" ht="12.75" hidden="1" customHeight="1" x14ac:dyDescent="0.3"/>
    <row r="23925" ht="12.75" hidden="1" customHeight="1" x14ac:dyDescent="0.3"/>
    <row r="23926" ht="12.75" hidden="1" customHeight="1" x14ac:dyDescent="0.3"/>
    <row r="23927" ht="12.75" hidden="1" customHeight="1" x14ac:dyDescent="0.3"/>
    <row r="23928" ht="12.75" hidden="1" customHeight="1" x14ac:dyDescent="0.3"/>
    <row r="23929" ht="12.75" hidden="1" customHeight="1" x14ac:dyDescent="0.3"/>
    <row r="23930" ht="12.75" hidden="1" customHeight="1" x14ac:dyDescent="0.3"/>
    <row r="23931" ht="12.75" hidden="1" customHeight="1" x14ac:dyDescent="0.3"/>
    <row r="23932" ht="12.75" hidden="1" customHeight="1" x14ac:dyDescent="0.3"/>
    <row r="23933" ht="12.75" hidden="1" customHeight="1" x14ac:dyDescent="0.3"/>
    <row r="23934" ht="12.75" hidden="1" customHeight="1" x14ac:dyDescent="0.3"/>
    <row r="23935" ht="12.75" hidden="1" customHeight="1" x14ac:dyDescent="0.3"/>
    <row r="23936" ht="12.75" hidden="1" customHeight="1" x14ac:dyDescent="0.3"/>
    <row r="23937" ht="12.75" hidden="1" customHeight="1" x14ac:dyDescent="0.3"/>
    <row r="23938" ht="12.75" hidden="1" customHeight="1" x14ac:dyDescent="0.3"/>
    <row r="23939" ht="12.75" hidden="1" customHeight="1" x14ac:dyDescent="0.3"/>
    <row r="23940" ht="12.75" hidden="1" customHeight="1" x14ac:dyDescent="0.3"/>
    <row r="23941" ht="12.75" hidden="1" customHeight="1" x14ac:dyDescent="0.3"/>
    <row r="23942" ht="12.75" hidden="1" customHeight="1" x14ac:dyDescent="0.3"/>
    <row r="23943" ht="12.75" hidden="1" customHeight="1" x14ac:dyDescent="0.3"/>
    <row r="23944" ht="12.75" hidden="1" customHeight="1" x14ac:dyDescent="0.3"/>
    <row r="23945" ht="12.75" hidden="1" customHeight="1" x14ac:dyDescent="0.3"/>
    <row r="23946" ht="12.75" hidden="1" customHeight="1" x14ac:dyDescent="0.3"/>
    <row r="23947" ht="12.75" hidden="1" customHeight="1" x14ac:dyDescent="0.3"/>
    <row r="23948" ht="12.75" hidden="1" customHeight="1" x14ac:dyDescent="0.3"/>
    <row r="23949" ht="12.75" hidden="1" customHeight="1" x14ac:dyDescent="0.3"/>
    <row r="23950" ht="12.75" hidden="1" customHeight="1" x14ac:dyDescent="0.3"/>
    <row r="23951" ht="12.75" hidden="1" customHeight="1" x14ac:dyDescent="0.3"/>
    <row r="23952" ht="12.75" hidden="1" customHeight="1" x14ac:dyDescent="0.3"/>
    <row r="23953" ht="12.75" hidden="1" customHeight="1" x14ac:dyDescent="0.3"/>
    <row r="23954" ht="12.75" hidden="1" customHeight="1" x14ac:dyDescent="0.3"/>
    <row r="23955" ht="12.75" hidden="1" customHeight="1" x14ac:dyDescent="0.3"/>
    <row r="23956" ht="12.75" hidden="1" customHeight="1" x14ac:dyDescent="0.3"/>
    <row r="23957" ht="12.75" hidden="1" customHeight="1" x14ac:dyDescent="0.3"/>
    <row r="23958" ht="12.75" hidden="1" customHeight="1" x14ac:dyDescent="0.3"/>
    <row r="23959" ht="12.75" hidden="1" customHeight="1" x14ac:dyDescent="0.3"/>
    <row r="23960" ht="12.75" hidden="1" customHeight="1" x14ac:dyDescent="0.3"/>
    <row r="23961" ht="12.75" hidden="1" customHeight="1" x14ac:dyDescent="0.3"/>
    <row r="23962" ht="12.75" hidden="1" customHeight="1" x14ac:dyDescent="0.3"/>
    <row r="23963" ht="12.75" hidden="1" customHeight="1" x14ac:dyDescent="0.3"/>
    <row r="23964" ht="12.75" hidden="1" customHeight="1" x14ac:dyDescent="0.3"/>
    <row r="23965" ht="12.75" hidden="1" customHeight="1" x14ac:dyDescent="0.3"/>
    <row r="23966" ht="12.75" hidden="1" customHeight="1" x14ac:dyDescent="0.3"/>
    <row r="23967" ht="12.75" hidden="1" customHeight="1" x14ac:dyDescent="0.3"/>
    <row r="23968" ht="12.75" hidden="1" customHeight="1" x14ac:dyDescent="0.3"/>
    <row r="23969" ht="12.75" hidden="1" customHeight="1" x14ac:dyDescent="0.3"/>
    <row r="23970" ht="12.75" hidden="1" customHeight="1" x14ac:dyDescent="0.3"/>
    <row r="23971" ht="12.75" hidden="1" customHeight="1" x14ac:dyDescent="0.3"/>
    <row r="23972" ht="12.75" hidden="1" customHeight="1" x14ac:dyDescent="0.3"/>
    <row r="23973" ht="12.75" hidden="1" customHeight="1" x14ac:dyDescent="0.3"/>
    <row r="23974" ht="12.75" hidden="1" customHeight="1" x14ac:dyDescent="0.3"/>
    <row r="23975" ht="12.75" hidden="1" customHeight="1" x14ac:dyDescent="0.3"/>
    <row r="23976" ht="12.75" hidden="1" customHeight="1" x14ac:dyDescent="0.3"/>
    <row r="23977" ht="12.75" hidden="1" customHeight="1" x14ac:dyDescent="0.3"/>
    <row r="23978" ht="12.75" hidden="1" customHeight="1" x14ac:dyDescent="0.3"/>
    <row r="23979" ht="12.75" hidden="1" customHeight="1" x14ac:dyDescent="0.3"/>
    <row r="23980" ht="12.75" hidden="1" customHeight="1" x14ac:dyDescent="0.3"/>
    <row r="23981" ht="12.75" hidden="1" customHeight="1" x14ac:dyDescent="0.3"/>
    <row r="23982" ht="12.75" hidden="1" customHeight="1" x14ac:dyDescent="0.3"/>
    <row r="23983" ht="12.75" hidden="1" customHeight="1" x14ac:dyDescent="0.3"/>
    <row r="23984" ht="12.75" hidden="1" customHeight="1" x14ac:dyDescent="0.3"/>
    <row r="23985" ht="12.75" hidden="1" customHeight="1" x14ac:dyDescent="0.3"/>
    <row r="23986" ht="12.75" hidden="1" customHeight="1" x14ac:dyDescent="0.3"/>
    <row r="23987" ht="12.75" hidden="1" customHeight="1" x14ac:dyDescent="0.3"/>
    <row r="23988" ht="12.75" hidden="1" customHeight="1" x14ac:dyDescent="0.3"/>
    <row r="23989" ht="12.75" hidden="1" customHeight="1" x14ac:dyDescent="0.3"/>
    <row r="23990" ht="12.75" hidden="1" customHeight="1" x14ac:dyDescent="0.3"/>
    <row r="23991" ht="12.75" hidden="1" customHeight="1" x14ac:dyDescent="0.3"/>
    <row r="23992" ht="12.75" hidden="1" customHeight="1" x14ac:dyDescent="0.3"/>
    <row r="23993" ht="12.75" hidden="1" customHeight="1" x14ac:dyDescent="0.3"/>
    <row r="23994" ht="12.75" hidden="1" customHeight="1" x14ac:dyDescent="0.3"/>
    <row r="23995" ht="12.75" hidden="1" customHeight="1" x14ac:dyDescent="0.3"/>
    <row r="23996" ht="12.75" hidden="1" customHeight="1" x14ac:dyDescent="0.3"/>
    <row r="23997" ht="12.75" hidden="1" customHeight="1" x14ac:dyDescent="0.3"/>
    <row r="23998" ht="12.75" hidden="1" customHeight="1" x14ac:dyDescent="0.3"/>
    <row r="23999" ht="12.75" hidden="1" customHeight="1" x14ac:dyDescent="0.3"/>
    <row r="24000" ht="12.75" hidden="1" customHeight="1" x14ac:dyDescent="0.3"/>
    <row r="24001" ht="12.75" hidden="1" customHeight="1" x14ac:dyDescent="0.3"/>
    <row r="24002" ht="12.75" hidden="1" customHeight="1" x14ac:dyDescent="0.3"/>
    <row r="24003" ht="12.75" hidden="1" customHeight="1" x14ac:dyDescent="0.3"/>
    <row r="24004" ht="12.75" hidden="1" customHeight="1" x14ac:dyDescent="0.3"/>
    <row r="24005" ht="12.75" hidden="1" customHeight="1" x14ac:dyDescent="0.3"/>
    <row r="24006" ht="12.75" hidden="1" customHeight="1" x14ac:dyDescent="0.3"/>
    <row r="24007" ht="12.75" hidden="1" customHeight="1" x14ac:dyDescent="0.3"/>
    <row r="24008" ht="12.75" hidden="1" customHeight="1" x14ac:dyDescent="0.3"/>
    <row r="24009" ht="12.75" hidden="1" customHeight="1" x14ac:dyDescent="0.3"/>
    <row r="24010" ht="12.75" hidden="1" customHeight="1" x14ac:dyDescent="0.3"/>
    <row r="24011" ht="12.75" hidden="1" customHeight="1" x14ac:dyDescent="0.3"/>
    <row r="24012" ht="12.75" hidden="1" customHeight="1" x14ac:dyDescent="0.3"/>
    <row r="24013" ht="12.75" hidden="1" customHeight="1" x14ac:dyDescent="0.3"/>
    <row r="24014" ht="12.75" hidden="1" customHeight="1" x14ac:dyDescent="0.3"/>
    <row r="24015" ht="12.75" hidden="1" customHeight="1" x14ac:dyDescent="0.3"/>
    <row r="24016" ht="12.75" hidden="1" customHeight="1" x14ac:dyDescent="0.3"/>
    <row r="24017" ht="12.75" hidden="1" customHeight="1" x14ac:dyDescent="0.3"/>
    <row r="24018" ht="12.75" hidden="1" customHeight="1" x14ac:dyDescent="0.3"/>
    <row r="24019" ht="12.75" hidden="1" customHeight="1" x14ac:dyDescent="0.3"/>
    <row r="24020" ht="12.75" hidden="1" customHeight="1" x14ac:dyDescent="0.3"/>
    <row r="24021" ht="12.75" hidden="1" customHeight="1" x14ac:dyDescent="0.3"/>
    <row r="24022" ht="12.75" hidden="1" customHeight="1" x14ac:dyDescent="0.3"/>
    <row r="24023" ht="12.75" hidden="1" customHeight="1" x14ac:dyDescent="0.3"/>
    <row r="24024" ht="12.75" hidden="1" customHeight="1" x14ac:dyDescent="0.3"/>
    <row r="24025" ht="12.75" hidden="1" customHeight="1" x14ac:dyDescent="0.3"/>
    <row r="24026" ht="12.75" hidden="1" customHeight="1" x14ac:dyDescent="0.3"/>
    <row r="24027" ht="12.75" hidden="1" customHeight="1" x14ac:dyDescent="0.3"/>
    <row r="24028" ht="12.75" hidden="1" customHeight="1" x14ac:dyDescent="0.3"/>
    <row r="24029" ht="12.75" hidden="1" customHeight="1" x14ac:dyDescent="0.3"/>
    <row r="24030" ht="12.75" hidden="1" customHeight="1" x14ac:dyDescent="0.3"/>
    <row r="24031" ht="12.75" hidden="1" customHeight="1" x14ac:dyDescent="0.3"/>
    <row r="24032" ht="12.75" hidden="1" customHeight="1" x14ac:dyDescent="0.3"/>
    <row r="24033" ht="12.75" hidden="1" customHeight="1" x14ac:dyDescent="0.3"/>
    <row r="24034" ht="12.75" hidden="1" customHeight="1" x14ac:dyDescent="0.3"/>
    <row r="24035" ht="12.75" hidden="1" customHeight="1" x14ac:dyDescent="0.3"/>
    <row r="24036" ht="12.75" hidden="1" customHeight="1" x14ac:dyDescent="0.3"/>
    <row r="24037" ht="12.75" hidden="1" customHeight="1" x14ac:dyDescent="0.3"/>
    <row r="24038" ht="12.75" hidden="1" customHeight="1" x14ac:dyDescent="0.3"/>
    <row r="24039" ht="12.75" hidden="1" customHeight="1" x14ac:dyDescent="0.3"/>
    <row r="24040" ht="12.75" hidden="1" customHeight="1" x14ac:dyDescent="0.3"/>
    <row r="24041" ht="12.75" hidden="1" customHeight="1" x14ac:dyDescent="0.3"/>
    <row r="24042" ht="12.75" hidden="1" customHeight="1" x14ac:dyDescent="0.3"/>
    <row r="24043" ht="12.75" hidden="1" customHeight="1" x14ac:dyDescent="0.3"/>
    <row r="24044" ht="12.75" hidden="1" customHeight="1" x14ac:dyDescent="0.3"/>
    <row r="24045" ht="12.75" hidden="1" customHeight="1" x14ac:dyDescent="0.3"/>
    <row r="24046" ht="12.75" hidden="1" customHeight="1" x14ac:dyDescent="0.3"/>
    <row r="24047" ht="12.75" hidden="1" customHeight="1" x14ac:dyDescent="0.3"/>
    <row r="24048" ht="12.75" hidden="1" customHeight="1" x14ac:dyDescent="0.3"/>
    <row r="24049" ht="12.75" hidden="1" customHeight="1" x14ac:dyDescent="0.3"/>
    <row r="24050" ht="12.75" hidden="1" customHeight="1" x14ac:dyDescent="0.3"/>
    <row r="24051" ht="12.75" hidden="1" customHeight="1" x14ac:dyDescent="0.3"/>
    <row r="24052" ht="12.75" hidden="1" customHeight="1" x14ac:dyDescent="0.3"/>
    <row r="24053" ht="12.75" hidden="1" customHeight="1" x14ac:dyDescent="0.3"/>
    <row r="24054" ht="12.75" hidden="1" customHeight="1" x14ac:dyDescent="0.3"/>
    <row r="24055" ht="12.75" hidden="1" customHeight="1" x14ac:dyDescent="0.3"/>
    <row r="24056" ht="12.75" hidden="1" customHeight="1" x14ac:dyDescent="0.3"/>
    <row r="24057" ht="12.75" hidden="1" customHeight="1" x14ac:dyDescent="0.3"/>
    <row r="24058" ht="12.75" hidden="1" customHeight="1" x14ac:dyDescent="0.3"/>
    <row r="24059" ht="12.75" hidden="1" customHeight="1" x14ac:dyDescent="0.3"/>
    <row r="24060" ht="12.75" hidden="1" customHeight="1" x14ac:dyDescent="0.3"/>
    <row r="24061" ht="12.75" hidden="1" customHeight="1" x14ac:dyDescent="0.3"/>
    <row r="24062" ht="12.75" hidden="1" customHeight="1" x14ac:dyDescent="0.3"/>
    <row r="24063" ht="12.75" hidden="1" customHeight="1" x14ac:dyDescent="0.3"/>
    <row r="24064" ht="12.75" hidden="1" customHeight="1" x14ac:dyDescent="0.3"/>
    <row r="24065" ht="12.75" hidden="1" customHeight="1" x14ac:dyDescent="0.3"/>
    <row r="24066" ht="12.75" hidden="1" customHeight="1" x14ac:dyDescent="0.3"/>
    <row r="24067" ht="12.75" hidden="1" customHeight="1" x14ac:dyDescent="0.3"/>
    <row r="24068" ht="12.75" hidden="1" customHeight="1" x14ac:dyDescent="0.3"/>
    <row r="24069" ht="12.75" hidden="1" customHeight="1" x14ac:dyDescent="0.3"/>
    <row r="24070" ht="12.75" hidden="1" customHeight="1" x14ac:dyDescent="0.3"/>
    <row r="24071" ht="12.75" hidden="1" customHeight="1" x14ac:dyDescent="0.3"/>
    <row r="24072" ht="12.75" hidden="1" customHeight="1" x14ac:dyDescent="0.3"/>
    <row r="24073" ht="12.75" hidden="1" customHeight="1" x14ac:dyDescent="0.3"/>
    <row r="24074" ht="12.75" hidden="1" customHeight="1" x14ac:dyDescent="0.3"/>
    <row r="24075" ht="12.75" hidden="1" customHeight="1" x14ac:dyDescent="0.3"/>
    <row r="24076" ht="12.75" hidden="1" customHeight="1" x14ac:dyDescent="0.3"/>
    <row r="24077" ht="12.75" hidden="1" customHeight="1" x14ac:dyDescent="0.3"/>
    <row r="24078" ht="12.75" hidden="1" customHeight="1" x14ac:dyDescent="0.3"/>
    <row r="24079" ht="12.75" hidden="1" customHeight="1" x14ac:dyDescent="0.3"/>
    <row r="24080" ht="12.75" hidden="1" customHeight="1" x14ac:dyDescent="0.3"/>
    <row r="24081" ht="12.75" hidden="1" customHeight="1" x14ac:dyDescent="0.3"/>
    <row r="24082" ht="12.75" hidden="1" customHeight="1" x14ac:dyDescent="0.3"/>
    <row r="24083" ht="12.75" hidden="1" customHeight="1" x14ac:dyDescent="0.3"/>
    <row r="24084" ht="12.75" hidden="1" customHeight="1" x14ac:dyDescent="0.3"/>
    <row r="24085" ht="12.75" hidden="1" customHeight="1" x14ac:dyDescent="0.3"/>
    <row r="24086" ht="12.75" hidden="1" customHeight="1" x14ac:dyDescent="0.3"/>
    <row r="24087" ht="12.75" hidden="1" customHeight="1" x14ac:dyDescent="0.3"/>
    <row r="24088" ht="12.75" hidden="1" customHeight="1" x14ac:dyDescent="0.3"/>
    <row r="24089" ht="12.75" hidden="1" customHeight="1" x14ac:dyDescent="0.3"/>
    <row r="24090" ht="12.75" hidden="1" customHeight="1" x14ac:dyDescent="0.3"/>
    <row r="24091" ht="12.75" hidden="1" customHeight="1" x14ac:dyDescent="0.3"/>
    <row r="24092" ht="12.75" hidden="1" customHeight="1" x14ac:dyDescent="0.3"/>
    <row r="24093" ht="12.75" hidden="1" customHeight="1" x14ac:dyDescent="0.3"/>
    <row r="24094" ht="12.75" hidden="1" customHeight="1" x14ac:dyDescent="0.3"/>
    <row r="24095" ht="12.75" hidden="1" customHeight="1" x14ac:dyDescent="0.3"/>
    <row r="24096" ht="12.75" hidden="1" customHeight="1" x14ac:dyDescent="0.3"/>
    <row r="24097" ht="12.75" hidden="1" customHeight="1" x14ac:dyDescent="0.3"/>
    <row r="24098" ht="12.75" hidden="1" customHeight="1" x14ac:dyDescent="0.3"/>
    <row r="24099" ht="12.75" hidden="1" customHeight="1" x14ac:dyDescent="0.3"/>
    <row r="24100" ht="12.75" hidden="1" customHeight="1" x14ac:dyDescent="0.3"/>
    <row r="24101" ht="12.75" hidden="1" customHeight="1" x14ac:dyDescent="0.3"/>
    <row r="24102" ht="12.75" hidden="1" customHeight="1" x14ac:dyDescent="0.3"/>
    <row r="24103" ht="12.75" hidden="1" customHeight="1" x14ac:dyDescent="0.3"/>
    <row r="24104" ht="12.75" hidden="1" customHeight="1" x14ac:dyDescent="0.3"/>
    <row r="24105" ht="12.75" hidden="1" customHeight="1" x14ac:dyDescent="0.3"/>
    <row r="24106" ht="12.75" hidden="1" customHeight="1" x14ac:dyDescent="0.3"/>
    <row r="24107" ht="12.75" hidden="1" customHeight="1" x14ac:dyDescent="0.3"/>
    <row r="24108" ht="12.75" hidden="1" customHeight="1" x14ac:dyDescent="0.3"/>
    <row r="24109" ht="12.75" hidden="1" customHeight="1" x14ac:dyDescent="0.3"/>
    <row r="24110" ht="12.75" hidden="1" customHeight="1" x14ac:dyDescent="0.3"/>
    <row r="24111" ht="12.75" hidden="1" customHeight="1" x14ac:dyDescent="0.3"/>
    <row r="24112" ht="12.75" hidden="1" customHeight="1" x14ac:dyDescent="0.3"/>
    <row r="24113" ht="12.75" hidden="1" customHeight="1" x14ac:dyDescent="0.3"/>
    <row r="24114" ht="12.75" hidden="1" customHeight="1" x14ac:dyDescent="0.3"/>
    <row r="24115" ht="12.75" hidden="1" customHeight="1" x14ac:dyDescent="0.3"/>
    <row r="24116" ht="12.75" hidden="1" customHeight="1" x14ac:dyDescent="0.3"/>
    <row r="24117" ht="12.75" hidden="1" customHeight="1" x14ac:dyDescent="0.3"/>
    <row r="24118" ht="12.75" hidden="1" customHeight="1" x14ac:dyDescent="0.3"/>
    <row r="24119" ht="12.75" hidden="1" customHeight="1" x14ac:dyDescent="0.3"/>
    <row r="24120" ht="12.75" hidden="1" customHeight="1" x14ac:dyDescent="0.3"/>
    <row r="24121" ht="12.75" hidden="1" customHeight="1" x14ac:dyDescent="0.3"/>
    <row r="24122" ht="12.75" hidden="1" customHeight="1" x14ac:dyDescent="0.3"/>
    <row r="24123" ht="12.75" hidden="1" customHeight="1" x14ac:dyDescent="0.3"/>
    <row r="24124" ht="12.75" hidden="1" customHeight="1" x14ac:dyDescent="0.3"/>
    <row r="24125" ht="12.75" hidden="1" customHeight="1" x14ac:dyDescent="0.3"/>
    <row r="24126" ht="12.75" hidden="1" customHeight="1" x14ac:dyDescent="0.3"/>
    <row r="24127" ht="12.75" hidden="1" customHeight="1" x14ac:dyDescent="0.3"/>
    <row r="24128" ht="12.75" hidden="1" customHeight="1" x14ac:dyDescent="0.3"/>
    <row r="24129" ht="12.75" hidden="1" customHeight="1" x14ac:dyDescent="0.3"/>
    <row r="24130" ht="12.75" hidden="1" customHeight="1" x14ac:dyDescent="0.3"/>
    <row r="24131" ht="12.75" hidden="1" customHeight="1" x14ac:dyDescent="0.3"/>
    <row r="24132" ht="12.75" hidden="1" customHeight="1" x14ac:dyDescent="0.3"/>
    <row r="24133" ht="12.75" hidden="1" customHeight="1" x14ac:dyDescent="0.3"/>
    <row r="24134" ht="12.75" hidden="1" customHeight="1" x14ac:dyDescent="0.3"/>
    <row r="24135" ht="12.75" hidden="1" customHeight="1" x14ac:dyDescent="0.3"/>
    <row r="24136" ht="12.75" hidden="1" customHeight="1" x14ac:dyDescent="0.3"/>
    <row r="24137" ht="12.75" hidden="1" customHeight="1" x14ac:dyDescent="0.3"/>
    <row r="24138" ht="12.75" hidden="1" customHeight="1" x14ac:dyDescent="0.3"/>
    <row r="24139" ht="12.75" hidden="1" customHeight="1" x14ac:dyDescent="0.3"/>
    <row r="24140" ht="12.75" hidden="1" customHeight="1" x14ac:dyDescent="0.3"/>
    <row r="24141" ht="12.75" hidden="1" customHeight="1" x14ac:dyDescent="0.3"/>
    <row r="24142" ht="12.75" hidden="1" customHeight="1" x14ac:dyDescent="0.3"/>
    <row r="24143" ht="12.75" hidden="1" customHeight="1" x14ac:dyDescent="0.3"/>
    <row r="24144" ht="12.75" hidden="1" customHeight="1" x14ac:dyDescent="0.3"/>
    <row r="24145" ht="12.75" hidden="1" customHeight="1" x14ac:dyDescent="0.3"/>
    <row r="24146" ht="12.75" hidden="1" customHeight="1" x14ac:dyDescent="0.3"/>
    <row r="24147" ht="12.75" hidden="1" customHeight="1" x14ac:dyDescent="0.3"/>
    <row r="24148" ht="12.75" hidden="1" customHeight="1" x14ac:dyDescent="0.3"/>
    <row r="24149" ht="12.75" hidden="1" customHeight="1" x14ac:dyDescent="0.3"/>
    <row r="24150" ht="12.75" hidden="1" customHeight="1" x14ac:dyDescent="0.3"/>
    <row r="24151" ht="12.75" hidden="1" customHeight="1" x14ac:dyDescent="0.3"/>
    <row r="24152" ht="12.75" hidden="1" customHeight="1" x14ac:dyDescent="0.3"/>
    <row r="24153" ht="12.75" hidden="1" customHeight="1" x14ac:dyDescent="0.3"/>
    <row r="24154" ht="12.75" hidden="1" customHeight="1" x14ac:dyDescent="0.3"/>
    <row r="24155" ht="12.75" hidden="1" customHeight="1" x14ac:dyDescent="0.3"/>
    <row r="24156" ht="12.75" hidden="1" customHeight="1" x14ac:dyDescent="0.3"/>
    <row r="24157" ht="12.75" hidden="1" customHeight="1" x14ac:dyDescent="0.3"/>
    <row r="24158" ht="12.75" hidden="1" customHeight="1" x14ac:dyDescent="0.3"/>
    <row r="24159" ht="12.75" hidden="1" customHeight="1" x14ac:dyDescent="0.3"/>
    <row r="24160" ht="12.75" hidden="1" customHeight="1" x14ac:dyDescent="0.3"/>
    <row r="24161" ht="12.75" hidden="1" customHeight="1" x14ac:dyDescent="0.3"/>
    <row r="24162" ht="12.75" hidden="1" customHeight="1" x14ac:dyDescent="0.3"/>
    <row r="24163" ht="12.75" hidden="1" customHeight="1" x14ac:dyDescent="0.3"/>
    <row r="24164" ht="12.75" hidden="1" customHeight="1" x14ac:dyDescent="0.3"/>
    <row r="24165" ht="12.75" hidden="1" customHeight="1" x14ac:dyDescent="0.3"/>
    <row r="24166" ht="12.75" hidden="1" customHeight="1" x14ac:dyDescent="0.3"/>
    <row r="24167" ht="12.75" hidden="1" customHeight="1" x14ac:dyDescent="0.3"/>
    <row r="24168" ht="12.75" hidden="1" customHeight="1" x14ac:dyDescent="0.3"/>
    <row r="24169" ht="12.75" hidden="1" customHeight="1" x14ac:dyDescent="0.3"/>
    <row r="24170" ht="12.75" hidden="1" customHeight="1" x14ac:dyDescent="0.3"/>
    <row r="24171" ht="12.75" hidden="1" customHeight="1" x14ac:dyDescent="0.3"/>
    <row r="24172" ht="12.75" hidden="1" customHeight="1" x14ac:dyDescent="0.3"/>
    <row r="24173" ht="12.75" hidden="1" customHeight="1" x14ac:dyDescent="0.3"/>
    <row r="24174" ht="12.75" hidden="1" customHeight="1" x14ac:dyDescent="0.3"/>
    <row r="24175" ht="12.75" hidden="1" customHeight="1" x14ac:dyDescent="0.3"/>
    <row r="24176" ht="12.75" hidden="1" customHeight="1" x14ac:dyDescent="0.3"/>
    <row r="24177" ht="12.75" hidden="1" customHeight="1" x14ac:dyDescent="0.3"/>
    <row r="24178" ht="12.75" hidden="1" customHeight="1" x14ac:dyDescent="0.3"/>
    <row r="24179" ht="12.75" hidden="1" customHeight="1" x14ac:dyDescent="0.3"/>
    <row r="24180" ht="12.75" hidden="1" customHeight="1" x14ac:dyDescent="0.3"/>
    <row r="24181" ht="12.75" hidden="1" customHeight="1" x14ac:dyDescent="0.3"/>
    <row r="24182" ht="12.75" hidden="1" customHeight="1" x14ac:dyDescent="0.3"/>
    <row r="24183" ht="12.75" hidden="1" customHeight="1" x14ac:dyDescent="0.3"/>
    <row r="24184" ht="12.75" hidden="1" customHeight="1" x14ac:dyDescent="0.3"/>
    <row r="24185" ht="12.75" hidden="1" customHeight="1" x14ac:dyDescent="0.3"/>
    <row r="24186" ht="12.75" hidden="1" customHeight="1" x14ac:dyDescent="0.3"/>
    <row r="24187" ht="12.75" hidden="1" customHeight="1" x14ac:dyDescent="0.3"/>
    <row r="24188" ht="12.75" hidden="1" customHeight="1" x14ac:dyDescent="0.3"/>
    <row r="24189" ht="12.75" hidden="1" customHeight="1" x14ac:dyDescent="0.3"/>
    <row r="24190" ht="12.75" hidden="1" customHeight="1" x14ac:dyDescent="0.3"/>
    <row r="24191" ht="12.75" hidden="1" customHeight="1" x14ac:dyDescent="0.3"/>
    <row r="24192" ht="12.75" hidden="1" customHeight="1" x14ac:dyDescent="0.3"/>
    <row r="24193" ht="12.75" hidden="1" customHeight="1" x14ac:dyDescent="0.3"/>
    <row r="24194" ht="12.75" hidden="1" customHeight="1" x14ac:dyDescent="0.3"/>
    <row r="24195" ht="12.75" hidden="1" customHeight="1" x14ac:dyDescent="0.3"/>
    <row r="24196" ht="12.75" hidden="1" customHeight="1" x14ac:dyDescent="0.3"/>
    <row r="24197" ht="12.75" hidden="1" customHeight="1" x14ac:dyDescent="0.3"/>
    <row r="24198" ht="12.75" hidden="1" customHeight="1" x14ac:dyDescent="0.3"/>
    <row r="24199" ht="12.75" hidden="1" customHeight="1" x14ac:dyDescent="0.3"/>
    <row r="24200" ht="12.75" hidden="1" customHeight="1" x14ac:dyDescent="0.3"/>
    <row r="24201" ht="12.75" hidden="1" customHeight="1" x14ac:dyDescent="0.3"/>
    <row r="24202" ht="12.75" hidden="1" customHeight="1" x14ac:dyDescent="0.3"/>
    <row r="24203" ht="12.75" hidden="1" customHeight="1" x14ac:dyDescent="0.3"/>
    <row r="24204" ht="12.75" hidden="1" customHeight="1" x14ac:dyDescent="0.3"/>
    <row r="24205" ht="12.75" hidden="1" customHeight="1" x14ac:dyDescent="0.3"/>
    <row r="24206" ht="12.75" hidden="1" customHeight="1" x14ac:dyDescent="0.3"/>
    <row r="24207" ht="12.75" hidden="1" customHeight="1" x14ac:dyDescent="0.3"/>
    <row r="24208" ht="12.75" hidden="1" customHeight="1" x14ac:dyDescent="0.3"/>
    <row r="24209" ht="12.75" hidden="1" customHeight="1" x14ac:dyDescent="0.3"/>
    <row r="24210" ht="12.75" hidden="1" customHeight="1" x14ac:dyDescent="0.3"/>
    <row r="24211" ht="12.75" hidden="1" customHeight="1" x14ac:dyDescent="0.3"/>
    <row r="24212" ht="12.75" hidden="1" customHeight="1" x14ac:dyDescent="0.3"/>
    <row r="24213" ht="12.75" hidden="1" customHeight="1" x14ac:dyDescent="0.3"/>
    <row r="24214" ht="12.75" hidden="1" customHeight="1" x14ac:dyDescent="0.3"/>
    <row r="24215" ht="12.75" hidden="1" customHeight="1" x14ac:dyDescent="0.3"/>
    <row r="24216" ht="12.75" hidden="1" customHeight="1" x14ac:dyDescent="0.3"/>
    <row r="24217" ht="12.75" hidden="1" customHeight="1" x14ac:dyDescent="0.3"/>
    <row r="24218" ht="12.75" hidden="1" customHeight="1" x14ac:dyDescent="0.3"/>
    <row r="24219" ht="12.75" hidden="1" customHeight="1" x14ac:dyDescent="0.3"/>
    <row r="24220" ht="12.75" hidden="1" customHeight="1" x14ac:dyDescent="0.3"/>
    <row r="24221" ht="12.75" hidden="1" customHeight="1" x14ac:dyDescent="0.3"/>
    <row r="24222" ht="12.75" hidden="1" customHeight="1" x14ac:dyDescent="0.3"/>
    <row r="24223" ht="12.75" hidden="1" customHeight="1" x14ac:dyDescent="0.3"/>
    <row r="24224" ht="12.75" hidden="1" customHeight="1" x14ac:dyDescent="0.3"/>
    <row r="24225" ht="12.75" hidden="1" customHeight="1" x14ac:dyDescent="0.3"/>
    <row r="24226" ht="12.75" hidden="1" customHeight="1" x14ac:dyDescent="0.3"/>
    <row r="24227" ht="12.75" hidden="1" customHeight="1" x14ac:dyDescent="0.3"/>
    <row r="24228" ht="12.75" hidden="1" customHeight="1" x14ac:dyDescent="0.3"/>
    <row r="24229" ht="12.75" hidden="1" customHeight="1" x14ac:dyDescent="0.3"/>
    <row r="24230" ht="12.75" hidden="1" customHeight="1" x14ac:dyDescent="0.3"/>
    <row r="24231" ht="12.75" hidden="1" customHeight="1" x14ac:dyDescent="0.3"/>
    <row r="24232" ht="12.75" hidden="1" customHeight="1" x14ac:dyDescent="0.3"/>
    <row r="24233" ht="12.75" hidden="1" customHeight="1" x14ac:dyDescent="0.3"/>
    <row r="24234" ht="12.75" hidden="1" customHeight="1" x14ac:dyDescent="0.3"/>
    <row r="24235" ht="12.75" hidden="1" customHeight="1" x14ac:dyDescent="0.3"/>
    <row r="24236" ht="12.75" hidden="1" customHeight="1" x14ac:dyDescent="0.3"/>
    <row r="24237" ht="12.75" hidden="1" customHeight="1" x14ac:dyDescent="0.3"/>
    <row r="24238" ht="12.75" hidden="1" customHeight="1" x14ac:dyDescent="0.3"/>
    <row r="24239" ht="12.75" hidden="1" customHeight="1" x14ac:dyDescent="0.3"/>
    <row r="24240" ht="12.75" hidden="1" customHeight="1" x14ac:dyDescent="0.3"/>
    <row r="24241" ht="12.75" hidden="1" customHeight="1" x14ac:dyDescent="0.3"/>
    <row r="24242" ht="12.75" hidden="1" customHeight="1" x14ac:dyDescent="0.3"/>
    <row r="24243" ht="12.75" hidden="1" customHeight="1" x14ac:dyDescent="0.3"/>
    <row r="24244" ht="12.75" hidden="1" customHeight="1" x14ac:dyDescent="0.3"/>
    <row r="24245" ht="12.75" hidden="1" customHeight="1" x14ac:dyDescent="0.3"/>
    <row r="24246" ht="12.75" hidden="1" customHeight="1" x14ac:dyDescent="0.3"/>
    <row r="24247" ht="12.75" hidden="1" customHeight="1" x14ac:dyDescent="0.3"/>
    <row r="24248" ht="12.75" hidden="1" customHeight="1" x14ac:dyDescent="0.3"/>
    <row r="24249" ht="12.75" hidden="1" customHeight="1" x14ac:dyDescent="0.3"/>
    <row r="24250" ht="12.75" hidden="1" customHeight="1" x14ac:dyDescent="0.3"/>
    <row r="24251" ht="12.75" hidden="1" customHeight="1" x14ac:dyDescent="0.3"/>
    <row r="24252" ht="12.75" hidden="1" customHeight="1" x14ac:dyDescent="0.3"/>
    <row r="24253" ht="12.75" hidden="1" customHeight="1" x14ac:dyDescent="0.3"/>
    <row r="24254" ht="12.75" hidden="1" customHeight="1" x14ac:dyDescent="0.3"/>
    <row r="24255" ht="12.75" hidden="1" customHeight="1" x14ac:dyDescent="0.3"/>
    <row r="24256" ht="12.75" hidden="1" customHeight="1" x14ac:dyDescent="0.3"/>
    <row r="24257" ht="12.75" hidden="1" customHeight="1" x14ac:dyDescent="0.3"/>
    <row r="24258" ht="12.75" hidden="1" customHeight="1" x14ac:dyDescent="0.3"/>
    <row r="24259" ht="12.75" hidden="1" customHeight="1" x14ac:dyDescent="0.3"/>
    <row r="24260" ht="12.75" hidden="1" customHeight="1" x14ac:dyDescent="0.3"/>
    <row r="24261" ht="12.75" hidden="1" customHeight="1" x14ac:dyDescent="0.3"/>
    <row r="24262" ht="12.75" hidden="1" customHeight="1" x14ac:dyDescent="0.3"/>
    <row r="24263" ht="12.75" hidden="1" customHeight="1" x14ac:dyDescent="0.3"/>
    <row r="24264" ht="12.75" hidden="1" customHeight="1" x14ac:dyDescent="0.3"/>
    <row r="24265" ht="12.75" hidden="1" customHeight="1" x14ac:dyDescent="0.3"/>
    <row r="24266" ht="12.75" hidden="1" customHeight="1" x14ac:dyDescent="0.3"/>
    <row r="24267" ht="12.75" hidden="1" customHeight="1" x14ac:dyDescent="0.3"/>
    <row r="24268" ht="12.75" hidden="1" customHeight="1" x14ac:dyDescent="0.3"/>
    <row r="24269" ht="12.75" hidden="1" customHeight="1" x14ac:dyDescent="0.3"/>
    <row r="24270" ht="12.75" hidden="1" customHeight="1" x14ac:dyDescent="0.3"/>
    <row r="24271" ht="12.75" hidden="1" customHeight="1" x14ac:dyDescent="0.3"/>
    <row r="24272" ht="12.75" hidden="1" customHeight="1" x14ac:dyDescent="0.3"/>
    <row r="24273" ht="12.75" hidden="1" customHeight="1" x14ac:dyDescent="0.3"/>
    <row r="24274" ht="12.75" hidden="1" customHeight="1" x14ac:dyDescent="0.3"/>
    <row r="24275" ht="12.75" hidden="1" customHeight="1" x14ac:dyDescent="0.3"/>
    <row r="24276" ht="12.75" hidden="1" customHeight="1" x14ac:dyDescent="0.3"/>
    <row r="24277" ht="12.75" hidden="1" customHeight="1" x14ac:dyDescent="0.3"/>
    <row r="24278" ht="12.75" hidden="1" customHeight="1" x14ac:dyDescent="0.3"/>
    <row r="24279" ht="12.75" hidden="1" customHeight="1" x14ac:dyDescent="0.3"/>
    <row r="24280" ht="12.75" hidden="1" customHeight="1" x14ac:dyDescent="0.3"/>
    <row r="24281" ht="12.75" hidden="1" customHeight="1" x14ac:dyDescent="0.3"/>
    <row r="24282" ht="12.75" hidden="1" customHeight="1" x14ac:dyDescent="0.3"/>
    <row r="24283" ht="12.75" hidden="1" customHeight="1" x14ac:dyDescent="0.3"/>
    <row r="24284" ht="12.75" hidden="1" customHeight="1" x14ac:dyDescent="0.3"/>
    <row r="24285" ht="12.75" hidden="1" customHeight="1" x14ac:dyDescent="0.3"/>
    <row r="24286" ht="12.75" hidden="1" customHeight="1" x14ac:dyDescent="0.3"/>
    <row r="24287" ht="12.75" hidden="1" customHeight="1" x14ac:dyDescent="0.3"/>
    <row r="24288" ht="12.75" hidden="1" customHeight="1" x14ac:dyDescent="0.3"/>
    <row r="24289" ht="12.75" hidden="1" customHeight="1" x14ac:dyDescent="0.3"/>
    <row r="24290" ht="12.75" hidden="1" customHeight="1" x14ac:dyDescent="0.3"/>
    <row r="24291" ht="12.75" hidden="1" customHeight="1" x14ac:dyDescent="0.3"/>
    <row r="24292" ht="12.75" hidden="1" customHeight="1" x14ac:dyDescent="0.3"/>
    <row r="24293" ht="12.75" hidden="1" customHeight="1" x14ac:dyDescent="0.3"/>
    <row r="24294" ht="12.75" hidden="1" customHeight="1" x14ac:dyDescent="0.3"/>
    <row r="24295" ht="12.75" hidden="1" customHeight="1" x14ac:dyDescent="0.3"/>
    <row r="24296" ht="12.75" hidden="1" customHeight="1" x14ac:dyDescent="0.3"/>
    <row r="24297" ht="12.75" hidden="1" customHeight="1" x14ac:dyDescent="0.3"/>
    <row r="24298" ht="12.75" hidden="1" customHeight="1" x14ac:dyDescent="0.3"/>
    <row r="24299" ht="12.75" hidden="1" customHeight="1" x14ac:dyDescent="0.3"/>
    <row r="24300" ht="12.75" hidden="1" customHeight="1" x14ac:dyDescent="0.3"/>
    <row r="24301" ht="12.75" hidden="1" customHeight="1" x14ac:dyDescent="0.3"/>
    <row r="24302" ht="12.75" hidden="1" customHeight="1" x14ac:dyDescent="0.3"/>
    <row r="24303" ht="12.75" hidden="1" customHeight="1" x14ac:dyDescent="0.3"/>
    <row r="24304" ht="12.75" hidden="1" customHeight="1" x14ac:dyDescent="0.3"/>
    <row r="24305" ht="12.75" hidden="1" customHeight="1" x14ac:dyDescent="0.3"/>
    <row r="24306" ht="12.75" hidden="1" customHeight="1" x14ac:dyDescent="0.3"/>
    <row r="24307" ht="12.75" hidden="1" customHeight="1" x14ac:dyDescent="0.3"/>
    <row r="24308" ht="12.75" hidden="1" customHeight="1" x14ac:dyDescent="0.3"/>
    <row r="24309" ht="12.75" hidden="1" customHeight="1" x14ac:dyDescent="0.3"/>
    <row r="24310" ht="12.75" hidden="1" customHeight="1" x14ac:dyDescent="0.3"/>
    <row r="24311" ht="12.75" hidden="1" customHeight="1" x14ac:dyDescent="0.3"/>
    <row r="24312" ht="12.75" hidden="1" customHeight="1" x14ac:dyDescent="0.3"/>
    <row r="24313" ht="12.75" hidden="1" customHeight="1" x14ac:dyDescent="0.3"/>
    <row r="24314" ht="12.75" hidden="1" customHeight="1" x14ac:dyDescent="0.3"/>
    <row r="24315" ht="12.75" hidden="1" customHeight="1" x14ac:dyDescent="0.3"/>
    <row r="24316" ht="12.75" hidden="1" customHeight="1" x14ac:dyDescent="0.3"/>
    <row r="24317" ht="12.75" hidden="1" customHeight="1" x14ac:dyDescent="0.3"/>
    <row r="24318" ht="12.75" hidden="1" customHeight="1" x14ac:dyDescent="0.3"/>
    <row r="24319" ht="12.75" hidden="1" customHeight="1" x14ac:dyDescent="0.3"/>
    <row r="24320" ht="12.75" hidden="1" customHeight="1" x14ac:dyDescent="0.3"/>
    <row r="24321" ht="12.75" hidden="1" customHeight="1" x14ac:dyDescent="0.3"/>
    <row r="24322" ht="12.75" hidden="1" customHeight="1" x14ac:dyDescent="0.3"/>
    <row r="24323" ht="12.75" hidden="1" customHeight="1" x14ac:dyDescent="0.3"/>
    <row r="24324" ht="12.75" hidden="1" customHeight="1" x14ac:dyDescent="0.3"/>
    <row r="24325" ht="12.75" hidden="1" customHeight="1" x14ac:dyDescent="0.3"/>
    <row r="24326" ht="12.75" hidden="1" customHeight="1" x14ac:dyDescent="0.3"/>
    <row r="24327" ht="12.75" hidden="1" customHeight="1" x14ac:dyDescent="0.3"/>
    <row r="24328" ht="12.75" hidden="1" customHeight="1" x14ac:dyDescent="0.3"/>
    <row r="24329" ht="12.75" hidden="1" customHeight="1" x14ac:dyDescent="0.3"/>
    <row r="24330" ht="12.75" hidden="1" customHeight="1" x14ac:dyDescent="0.3"/>
    <row r="24331" ht="12.75" hidden="1" customHeight="1" x14ac:dyDescent="0.3"/>
    <row r="24332" ht="12.75" hidden="1" customHeight="1" x14ac:dyDescent="0.3"/>
    <row r="24333" ht="12.75" hidden="1" customHeight="1" x14ac:dyDescent="0.3"/>
    <row r="24334" ht="12.75" hidden="1" customHeight="1" x14ac:dyDescent="0.3"/>
    <row r="24335" ht="12.75" hidden="1" customHeight="1" x14ac:dyDescent="0.3"/>
    <row r="24336" ht="12.75" hidden="1" customHeight="1" x14ac:dyDescent="0.3"/>
    <row r="24337" ht="12.75" hidden="1" customHeight="1" x14ac:dyDescent="0.3"/>
    <row r="24338" ht="12.75" hidden="1" customHeight="1" x14ac:dyDescent="0.3"/>
    <row r="24339" ht="12.75" hidden="1" customHeight="1" x14ac:dyDescent="0.3"/>
    <row r="24340" ht="12.75" hidden="1" customHeight="1" x14ac:dyDescent="0.3"/>
    <row r="24341" ht="12.75" hidden="1" customHeight="1" x14ac:dyDescent="0.3"/>
    <row r="24342" ht="12.75" hidden="1" customHeight="1" x14ac:dyDescent="0.3"/>
    <row r="24343" ht="12.75" hidden="1" customHeight="1" x14ac:dyDescent="0.3"/>
    <row r="24344" ht="12.75" hidden="1" customHeight="1" x14ac:dyDescent="0.3"/>
    <row r="24345" ht="12.75" hidden="1" customHeight="1" x14ac:dyDescent="0.3"/>
    <row r="24346" ht="12.75" hidden="1" customHeight="1" x14ac:dyDescent="0.3"/>
    <row r="24347" ht="12.75" hidden="1" customHeight="1" x14ac:dyDescent="0.3"/>
    <row r="24348" ht="12.75" hidden="1" customHeight="1" x14ac:dyDescent="0.3"/>
    <row r="24349" ht="12.75" hidden="1" customHeight="1" x14ac:dyDescent="0.3"/>
    <row r="24350" ht="12.75" hidden="1" customHeight="1" x14ac:dyDescent="0.3"/>
    <row r="24351" ht="12.75" hidden="1" customHeight="1" x14ac:dyDescent="0.3"/>
    <row r="24352" ht="12.75" hidden="1" customHeight="1" x14ac:dyDescent="0.3"/>
    <row r="24353" ht="12.75" hidden="1" customHeight="1" x14ac:dyDescent="0.3"/>
    <row r="24354" ht="12.75" hidden="1" customHeight="1" x14ac:dyDescent="0.3"/>
    <row r="24355" ht="12.75" hidden="1" customHeight="1" x14ac:dyDescent="0.3"/>
    <row r="24356" ht="12.75" hidden="1" customHeight="1" x14ac:dyDescent="0.3"/>
    <row r="24357" ht="12.75" hidden="1" customHeight="1" x14ac:dyDescent="0.3"/>
    <row r="24358" ht="12.75" hidden="1" customHeight="1" x14ac:dyDescent="0.3"/>
    <row r="24359" ht="12.75" hidden="1" customHeight="1" x14ac:dyDescent="0.3"/>
    <row r="24360" ht="12.75" hidden="1" customHeight="1" x14ac:dyDescent="0.3"/>
    <row r="24361" ht="12.75" hidden="1" customHeight="1" x14ac:dyDescent="0.3"/>
    <row r="24362" ht="12.75" hidden="1" customHeight="1" x14ac:dyDescent="0.3"/>
    <row r="24363" ht="12.75" hidden="1" customHeight="1" x14ac:dyDescent="0.3"/>
    <row r="24364" ht="12.75" hidden="1" customHeight="1" x14ac:dyDescent="0.3"/>
    <row r="24365" ht="12.75" hidden="1" customHeight="1" x14ac:dyDescent="0.3"/>
    <row r="24366" ht="12.75" hidden="1" customHeight="1" x14ac:dyDescent="0.3"/>
    <row r="24367" ht="12.75" hidden="1" customHeight="1" x14ac:dyDescent="0.3"/>
    <row r="24368" ht="12.75" hidden="1" customHeight="1" x14ac:dyDescent="0.3"/>
    <row r="24369" ht="12.75" hidden="1" customHeight="1" x14ac:dyDescent="0.3"/>
    <row r="24370" ht="12.75" hidden="1" customHeight="1" x14ac:dyDescent="0.3"/>
    <row r="24371" ht="12.75" hidden="1" customHeight="1" x14ac:dyDescent="0.3"/>
    <row r="24372" ht="12.75" hidden="1" customHeight="1" x14ac:dyDescent="0.3"/>
    <row r="24373" ht="12.75" hidden="1" customHeight="1" x14ac:dyDescent="0.3"/>
    <row r="24374" ht="12.75" hidden="1" customHeight="1" x14ac:dyDescent="0.3"/>
    <row r="24375" ht="12.75" hidden="1" customHeight="1" x14ac:dyDescent="0.3"/>
    <row r="24376" ht="12.75" hidden="1" customHeight="1" x14ac:dyDescent="0.3"/>
    <row r="24377" ht="12.75" hidden="1" customHeight="1" x14ac:dyDescent="0.3"/>
    <row r="24378" ht="12.75" hidden="1" customHeight="1" x14ac:dyDescent="0.3"/>
    <row r="24379" ht="12.75" hidden="1" customHeight="1" x14ac:dyDescent="0.3"/>
    <row r="24380" ht="12.75" hidden="1" customHeight="1" x14ac:dyDescent="0.3"/>
    <row r="24381" ht="12.75" hidden="1" customHeight="1" x14ac:dyDescent="0.3"/>
    <row r="24382" ht="12.75" hidden="1" customHeight="1" x14ac:dyDescent="0.3"/>
    <row r="24383" ht="12.75" hidden="1" customHeight="1" x14ac:dyDescent="0.3"/>
    <row r="24384" ht="12.75" hidden="1" customHeight="1" x14ac:dyDescent="0.3"/>
    <row r="24385" ht="12.75" hidden="1" customHeight="1" x14ac:dyDescent="0.3"/>
    <row r="24386" ht="12.75" hidden="1" customHeight="1" x14ac:dyDescent="0.3"/>
    <row r="24387" ht="12.75" hidden="1" customHeight="1" x14ac:dyDescent="0.3"/>
    <row r="24388" ht="12.75" hidden="1" customHeight="1" x14ac:dyDescent="0.3"/>
    <row r="24389" ht="12.75" hidden="1" customHeight="1" x14ac:dyDescent="0.3"/>
    <row r="24390" ht="12.75" hidden="1" customHeight="1" x14ac:dyDescent="0.3"/>
    <row r="24391" ht="12.75" hidden="1" customHeight="1" x14ac:dyDescent="0.3"/>
    <row r="24392" ht="12.75" hidden="1" customHeight="1" x14ac:dyDescent="0.3"/>
    <row r="24393" ht="12.75" hidden="1" customHeight="1" x14ac:dyDescent="0.3"/>
    <row r="24394" ht="12.75" hidden="1" customHeight="1" x14ac:dyDescent="0.3"/>
    <row r="24395" ht="12.75" hidden="1" customHeight="1" x14ac:dyDescent="0.3"/>
    <row r="24396" ht="12.75" hidden="1" customHeight="1" x14ac:dyDescent="0.3"/>
    <row r="24397" ht="12.75" hidden="1" customHeight="1" x14ac:dyDescent="0.3"/>
    <row r="24398" ht="12.75" hidden="1" customHeight="1" x14ac:dyDescent="0.3"/>
    <row r="24399" ht="12.75" hidden="1" customHeight="1" x14ac:dyDescent="0.3"/>
    <row r="24400" ht="12.75" hidden="1" customHeight="1" x14ac:dyDescent="0.3"/>
    <row r="24401" ht="12.75" hidden="1" customHeight="1" x14ac:dyDescent="0.3"/>
    <row r="24402" ht="12.75" hidden="1" customHeight="1" x14ac:dyDescent="0.3"/>
    <row r="24403" ht="12.75" hidden="1" customHeight="1" x14ac:dyDescent="0.3"/>
    <row r="24404" ht="12.75" hidden="1" customHeight="1" x14ac:dyDescent="0.3"/>
    <row r="24405" ht="12.75" hidden="1" customHeight="1" x14ac:dyDescent="0.3"/>
    <row r="24406" ht="12.75" hidden="1" customHeight="1" x14ac:dyDescent="0.3"/>
    <row r="24407" ht="12.75" hidden="1" customHeight="1" x14ac:dyDescent="0.3"/>
    <row r="24408" ht="12.75" hidden="1" customHeight="1" x14ac:dyDescent="0.3"/>
    <row r="24409" ht="12.75" hidden="1" customHeight="1" x14ac:dyDescent="0.3"/>
    <row r="24410" ht="12.75" hidden="1" customHeight="1" x14ac:dyDescent="0.3"/>
    <row r="24411" ht="12.75" hidden="1" customHeight="1" x14ac:dyDescent="0.3"/>
    <row r="24412" ht="12.75" hidden="1" customHeight="1" x14ac:dyDescent="0.3"/>
    <row r="24413" ht="12.75" hidden="1" customHeight="1" x14ac:dyDescent="0.3"/>
    <row r="24414" ht="12.75" hidden="1" customHeight="1" x14ac:dyDescent="0.3"/>
    <row r="24415" ht="12.75" hidden="1" customHeight="1" x14ac:dyDescent="0.3"/>
    <row r="24416" ht="12.75" hidden="1" customHeight="1" x14ac:dyDescent="0.3"/>
    <row r="24417" ht="12.75" hidden="1" customHeight="1" x14ac:dyDescent="0.3"/>
    <row r="24418" ht="12.75" hidden="1" customHeight="1" x14ac:dyDescent="0.3"/>
    <row r="24419" ht="12.75" hidden="1" customHeight="1" x14ac:dyDescent="0.3"/>
    <row r="24420" ht="12.75" hidden="1" customHeight="1" x14ac:dyDescent="0.3"/>
    <row r="24421" ht="12.75" hidden="1" customHeight="1" x14ac:dyDescent="0.3"/>
    <row r="24422" ht="12.75" hidden="1" customHeight="1" x14ac:dyDescent="0.3"/>
    <row r="24423" ht="12.75" hidden="1" customHeight="1" x14ac:dyDescent="0.3"/>
    <row r="24424" ht="12.75" hidden="1" customHeight="1" x14ac:dyDescent="0.3"/>
    <row r="24425" ht="12.75" hidden="1" customHeight="1" x14ac:dyDescent="0.3"/>
    <row r="24426" ht="12.75" hidden="1" customHeight="1" x14ac:dyDescent="0.3"/>
    <row r="24427" ht="12.75" hidden="1" customHeight="1" x14ac:dyDescent="0.3"/>
    <row r="24428" ht="12.75" hidden="1" customHeight="1" x14ac:dyDescent="0.3"/>
    <row r="24429" ht="12.75" hidden="1" customHeight="1" x14ac:dyDescent="0.3"/>
    <row r="24430" ht="12.75" hidden="1" customHeight="1" x14ac:dyDescent="0.3"/>
    <row r="24431" ht="12.75" hidden="1" customHeight="1" x14ac:dyDescent="0.3"/>
    <row r="24432" ht="12.75" hidden="1" customHeight="1" x14ac:dyDescent="0.3"/>
    <row r="24433" ht="12.75" hidden="1" customHeight="1" x14ac:dyDescent="0.3"/>
    <row r="24434" ht="12.75" hidden="1" customHeight="1" x14ac:dyDescent="0.3"/>
    <row r="24435" ht="12.75" hidden="1" customHeight="1" x14ac:dyDescent="0.3"/>
    <row r="24436" ht="12.75" hidden="1" customHeight="1" x14ac:dyDescent="0.3"/>
    <row r="24437" ht="12.75" hidden="1" customHeight="1" x14ac:dyDescent="0.3"/>
    <row r="24438" ht="12.75" hidden="1" customHeight="1" x14ac:dyDescent="0.3"/>
    <row r="24439" ht="12.75" hidden="1" customHeight="1" x14ac:dyDescent="0.3"/>
    <row r="24440" ht="12.75" hidden="1" customHeight="1" x14ac:dyDescent="0.3"/>
    <row r="24441" ht="12.75" hidden="1" customHeight="1" x14ac:dyDescent="0.3"/>
    <row r="24442" ht="12.75" hidden="1" customHeight="1" x14ac:dyDescent="0.3"/>
    <row r="24443" ht="12.75" hidden="1" customHeight="1" x14ac:dyDescent="0.3"/>
    <row r="24444" ht="12.75" hidden="1" customHeight="1" x14ac:dyDescent="0.3"/>
    <row r="24445" ht="12.75" hidden="1" customHeight="1" x14ac:dyDescent="0.3"/>
    <row r="24446" ht="12.75" hidden="1" customHeight="1" x14ac:dyDescent="0.3"/>
    <row r="24447" ht="12.75" hidden="1" customHeight="1" x14ac:dyDescent="0.3"/>
    <row r="24448" ht="12.75" hidden="1" customHeight="1" x14ac:dyDescent="0.3"/>
    <row r="24449" ht="12.75" hidden="1" customHeight="1" x14ac:dyDescent="0.3"/>
    <row r="24450" ht="12.75" hidden="1" customHeight="1" x14ac:dyDescent="0.3"/>
    <row r="24451" ht="12.75" hidden="1" customHeight="1" x14ac:dyDescent="0.3"/>
    <row r="24452" ht="12.75" hidden="1" customHeight="1" x14ac:dyDescent="0.3"/>
    <row r="24453" ht="12.75" hidden="1" customHeight="1" x14ac:dyDescent="0.3"/>
    <row r="24454" ht="12.75" hidden="1" customHeight="1" x14ac:dyDescent="0.3"/>
    <row r="24455" ht="12.75" hidden="1" customHeight="1" x14ac:dyDescent="0.3"/>
    <row r="24456" ht="12.75" hidden="1" customHeight="1" x14ac:dyDescent="0.3"/>
    <row r="24457" ht="12.75" hidden="1" customHeight="1" x14ac:dyDescent="0.3"/>
    <row r="24458" ht="12.75" hidden="1" customHeight="1" x14ac:dyDescent="0.3"/>
    <row r="24459" ht="12.75" hidden="1" customHeight="1" x14ac:dyDescent="0.3"/>
    <row r="24460" ht="12.75" hidden="1" customHeight="1" x14ac:dyDescent="0.3"/>
    <row r="24461" ht="12.75" hidden="1" customHeight="1" x14ac:dyDescent="0.3"/>
    <row r="24462" ht="12.75" hidden="1" customHeight="1" x14ac:dyDescent="0.3"/>
    <row r="24463" ht="12.75" hidden="1" customHeight="1" x14ac:dyDescent="0.3"/>
    <row r="24464" ht="12.75" hidden="1" customHeight="1" x14ac:dyDescent="0.3"/>
    <row r="24465" ht="12.75" hidden="1" customHeight="1" x14ac:dyDescent="0.3"/>
    <row r="24466" ht="12.75" hidden="1" customHeight="1" x14ac:dyDescent="0.3"/>
    <row r="24467" ht="12.75" hidden="1" customHeight="1" x14ac:dyDescent="0.3"/>
    <row r="24468" ht="12.75" hidden="1" customHeight="1" x14ac:dyDescent="0.3"/>
    <row r="24469" ht="12.75" hidden="1" customHeight="1" x14ac:dyDescent="0.3"/>
    <row r="24470" ht="12.75" hidden="1" customHeight="1" x14ac:dyDescent="0.3"/>
    <row r="24471" ht="12.75" hidden="1" customHeight="1" x14ac:dyDescent="0.3"/>
    <row r="24472" ht="12.75" hidden="1" customHeight="1" x14ac:dyDescent="0.3"/>
    <row r="24473" ht="12.75" hidden="1" customHeight="1" x14ac:dyDescent="0.3"/>
    <row r="24474" ht="12.75" hidden="1" customHeight="1" x14ac:dyDescent="0.3"/>
    <row r="24475" ht="12.75" hidden="1" customHeight="1" x14ac:dyDescent="0.3"/>
    <row r="24476" ht="12.75" hidden="1" customHeight="1" x14ac:dyDescent="0.3"/>
    <row r="24477" ht="12.75" hidden="1" customHeight="1" x14ac:dyDescent="0.3"/>
    <row r="24478" ht="12.75" hidden="1" customHeight="1" x14ac:dyDescent="0.3"/>
    <row r="24479" ht="12.75" hidden="1" customHeight="1" x14ac:dyDescent="0.3"/>
    <row r="24480" ht="12.75" hidden="1" customHeight="1" x14ac:dyDescent="0.3"/>
    <row r="24481" ht="12.75" hidden="1" customHeight="1" x14ac:dyDescent="0.3"/>
    <row r="24482" ht="12.75" hidden="1" customHeight="1" x14ac:dyDescent="0.3"/>
    <row r="24483" ht="12.75" hidden="1" customHeight="1" x14ac:dyDescent="0.3"/>
    <row r="24484" ht="12.75" hidden="1" customHeight="1" x14ac:dyDescent="0.3"/>
    <row r="24485" ht="12.75" hidden="1" customHeight="1" x14ac:dyDescent="0.3"/>
    <row r="24486" ht="12.75" hidden="1" customHeight="1" x14ac:dyDescent="0.3"/>
    <row r="24487" ht="12.75" hidden="1" customHeight="1" x14ac:dyDescent="0.3"/>
    <row r="24488" ht="12.75" hidden="1" customHeight="1" x14ac:dyDescent="0.3"/>
    <row r="24489" ht="12.75" hidden="1" customHeight="1" x14ac:dyDescent="0.3"/>
    <row r="24490" ht="12.75" hidden="1" customHeight="1" x14ac:dyDescent="0.3"/>
    <row r="24491" ht="12.75" hidden="1" customHeight="1" x14ac:dyDescent="0.3"/>
    <row r="24492" ht="12.75" hidden="1" customHeight="1" x14ac:dyDescent="0.3"/>
    <row r="24493" ht="12.75" hidden="1" customHeight="1" x14ac:dyDescent="0.3"/>
    <row r="24494" ht="12.75" hidden="1" customHeight="1" x14ac:dyDescent="0.3"/>
    <row r="24495" ht="12.75" hidden="1" customHeight="1" x14ac:dyDescent="0.3"/>
    <row r="24496" ht="12.75" hidden="1" customHeight="1" x14ac:dyDescent="0.3"/>
    <row r="24497" ht="12.75" hidden="1" customHeight="1" x14ac:dyDescent="0.3"/>
    <row r="24498" ht="12.75" hidden="1" customHeight="1" x14ac:dyDescent="0.3"/>
    <row r="24499" ht="12.75" hidden="1" customHeight="1" x14ac:dyDescent="0.3"/>
    <row r="24500" ht="12.75" hidden="1" customHeight="1" x14ac:dyDescent="0.3"/>
    <row r="24501" ht="12.75" hidden="1" customHeight="1" x14ac:dyDescent="0.3"/>
    <row r="24502" ht="12.75" hidden="1" customHeight="1" x14ac:dyDescent="0.3"/>
    <row r="24503" ht="12.75" hidden="1" customHeight="1" x14ac:dyDescent="0.3"/>
    <row r="24504" ht="12.75" hidden="1" customHeight="1" x14ac:dyDescent="0.3"/>
    <row r="24505" ht="12.75" hidden="1" customHeight="1" x14ac:dyDescent="0.3"/>
    <row r="24506" ht="12.75" hidden="1" customHeight="1" x14ac:dyDescent="0.3"/>
    <row r="24507" ht="12.75" hidden="1" customHeight="1" x14ac:dyDescent="0.3"/>
    <row r="24508" ht="12.75" hidden="1" customHeight="1" x14ac:dyDescent="0.3"/>
    <row r="24509" ht="12.75" hidden="1" customHeight="1" x14ac:dyDescent="0.3"/>
    <row r="24510" ht="12.75" hidden="1" customHeight="1" x14ac:dyDescent="0.3"/>
    <row r="24511" ht="12.75" hidden="1" customHeight="1" x14ac:dyDescent="0.3"/>
    <row r="24512" ht="12.75" hidden="1" customHeight="1" x14ac:dyDescent="0.3"/>
    <row r="24513" ht="12.75" hidden="1" customHeight="1" x14ac:dyDescent="0.3"/>
    <row r="24514" ht="12.75" hidden="1" customHeight="1" x14ac:dyDescent="0.3"/>
    <row r="24515" ht="12.75" hidden="1" customHeight="1" x14ac:dyDescent="0.3"/>
    <row r="24516" ht="12.75" hidden="1" customHeight="1" x14ac:dyDescent="0.3"/>
    <row r="24517" ht="12.75" hidden="1" customHeight="1" x14ac:dyDescent="0.3"/>
    <row r="24518" ht="12.75" hidden="1" customHeight="1" x14ac:dyDescent="0.3"/>
    <row r="24519" ht="12.75" hidden="1" customHeight="1" x14ac:dyDescent="0.3"/>
    <row r="24520" ht="12.75" hidden="1" customHeight="1" x14ac:dyDescent="0.3"/>
    <row r="24521" ht="12.75" hidden="1" customHeight="1" x14ac:dyDescent="0.3"/>
    <row r="24522" ht="12.75" hidden="1" customHeight="1" x14ac:dyDescent="0.3"/>
    <row r="24523" ht="12.75" hidden="1" customHeight="1" x14ac:dyDescent="0.3"/>
    <row r="24524" ht="12.75" hidden="1" customHeight="1" x14ac:dyDescent="0.3"/>
    <row r="24525" ht="12.75" hidden="1" customHeight="1" x14ac:dyDescent="0.3"/>
    <row r="24526" ht="12.75" hidden="1" customHeight="1" x14ac:dyDescent="0.3"/>
    <row r="24527" ht="12.75" hidden="1" customHeight="1" x14ac:dyDescent="0.3"/>
    <row r="24528" ht="12.75" hidden="1" customHeight="1" x14ac:dyDescent="0.3"/>
    <row r="24529" ht="12.75" hidden="1" customHeight="1" x14ac:dyDescent="0.3"/>
    <row r="24530" ht="12.75" hidden="1" customHeight="1" x14ac:dyDescent="0.3"/>
    <row r="24531" ht="12.75" hidden="1" customHeight="1" x14ac:dyDescent="0.3"/>
    <row r="24532" ht="12.75" hidden="1" customHeight="1" x14ac:dyDescent="0.3"/>
    <row r="24533" ht="12.75" hidden="1" customHeight="1" x14ac:dyDescent="0.3"/>
    <row r="24534" ht="12.75" hidden="1" customHeight="1" x14ac:dyDescent="0.3"/>
    <row r="24535" ht="12.75" hidden="1" customHeight="1" x14ac:dyDescent="0.3"/>
    <row r="24536" ht="12.75" hidden="1" customHeight="1" x14ac:dyDescent="0.3"/>
    <row r="24537" ht="12.75" hidden="1" customHeight="1" x14ac:dyDescent="0.3"/>
    <row r="24538" ht="12.75" hidden="1" customHeight="1" x14ac:dyDescent="0.3"/>
    <row r="24539" ht="12.75" hidden="1" customHeight="1" x14ac:dyDescent="0.3"/>
    <row r="24540" ht="12.75" hidden="1" customHeight="1" x14ac:dyDescent="0.3"/>
    <row r="24541" ht="12.75" hidden="1" customHeight="1" x14ac:dyDescent="0.3"/>
    <row r="24542" ht="12.75" hidden="1" customHeight="1" x14ac:dyDescent="0.3"/>
    <row r="24543" ht="12.75" hidden="1" customHeight="1" x14ac:dyDescent="0.3"/>
    <row r="24544" ht="12.75" hidden="1" customHeight="1" x14ac:dyDescent="0.3"/>
    <row r="24545" ht="12.75" hidden="1" customHeight="1" x14ac:dyDescent="0.3"/>
    <row r="24546" ht="12.75" hidden="1" customHeight="1" x14ac:dyDescent="0.3"/>
    <row r="24547" ht="12.75" hidden="1" customHeight="1" x14ac:dyDescent="0.3"/>
    <row r="24548" ht="12.75" hidden="1" customHeight="1" x14ac:dyDescent="0.3"/>
    <row r="24549" ht="12.75" hidden="1" customHeight="1" x14ac:dyDescent="0.3"/>
    <row r="24550" ht="12.75" hidden="1" customHeight="1" x14ac:dyDescent="0.3"/>
    <row r="24551" ht="12.75" hidden="1" customHeight="1" x14ac:dyDescent="0.3"/>
    <row r="24552" ht="12.75" hidden="1" customHeight="1" x14ac:dyDescent="0.3"/>
    <row r="24553" ht="12.75" hidden="1" customHeight="1" x14ac:dyDescent="0.3"/>
    <row r="24554" ht="12.75" hidden="1" customHeight="1" x14ac:dyDescent="0.3"/>
    <row r="24555" ht="12.75" hidden="1" customHeight="1" x14ac:dyDescent="0.3"/>
    <row r="24556" ht="12.75" hidden="1" customHeight="1" x14ac:dyDescent="0.3"/>
    <row r="24557" ht="12.75" hidden="1" customHeight="1" x14ac:dyDescent="0.3"/>
    <row r="24558" ht="12.75" hidden="1" customHeight="1" x14ac:dyDescent="0.3"/>
    <row r="24559" ht="12.75" hidden="1" customHeight="1" x14ac:dyDescent="0.3"/>
    <row r="24560" ht="12.75" hidden="1" customHeight="1" x14ac:dyDescent="0.3"/>
    <row r="24561" ht="12.75" hidden="1" customHeight="1" x14ac:dyDescent="0.3"/>
    <row r="24562" ht="12.75" hidden="1" customHeight="1" x14ac:dyDescent="0.3"/>
    <row r="24563" ht="12.75" hidden="1" customHeight="1" x14ac:dyDescent="0.3"/>
    <row r="24564" ht="12.75" hidden="1" customHeight="1" x14ac:dyDescent="0.3"/>
    <row r="24565" ht="12.75" hidden="1" customHeight="1" x14ac:dyDescent="0.3"/>
    <row r="24566" ht="12.75" hidden="1" customHeight="1" x14ac:dyDescent="0.3"/>
    <row r="24567" ht="12.75" hidden="1" customHeight="1" x14ac:dyDescent="0.3"/>
    <row r="24568" ht="12.75" hidden="1" customHeight="1" x14ac:dyDescent="0.3"/>
    <row r="24569" ht="12.75" hidden="1" customHeight="1" x14ac:dyDescent="0.3"/>
    <row r="24570" ht="12.75" hidden="1" customHeight="1" x14ac:dyDescent="0.3"/>
    <row r="24571" ht="12.75" hidden="1" customHeight="1" x14ac:dyDescent="0.3"/>
    <row r="24572" ht="12.75" hidden="1" customHeight="1" x14ac:dyDescent="0.3"/>
    <row r="24573" ht="12.75" hidden="1" customHeight="1" x14ac:dyDescent="0.3"/>
    <row r="24574" ht="12.75" hidden="1" customHeight="1" x14ac:dyDescent="0.3"/>
    <row r="24575" ht="12.75" hidden="1" customHeight="1" x14ac:dyDescent="0.3"/>
    <row r="24576" ht="12.75" hidden="1" customHeight="1" x14ac:dyDescent="0.3"/>
    <row r="24577" ht="12.75" hidden="1" customHeight="1" x14ac:dyDescent="0.3"/>
    <row r="24578" ht="12.75" hidden="1" customHeight="1" x14ac:dyDescent="0.3"/>
    <row r="24579" ht="12.75" hidden="1" customHeight="1" x14ac:dyDescent="0.3"/>
    <row r="24580" ht="12.75" hidden="1" customHeight="1" x14ac:dyDescent="0.3"/>
    <row r="24581" ht="12.75" hidden="1" customHeight="1" x14ac:dyDescent="0.3"/>
    <row r="24582" ht="12.75" hidden="1" customHeight="1" x14ac:dyDescent="0.3"/>
    <row r="24583" ht="12.75" hidden="1" customHeight="1" x14ac:dyDescent="0.3"/>
    <row r="24584" ht="12.75" hidden="1" customHeight="1" x14ac:dyDescent="0.3"/>
    <row r="24585" ht="12.75" hidden="1" customHeight="1" x14ac:dyDescent="0.3"/>
    <row r="24586" ht="12.75" hidden="1" customHeight="1" x14ac:dyDescent="0.3"/>
    <row r="24587" ht="12.75" hidden="1" customHeight="1" x14ac:dyDescent="0.3"/>
    <row r="24588" ht="12.75" hidden="1" customHeight="1" x14ac:dyDescent="0.3"/>
    <row r="24589" ht="12.75" hidden="1" customHeight="1" x14ac:dyDescent="0.3"/>
    <row r="24590" ht="12.75" hidden="1" customHeight="1" x14ac:dyDescent="0.3"/>
    <row r="24591" ht="12.75" hidden="1" customHeight="1" x14ac:dyDescent="0.3"/>
    <row r="24592" ht="12.75" hidden="1" customHeight="1" x14ac:dyDescent="0.3"/>
    <row r="24593" ht="12.75" hidden="1" customHeight="1" x14ac:dyDescent="0.3"/>
    <row r="24594" ht="12.75" hidden="1" customHeight="1" x14ac:dyDescent="0.3"/>
    <row r="24595" ht="12.75" hidden="1" customHeight="1" x14ac:dyDescent="0.3"/>
    <row r="24596" ht="12.75" hidden="1" customHeight="1" x14ac:dyDescent="0.3"/>
    <row r="24597" ht="12.75" hidden="1" customHeight="1" x14ac:dyDescent="0.3"/>
    <row r="24598" ht="12.75" hidden="1" customHeight="1" x14ac:dyDescent="0.3"/>
    <row r="24599" ht="12.75" hidden="1" customHeight="1" x14ac:dyDescent="0.3"/>
    <row r="24600" ht="12.75" hidden="1" customHeight="1" x14ac:dyDescent="0.3"/>
    <row r="24601" ht="12.75" hidden="1" customHeight="1" x14ac:dyDescent="0.3"/>
    <row r="24602" ht="12.75" hidden="1" customHeight="1" x14ac:dyDescent="0.3"/>
    <row r="24603" ht="12.75" hidden="1" customHeight="1" x14ac:dyDescent="0.3"/>
    <row r="24604" ht="12.75" hidden="1" customHeight="1" x14ac:dyDescent="0.3"/>
    <row r="24605" ht="12.75" hidden="1" customHeight="1" x14ac:dyDescent="0.3"/>
    <row r="24606" ht="12.75" hidden="1" customHeight="1" x14ac:dyDescent="0.3"/>
    <row r="24607" ht="12.75" hidden="1" customHeight="1" x14ac:dyDescent="0.3"/>
    <row r="24608" ht="12.75" hidden="1" customHeight="1" x14ac:dyDescent="0.3"/>
    <row r="24609" ht="12.75" hidden="1" customHeight="1" x14ac:dyDescent="0.3"/>
    <row r="24610" ht="12.75" hidden="1" customHeight="1" x14ac:dyDescent="0.3"/>
    <row r="24611" ht="12.75" hidden="1" customHeight="1" x14ac:dyDescent="0.3"/>
    <row r="24612" ht="12.75" hidden="1" customHeight="1" x14ac:dyDescent="0.3"/>
    <row r="24613" ht="12.75" hidden="1" customHeight="1" x14ac:dyDescent="0.3"/>
    <row r="24614" ht="12.75" hidden="1" customHeight="1" x14ac:dyDescent="0.3"/>
    <row r="24615" ht="12.75" hidden="1" customHeight="1" x14ac:dyDescent="0.3"/>
    <row r="24616" ht="12.75" hidden="1" customHeight="1" x14ac:dyDescent="0.3"/>
    <row r="24617" ht="12.75" hidden="1" customHeight="1" x14ac:dyDescent="0.3"/>
    <row r="24618" ht="12.75" hidden="1" customHeight="1" x14ac:dyDescent="0.3"/>
    <row r="24619" ht="12.75" hidden="1" customHeight="1" x14ac:dyDescent="0.3"/>
    <row r="24620" ht="12.75" hidden="1" customHeight="1" x14ac:dyDescent="0.3"/>
    <row r="24621" ht="12.75" hidden="1" customHeight="1" x14ac:dyDescent="0.3"/>
    <row r="24622" ht="12.75" hidden="1" customHeight="1" x14ac:dyDescent="0.3"/>
    <row r="24623" ht="12.75" hidden="1" customHeight="1" x14ac:dyDescent="0.3"/>
    <row r="24624" ht="12.75" hidden="1" customHeight="1" x14ac:dyDescent="0.3"/>
    <row r="24625" ht="12.75" hidden="1" customHeight="1" x14ac:dyDescent="0.3"/>
    <row r="24626" ht="12.75" hidden="1" customHeight="1" x14ac:dyDescent="0.3"/>
    <row r="24627" ht="12.75" hidden="1" customHeight="1" x14ac:dyDescent="0.3"/>
    <row r="24628" ht="12.75" hidden="1" customHeight="1" x14ac:dyDescent="0.3"/>
    <row r="24629" ht="12.75" hidden="1" customHeight="1" x14ac:dyDescent="0.3"/>
    <row r="24630" ht="12.75" hidden="1" customHeight="1" x14ac:dyDescent="0.3"/>
    <row r="24631" ht="12.75" hidden="1" customHeight="1" x14ac:dyDescent="0.3"/>
    <row r="24632" ht="12.75" hidden="1" customHeight="1" x14ac:dyDescent="0.3"/>
    <row r="24633" ht="12.75" hidden="1" customHeight="1" x14ac:dyDescent="0.3"/>
    <row r="24634" ht="12.75" hidden="1" customHeight="1" x14ac:dyDescent="0.3"/>
    <row r="24635" ht="12.75" hidden="1" customHeight="1" x14ac:dyDescent="0.3"/>
    <row r="24636" ht="12.75" hidden="1" customHeight="1" x14ac:dyDescent="0.3"/>
    <row r="24637" ht="12.75" hidden="1" customHeight="1" x14ac:dyDescent="0.3"/>
    <row r="24638" ht="12.75" hidden="1" customHeight="1" x14ac:dyDescent="0.3"/>
    <row r="24639" ht="12.75" hidden="1" customHeight="1" x14ac:dyDescent="0.3"/>
    <row r="24640" ht="12.75" hidden="1" customHeight="1" x14ac:dyDescent="0.3"/>
    <row r="24641" ht="12.75" hidden="1" customHeight="1" x14ac:dyDescent="0.3"/>
    <row r="24642" ht="12.75" hidden="1" customHeight="1" x14ac:dyDescent="0.3"/>
    <row r="24643" ht="12.75" hidden="1" customHeight="1" x14ac:dyDescent="0.3"/>
    <row r="24644" ht="12.75" hidden="1" customHeight="1" x14ac:dyDescent="0.3"/>
    <row r="24645" ht="12.75" hidden="1" customHeight="1" x14ac:dyDescent="0.3"/>
    <row r="24646" ht="12.75" hidden="1" customHeight="1" x14ac:dyDescent="0.3"/>
    <row r="24647" ht="12.75" hidden="1" customHeight="1" x14ac:dyDescent="0.3"/>
    <row r="24648" ht="12.75" hidden="1" customHeight="1" x14ac:dyDescent="0.3"/>
    <row r="24649" ht="12.75" hidden="1" customHeight="1" x14ac:dyDescent="0.3"/>
    <row r="24650" ht="12.75" hidden="1" customHeight="1" x14ac:dyDescent="0.3"/>
    <row r="24651" ht="12.75" hidden="1" customHeight="1" x14ac:dyDescent="0.3"/>
    <row r="24652" ht="12.75" hidden="1" customHeight="1" x14ac:dyDescent="0.3"/>
    <row r="24653" ht="12.75" hidden="1" customHeight="1" x14ac:dyDescent="0.3"/>
    <row r="24654" ht="12.75" hidden="1" customHeight="1" x14ac:dyDescent="0.3"/>
    <row r="24655" ht="12.75" hidden="1" customHeight="1" x14ac:dyDescent="0.3"/>
    <row r="24656" ht="12.75" hidden="1" customHeight="1" x14ac:dyDescent="0.3"/>
    <row r="24657" ht="12.75" hidden="1" customHeight="1" x14ac:dyDescent="0.3"/>
    <row r="24658" ht="12.75" hidden="1" customHeight="1" x14ac:dyDescent="0.3"/>
    <row r="24659" ht="12.75" hidden="1" customHeight="1" x14ac:dyDescent="0.3"/>
    <row r="24660" ht="12.75" hidden="1" customHeight="1" x14ac:dyDescent="0.3"/>
    <row r="24661" ht="12.75" hidden="1" customHeight="1" x14ac:dyDescent="0.3"/>
    <row r="24662" ht="12.75" hidden="1" customHeight="1" x14ac:dyDescent="0.3"/>
    <row r="24663" ht="12.75" hidden="1" customHeight="1" x14ac:dyDescent="0.3"/>
    <row r="24664" ht="12.75" hidden="1" customHeight="1" x14ac:dyDescent="0.3"/>
    <row r="24665" ht="12.75" hidden="1" customHeight="1" x14ac:dyDescent="0.3"/>
    <row r="24666" ht="12.75" hidden="1" customHeight="1" x14ac:dyDescent="0.3"/>
    <row r="24667" ht="12.75" hidden="1" customHeight="1" x14ac:dyDescent="0.3"/>
    <row r="24668" ht="12.75" hidden="1" customHeight="1" x14ac:dyDescent="0.3"/>
    <row r="24669" ht="12.75" hidden="1" customHeight="1" x14ac:dyDescent="0.3"/>
    <row r="24670" ht="12.75" hidden="1" customHeight="1" x14ac:dyDescent="0.3"/>
    <row r="24671" ht="12.75" hidden="1" customHeight="1" x14ac:dyDescent="0.3"/>
    <row r="24672" ht="12.75" hidden="1" customHeight="1" x14ac:dyDescent="0.3"/>
    <row r="24673" ht="12.75" hidden="1" customHeight="1" x14ac:dyDescent="0.3"/>
    <row r="24674" ht="12.75" hidden="1" customHeight="1" x14ac:dyDescent="0.3"/>
    <row r="24675" ht="12.75" hidden="1" customHeight="1" x14ac:dyDescent="0.3"/>
    <row r="24676" ht="12.75" hidden="1" customHeight="1" x14ac:dyDescent="0.3"/>
    <row r="24677" ht="12.75" hidden="1" customHeight="1" x14ac:dyDescent="0.3"/>
    <row r="24678" ht="12.75" hidden="1" customHeight="1" x14ac:dyDescent="0.3"/>
    <row r="24679" ht="12.75" hidden="1" customHeight="1" x14ac:dyDescent="0.3"/>
    <row r="24680" ht="12.75" hidden="1" customHeight="1" x14ac:dyDescent="0.3"/>
    <row r="24681" ht="12.75" hidden="1" customHeight="1" x14ac:dyDescent="0.3"/>
    <row r="24682" ht="12.75" hidden="1" customHeight="1" x14ac:dyDescent="0.3"/>
    <row r="24683" ht="12.75" hidden="1" customHeight="1" x14ac:dyDescent="0.3"/>
    <row r="24684" ht="12.75" hidden="1" customHeight="1" x14ac:dyDescent="0.3"/>
    <row r="24685" ht="12.75" hidden="1" customHeight="1" x14ac:dyDescent="0.3"/>
    <row r="24686" ht="12.75" hidden="1" customHeight="1" x14ac:dyDescent="0.3"/>
    <row r="24687" ht="12.75" hidden="1" customHeight="1" x14ac:dyDescent="0.3"/>
    <row r="24688" ht="12.75" hidden="1" customHeight="1" x14ac:dyDescent="0.3"/>
    <row r="24689" ht="12.75" hidden="1" customHeight="1" x14ac:dyDescent="0.3"/>
    <row r="24690" ht="12.75" hidden="1" customHeight="1" x14ac:dyDescent="0.3"/>
    <row r="24691" ht="12.75" hidden="1" customHeight="1" x14ac:dyDescent="0.3"/>
    <row r="24692" ht="12.75" hidden="1" customHeight="1" x14ac:dyDescent="0.3"/>
    <row r="24693" ht="12.75" hidden="1" customHeight="1" x14ac:dyDescent="0.3"/>
    <row r="24694" ht="12.75" hidden="1" customHeight="1" x14ac:dyDescent="0.3"/>
    <row r="24695" ht="12.75" hidden="1" customHeight="1" x14ac:dyDescent="0.3"/>
    <row r="24696" ht="12.75" hidden="1" customHeight="1" x14ac:dyDescent="0.3"/>
    <row r="24697" ht="12.75" hidden="1" customHeight="1" x14ac:dyDescent="0.3"/>
    <row r="24698" ht="12.75" hidden="1" customHeight="1" x14ac:dyDescent="0.3"/>
    <row r="24699" ht="12.75" hidden="1" customHeight="1" x14ac:dyDescent="0.3"/>
    <row r="24700" ht="12.75" hidden="1" customHeight="1" x14ac:dyDescent="0.3"/>
    <row r="24701" ht="12.75" hidden="1" customHeight="1" x14ac:dyDescent="0.3"/>
    <row r="24702" ht="12.75" hidden="1" customHeight="1" x14ac:dyDescent="0.3"/>
    <row r="24703" ht="12.75" hidden="1" customHeight="1" x14ac:dyDescent="0.3"/>
    <row r="24704" ht="12.75" hidden="1" customHeight="1" x14ac:dyDescent="0.3"/>
    <row r="24705" ht="12.75" hidden="1" customHeight="1" x14ac:dyDescent="0.3"/>
    <row r="24706" ht="12.75" hidden="1" customHeight="1" x14ac:dyDescent="0.3"/>
    <row r="24707" ht="12.75" hidden="1" customHeight="1" x14ac:dyDescent="0.3"/>
    <row r="24708" ht="12.75" hidden="1" customHeight="1" x14ac:dyDescent="0.3"/>
    <row r="24709" ht="12.75" hidden="1" customHeight="1" x14ac:dyDescent="0.3"/>
    <row r="24710" ht="12.75" hidden="1" customHeight="1" x14ac:dyDescent="0.3"/>
    <row r="24711" ht="12.75" hidden="1" customHeight="1" x14ac:dyDescent="0.3"/>
    <row r="24712" ht="12.75" hidden="1" customHeight="1" x14ac:dyDescent="0.3"/>
    <row r="24713" ht="12.75" hidden="1" customHeight="1" x14ac:dyDescent="0.3"/>
    <row r="24714" ht="12.75" hidden="1" customHeight="1" x14ac:dyDescent="0.3"/>
    <row r="24715" ht="12.75" hidden="1" customHeight="1" x14ac:dyDescent="0.3"/>
    <row r="24716" ht="12.75" hidden="1" customHeight="1" x14ac:dyDescent="0.3"/>
    <row r="24717" ht="12.75" hidden="1" customHeight="1" x14ac:dyDescent="0.3"/>
    <row r="24718" ht="12.75" hidden="1" customHeight="1" x14ac:dyDescent="0.3"/>
    <row r="24719" ht="12.75" hidden="1" customHeight="1" x14ac:dyDescent="0.3"/>
    <row r="24720" ht="12.75" hidden="1" customHeight="1" x14ac:dyDescent="0.3"/>
    <row r="24721" ht="12.75" hidden="1" customHeight="1" x14ac:dyDescent="0.3"/>
    <row r="24722" ht="12.75" hidden="1" customHeight="1" x14ac:dyDescent="0.3"/>
    <row r="24723" ht="12.75" hidden="1" customHeight="1" x14ac:dyDescent="0.3"/>
    <row r="24724" ht="12.75" hidden="1" customHeight="1" x14ac:dyDescent="0.3"/>
    <row r="24725" ht="12.75" hidden="1" customHeight="1" x14ac:dyDescent="0.3"/>
    <row r="24726" ht="12.75" hidden="1" customHeight="1" x14ac:dyDescent="0.3"/>
    <row r="24727" ht="12.75" hidden="1" customHeight="1" x14ac:dyDescent="0.3"/>
    <row r="24728" ht="12.75" hidden="1" customHeight="1" x14ac:dyDescent="0.3"/>
    <row r="24729" ht="12.75" hidden="1" customHeight="1" x14ac:dyDescent="0.3"/>
    <row r="24730" ht="12.75" hidden="1" customHeight="1" x14ac:dyDescent="0.3"/>
    <row r="24731" ht="12.75" hidden="1" customHeight="1" x14ac:dyDescent="0.3"/>
    <row r="24732" ht="12.75" hidden="1" customHeight="1" x14ac:dyDescent="0.3"/>
    <row r="24733" ht="12.75" hidden="1" customHeight="1" x14ac:dyDescent="0.3"/>
    <row r="24734" ht="12.75" hidden="1" customHeight="1" x14ac:dyDescent="0.3"/>
    <row r="24735" ht="12.75" hidden="1" customHeight="1" x14ac:dyDescent="0.3"/>
    <row r="24736" ht="12.75" hidden="1" customHeight="1" x14ac:dyDescent="0.3"/>
    <row r="24737" ht="12.75" hidden="1" customHeight="1" x14ac:dyDescent="0.3"/>
    <row r="24738" ht="12.75" hidden="1" customHeight="1" x14ac:dyDescent="0.3"/>
    <row r="24739" ht="12.75" hidden="1" customHeight="1" x14ac:dyDescent="0.3"/>
    <row r="24740" ht="12.75" hidden="1" customHeight="1" x14ac:dyDescent="0.3"/>
    <row r="24741" ht="12.75" hidden="1" customHeight="1" x14ac:dyDescent="0.3"/>
    <row r="24742" ht="12.75" hidden="1" customHeight="1" x14ac:dyDescent="0.3"/>
    <row r="24743" ht="12.75" hidden="1" customHeight="1" x14ac:dyDescent="0.3"/>
    <row r="24744" ht="12.75" hidden="1" customHeight="1" x14ac:dyDescent="0.3"/>
    <row r="24745" ht="12.75" hidden="1" customHeight="1" x14ac:dyDescent="0.3"/>
    <row r="24746" ht="12.75" hidden="1" customHeight="1" x14ac:dyDescent="0.3"/>
    <row r="24747" ht="12.75" hidden="1" customHeight="1" x14ac:dyDescent="0.3"/>
    <row r="24748" ht="12.75" hidden="1" customHeight="1" x14ac:dyDescent="0.3"/>
    <row r="24749" ht="12.75" hidden="1" customHeight="1" x14ac:dyDescent="0.3"/>
    <row r="24750" ht="12.75" hidden="1" customHeight="1" x14ac:dyDescent="0.3"/>
    <row r="24751" ht="12.75" hidden="1" customHeight="1" x14ac:dyDescent="0.3"/>
    <row r="24752" ht="12.75" hidden="1" customHeight="1" x14ac:dyDescent="0.3"/>
    <row r="24753" ht="12.75" hidden="1" customHeight="1" x14ac:dyDescent="0.3"/>
    <row r="24754" ht="12.75" hidden="1" customHeight="1" x14ac:dyDescent="0.3"/>
    <row r="24755" ht="12.75" hidden="1" customHeight="1" x14ac:dyDescent="0.3"/>
    <row r="24756" ht="12.75" hidden="1" customHeight="1" x14ac:dyDescent="0.3"/>
    <row r="24757" ht="12.75" hidden="1" customHeight="1" x14ac:dyDescent="0.3"/>
    <row r="24758" ht="12.75" hidden="1" customHeight="1" x14ac:dyDescent="0.3"/>
    <row r="24759" ht="12.75" hidden="1" customHeight="1" x14ac:dyDescent="0.3"/>
    <row r="24760" ht="12.75" hidden="1" customHeight="1" x14ac:dyDescent="0.3"/>
    <row r="24761" ht="12.75" hidden="1" customHeight="1" x14ac:dyDescent="0.3"/>
    <row r="24762" ht="12.75" hidden="1" customHeight="1" x14ac:dyDescent="0.3"/>
    <row r="24763" ht="12.75" hidden="1" customHeight="1" x14ac:dyDescent="0.3"/>
    <row r="24764" ht="12.75" hidden="1" customHeight="1" x14ac:dyDescent="0.3"/>
    <row r="24765" ht="12.75" hidden="1" customHeight="1" x14ac:dyDescent="0.3"/>
    <row r="24766" ht="12.75" hidden="1" customHeight="1" x14ac:dyDescent="0.3"/>
    <row r="24767" ht="12.75" hidden="1" customHeight="1" x14ac:dyDescent="0.3"/>
    <row r="24768" ht="12.75" hidden="1" customHeight="1" x14ac:dyDescent="0.3"/>
    <row r="24769" ht="12.75" hidden="1" customHeight="1" x14ac:dyDescent="0.3"/>
    <row r="24770" ht="12.75" hidden="1" customHeight="1" x14ac:dyDescent="0.3"/>
    <row r="24771" ht="12.75" hidden="1" customHeight="1" x14ac:dyDescent="0.3"/>
    <row r="24772" ht="12.75" hidden="1" customHeight="1" x14ac:dyDescent="0.3"/>
    <row r="24773" ht="12.75" hidden="1" customHeight="1" x14ac:dyDescent="0.3"/>
    <row r="24774" ht="12.75" hidden="1" customHeight="1" x14ac:dyDescent="0.3"/>
    <row r="24775" ht="12.75" hidden="1" customHeight="1" x14ac:dyDescent="0.3"/>
    <row r="24776" ht="12.75" hidden="1" customHeight="1" x14ac:dyDescent="0.3"/>
    <row r="24777" ht="12.75" hidden="1" customHeight="1" x14ac:dyDescent="0.3"/>
    <row r="24778" ht="12.75" hidden="1" customHeight="1" x14ac:dyDescent="0.3"/>
    <row r="24779" ht="12.75" hidden="1" customHeight="1" x14ac:dyDescent="0.3"/>
    <row r="24780" ht="12.75" hidden="1" customHeight="1" x14ac:dyDescent="0.3"/>
    <row r="24781" ht="12.75" hidden="1" customHeight="1" x14ac:dyDescent="0.3"/>
    <row r="24782" ht="12.75" hidden="1" customHeight="1" x14ac:dyDescent="0.3"/>
    <row r="24783" ht="12.75" hidden="1" customHeight="1" x14ac:dyDescent="0.3"/>
    <row r="24784" ht="12.75" hidden="1" customHeight="1" x14ac:dyDescent="0.3"/>
    <row r="24785" ht="12.75" hidden="1" customHeight="1" x14ac:dyDescent="0.3"/>
    <row r="24786" ht="12.75" hidden="1" customHeight="1" x14ac:dyDescent="0.3"/>
    <row r="24787" ht="12.75" hidden="1" customHeight="1" x14ac:dyDescent="0.3"/>
    <row r="24788" ht="12.75" hidden="1" customHeight="1" x14ac:dyDescent="0.3"/>
    <row r="24789" ht="12.75" hidden="1" customHeight="1" x14ac:dyDescent="0.3"/>
    <row r="24790" ht="12.75" hidden="1" customHeight="1" x14ac:dyDescent="0.3"/>
    <row r="24791" ht="12.75" hidden="1" customHeight="1" x14ac:dyDescent="0.3"/>
    <row r="24792" ht="12.75" hidden="1" customHeight="1" x14ac:dyDescent="0.3"/>
    <row r="24793" ht="12.75" hidden="1" customHeight="1" x14ac:dyDescent="0.3"/>
    <row r="24794" ht="12.75" hidden="1" customHeight="1" x14ac:dyDescent="0.3"/>
    <row r="24795" ht="12.75" hidden="1" customHeight="1" x14ac:dyDescent="0.3"/>
    <row r="24796" ht="12.75" hidden="1" customHeight="1" x14ac:dyDescent="0.3"/>
    <row r="24797" ht="12.75" hidden="1" customHeight="1" x14ac:dyDescent="0.3"/>
    <row r="24798" ht="12.75" hidden="1" customHeight="1" x14ac:dyDescent="0.3"/>
    <row r="24799" ht="12.75" hidden="1" customHeight="1" x14ac:dyDescent="0.3"/>
    <row r="24800" ht="12.75" hidden="1" customHeight="1" x14ac:dyDescent="0.3"/>
    <row r="24801" ht="12.75" hidden="1" customHeight="1" x14ac:dyDescent="0.3"/>
    <row r="24802" ht="12.75" hidden="1" customHeight="1" x14ac:dyDescent="0.3"/>
    <row r="24803" ht="12.75" hidden="1" customHeight="1" x14ac:dyDescent="0.3"/>
    <row r="24804" ht="12.75" hidden="1" customHeight="1" x14ac:dyDescent="0.3"/>
    <row r="24805" ht="12.75" hidden="1" customHeight="1" x14ac:dyDescent="0.3"/>
    <row r="24806" ht="12.75" hidden="1" customHeight="1" x14ac:dyDescent="0.3"/>
    <row r="24807" ht="12.75" hidden="1" customHeight="1" x14ac:dyDescent="0.3"/>
    <row r="24808" ht="12.75" hidden="1" customHeight="1" x14ac:dyDescent="0.3"/>
    <row r="24809" ht="12.75" hidden="1" customHeight="1" x14ac:dyDescent="0.3"/>
    <row r="24810" ht="12.75" hidden="1" customHeight="1" x14ac:dyDescent="0.3"/>
    <row r="24811" ht="12.75" hidden="1" customHeight="1" x14ac:dyDescent="0.3"/>
    <row r="24812" ht="12.75" hidden="1" customHeight="1" x14ac:dyDescent="0.3"/>
    <row r="24813" ht="12.75" hidden="1" customHeight="1" x14ac:dyDescent="0.3"/>
    <row r="24814" ht="12.75" hidden="1" customHeight="1" x14ac:dyDescent="0.3"/>
    <row r="24815" ht="12.75" hidden="1" customHeight="1" x14ac:dyDescent="0.3"/>
    <row r="24816" ht="12.75" hidden="1" customHeight="1" x14ac:dyDescent="0.3"/>
    <row r="24817" ht="12.75" hidden="1" customHeight="1" x14ac:dyDescent="0.3"/>
    <row r="24818" ht="12.75" hidden="1" customHeight="1" x14ac:dyDescent="0.3"/>
    <row r="24819" ht="12.75" hidden="1" customHeight="1" x14ac:dyDescent="0.3"/>
    <row r="24820" ht="12.75" hidden="1" customHeight="1" x14ac:dyDescent="0.3"/>
    <row r="24821" ht="12.75" hidden="1" customHeight="1" x14ac:dyDescent="0.3"/>
    <row r="24822" ht="12.75" hidden="1" customHeight="1" x14ac:dyDescent="0.3"/>
    <row r="24823" ht="12.75" hidden="1" customHeight="1" x14ac:dyDescent="0.3"/>
    <row r="24824" ht="12.75" hidden="1" customHeight="1" x14ac:dyDescent="0.3"/>
    <row r="24825" ht="12.75" hidden="1" customHeight="1" x14ac:dyDescent="0.3"/>
    <row r="24826" ht="12.75" hidden="1" customHeight="1" x14ac:dyDescent="0.3"/>
    <row r="24827" ht="12.75" hidden="1" customHeight="1" x14ac:dyDescent="0.3"/>
    <row r="24828" ht="12.75" hidden="1" customHeight="1" x14ac:dyDescent="0.3"/>
    <row r="24829" ht="12.75" hidden="1" customHeight="1" x14ac:dyDescent="0.3"/>
    <row r="24830" ht="12.75" hidden="1" customHeight="1" x14ac:dyDescent="0.3"/>
    <row r="24831" ht="12.75" hidden="1" customHeight="1" x14ac:dyDescent="0.3"/>
    <row r="24832" ht="12.75" hidden="1" customHeight="1" x14ac:dyDescent="0.3"/>
    <row r="24833" ht="12.75" hidden="1" customHeight="1" x14ac:dyDescent="0.3"/>
    <row r="24834" ht="12.75" hidden="1" customHeight="1" x14ac:dyDescent="0.3"/>
    <row r="24835" ht="12.75" hidden="1" customHeight="1" x14ac:dyDescent="0.3"/>
    <row r="24836" ht="12.75" hidden="1" customHeight="1" x14ac:dyDescent="0.3"/>
    <row r="24837" ht="12.75" hidden="1" customHeight="1" x14ac:dyDescent="0.3"/>
    <row r="24838" ht="12.75" hidden="1" customHeight="1" x14ac:dyDescent="0.3"/>
    <row r="24839" ht="12.75" hidden="1" customHeight="1" x14ac:dyDescent="0.3"/>
    <row r="24840" ht="12.75" hidden="1" customHeight="1" x14ac:dyDescent="0.3"/>
    <row r="24841" ht="12.75" hidden="1" customHeight="1" x14ac:dyDescent="0.3"/>
    <row r="24842" ht="12.75" hidden="1" customHeight="1" x14ac:dyDescent="0.3"/>
    <row r="24843" ht="12.75" hidden="1" customHeight="1" x14ac:dyDescent="0.3"/>
    <row r="24844" ht="12.75" hidden="1" customHeight="1" x14ac:dyDescent="0.3"/>
    <row r="24845" ht="12.75" hidden="1" customHeight="1" x14ac:dyDescent="0.3"/>
    <row r="24846" ht="12.75" hidden="1" customHeight="1" x14ac:dyDescent="0.3"/>
    <row r="24847" ht="12.75" hidden="1" customHeight="1" x14ac:dyDescent="0.3"/>
    <row r="24848" ht="12.75" hidden="1" customHeight="1" x14ac:dyDescent="0.3"/>
    <row r="24849" ht="12.75" hidden="1" customHeight="1" x14ac:dyDescent="0.3"/>
    <row r="24850" ht="12.75" hidden="1" customHeight="1" x14ac:dyDescent="0.3"/>
    <row r="24851" ht="12.75" hidden="1" customHeight="1" x14ac:dyDescent="0.3"/>
    <row r="24852" ht="12.75" hidden="1" customHeight="1" x14ac:dyDescent="0.3"/>
    <row r="24853" ht="12.75" hidden="1" customHeight="1" x14ac:dyDescent="0.3"/>
    <row r="24854" ht="12.75" hidden="1" customHeight="1" x14ac:dyDescent="0.3"/>
    <row r="24855" ht="12.75" hidden="1" customHeight="1" x14ac:dyDescent="0.3"/>
    <row r="24856" ht="12.75" hidden="1" customHeight="1" x14ac:dyDescent="0.3"/>
    <row r="24857" ht="12.75" hidden="1" customHeight="1" x14ac:dyDescent="0.3"/>
    <row r="24858" ht="12.75" hidden="1" customHeight="1" x14ac:dyDescent="0.3"/>
    <row r="24859" ht="12.75" hidden="1" customHeight="1" x14ac:dyDescent="0.3"/>
    <row r="24860" ht="12.75" hidden="1" customHeight="1" x14ac:dyDescent="0.3"/>
    <row r="24861" ht="12.75" hidden="1" customHeight="1" x14ac:dyDescent="0.3"/>
    <row r="24862" ht="12.75" hidden="1" customHeight="1" x14ac:dyDescent="0.3"/>
    <row r="24863" ht="12.75" hidden="1" customHeight="1" x14ac:dyDescent="0.3"/>
    <row r="24864" ht="12.75" hidden="1" customHeight="1" x14ac:dyDescent="0.3"/>
    <row r="24865" ht="12.75" hidden="1" customHeight="1" x14ac:dyDescent="0.3"/>
    <row r="24866" ht="12.75" hidden="1" customHeight="1" x14ac:dyDescent="0.3"/>
    <row r="24867" ht="12.75" hidden="1" customHeight="1" x14ac:dyDescent="0.3"/>
    <row r="24868" ht="12.75" hidden="1" customHeight="1" x14ac:dyDescent="0.3"/>
    <row r="24869" ht="12.75" hidden="1" customHeight="1" x14ac:dyDescent="0.3"/>
    <row r="24870" ht="12.75" hidden="1" customHeight="1" x14ac:dyDescent="0.3"/>
    <row r="24871" ht="12.75" hidden="1" customHeight="1" x14ac:dyDescent="0.3"/>
    <row r="24872" ht="12.75" hidden="1" customHeight="1" x14ac:dyDescent="0.3"/>
    <row r="24873" ht="12.75" hidden="1" customHeight="1" x14ac:dyDescent="0.3"/>
    <row r="24874" ht="12.75" hidden="1" customHeight="1" x14ac:dyDescent="0.3"/>
    <row r="24875" ht="12.75" hidden="1" customHeight="1" x14ac:dyDescent="0.3"/>
    <row r="24876" ht="12.75" hidden="1" customHeight="1" x14ac:dyDescent="0.3"/>
    <row r="24877" ht="12.75" hidden="1" customHeight="1" x14ac:dyDescent="0.3"/>
    <row r="24878" ht="12.75" hidden="1" customHeight="1" x14ac:dyDescent="0.3"/>
    <row r="24879" ht="12.75" hidden="1" customHeight="1" x14ac:dyDescent="0.3"/>
    <row r="24880" ht="12.75" hidden="1" customHeight="1" x14ac:dyDescent="0.3"/>
    <row r="24881" ht="12.75" hidden="1" customHeight="1" x14ac:dyDescent="0.3"/>
    <row r="24882" ht="12.75" hidden="1" customHeight="1" x14ac:dyDescent="0.3"/>
    <row r="24883" ht="12.75" hidden="1" customHeight="1" x14ac:dyDescent="0.3"/>
    <row r="24884" ht="12.75" hidden="1" customHeight="1" x14ac:dyDescent="0.3"/>
    <row r="24885" ht="12.75" hidden="1" customHeight="1" x14ac:dyDescent="0.3"/>
    <row r="24886" ht="12.75" hidden="1" customHeight="1" x14ac:dyDescent="0.3"/>
    <row r="24887" ht="12.75" hidden="1" customHeight="1" x14ac:dyDescent="0.3"/>
    <row r="24888" ht="12.75" hidden="1" customHeight="1" x14ac:dyDescent="0.3"/>
    <row r="24889" ht="12.75" hidden="1" customHeight="1" x14ac:dyDescent="0.3"/>
    <row r="24890" ht="12.75" hidden="1" customHeight="1" x14ac:dyDescent="0.3"/>
    <row r="24891" ht="12.75" hidden="1" customHeight="1" x14ac:dyDescent="0.3"/>
    <row r="24892" ht="12.75" hidden="1" customHeight="1" x14ac:dyDescent="0.3"/>
    <row r="24893" ht="12.75" hidden="1" customHeight="1" x14ac:dyDescent="0.3"/>
    <row r="24894" ht="12.75" hidden="1" customHeight="1" x14ac:dyDescent="0.3"/>
    <row r="24895" ht="12.75" hidden="1" customHeight="1" x14ac:dyDescent="0.3"/>
    <row r="24896" ht="12.75" hidden="1" customHeight="1" x14ac:dyDescent="0.3"/>
    <row r="24897" ht="12.75" hidden="1" customHeight="1" x14ac:dyDescent="0.3"/>
    <row r="24898" ht="12.75" hidden="1" customHeight="1" x14ac:dyDescent="0.3"/>
    <row r="24899" ht="12.75" hidden="1" customHeight="1" x14ac:dyDescent="0.3"/>
    <row r="24900" ht="12.75" hidden="1" customHeight="1" x14ac:dyDescent="0.3"/>
    <row r="24901" ht="12.75" hidden="1" customHeight="1" x14ac:dyDescent="0.3"/>
    <row r="24902" ht="12.75" hidden="1" customHeight="1" x14ac:dyDescent="0.3"/>
    <row r="24903" ht="12.75" hidden="1" customHeight="1" x14ac:dyDescent="0.3"/>
    <row r="24904" ht="12.75" hidden="1" customHeight="1" x14ac:dyDescent="0.3"/>
    <row r="24905" ht="12.75" hidden="1" customHeight="1" x14ac:dyDescent="0.3"/>
    <row r="24906" ht="12.75" hidden="1" customHeight="1" x14ac:dyDescent="0.3"/>
    <row r="24907" ht="12.75" hidden="1" customHeight="1" x14ac:dyDescent="0.3"/>
    <row r="24908" ht="12.75" hidden="1" customHeight="1" x14ac:dyDescent="0.3"/>
    <row r="24909" ht="12.75" hidden="1" customHeight="1" x14ac:dyDescent="0.3"/>
    <row r="24910" ht="12.75" hidden="1" customHeight="1" x14ac:dyDescent="0.3"/>
    <row r="24911" ht="12.75" hidden="1" customHeight="1" x14ac:dyDescent="0.3"/>
    <row r="24912" ht="12.75" hidden="1" customHeight="1" x14ac:dyDescent="0.3"/>
    <row r="24913" ht="12.75" hidden="1" customHeight="1" x14ac:dyDescent="0.3"/>
    <row r="24914" ht="12.75" hidden="1" customHeight="1" x14ac:dyDescent="0.3"/>
    <row r="24915" ht="12.75" hidden="1" customHeight="1" x14ac:dyDescent="0.3"/>
    <row r="24916" ht="12.75" hidden="1" customHeight="1" x14ac:dyDescent="0.3"/>
    <row r="24917" ht="12.75" hidden="1" customHeight="1" x14ac:dyDescent="0.3"/>
    <row r="24918" ht="12.75" hidden="1" customHeight="1" x14ac:dyDescent="0.3"/>
    <row r="24919" ht="12.75" hidden="1" customHeight="1" x14ac:dyDescent="0.3"/>
    <row r="24920" ht="12.75" hidden="1" customHeight="1" x14ac:dyDescent="0.3"/>
    <row r="24921" ht="12.75" hidden="1" customHeight="1" x14ac:dyDescent="0.3"/>
    <row r="24922" ht="12.75" hidden="1" customHeight="1" x14ac:dyDescent="0.3"/>
    <row r="24923" ht="12.75" hidden="1" customHeight="1" x14ac:dyDescent="0.3"/>
    <row r="24924" ht="12.75" hidden="1" customHeight="1" x14ac:dyDescent="0.3"/>
    <row r="24925" ht="12.75" hidden="1" customHeight="1" x14ac:dyDescent="0.3"/>
    <row r="24926" ht="12.75" hidden="1" customHeight="1" x14ac:dyDescent="0.3"/>
    <row r="24927" ht="12.75" hidden="1" customHeight="1" x14ac:dyDescent="0.3"/>
    <row r="24928" ht="12.75" hidden="1" customHeight="1" x14ac:dyDescent="0.3"/>
    <row r="24929" ht="12.75" hidden="1" customHeight="1" x14ac:dyDescent="0.3"/>
    <row r="24930" ht="12.75" hidden="1" customHeight="1" x14ac:dyDescent="0.3"/>
    <row r="24931" ht="12.75" hidden="1" customHeight="1" x14ac:dyDescent="0.3"/>
    <row r="24932" ht="12.75" hidden="1" customHeight="1" x14ac:dyDescent="0.3"/>
    <row r="24933" ht="12.75" hidden="1" customHeight="1" x14ac:dyDescent="0.3"/>
    <row r="24934" ht="12.75" hidden="1" customHeight="1" x14ac:dyDescent="0.3"/>
    <row r="24935" ht="12.75" hidden="1" customHeight="1" x14ac:dyDescent="0.3"/>
    <row r="24936" ht="12.75" hidden="1" customHeight="1" x14ac:dyDescent="0.3"/>
    <row r="24937" ht="12.75" hidden="1" customHeight="1" x14ac:dyDescent="0.3"/>
    <row r="24938" ht="12.75" hidden="1" customHeight="1" x14ac:dyDescent="0.3"/>
    <row r="24939" ht="12.75" hidden="1" customHeight="1" x14ac:dyDescent="0.3"/>
    <row r="24940" ht="12.75" hidden="1" customHeight="1" x14ac:dyDescent="0.3"/>
    <row r="24941" ht="12.75" hidden="1" customHeight="1" x14ac:dyDescent="0.3"/>
    <row r="24942" ht="12.75" hidden="1" customHeight="1" x14ac:dyDescent="0.3"/>
    <row r="24943" ht="12.75" hidden="1" customHeight="1" x14ac:dyDescent="0.3"/>
    <row r="24944" ht="12.75" hidden="1" customHeight="1" x14ac:dyDescent="0.3"/>
    <row r="24945" ht="12.75" hidden="1" customHeight="1" x14ac:dyDescent="0.3"/>
    <row r="24946" ht="12.75" hidden="1" customHeight="1" x14ac:dyDescent="0.3"/>
    <row r="24947" ht="12.75" hidden="1" customHeight="1" x14ac:dyDescent="0.3"/>
    <row r="24948" ht="12.75" hidden="1" customHeight="1" x14ac:dyDescent="0.3"/>
    <row r="24949" ht="12.75" hidden="1" customHeight="1" x14ac:dyDescent="0.3"/>
    <row r="24950" ht="12.75" hidden="1" customHeight="1" x14ac:dyDescent="0.3"/>
    <row r="24951" ht="12.75" hidden="1" customHeight="1" x14ac:dyDescent="0.3"/>
    <row r="24952" ht="12.75" hidden="1" customHeight="1" x14ac:dyDescent="0.3"/>
    <row r="24953" ht="12.75" hidden="1" customHeight="1" x14ac:dyDescent="0.3"/>
    <row r="24954" ht="12.75" hidden="1" customHeight="1" x14ac:dyDescent="0.3"/>
    <row r="24955" ht="12.75" hidden="1" customHeight="1" x14ac:dyDescent="0.3"/>
    <row r="24956" ht="12.75" hidden="1" customHeight="1" x14ac:dyDescent="0.3"/>
    <row r="24957" ht="12.75" hidden="1" customHeight="1" x14ac:dyDescent="0.3"/>
    <row r="24958" ht="12.75" hidden="1" customHeight="1" x14ac:dyDescent="0.3"/>
    <row r="24959" ht="12.75" hidden="1" customHeight="1" x14ac:dyDescent="0.3"/>
    <row r="24960" ht="12.75" hidden="1" customHeight="1" x14ac:dyDescent="0.3"/>
    <row r="24961" ht="12.75" hidden="1" customHeight="1" x14ac:dyDescent="0.3"/>
    <row r="24962" ht="12.75" hidden="1" customHeight="1" x14ac:dyDescent="0.3"/>
    <row r="24963" ht="12.75" hidden="1" customHeight="1" x14ac:dyDescent="0.3"/>
    <row r="24964" ht="12.75" hidden="1" customHeight="1" x14ac:dyDescent="0.3"/>
    <row r="24965" ht="12.75" hidden="1" customHeight="1" x14ac:dyDescent="0.3"/>
    <row r="24966" ht="12.75" hidden="1" customHeight="1" x14ac:dyDescent="0.3"/>
    <row r="24967" ht="12.75" hidden="1" customHeight="1" x14ac:dyDescent="0.3"/>
    <row r="24968" ht="12.75" hidden="1" customHeight="1" x14ac:dyDescent="0.3"/>
    <row r="24969" ht="12.75" hidden="1" customHeight="1" x14ac:dyDescent="0.3"/>
    <row r="24970" ht="12.75" hidden="1" customHeight="1" x14ac:dyDescent="0.3"/>
    <row r="24971" ht="12.75" hidden="1" customHeight="1" x14ac:dyDescent="0.3"/>
    <row r="24972" ht="12.75" hidden="1" customHeight="1" x14ac:dyDescent="0.3"/>
    <row r="24973" ht="12.75" hidden="1" customHeight="1" x14ac:dyDescent="0.3"/>
    <row r="24974" ht="12.75" hidden="1" customHeight="1" x14ac:dyDescent="0.3"/>
    <row r="24975" ht="12.75" hidden="1" customHeight="1" x14ac:dyDescent="0.3"/>
    <row r="24976" ht="12.75" hidden="1" customHeight="1" x14ac:dyDescent="0.3"/>
    <row r="24977" ht="12.75" hidden="1" customHeight="1" x14ac:dyDescent="0.3"/>
    <row r="24978" ht="12.75" hidden="1" customHeight="1" x14ac:dyDescent="0.3"/>
    <row r="24979" ht="12.75" hidden="1" customHeight="1" x14ac:dyDescent="0.3"/>
    <row r="24980" ht="12.75" hidden="1" customHeight="1" x14ac:dyDescent="0.3"/>
    <row r="24981" ht="12.75" hidden="1" customHeight="1" x14ac:dyDescent="0.3"/>
    <row r="24982" ht="12.75" hidden="1" customHeight="1" x14ac:dyDescent="0.3"/>
    <row r="24983" ht="12.75" hidden="1" customHeight="1" x14ac:dyDescent="0.3"/>
    <row r="24984" ht="12.75" hidden="1" customHeight="1" x14ac:dyDescent="0.3"/>
    <row r="24985" ht="12.75" hidden="1" customHeight="1" x14ac:dyDescent="0.3"/>
    <row r="24986" ht="12.75" hidden="1" customHeight="1" x14ac:dyDescent="0.3"/>
    <row r="24987" ht="12.75" hidden="1" customHeight="1" x14ac:dyDescent="0.3"/>
    <row r="24988" ht="12.75" hidden="1" customHeight="1" x14ac:dyDescent="0.3"/>
    <row r="24989" ht="12.75" hidden="1" customHeight="1" x14ac:dyDescent="0.3"/>
    <row r="24990" ht="12.75" hidden="1" customHeight="1" x14ac:dyDescent="0.3"/>
    <row r="24991" ht="12.75" hidden="1" customHeight="1" x14ac:dyDescent="0.3"/>
    <row r="24992" ht="12.75" hidden="1" customHeight="1" x14ac:dyDescent="0.3"/>
    <row r="24993" ht="12.75" hidden="1" customHeight="1" x14ac:dyDescent="0.3"/>
    <row r="24994" ht="12.75" hidden="1" customHeight="1" x14ac:dyDescent="0.3"/>
    <row r="24995" ht="12.75" hidden="1" customHeight="1" x14ac:dyDescent="0.3"/>
    <row r="24996" ht="12.75" hidden="1" customHeight="1" x14ac:dyDescent="0.3"/>
    <row r="24997" ht="12.75" hidden="1" customHeight="1" x14ac:dyDescent="0.3"/>
    <row r="24998" ht="12.75" hidden="1" customHeight="1" x14ac:dyDescent="0.3"/>
    <row r="24999" ht="12.75" hidden="1" customHeight="1" x14ac:dyDescent="0.3"/>
    <row r="25000" ht="12.75" hidden="1" customHeight="1" x14ac:dyDescent="0.3"/>
    <row r="25001" ht="12.75" hidden="1" customHeight="1" x14ac:dyDescent="0.3"/>
    <row r="25002" ht="12.75" hidden="1" customHeight="1" x14ac:dyDescent="0.3"/>
    <row r="25003" ht="12.75" hidden="1" customHeight="1" x14ac:dyDescent="0.3"/>
    <row r="25004" ht="12.75" hidden="1" customHeight="1" x14ac:dyDescent="0.3"/>
    <row r="25005" ht="12.75" hidden="1" customHeight="1" x14ac:dyDescent="0.3"/>
    <row r="25006" ht="12.75" hidden="1" customHeight="1" x14ac:dyDescent="0.3"/>
    <row r="25007" ht="12.75" hidden="1" customHeight="1" x14ac:dyDescent="0.3"/>
    <row r="25008" ht="12.75" hidden="1" customHeight="1" x14ac:dyDescent="0.3"/>
    <row r="25009" ht="12.75" hidden="1" customHeight="1" x14ac:dyDescent="0.3"/>
    <row r="25010" ht="12.75" hidden="1" customHeight="1" x14ac:dyDescent="0.3"/>
    <row r="25011" ht="12.75" hidden="1" customHeight="1" x14ac:dyDescent="0.3"/>
    <row r="25012" ht="12.75" hidden="1" customHeight="1" x14ac:dyDescent="0.3"/>
    <row r="25013" ht="12.75" hidden="1" customHeight="1" x14ac:dyDescent="0.3"/>
    <row r="25014" ht="12.75" hidden="1" customHeight="1" x14ac:dyDescent="0.3"/>
    <row r="25015" ht="12.75" hidden="1" customHeight="1" x14ac:dyDescent="0.3"/>
    <row r="25016" ht="12.75" hidden="1" customHeight="1" x14ac:dyDescent="0.3"/>
    <row r="25017" ht="12.75" hidden="1" customHeight="1" x14ac:dyDescent="0.3"/>
    <row r="25018" ht="12.75" hidden="1" customHeight="1" x14ac:dyDescent="0.3"/>
    <row r="25019" ht="12.75" hidden="1" customHeight="1" x14ac:dyDescent="0.3"/>
    <row r="25020" ht="12.75" hidden="1" customHeight="1" x14ac:dyDescent="0.3"/>
    <row r="25021" ht="12.75" hidden="1" customHeight="1" x14ac:dyDescent="0.3"/>
    <row r="25022" ht="12.75" hidden="1" customHeight="1" x14ac:dyDescent="0.3"/>
    <row r="25023" ht="12.75" hidden="1" customHeight="1" x14ac:dyDescent="0.3"/>
    <row r="25024" ht="12.75" hidden="1" customHeight="1" x14ac:dyDescent="0.3"/>
    <row r="25025" ht="12.75" hidden="1" customHeight="1" x14ac:dyDescent="0.3"/>
    <row r="25026" ht="12.75" hidden="1" customHeight="1" x14ac:dyDescent="0.3"/>
    <row r="25027" ht="12.75" hidden="1" customHeight="1" x14ac:dyDescent="0.3"/>
    <row r="25028" ht="12.75" hidden="1" customHeight="1" x14ac:dyDescent="0.3"/>
    <row r="25029" ht="12.75" hidden="1" customHeight="1" x14ac:dyDescent="0.3"/>
    <row r="25030" ht="12.75" hidden="1" customHeight="1" x14ac:dyDescent="0.3"/>
    <row r="25031" ht="12.75" hidden="1" customHeight="1" x14ac:dyDescent="0.3"/>
    <row r="25032" ht="12.75" hidden="1" customHeight="1" x14ac:dyDescent="0.3"/>
    <row r="25033" ht="12.75" hidden="1" customHeight="1" x14ac:dyDescent="0.3"/>
    <row r="25034" ht="12.75" hidden="1" customHeight="1" x14ac:dyDescent="0.3"/>
    <row r="25035" ht="12.75" hidden="1" customHeight="1" x14ac:dyDescent="0.3"/>
    <row r="25036" ht="12.75" hidden="1" customHeight="1" x14ac:dyDescent="0.3"/>
    <row r="25037" ht="12.75" hidden="1" customHeight="1" x14ac:dyDescent="0.3"/>
    <row r="25038" ht="12.75" hidden="1" customHeight="1" x14ac:dyDescent="0.3"/>
    <row r="25039" ht="12.75" hidden="1" customHeight="1" x14ac:dyDescent="0.3"/>
    <row r="25040" ht="12.75" hidden="1" customHeight="1" x14ac:dyDescent="0.3"/>
    <row r="25041" ht="12.75" hidden="1" customHeight="1" x14ac:dyDescent="0.3"/>
    <row r="25042" ht="12.75" hidden="1" customHeight="1" x14ac:dyDescent="0.3"/>
    <row r="25043" ht="12.75" hidden="1" customHeight="1" x14ac:dyDescent="0.3"/>
    <row r="25044" ht="12.75" hidden="1" customHeight="1" x14ac:dyDescent="0.3"/>
    <row r="25045" ht="12.75" hidden="1" customHeight="1" x14ac:dyDescent="0.3"/>
    <row r="25046" ht="12.75" hidden="1" customHeight="1" x14ac:dyDescent="0.3"/>
    <row r="25047" ht="12.75" hidden="1" customHeight="1" x14ac:dyDescent="0.3"/>
    <row r="25048" ht="12.75" hidden="1" customHeight="1" x14ac:dyDescent="0.3"/>
    <row r="25049" ht="12.75" hidden="1" customHeight="1" x14ac:dyDescent="0.3"/>
    <row r="25050" ht="12.75" hidden="1" customHeight="1" x14ac:dyDescent="0.3"/>
    <row r="25051" ht="12.75" hidden="1" customHeight="1" x14ac:dyDescent="0.3"/>
    <row r="25052" ht="12.75" hidden="1" customHeight="1" x14ac:dyDescent="0.3"/>
    <row r="25053" ht="12.75" hidden="1" customHeight="1" x14ac:dyDescent="0.3"/>
    <row r="25054" ht="12.75" hidden="1" customHeight="1" x14ac:dyDescent="0.3"/>
    <row r="25055" ht="12.75" hidden="1" customHeight="1" x14ac:dyDescent="0.3"/>
    <row r="25056" ht="12.75" hidden="1" customHeight="1" x14ac:dyDescent="0.3"/>
    <row r="25057" ht="12.75" hidden="1" customHeight="1" x14ac:dyDescent="0.3"/>
    <row r="25058" ht="12.75" hidden="1" customHeight="1" x14ac:dyDescent="0.3"/>
    <row r="25059" ht="12.75" hidden="1" customHeight="1" x14ac:dyDescent="0.3"/>
    <row r="25060" ht="12.75" hidden="1" customHeight="1" x14ac:dyDescent="0.3"/>
    <row r="25061" ht="12.75" hidden="1" customHeight="1" x14ac:dyDescent="0.3"/>
    <row r="25062" ht="12.75" hidden="1" customHeight="1" x14ac:dyDescent="0.3"/>
    <row r="25063" ht="12.75" hidden="1" customHeight="1" x14ac:dyDescent="0.3"/>
    <row r="25064" ht="12.75" hidden="1" customHeight="1" x14ac:dyDescent="0.3"/>
    <row r="25065" ht="12.75" hidden="1" customHeight="1" x14ac:dyDescent="0.3"/>
    <row r="25066" ht="12.75" hidden="1" customHeight="1" x14ac:dyDescent="0.3"/>
    <row r="25067" ht="12.75" hidden="1" customHeight="1" x14ac:dyDescent="0.3"/>
    <row r="25068" ht="12.75" hidden="1" customHeight="1" x14ac:dyDescent="0.3"/>
    <row r="25069" ht="12.75" hidden="1" customHeight="1" x14ac:dyDescent="0.3"/>
    <row r="25070" ht="12.75" hidden="1" customHeight="1" x14ac:dyDescent="0.3"/>
    <row r="25071" ht="12.75" hidden="1" customHeight="1" x14ac:dyDescent="0.3"/>
    <row r="25072" ht="12.75" hidden="1" customHeight="1" x14ac:dyDescent="0.3"/>
    <row r="25073" ht="12.75" hidden="1" customHeight="1" x14ac:dyDescent="0.3"/>
    <row r="25074" ht="12.75" hidden="1" customHeight="1" x14ac:dyDescent="0.3"/>
    <row r="25075" ht="12.75" hidden="1" customHeight="1" x14ac:dyDescent="0.3"/>
    <row r="25076" ht="12.75" hidden="1" customHeight="1" x14ac:dyDescent="0.3"/>
    <row r="25077" ht="12.75" hidden="1" customHeight="1" x14ac:dyDescent="0.3"/>
    <row r="25078" ht="12.75" hidden="1" customHeight="1" x14ac:dyDescent="0.3"/>
    <row r="25079" ht="12.75" hidden="1" customHeight="1" x14ac:dyDescent="0.3"/>
    <row r="25080" ht="12.75" hidden="1" customHeight="1" x14ac:dyDescent="0.3"/>
    <row r="25081" ht="12.75" hidden="1" customHeight="1" x14ac:dyDescent="0.3"/>
    <row r="25082" ht="12.75" hidden="1" customHeight="1" x14ac:dyDescent="0.3"/>
    <row r="25083" ht="12.75" hidden="1" customHeight="1" x14ac:dyDescent="0.3"/>
    <row r="25084" ht="12.75" hidden="1" customHeight="1" x14ac:dyDescent="0.3"/>
    <row r="25085" ht="12.75" hidden="1" customHeight="1" x14ac:dyDescent="0.3"/>
    <row r="25086" ht="12.75" hidden="1" customHeight="1" x14ac:dyDescent="0.3"/>
    <row r="25087" ht="12.75" hidden="1" customHeight="1" x14ac:dyDescent="0.3"/>
    <row r="25088" ht="12.75" hidden="1" customHeight="1" x14ac:dyDescent="0.3"/>
    <row r="25089" ht="12.75" hidden="1" customHeight="1" x14ac:dyDescent="0.3"/>
    <row r="25090" ht="12.75" hidden="1" customHeight="1" x14ac:dyDescent="0.3"/>
    <row r="25091" ht="12.75" hidden="1" customHeight="1" x14ac:dyDescent="0.3"/>
    <row r="25092" ht="12.75" hidden="1" customHeight="1" x14ac:dyDescent="0.3"/>
    <row r="25093" ht="12.75" hidden="1" customHeight="1" x14ac:dyDescent="0.3"/>
    <row r="25094" ht="12.75" hidden="1" customHeight="1" x14ac:dyDescent="0.3"/>
    <row r="25095" ht="12.75" hidden="1" customHeight="1" x14ac:dyDescent="0.3"/>
    <row r="25096" ht="12.75" hidden="1" customHeight="1" x14ac:dyDescent="0.3"/>
    <row r="25097" ht="12.75" hidden="1" customHeight="1" x14ac:dyDescent="0.3"/>
    <row r="25098" ht="12.75" hidden="1" customHeight="1" x14ac:dyDescent="0.3"/>
    <row r="25099" ht="12.75" hidden="1" customHeight="1" x14ac:dyDescent="0.3"/>
    <row r="25100" ht="12.75" hidden="1" customHeight="1" x14ac:dyDescent="0.3"/>
    <row r="25101" ht="12.75" hidden="1" customHeight="1" x14ac:dyDescent="0.3"/>
    <row r="25102" ht="12.75" hidden="1" customHeight="1" x14ac:dyDescent="0.3"/>
    <row r="25103" ht="12.75" hidden="1" customHeight="1" x14ac:dyDescent="0.3"/>
    <row r="25104" ht="12.75" hidden="1" customHeight="1" x14ac:dyDescent="0.3"/>
    <row r="25105" ht="12.75" hidden="1" customHeight="1" x14ac:dyDescent="0.3"/>
    <row r="25106" ht="12.75" hidden="1" customHeight="1" x14ac:dyDescent="0.3"/>
    <row r="25107" ht="12.75" hidden="1" customHeight="1" x14ac:dyDescent="0.3"/>
    <row r="25108" ht="12.75" hidden="1" customHeight="1" x14ac:dyDescent="0.3"/>
    <row r="25109" ht="12.75" hidden="1" customHeight="1" x14ac:dyDescent="0.3"/>
    <row r="25110" ht="12.75" hidden="1" customHeight="1" x14ac:dyDescent="0.3"/>
    <row r="25111" ht="12.75" hidden="1" customHeight="1" x14ac:dyDescent="0.3"/>
    <row r="25112" ht="12.75" hidden="1" customHeight="1" x14ac:dyDescent="0.3"/>
    <row r="25113" ht="12.75" hidden="1" customHeight="1" x14ac:dyDescent="0.3"/>
    <row r="25114" ht="12.75" hidden="1" customHeight="1" x14ac:dyDescent="0.3"/>
    <row r="25115" ht="12.75" hidden="1" customHeight="1" x14ac:dyDescent="0.3"/>
    <row r="25116" ht="12.75" hidden="1" customHeight="1" x14ac:dyDescent="0.3"/>
    <row r="25117" ht="12.75" hidden="1" customHeight="1" x14ac:dyDescent="0.3"/>
    <row r="25118" ht="12.75" hidden="1" customHeight="1" x14ac:dyDescent="0.3"/>
    <row r="25119" ht="12.75" hidden="1" customHeight="1" x14ac:dyDescent="0.3"/>
    <row r="25120" ht="12.75" hidden="1" customHeight="1" x14ac:dyDescent="0.3"/>
    <row r="25121" ht="12.75" hidden="1" customHeight="1" x14ac:dyDescent="0.3"/>
    <row r="25122" ht="12.75" hidden="1" customHeight="1" x14ac:dyDescent="0.3"/>
    <row r="25123" ht="12.75" hidden="1" customHeight="1" x14ac:dyDescent="0.3"/>
    <row r="25124" ht="12.75" hidden="1" customHeight="1" x14ac:dyDescent="0.3"/>
    <row r="25125" ht="12.75" hidden="1" customHeight="1" x14ac:dyDescent="0.3"/>
    <row r="25126" ht="12.75" hidden="1" customHeight="1" x14ac:dyDescent="0.3"/>
    <row r="25127" ht="12.75" hidden="1" customHeight="1" x14ac:dyDescent="0.3"/>
    <row r="25128" ht="12.75" hidden="1" customHeight="1" x14ac:dyDescent="0.3"/>
    <row r="25129" ht="12.75" hidden="1" customHeight="1" x14ac:dyDescent="0.3"/>
    <row r="25130" ht="12.75" hidden="1" customHeight="1" x14ac:dyDescent="0.3"/>
    <row r="25131" ht="12.75" hidden="1" customHeight="1" x14ac:dyDescent="0.3"/>
    <row r="25132" ht="12.75" hidden="1" customHeight="1" x14ac:dyDescent="0.3"/>
    <row r="25133" ht="12.75" hidden="1" customHeight="1" x14ac:dyDescent="0.3"/>
    <row r="25134" ht="12.75" hidden="1" customHeight="1" x14ac:dyDescent="0.3"/>
    <row r="25135" ht="12.75" hidden="1" customHeight="1" x14ac:dyDescent="0.3"/>
    <row r="25136" ht="12.75" hidden="1" customHeight="1" x14ac:dyDescent="0.3"/>
    <row r="25137" ht="12.75" hidden="1" customHeight="1" x14ac:dyDescent="0.3"/>
    <row r="25138" ht="12.75" hidden="1" customHeight="1" x14ac:dyDescent="0.3"/>
    <row r="25139" ht="12.75" hidden="1" customHeight="1" x14ac:dyDescent="0.3"/>
    <row r="25140" ht="12.75" hidden="1" customHeight="1" x14ac:dyDescent="0.3"/>
    <row r="25141" ht="12.75" hidden="1" customHeight="1" x14ac:dyDescent="0.3"/>
    <row r="25142" ht="12.75" hidden="1" customHeight="1" x14ac:dyDescent="0.3"/>
    <row r="25143" ht="12.75" hidden="1" customHeight="1" x14ac:dyDescent="0.3"/>
    <row r="25144" ht="12.75" hidden="1" customHeight="1" x14ac:dyDescent="0.3"/>
    <row r="25145" ht="12.75" hidden="1" customHeight="1" x14ac:dyDescent="0.3"/>
    <row r="25146" ht="12.75" hidden="1" customHeight="1" x14ac:dyDescent="0.3"/>
    <row r="25147" ht="12.75" hidden="1" customHeight="1" x14ac:dyDescent="0.3"/>
    <row r="25148" ht="12.75" hidden="1" customHeight="1" x14ac:dyDescent="0.3"/>
    <row r="25149" ht="12.75" hidden="1" customHeight="1" x14ac:dyDescent="0.3"/>
    <row r="25150" ht="12.75" hidden="1" customHeight="1" x14ac:dyDescent="0.3"/>
    <row r="25151" ht="12.75" hidden="1" customHeight="1" x14ac:dyDescent="0.3"/>
    <row r="25152" ht="12.75" hidden="1" customHeight="1" x14ac:dyDescent="0.3"/>
    <row r="25153" ht="12.75" hidden="1" customHeight="1" x14ac:dyDescent="0.3"/>
    <row r="25154" ht="12.75" hidden="1" customHeight="1" x14ac:dyDescent="0.3"/>
    <row r="25155" ht="12.75" hidden="1" customHeight="1" x14ac:dyDescent="0.3"/>
    <row r="25156" ht="12.75" hidden="1" customHeight="1" x14ac:dyDescent="0.3"/>
    <row r="25157" ht="12.75" hidden="1" customHeight="1" x14ac:dyDescent="0.3"/>
    <row r="25158" ht="12.75" hidden="1" customHeight="1" x14ac:dyDescent="0.3"/>
    <row r="25159" ht="12.75" hidden="1" customHeight="1" x14ac:dyDescent="0.3"/>
    <row r="25160" ht="12.75" hidden="1" customHeight="1" x14ac:dyDescent="0.3"/>
    <row r="25161" ht="12.75" hidden="1" customHeight="1" x14ac:dyDescent="0.3"/>
    <row r="25162" ht="12.75" hidden="1" customHeight="1" x14ac:dyDescent="0.3"/>
    <row r="25163" ht="12.75" hidden="1" customHeight="1" x14ac:dyDescent="0.3"/>
    <row r="25164" ht="12.75" hidden="1" customHeight="1" x14ac:dyDescent="0.3"/>
    <row r="25165" ht="12.75" hidden="1" customHeight="1" x14ac:dyDescent="0.3"/>
    <row r="25166" ht="12.75" hidden="1" customHeight="1" x14ac:dyDescent="0.3"/>
    <row r="25167" ht="12.75" hidden="1" customHeight="1" x14ac:dyDescent="0.3"/>
    <row r="25168" ht="12.75" hidden="1" customHeight="1" x14ac:dyDescent="0.3"/>
    <row r="25169" ht="12.75" hidden="1" customHeight="1" x14ac:dyDescent="0.3"/>
    <row r="25170" ht="12.75" hidden="1" customHeight="1" x14ac:dyDescent="0.3"/>
    <row r="25171" ht="12.75" hidden="1" customHeight="1" x14ac:dyDescent="0.3"/>
    <row r="25172" ht="12.75" hidden="1" customHeight="1" x14ac:dyDescent="0.3"/>
    <row r="25173" ht="12.75" hidden="1" customHeight="1" x14ac:dyDescent="0.3"/>
    <row r="25174" ht="12.75" hidden="1" customHeight="1" x14ac:dyDescent="0.3"/>
    <row r="25175" ht="12.75" hidden="1" customHeight="1" x14ac:dyDescent="0.3"/>
    <row r="25176" ht="12.75" hidden="1" customHeight="1" x14ac:dyDescent="0.3"/>
    <row r="25177" ht="12.75" hidden="1" customHeight="1" x14ac:dyDescent="0.3"/>
    <row r="25178" ht="12.75" hidden="1" customHeight="1" x14ac:dyDescent="0.3"/>
    <row r="25179" ht="12.75" hidden="1" customHeight="1" x14ac:dyDescent="0.3"/>
    <row r="25180" ht="12.75" hidden="1" customHeight="1" x14ac:dyDescent="0.3"/>
    <row r="25181" ht="12.75" hidden="1" customHeight="1" x14ac:dyDescent="0.3"/>
    <row r="25182" ht="12.75" hidden="1" customHeight="1" x14ac:dyDescent="0.3"/>
    <row r="25183" ht="12.75" hidden="1" customHeight="1" x14ac:dyDescent="0.3"/>
    <row r="25184" ht="12.75" hidden="1" customHeight="1" x14ac:dyDescent="0.3"/>
    <row r="25185" ht="12.75" hidden="1" customHeight="1" x14ac:dyDescent="0.3"/>
    <row r="25186" ht="12.75" hidden="1" customHeight="1" x14ac:dyDescent="0.3"/>
    <row r="25187" ht="12.75" hidden="1" customHeight="1" x14ac:dyDescent="0.3"/>
    <row r="25188" ht="12.75" hidden="1" customHeight="1" x14ac:dyDescent="0.3"/>
    <row r="25189" ht="12.75" hidden="1" customHeight="1" x14ac:dyDescent="0.3"/>
    <row r="25190" ht="12.75" hidden="1" customHeight="1" x14ac:dyDescent="0.3"/>
    <row r="25191" ht="12.75" hidden="1" customHeight="1" x14ac:dyDescent="0.3"/>
    <row r="25192" ht="12.75" hidden="1" customHeight="1" x14ac:dyDescent="0.3"/>
    <row r="25193" ht="12.75" hidden="1" customHeight="1" x14ac:dyDescent="0.3"/>
    <row r="25194" ht="12.75" hidden="1" customHeight="1" x14ac:dyDescent="0.3"/>
    <row r="25195" ht="12.75" hidden="1" customHeight="1" x14ac:dyDescent="0.3"/>
    <row r="25196" ht="12.75" hidden="1" customHeight="1" x14ac:dyDescent="0.3"/>
    <row r="25197" ht="12.75" hidden="1" customHeight="1" x14ac:dyDescent="0.3"/>
    <row r="25198" ht="12.75" hidden="1" customHeight="1" x14ac:dyDescent="0.3"/>
    <row r="25199" ht="12.75" hidden="1" customHeight="1" x14ac:dyDescent="0.3"/>
    <row r="25200" ht="12.75" hidden="1" customHeight="1" x14ac:dyDescent="0.3"/>
    <row r="25201" ht="12.75" hidden="1" customHeight="1" x14ac:dyDescent="0.3"/>
    <row r="25202" ht="12.75" hidden="1" customHeight="1" x14ac:dyDescent="0.3"/>
    <row r="25203" ht="12.75" hidden="1" customHeight="1" x14ac:dyDescent="0.3"/>
    <row r="25204" ht="12.75" hidden="1" customHeight="1" x14ac:dyDescent="0.3"/>
    <row r="25205" ht="12.75" hidden="1" customHeight="1" x14ac:dyDescent="0.3"/>
    <row r="25206" ht="12.75" hidden="1" customHeight="1" x14ac:dyDescent="0.3"/>
    <row r="25207" ht="12.75" hidden="1" customHeight="1" x14ac:dyDescent="0.3"/>
    <row r="25208" ht="12.75" hidden="1" customHeight="1" x14ac:dyDescent="0.3"/>
    <row r="25209" ht="12.75" hidden="1" customHeight="1" x14ac:dyDescent="0.3"/>
    <row r="25210" ht="12.75" hidden="1" customHeight="1" x14ac:dyDescent="0.3"/>
    <row r="25211" ht="12.75" hidden="1" customHeight="1" x14ac:dyDescent="0.3"/>
    <row r="25212" ht="12.75" hidden="1" customHeight="1" x14ac:dyDescent="0.3"/>
    <row r="25213" ht="12.75" hidden="1" customHeight="1" x14ac:dyDescent="0.3"/>
    <row r="25214" ht="12.75" hidden="1" customHeight="1" x14ac:dyDescent="0.3"/>
    <row r="25215" ht="12.75" hidden="1" customHeight="1" x14ac:dyDescent="0.3"/>
    <row r="25216" ht="12.75" hidden="1" customHeight="1" x14ac:dyDescent="0.3"/>
    <row r="25217" ht="12.75" hidden="1" customHeight="1" x14ac:dyDescent="0.3"/>
    <row r="25218" ht="12.75" hidden="1" customHeight="1" x14ac:dyDescent="0.3"/>
    <row r="25219" ht="12.75" hidden="1" customHeight="1" x14ac:dyDescent="0.3"/>
    <row r="25220" ht="12.75" hidden="1" customHeight="1" x14ac:dyDescent="0.3"/>
    <row r="25221" ht="12.75" hidden="1" customHeight="1" x14ac:dyDescent="0.3"/>
    <row r="25222" ht="12.75" hidden="1" customHeight="1" x14ac:dyDescent="0.3"/>
    <row r="25223" ht="12.75" hidden="1" customHeight="1" x14ac:dyDescent="0.3"/>
    <row r="25224" ht="12.75" hidden="1" customHeight="1" x14ac:dyDescent="0.3"/>
    <row r="25225" ht="12.75" hidden="1" customHeight="1" x14ac:dyDescent="0.3"/>
    <row r="25226" ht="12.75" hidden="1" customHeight="1" x14ac:dyDescent="0.3"/>
    <row r="25227" ht="12.75" hidden="1" customHeight="1" x14ac:dyDescent="0.3"/>
    <row r="25228" ht="12.75" hidden="1" customHeight="1" x14ac:dyDescent="0.3"/>
    <row r="25229" ht="12.75" hidden="1" customHeight="1" x14ac:dyDescent="0.3"/>
    <row r="25230" ht="12.75" hidden="1" customHeight="1" x14ac:dyDescent="0.3"/>
    <row r="25231" ht="12.75" hidden="1" customHeight="1" x14ac:dyDescent="0.3"/>
    <row r="25232" ht="12.75" hidden="1" customHeight="1" x14ac:dyDescent="0.3"/>
    <row r="25233" ht="12.75" hidden="1" customHeight="1" x14ac:dyDescent="0.3"/>
    <row r="25234" ht="12.75" hidden="1" customHeight="1" x14ac:dyDescent="0.3"/>
    <row r="25235" ht="12.75" hidden="1" customHeight="1" x14ac:dyDescent="0.3"/>
    <row r="25236" ht="12.75" hidden="1" customHeight="1" x14ac:dyDescent="0.3"/>
    <row r="25237" ht="12.75" hidden="1" customHeight="1" x14ac:dyDescent="0.3"/>
    <row r="25238" ht="12.75" hidden="1" customHeight="1" x14ac:dyDescent="0.3"/>
    <row r="25239" ht="12.75" hidden="1" customHeight="1" x14ac:dyDescent="0.3"/>
    <row r="25240" ht="12.75" hidden="1" customHeight="1" x14ac:dyDescent="0.3"/>
    <row r="25241" ht="12.75" hidden="1" customHeight="1" x14ac:dyDescent="0.3"/>
    <row r="25242" ht="12.75" hidden="1" customHeight="1" x14ac:dyDescent="0.3"/>
    <row r="25243" ht="12.75" hidden="1" customHeight="1" x14ac:dyDescent="0.3"/>
    <row r="25244" ht="12.75" hidden="1" customHeight="1" x14ac:dyDescent="0.3"/>
    <row r="25245" ht="12.75" hidden="1" customHeight="1" x14ac:dyDescent="0.3"/>
    <row r="25246" ht="12.75" hidden="1" customHeight="1" x14ac:dyDescent="0.3"/>
    <row r="25247" ht="12.75" hidden="1" customHeight="1" x14ac:dyDescent="0.3"/>
    <row r="25248" ht="12.75" hidden="1" customHeight="1" x14ac:dyDescent="0.3"/>
    <row r="25249" ht="12.75" hidden="1" customHeight="1" x14ac:dyDescent="0.3"/>
    <row r="25250" ht="12.75" hidden="1" customHeight="1" x14ac:dyDescent="0.3"/>
    <row r="25251" ht="12.75" hidden="1" customHeight="1" x14ac:dyDescent="0.3"/>
    <row r="25252" ht="12.75" hidden="1" customHeight="1" x14ac:dyDescent="0.3"/>
    <row r="25253" ht="12.75" hidden="1" customHeight="1" x14ac:dyDescent="0.3"/>
    <row r="25254" ht="12.75" hidden="1" customHeight="1" x14ac:dyDescent="0.3"/>
    <row r="25255" ht="12.75" hidden="1" customHeight="1" x14ac:dyDescent="0.3"/>
    <row r="25256" ht="12.75" hidden="1" customHeight="1" x14ac:dyDescent="0.3"/>
    <row r="25257" ht="12.75" hidden="1" customHeight="1" x14ac:dyDescent="0.3"/>
    <row r="25258" ht="12.75" hidden="1" customHeight="1" x14ac:dyDescent="0.3"/>
    <row r="25259" ht="12.75" hidden="1" customHeight="1" x14ac:dyDescent="0.3"/>
    <row r="25260" ht="12.75" hidden="1" customHeight="1" x14ac:dyDescent="0.3"/>
    <row r="25261" ht="12.75" hidden="1" customHeight="1" x14ac:dyDescent="0.3"/>
    <row r="25262" ht="12.75" hidden="1" customHeight="1" x14ac:dyDescent="0.3"/>
    <row r="25263" ht="12.75" hidden="1" customHeight="1" x14ac:dyDescent="0.3"/>
    <row r="25264" ht="12.75" hidden="1" customHeight="1" x14ac:dyDescent="0.3"/>
    <row r="25265" ht="12.75" hidden="1" customHeight="1" x14ac:dyDescent="0.3"/>
    <row r="25266" ht="12.75" hidden="1" customHeight="1" x14ac:dyDescent="0.3"/>
    <row r="25267" ht="12.75" hidden="1" customHeight="1" x14ac:dyDescent="0.3"/>
    <row r="25268" ht="12.75" hidden="1" customHeight="1" x14ac:dyDescent="0.3"/>
    <row r="25269" ht="12.75" hidden="1" customHeight="1" x14ac:dyDescent="0.3"/>
    <row r="25270" ht="12.75" hidden="1" customHeight="1" x14ac:dyDescent="0.3"/>
    <row r="25271" ht="12.75" hidden="1" customHeight="1" x14ac:dyDescent="0.3"/>
    <row r="25272" ht="12.75" hidden="1" customHeight="1" x14ac:dyDescent="0.3"/>
    <row r="25273" ht="12.75" hidden="1" customHeight="1" x14ac:dyDescent="0.3"/>
    <row r="25274" ht="12.75" hidden="1" customHeight="1" x14ac:dyDescent="0.3"/>
    <row r="25275" ht="12.75" hidden="1" customHeight="1" x14ac:dyDescent="0.3"/>
    <row r="25276" ht="12.75" hidden="1" customHeight="1" x14ac:dyDescent="0.3"/>
    <row r="25277" ht="12.75" hidden="1" customHeight="1" x14ac:dyDescent="0.3"/>
    <row r="25278" ht="12.75" hidden="1" customHeight="1" x14ac:dyDescent="0.3"/>
    <row r="25279" ht="12.75" hidden="1" customHeight="1" x14ac:dyDescent="0.3"/>
    <row r="25280" ht="12.75" hidden="1" customHeight="1" x14ac:dyDescent="0.3"/>
    <row r="25281" ht="12.75" hidden="1" customHeight="1" x14ac:dyDescent="0.3"/>
    <row r="25282" ht="12.75" hidden="1" customHeight="1" x14ac:dyDescent="0.3"/>
    <row r="25283" ht="12.75" hidden="1" customHeight="1" x14ac:dyDescent="0.3"/>
    <row r="25284" ht="12.75" hidden="1" customHeight="1" x14ac:dyDescent="0.3"/>
    <row r="25285" ht="12.75" hidden="1" customHeight="1" x14ac:dyDescent="0.3"/>
    <row r="25286" ht="12.75" hidden="1" customHeight="1" x14ac:dyDescent="0.3"/>
    <row r="25287" ht="12.75" hidden="1" customHeight="1" x14ac:dyDescent="0.3"/>
    <row r="25288" ht="12.75" hidden="1" customHeight="1" x14ac:dyDescent="0.3"/>
    <row r="25289" ht="12.75" hidden="1" customHeight="1" x14ac:dyDescent="0.3"/>
    <row r="25290" ht="12.75" hidden="1" customHeight="1" x14ac:dyDescent="0.3"/>
    <row r="25291" ht="12.75" hidden="1" customHeight="1" x14ac:dyDescent="0.3"/>
    <row r="25292" ht="12.75" hidden="1" customHeight="1" x14ac:dyDescent="0.3"/>
    <row r="25293" ht="12.75" hidden="1" customHeight="1" x14ac:dyDescent="0.3"/>
    <row r="25294" ht="12.75" hidden="1" customHeight="1" x14ac:dyDescent="0.3"/>
    <row r="25295" ht="12.75" hidden="1" customHeight="1" x14ac:dyDescent="0.3"/>
    <row r="25296" ht="12.75" hidden="1" customHeight="1" x14ac:dyDescent="0.3"/>
    <row r="25297" ht="12.75" hidden="1" customHeight="1" x14ac:dyDescent="0.3"/>
    <row r="25298" ht="12.75" hidden="1" customHeight="1" x14ac:dyDescent="0.3"/>
    <row r="25299" ht="12.75" hidden="1" customHeight="1" x14ac:dyDescent="0.3"/>
    <row r="25300" ht="12.75" hidden="1" customHeight="1" x14ac:dyDescent="0.3"/>
    <row r="25301" ht="12.75" hidden="1" customHeight="1" x14ac:dyDescent="0.3"/>
    <row r="25302" ht="12.75" hidden="1" customHeight="1" x14ac:dyDescent="0.3"/>
    <row r="25303" ht="12.75" hidden="1" customHeight="1" x14ac:dyDescent="0.3"/>
    <row r="25304" ht="12.75" hidden="1" customHeight="1" x14ac:dyDescent="0.3"/>
    <row r="25305" ht="12.75" hidden="1" customHeight="1" x14ac:dyDescent="0.3"/>
    <row r="25306" ht="12.75" hidden="1" customHeight="1" x14ac:dyDescent="0.3"/>
    <row r="25307" ht="12.75" hidden="1" customHeight="1" x14ac:dyDescent="0.3"/>
    <row r="25308" ht="12.75" hidden="1" customHeight="1" x14ac:dyDescent="0.3"/>
    <row r="25309" ht="12.75" hidden="1" customHeight="1" x14ac:dyDescent="0.3"/>
    <row r="25310" ht="12.75" hidden="1" customHeight="1" x14ac:dyDescent="0.3"/>
    <row r="25311" ht="12.75" hidden="1" customHeight="1" x14ac:dyDescent="0.3"/>
    <row r="25312" ht="12.75" hidden="1" customHeight="1" x14ac:dyDescent="0.3"/>
    <row r="25313" ht="12.75" hidden="1" customHeight="1" x14ac:dyDescent="0.3"/>
    <row r="25314" ht="12.75" hidden="1" customHeight="1" x14ac:dyDescent="0.3"/>
    <row r="25315" ht="12.75" hidden="1" customHeight="1" x14ac:dyDescent="0.3"/>
    <row r="25316" ht="12.75" hidden="1" customHeight="1" x14ac:dyDescent="0.3"/>
    <row r="25317" ht="12.75" hidden="1" customHeight="1" x14ac:dyDescent="0.3"/>
    <row r="25318" ht="12.75" hidden="1" customHeight="1" x14ac:dyDescent="0.3"/>
    <row r="25319" ht="12.75" hidden="1" customHeight="1" x14ac:dyDescent="0.3"/>
    <row r="25320" ht="12.75" hidden="1" customHeight="1" x14ac:dyDescent="0.3"/>
    <row r="25321" ht="12.75" hidden="1" customHeight="1" x14ac:dyDescent="0.3"/>
    <row r="25322" ht="12.75" hidden="1" customHeight="1" x14ac:dyDescent="0.3"/>
    <row r="25323" ht="12.75" hidden="1" customHeight="1" x14ac:dyDescent="0.3"/>
    <row r="25324" ht="12.75" hidden="1" customHeight="1" x14ac:dyDescent="0.3"/>
    <row r="25325" ht="12.75" hidden="1" customHeight="1" x14ac:dyDescent="0.3"/>
    <row r="25326" ht="12.75" hidden="1" customHeight="1" x14ac:dyDescent="0.3"/>
    <row r="25327" ht="12.75" hidden="1" customHeight="1" x14ac:dyDescent="0.3"/>
    <row r="25328" ht="12.75" hidden="1" customHeight="1" x14ac:dyDescent="0.3"/>
    <row r="25329" ht="12.75" hidden="1" customHeight="1" x14ac:dyDescent="0.3"/>
    <row r="25330" ht="12.75" hidden="1" customHeight="1" x14ac:dyDescent="0.3"/>
    <row r="25331" ht="12.75" hidden="1" customHeight="1" x14ac:dyDescent="0.3"/>
    <row r="25332" ht="12.75" hidden="1" customHeight="1" x14ac:dyDescent="0.3"/>
    <row r="25333" ht="12.75" hidden="1" customHeight="1" x14ac:dyDescent="0.3"/>
    <row r="25334" ht="12.75" hidden="1" customHeight="1" x14ac:dyDescent="0.3"/>
    <row r="25335" ht="12.75" hidden="1" customHeight="1" x14ac:dyDescent="0.3"/>
    <row r="25336" ht="12.75" hidden="1" customHeight="1" x14ac:dyDescent="0.3"/>
    <row r="25337" ht="12.75" hidden="1" customHeight="1" x14ac:dyDescent="0.3"/>
    <row r="25338" ht="12.75" hidden="1" customHeight="1" x14ac:dyDescent="0.3"/>
    <row r="25339" ht="12.75" hidden="1" customHeight="1" x14ac:dyDescent="0.3"/>
    <row r="25340" ht="12.75" hidden="1" customHeight="1" x14ac:dyDescent="0.3"/>
    <row r="25341" ht="12.75" hidden="1" customHeight="1" x14ac:dyDescent="0.3"/>
    <row r="25342" ht="12.75" hidden="1" customHeight="1" x14ac:dyDescent="0.3"/>
    <row r="25343" ht="12.75" hidden="1" customHeight="1" x14ac:dyDescent="0.3"/>
    <row r="25344" ht="12.75" hidden="1" customHeight="1" x14ac:dyDescent="0.3"/>
    <row r="25345" ht="12.75" hidden="1" customHeight="1" x14ac:dyDescent="0.3"/>
    <row r="25346" ht="12.75" hidden="1" customHeight="1" x14ac:dyDescent="0.3"/>
    <row r="25347" ht="12.75" hidden="1" customHeight="1" x14ac:dyDescent="0.3"/>
    <row r="25348" ht="12.75" hidden="1" customHeight="1" x14ac:dyDescent="0.3"/>
    <row r="25349" ht="12.75" hidden="1" customHeight="1" x14ac:dyDescent="0.3"/>
    <row r="25350" ht="12.75" hidden="1" customHeight="1" x14ac:dyDescent="0.3"/>
    <row r="25351" ht="12.75" hidden="1" customHeight="1" x14ac:dyDescent="0.3"/>
    <row r="25352" ht="12.75" hidden="1" customHeight="1" x14ac:dyDescent="0.3"/>
    <row r="25353" ht="12.75" hidden="1" customHeight="1" x14ac:dyDescent="0.3"/>
    <row r="25354" ht="12.75" hidden="1" customHeight="1" x14ac:dyDescent="0.3"/>
    <row r="25355" ht="12.75" hidden="1" customHeight="1" x14ac:dyDescent="0.3"/>
    <row r="25356" ht="12.75" hidden="1" customHeight="1" x14ac:dyDescent="0.3"/>
    <row r="25357" ht="12.75" hidden="1" customHeight="1" x14ac:dyDescent="0.3"/>
    <row r="25358" ht="12.75" hidden="1" customHeight="1" x14ac:dyDescent="0.3"/>
    <row r="25359" ht="12.75" hidden="1" customHeight="1" x14ac:dyDescent="0.3"/>
    <row r="25360" ht="12.75" hidden="1" customHeight="1" x14ac:dyDescent="0.3"/>
    <row r="25361" ht="12.75" hidden="1" customHeight="1" x14ac:dyDescent="0.3"/>
    <row r="25362" ht="12.75" hidden="1" customHeight="1" x14ac:dyDescent="0.3"/>
    <row r="25363" ht="12.75" hidden="1" customHeight="1" x14ac:dyDescent="0.3"/>
    <row r="25364" ht="12.75" hidden="1" customHeight="1" x14ac:dyDescent="0.3"/>
    <row r="25365" ht="12.75" hidden="1" customHeight="1" x14ac:dyDescent="0.3"/>
    <row r="25366" ht="12.75" hidden="1" customHeight="1" x14ac:dyDescent="0.3"/>
    <row r="25367" ht="12.75" hidden="1" customHeight="1" x14ac:dyDescent="0.3"/>
    <row r="25368" ht="12.75" hidden="1" customHeight="1" x14ac:dyDescent="0.3"/>
    <row r="25369" ht="12.75" hidden="1" customHeight="1" x14ac:dyDescent="0.3"/>
    <row r="25370" ht="12.75" hidden="1" customHeight="1" x14ac:dyDescent="0.3"/>
    <row r="25371" ht="12.75" hidden="1" customHeight="1" x14ac:dyDescent="0.3"/>
    <row r="25372" ht="12.75" hidden="1" customHeight="1" x14ac:dyDescent="0.3"/>
    <row r="25373" ht="12.75" hidden="1" customHeight="1" x14ac:dyDescent="0.3"/>
    <row r="25374" ht="12.75" hidden="1" customHeight="1" x14ac:dyDescent="0.3"/>
    <row r="25375" ht="12.75" hidden="1" customHeight="1" x14ac:dyDescent="0.3"/>
    <row r="25376" ht="12.75" hidden="1" customHeight="1" x14ac:dyDescent="0.3"/>
    <row r="25377" ht="12.75" hidden="1" customHeight="1" x14ac:dyDescent="0.3"/>
    <row r="25378" ht="12.75" hidden="1" customHeight="1" x14ac:dyDescent="0.3"/>
    <row r="25379" ht="12.75" hidden="1" customHeight="1" x14ac:dyDescent="0.3"/>
    <row r="25380" ht="12.75" hidden="1" customHeight="1" x14ac:dyDescent="0.3"/>
    <row r="25381" ht="12.75" hidden="1" customHeight="1" x14ac:dyDescent="0.3"/>
    <row r="25382" ht="12.75" hidden="1" customHeight="1" x14ac:dyDescent="0.3"/>
    <row r="25383" ht="12.75" hidden="1" customHeight="1" x14ac:dyDescent="0.3"/>
    <row r="25384" ht="12.75" hidden="1" customHeight="1" x14ac:dyDescent="0.3"/>
    <row r="25385" ht="12.75" hidden="1" customHeight="1" x14ac:dyDescent="0.3"/>
    <row r="25386" ht="12.75" hidden="1" customHeight="1" x14ac:dyDescent="0.3"/>
    <row r="25387" ht="12.75" hidden="1" customHeight="1" x14ac:dyDescent="0.3"/>
    <row r="25388" ht="12.75" hidden="1" customHeight="1" x14ac:dyDescent="0.3"/>
    <row r="25389" ht="12.75" hidden="1" customHeight="1" x14ac:dyDescent="0.3"/>
    <row r="25390" ht="12.75" hidden="1" customHeight="1" x14ac:dyDescent="0.3"/>
    <row r="25391" ht="12.75" hidden="1" customHeight="1" x14ac:dyDescent="0.3"/>
    <row r="25392" ht="12.75" hidden="1" customHeight="1" x14ac:dyDescent="0.3"/>
    <row r="25393" ht="12.75" hidden="1" customHeight="1" x14ac:dyDescent="0.3"/>
    <row r="25394" ht="12.75" hidden="1" customHeight="1" x14ac:dyDescent="0.3"/>
    <row r="25395" ht="12.75" hidden="1" customHeight="1" x14ac:dyDescent="0.3"/>
    <row r="25396" ht="12.75" hidden="1" customHeight="1" x14ac:dyDescent="0.3"/>
    <row r="25397" ht="12.75" hidden="1" customHeight="1" x14ac:dyDescent="0.3"/>
    <row r="25398" ht="12.75" hidden="1" customHeight="1" x14ac:dyDescent="0.3"/>
    <row r="25399" ht="12.75" hidden="1" customHeight="1" x14ac:dyDescent="0.3"/>
    <row r="25400" ht="12.75" hidden="1" customHeight="1" x14ac:dyDescent="0.3"/>
    <row r="25401" ht="12.75" hidden="1" customHeight="1" x14ac:dyDescent="0.3"/>
    <row r="25402" ht="12.75" hidden="1" customHeight="1" x14ac:dyDescent="0.3"/>
    <row r="25403" ht="12.75" hidden="1" customHeight="1" x14ac:dyDescent="0.3"/>
    <row r="25404" ht="12.75" hidden="1" customHeight="1" x14ac:dyDescent="0.3"/>
    <row r="25405" ht="12.75" hidden="1" customHeight="1" x14ac:dyDescent="0.3"/>
    <row r="25406" ht="12.75" hidden="1" customHeight="1" x14ac:dyDescent="0.3"/>
    <row r="25407" ht="12.75" hidden="1" customHeight="1" x14ac:dyDescent="0.3"/>
    <row r="25408" ht="12.75" hidden="1" customHeight="1" x14ac:dyDescent="0.3"/>
    <row r="25409" ht="12.75" hidden="1" customHeight="1" x14ac:dyDescent="0.3"/>
    <row r="25410" ht="12.75" hidden="1" customHeight="1" x14ac:dyDescent="0.3"/>
    <row r="25411" ht="12.75" hidden="1" customHeight="1" x14ac:dyDescent="0.3"/>
    <row r="25412" ht="12.75" hidden="1" customHeight="1" x14ac:dyDescent="0.3"/>
    <row r="25413" ht="12.75" hidden="1" customHeight="1" x14ac:dyDescent="0.3"/>
    <row r="25414" ht="12.75" hidden="1" customHeight="1" x14ac:dyDescent="0.3"/>
    <row r="25415" ht="12.75" hidden="1" customHeight="1" x14ac:dyDescent="0.3"/>
    <row r="25416" ht="12.75" hidden="1" customHeight="1" x14ac:dyDescent="0.3"/>
    <row r="25417" ht="12.75" hidden="1" customHeight="1" x14ac:dyDescent="0.3"/>
    <row r="25418" ht="12.75" hidden="1" customHeight="1" x14ac:dyDescent="0.3"/>
    <row r="25419" ht="12.75" hidden="1" customHeight="1" x14ac:dyDescent="0.3"/>
    <row r="25420" ht="12.75" hidden="1" customHeight="1" x14ac:dyDescent="0.3"/>
    <row r="25421" ht="12.75" hidden="1" customHeight="1" x14ac:dyDescent="0.3"/>
    <row r="25422" ht="12.75" hidden="1" customHeight="1" x14ac:dyDescent="0.3"/>
    <row r="25423" ht="12.75" hidden="1" customHeight="1" x14ac:dyDescent="0.3"/>
    <row r="25424" ht="12.75" hidden="1" customHeight="1" x14ac:dyDescent="0.3"/>
    <row r="25425" ht="12.75" hidden="1" customHeight="1" x14ac:dyDescent="0.3"/>
    <row r="25426" ht="12.75" hidden="1" customHeight="1" x14ac:dyDescent="0.3"/>
    <row r="25427" ht="12.75" hidden="1" customHeight="1" x14ac:dyDescent="0.3"/>
    <row r="25428" ht="12.75" hidden="1" customHeight="1" x14ac:dyDescent="0.3"/>
    <row r="25429" ht="12.75" hidden="1" customHeight="1" x14ac:dyDescent="0.3"/>
    <row r="25430" ht="12.75" hidden="1" customHeight="1" x14ac:dyDescent="0.3"/>
    <row r="25431" ht="12.75" hidden="1" customHeight="1" x14ac:dyDescent="0.3"/>
    <row r="25432" ht="12.75" hidden="1" customHeight="1" x14ac:dyDescent="0.3"/>
    <row r="25433" ht="12.75" hidden="1" customHeight="1" x14ac:dyDescent="0.3"/>
    <row r="25434" ht="12.75" hidden="1" customHeight="1" x14ac:dyDescent="0.3"/>
    <row r="25435" ht="12.75" hidden="1" customHeight="1" x14ac:dyDescent="0.3"/>
    <row r="25436" ht="12.75" hidden="1" customHeight="1" x14ac:dyDescent="0.3"/>
    <row r="25437" ht="12.75" hidden="1" customHeight="1" x14ac:dyDescent="0.3"/>
    <row r="25438" ht="12.75" hidden="1" customHeight="1" x14ac:dyDescent="0.3"/>
    <row r="25439" ht="12.75" hidden="1" customHeight="1" x14ac:dyDescent="0.3"/>
    <row r="25440" ht="12.75" hidden="1" customHeight="1" x14ac:dyDescent="0.3"/>
    <row r="25441" ht="12.75" hidden="1" customHeight="1" x14ac:dyDescent="0.3"/>
    <row r="25442" ht="12.75" hidden="1" customHeight="1" x14ac:dyDescent="0.3"/>
    <row r="25443" ht="12.75" hidden="1" customHeight="1" x14ac:dyDescent="0.3"/>
    <row r="25444" ht="12.75" hidden="1" customHeight="1" x14ac:dyDescent="0.3"/>
    <row r="25445" ht="12.75" hidden="1" customHeight="1" x14ac:dyDescent="0.3"/>
    <row r="25446" ht="12.75" hidden="1" customHeight="1" x14ac:dyDescent="0.3"/>
    <row r="25447" ht="12.75" hidden="1" customHeight="1" x14ac:dyDescent="0.3"/>
    <row r="25448" ht="12.75" hidden="1" customHeight="1" x14ac:dyDescent="0.3"/>
    <row r="25449" ht="12.75" hidden="1" customHeight="1" x14ac:dyDescent="0.3"/>
    <row r="25450" ht="12.75" hidden="1" customHeight="1" x14ac:dyDescent="0.3"/>
    <row r="25451" ht="12.75" hidden="1" customHeight="1" x14ac:dyDescent="0.3"/>
    <row r="25452" ht="12.75" hidden="1" customHeight="1" x14ac:dyDescent="0.3"/>
    <row r="25453" ht="12.75" hidden="1" customHeight="1" x14ac:dyDescent="0.3"/>
    <row r="25454" ht="12.75" hidden="1" customHeight="1" x14ac:dyDescent="0.3"/>
    <row r="25455" ht="12.75" hidden="1" customHeight="1" x14ac:dyDescent="0.3"/>
    <row r="25456" ht="12.75" hidden="1" customHeight="1" x14ac:dyDescent="0.3"/>
    <row r="25457" ht="12.75" hidden="1" customHeight="1" x14ac:dyDescent="0.3"/>
    <row r="25458" ht="12.75" hidden="1" customHeight="1" x14ac:dyDescent="0.3"/>
    <row r="25459" ht="12.75" hidden="1" customHeight="1" x14ac:dyDescent="0.3"/>
    <row r="25460" ht="12.75" hidden="1" customHeight="1" x14ac:dyDescent="0.3"/>
    <row r="25461" ht="12.75" hidden="1" customHeight="1" x14ac:dyDescent="0.3"/>
    <row r="25462" ht="12.75" hidden="1" customHeight="1" x14ac:dyDescent="0.3"/>
    <row r="25463" ht="12.75" hidden="1" customHeight="1" x14ac:dyDescent="0.3"/>
    <row r="25464" ht="12.75" hidden="1" customHeight="1" x14ac:dyDescent="0.3"/>
    <row r="25465" ht="12.75" hidden="1" customHeight="1" x14ac:dyDescent="0.3"/>
    <row r="25466" ht="12.75" hidden="1" customHeight="1" x14ac:dyDescent="0.3"/>
    <row r="25467" ht="12.75" hidden="1" customHeight="1" x14ac:dyDescent="0.3"/>
    <row r="25468" ht="12.75" hidden="1" customHeight="1" x14ac:dyDescent="0.3"/>
    <row r="25469" ht="12.75" hidden="1" customHeight="1" x14ac:dyDescent="0.3"/>
    <row r="25470" ht="12.75" hidden="1" customHeight="1" x14ac:dyDescent="0.3"/>
    <row r="25471" ht="12.75" hidden="1" customHeight="1" x14ac:dyDescent="0.3"/>
    <row r="25472" ht="12.75" hidden="1" customHeight="1" x14ac:dyDescent="0.3"/>
    <row r="25473" ht="12.75" hidden="1" customHeight="1" x14ac:dyDescent="0.3"/>
    <row r="25474" ht="12.75" hidden="1" customHeight="1" x14ac:dyDescent="0.3"/>
    <row r="25475" ht="12.75" hidden="1" customHeight="1" x14ac:dyDescent="0.3"/>
    <row r="25476" ht="12.75" hidden="1" customHeight="1" x14ac:dyDescent="0.3"/>
    <row r="25477" ht="12.75" hidden="1" customHeight="1" x14ac:dyDescent="0.3"/>
    <row r="25478" ht="12.75" hidden="1" customHeight="1" x14ac:dyDescent="0.3"/>
    <row r="25479" ht="12.75" hidden="1" customHeight="1" x14ac:dyDescent="0.3"/>
    <row r="25480" ht="12.75" hidden="1" customHeight="1" x14ac:dyDescent="0.3"/>
    <row r="25481" ht="12.75" hidden="1" customHeight="1" x14ac:dyDescent="0.3"/>
    <row r="25482" ht="12.75" hidden="1" customHeight="1" x14ac:dyDescent="0.3"/>
    <row r="25483" ht="12.75" hidden="1" customHeight="1" x14ac:dyDescent="0.3"/>
    <row r="25484" ht="12.75" hidden="1" customHeight="1" x14ac:dyDescent="0.3"/>
    <row r="25485" ht="12.75" hidden="1" customHeight="1" x14ac:dyDescent="0.3"/>
    <row r="25486" ht="12.75" hidden="1" customHeight="1" x14ac:dyDescent="0.3"/>
    <row r="25487" ht="12.75" hidden="1" customHeight="1" x14ac:dyDescent="0.3"/>
    <row r="25488" ht="12.75" hidden="1" customHeight="1" x14ac:dyDescent="0.3"/>
    <row r="25489" ht="12.75" hidden="1" customHeight="1" x14ac:dyDescent="0.3"/>
    <row r="25490" ht="12.75" hidden="1" customHeight="1" x14ac:dyDescent="0.3"/>
    <row r="25491" ht="12.75" hidden="1" customHeight="1" x14ac:dyDescent="0.3"/>
    <row r="25492" ht="12.75" hidden="1" customHeight="1" x14ac:dyDescent="0.3"/>
    <row r="25493" ht="12.75" hidden="1" customHeight="1" x14ac:dyDescent="0.3"/>
    <row r="25494" ht="12.75" hidden="1" customHeight="1" x14ac:dyDescent="0.3"/>
    <row r="25495" ht="12.75" hidden="1" customHeight="1" x14ac:dyDescent="0.3"/>
    <row r="25496" ht="12.75" hidden="1" customHeight="1" x14ac:dyDescent="0.3"/>
    <row r="25497" ht="12.75" hidden="1" customHeight="1" x14ac:dyDescent="0.3"/>
    <row r="25498" ht="12.75" hidden="1" customHeight="1" x14ac:dyDescent="0.3"/>
    <row r="25499" ht="12.75" hidden="1" customHeight="1" x14ac:dyDescent="0.3"/>
    <row r="25500" ht="12.75" hidden="1" customHeight="1" x14ac:dyDescent="0.3"/>
    <row r="25501" ht="12.75" hidden="1" customHeight="1" x14ac:dyDescent="0.3"/>
    <row r="25502" ht="12.75" hidden="1" customHeight="1" x14ac:dyDescent="0.3"/>
    <row r="25503" ht="12.75" hidden="1" customHeight="1" x14ac:dyDescent="0.3"/>
    <row r="25504" ht="12.75" hidden="1" customHeight="1" x14ac:dyDescent="0.3"/>
    <row r="25505" ht="12.75" hidden="1" customHeight="1" x14ac:dyDescent="0.3"/>
    <row r="25506" ht="12.75" hidden="1" customHeight="1" x14ac:dyDescent="0.3"/>
    <row r="25507" ht="12.75" hidden="1" customHeight="1" x14ac:dyDescent="0.3"/>
    <row r="25508" ht="12.75" hidden="1" customHeight="1" x14ac:dyDescent="0.3"/>
    <row r="25509" ht="12.75" hidden="1" customHeight="1" x14ac:dyDescent="0.3"/>
    <row r="25510" ht="12.75" hidden="1" customHeight="1" x14ac:dyDescent="0.3"/>
    <row r="25511" ht="12.75" hidden="1" customHeight="1" x14ac:dyDescent="0.3"/>
    <row r="25512" ht="12.75" hidden="1" customHeight="1" x14ac:dyDescent="0.3"/>
    <row r="25513" ht="12.75" hidden="1" customHeight="1" x14ac:dyDescent="0.3"/>
    <row r="25514" ht="12.75" hidden="1" customHeight="1" x14ac:dyDescent="0.3"/>
    <row r="25515" ht="12.75" hidden="1" customHeight="1" x14ac:dyDescent="0.3"/>
    <row r="25516" ht="12.75" hidden="1" customHeight="1" x14ac:dyDescent="0.3"/>
    <row r="25517" ht="12.75" hidden="1" customHeight="1" x14ac:dyDescent="0.3"/>
    <row r="25518" ht="12.75" hidden="1" customHeight="1" x14ac:dyDescent="0.3"/>
    <row r="25519" ht="12.75" hidden="1" customHeight="1" x14ac:dyDescent="0.3"/>
    <row r="25520" ht="12.75" hidden="1" customHeight="1" x14ac:dyDescent="0.3"/>
    <row r="25521" ht="12.75" hidden="1" customHeight="1" x14ac:dyDescent="0.3"/>
    <row r="25522" ht="12.75" hidden="1" customHeight="1" x14ac:dyDescent="0.3"/>
    <row r="25523" ht="12.75" hidden="1" customHeight="1" x14ac:dyDescent="0.3"/>
    <row r="25524" ht="12.75" hidden="1" customHeight="1" x14ac:dyDescent="0.3"/>
    <row r="25525" ht="12.75" hidden="1" customHeight="1" x14ac:dyDescent="0.3"/>
    <row r="25526" ht="12.75" hidden="1" customHeight="1" x14ac:dyDescent="0.3"/>
    <row r="25527" ht="12.75" hidden="1" customHeight="1" x14ac:dyDescent="0.3"/>
    <row r="25528" ht="12.75" hidden="1" customHeight="1" x14ac:dyDescent="0.3"/>
    <row r="25529" ht="12.75" hidden="1" customHeight="1" x14ac:dyDescent="0.3"/>
    <row r="25530" ht="12.75" hidden="1" customHeight="1" x14ac:dyDescent="0.3"/>
    <row r="25531" ht="12.75" hidden="1" customHeight="1" x14ac:dyDescent="0.3"/>
    <row r="25532" ht="12.75" hidden="1" customHeight="1" x14ac:dyDescent="0.3"/>
    <row r="25533" ht="12.75" hidden="1" customHeight="1" x14ac:dyDescent="0.3"/>
    <row r="25534" ht="12.75" hidden="1" customHeight="1" x14ac:dyDescent="0.3"/>
    <row r="25535" ht="12.75" hidden="1" customHeight="1" x14ac:dyDescent="0.3"/>
    <row r="25536" ht="12.75" hidden="1" customHeight="1" x14ac:dyDescent="0.3"/>
    <row r="25537" ht="12.75" hidden="1" customHeight="1" x14ac:dyDescent="0.3"/>
    <row r="25538" ht="12.75" hidden="1" customHeight="1" x14ac:dyDescent="0.3"/>
    <row r="25539" ht="12.75" hidden="1" customHeight="1" x14ac:dyDescent="0.3"/>
    <row r="25540" ht="12.75" hidden="1" customHeight="1" x14ac:dyDescent="0.3"/>
    <row r="25541" ht="12.75" hidden="1" customHeight="1" x14ac:dyDescent="0.3"/>
    <row r="25542" ht="12.75" hidden="1" customHeight="1" x14ac:dyDescent="0.3"/>
    <row r="25543" ht="12.75" hidden="1" customHeight="1" x14ac:dyDescent="0.3"/>
    <row r="25544" ht="12.75" hidden="1" customHeight="1" x14ac:dyDescent="0.3"/>
    <row r="25545" ht="12.75" hidden="1" customHeight="1" x14ac:dyDescent="0.3"/>
    <row r="25546" ht="12.75" hidden="1" customHeight="1" x14ac:dyDescent="0.3"/>
    <row r="25547" ht="12.75" hidden="1" customHeight="1" x14ac:dyDescent="0.3"/>
    <row r="25548" ht="12.75" hidden="1" customHeight="1" x14ac:dyDescent="0.3"/>
    <row r="25549" ht="12.75" hidden="1" customHeight="1" x14ac:dyDescent="0.3"/>
    <row r="25550" ht="12.75" hidden="1" customHeight="1" x14ac:dyDescent="0.3"/>
    <row r="25551" ht="12.75" hidden="1" customHeight="1" x14ac:dyDescent="0.3"/>
    <row r="25552" ht="12.75" hidden="1" customHeight="1" x14ac:dyDescent="0.3"/>
    <row r="25553" ht="12.75" hidden="1" customHeight="1" x14ac:dyDescent="0.3"/>
    <row r="25554" ht="12.75" hidden="1" customHeight="1" x14ac:dyDescent="0.3"/>
    <row r="25555" ht="12.75" hidden="1" customHeight="1" x14ac:dyDescent="0.3"/>
    <row r="25556" ht="12.75" hidden="1" customHeight="1" x14ac:dyDescent="0.3"/>
    <row r="25557" ht="12.75" hidden="1" customHeight="1" x14ac:dyDescent="0.3"/>
    <row r="25558" ht="12.75" hidden="1" customHeight="1" x14ac:dyDescent="0.3"/>
    <row r="25559" ht="12.75" hidden="1" customHeight="1" x14ac:dyDescent="0.3"/>
    <row r="25560" ht="12.75" hidden="1" customHeight="1" x14ac:dyDescent="0.3"/>
    <row r="25561" ht="12.75" hidden="1" customHeight="1" x14ac:dyDescent="0.3"/>
    <row r="25562" ht="12.75" hidden="1" customHeight="1" x14ac:dyDescent="0.3"/>
    <row r="25563" ht="12.75" hidden="1" customHeight="1" x14ac:dyDescent="0.3"/>
    <row r="25564" ht="12.75" hidden="1" customHeight="1" x14ac:dyDescent="0.3"/>
    <row r="25565" ht="12.75" hidden="1" customHeight="1" x14ac:dyDescent="0.3"/>
    <row r="25566" ht="12.75" hidden="1" customHeight="1" x14ac:dyDescent="0.3"/>
    <row r="25567" ht="12.75" hidden="1" customHeight="1" x14ac:dyDescent="0.3"/>
    <row r="25568" ht="12.75" hidden="1" customHeight="1" x14ac:dyDescent="0.3"/>
    <row r="25569" ht="12.75" hidden="1" customHeight="1" x14ac:dyDescent="0.3"/>
    <row r="25570" ht="12.75" hidden="1" customHeight="1" x14ac:dyDescent="0.3"/>
    <row r="25571" ht="12.75" hidden="1" customHeight="1" x14ac:dyDescent="0.3"/>
    <row r="25572" ht="12.75" hidden="1" customHeight="1" x14ac:dyDescent="0.3"/>
    <row r="25573" ht="12.75" hidden="1" customHeight="1" x14ac:dyDescent="0.3"/>
    <row r="25574" ht="12.75" hidden="1" customHeight="1" x14ac:dyDescent="0.3"/>
    <row r="25575" ht="12.75" hidden="1" customHeight="1" x14ac:dyDescent="0.3"/>
    <row r="25576" ht="12.75" hidden="1" customHeight="1" x14ac:dyDescent="0.3"/>
    <row r="25577" ht="12.75" hidden="1" customHeight="1" x14ac:dyDescent="0.3"/>
    <row r="25578" ht="12.75" hidden="1" customHeight="1" x14ac:dyDescent="0.3"/>
    <row r="25579" ht="12.75" hidden="1" customHeight="1" x14ac:dyDescent="0.3"/>
    <row r="25580" ht="12.75" hidden="1" customHeight="1" x14ac:dyDescent="0.3"/>
    <row r="25581" ht="12.75" hidden="1" customHeight="1" x14ac:dyDescent="0.3"/>
    <row r="25582" ht="12.75" hidden="1" customHeight="1" x14ac:dyDescent="0.3"/>
    <row r="25583" ht="12.75" hidden="1" customHeight="1" x14ac:dyDescent="0.3"/>
    <row r="25584" ht="12.75" hidden="1" customHeight="1" x14ac:dyDescent="0.3"/>
    <row r="25585" ht="12.75" hidden="1" customHeight="1" x14ac:dyDescent="0.3"/>
    <row r="25586" ht="12.75" hidden="1" customHeight="1" x14ac:dyDescent="0.3"/>
    <row r="25587" ht="12.75" hidden="1" customHeight="1" x14ac:dyDescent="0.3"/>
    <row r="25588" ht="12.75" hidden="1" customHeight="1" x14ac:dyDescent="0.3"/>
    <row r="25589" ht="12.75" hidden="1" customHeight="1" x14ac:dyDescent="0.3"/>
    <row r="25590" ht="12.75" hidden="1" customHeight="1" x14ac:dyDescent="0.3"/>
    <row r="25591" ht="12.75" hidden="1" customHeight="1" x14ac:dyDescent="0.3"/>
    <row r="25592" ht="12.75" hidden="1" customHeight="1" x14ac:dyDescent="0.3"/>
    <row r="25593" ht="12.75" hidden="1" customHeight="1" x14ac:dyDescent="0.3"/>
    <row r="25594" ht="12.75" hidden="1" customHeight="1" x14ac:dyDescent="0.3"/>
    <row r="25595" ht="12.75" hidden="1" customHeight="1" x14ac:dyDescent="0.3"/>
    <row r="25596" ht="12.75" hidden="1" customHeight="1" x14ac:dyDescent="0.3"/>
    <row r="25597" ht="12.75" hidden="1" customHeight="1" x14ac:dyDescent="0.3"/>
    <row r="25598" ht="12.75" hidden="1" customHeight="1" x14ac:dyDescent="0.3"/>
    <row r="25599" ht="12.75" hidden="1" customHeight="1" x14ac:dyDescent="0.3"/>
    <row r="25600" ht="12.75" hidden="1" customHeight="1" x14ac:dyDescent="0.3"/>
    <row r="25601" ht="12.75" hidden="1" customHeight="1" x14ac:dyDescent="0.3"/>
    <row r="25602" ht="12.75" hidden="1" customHeight="1" x14ac:dyDescent="0.3"/>
    <row r="25603" ht="12.75" hidden="1" customHeight="1" x14ac:dyDescent="0.3"/>
    <row r="25604" ht="12.75" hidden="1" customHeight="1" x14ac:dyDescent="0.3"/>
    <row r="25605" ht="12.75" hidden="1" customHeight="1" x14ac:dyDescent="0.3"/>
    <row r="25606" ht="12.75" hidden="1" customHeight="1" x14ac:dyDescent="0.3"/>
    <row r="25607" ht="12.75" hidden="1" customHeight="1" x14ac:dyDescent="0.3"/>
    <row r="25608" ht="12.75" hidden="1" customHeight="1" x14ac:dyDescent="0.3"/>
    <row r="25609" ht="12.75" hidden="1" customHeight="1" x14ac:dyDescent="0.3"/>
    <row r="25610" ht="12.75" hidden="1" customHeight="1" x14ac:dyDescent="0.3"/>
    <row r="25611" ht="12.75" hidden="1" customHeight="1" x14ac:dyDescent="0.3"/>
    <row r="25612" ht="12.75" hidden="1" customHeight="1" x14ac:dyDescent="0.3"/>
    <row r="25613" ht="12.75" hidden="1" customHeight="1" x14ac:dyDescent="0.3"/>
    <row r="25614" ht="12.75" hidden="1" customHeight="1" x14ac:dyDescent="0.3"/>
    <row r="25615" ht="12.75" hidden="1" customHeight="1" x14ac:dyDescent="0.3"/>
    <row r="25616" ht="12.75" hidden="1" customHeight="1" x14ac:dyDescent="0.3"/>
    <row r="25617" ht="12.75" hidden="1" customHeight="1" x14ac:dyDescent="0.3"/>
    <row r="25618" ht="12.75" hidden="1" customHeight="1" x14ac:dyDescent="0.3"/>
    <row r="25619" ht="12.75" hidden="1" customHeight="1" x14ac:dyDescent="0.3"/>
    <row r="25620" ht="12.75" hidden="1" customHeight="1" x14ac:dyDescent="0.3"/>
    <row r="25621" ht="12.75" hidden="1" customHeight="1" x14ac:dyDescent="0.3"/>
    <row r="25622" ht="12.75" hidden="1" customHeight="1" x14ac:dyDescent="0.3"/>
    <row r="25623" ht="12.75" hidden="1" customHeight="1" x14ac:dyDescent="0.3"/>
    <row r="25624" ht="12.75" hidden="1" customHeight="1" x14ac:dyDescent="0.3"/>
    <row r="25625" ht="12.75" hidden="1" customHeight="1" x14ac:dyDescent="0.3"/>
    <row r="25626" ht="12.75" hidden="1" customHeight="1" x14ac:dyDescent="0.3"/>
    <row r="25627" ht="12.75" hidden="1" customHeight="1" x14ac:dyDescent="0.3"/>
    <row r="25628" ht="12.75" hidden="1" customHeight="1" x14ac:dyDescent="0.3"/>
    <row r="25629" ht="12.75" hidden="1" customHeight="1" x14ac:dyDescent="0.3"/>
    <row r="25630" ht="12.75" hidden="1" customHeight="1" x14ac:dyDescent="0.3"/>
    <row r="25631" ht="12.75" hidden="1" customHeight="1" x14ac:dyDescent="0.3"/>
    <row r="25632" ht="12.75" hidden="1" customHeight="1" x14ac:dyDescent="0.3"/>
    <row r="25633" ht="12.75" hidden="1" customHeight="1" x14ac:dyDescent="0.3"/>
    <row r="25634" ht="12.75" hidden="1" customHeight="1" x14ac:dyDescent="0.3"/>
    <row r="25635" ht="12.75" hidden="1" customHeight="1" x14ac:dyDescent="0.3"/>
    <row r="25636" ht="12.75" hidden="1" customHeight="1" x14ac:dyDescent="0.3"/>
    <row r="25637" ht="12.75" hidden="1" customHeight="1" x14ac:dyDescent="0.3"/>
    <row r="25638" ht="12.75" hidden="1" customHeight="1" x14ac:dyDescent="0.3"/>
    <row r="25639" ht="12.75" hidden="1" customHeight="1" x14ac:dyDescent="0.3"/>
    <row r="25640" ht="12.75" hidden="1" customHeight="1" x14ac:dyDescent="0.3"/>
    <row r="25641" ht="12.75" hidden="1" customHeight="1" x14ac:dyDescent="0.3"/>
    <row r="25642" ht="12.75" hidden="1" customHeight="1" x14ac:dyDescent="0.3"/>
    <row r="25643" ht="12.75" hidden="1" customHeight="1" x14ac:dyDescent="0.3"/>
    <row r="25644" ht="12.75" hidden="1" customHeight="1" x14ac:dyDescent="0.3"/>
    <row r="25645" ht="12.75" hidden="1" customHeight="1" x14ac:dyDescent="0.3"/>
    <row r="25646" ht="12.75" hidden="1" customHeight="1" x14ac:dyDescent="0.3"/>
    <row r="25647" ht="12.75" hidden="1" customHeight="1" x14ac:dyDescent="0.3"/>
    <row r="25648" ht="12.75" hidden="1" customHeight="1" x14ac:dyDescent="0.3"/>
    <row r="25649" ht="12.75" hidden="1" customHeight="1" x14ac:dyDescent="0.3"/>
    <row r="25650" ht="12.75" hidden="1" customHeight="1" x14ac:dyDescent="0.3"/>
    <row r="25651" ht="12.75" hidden="1" customHeight="1" x14ac:dyDescent="0.3"/>
    <row r="25652" ht="12.75" hidden="1" customHeight="1" x14ac:dyDescent="0.3"/>
    <row r="25653" ht="12.75" hidden="1" customHeight="1" x14ac:dyDescent="0.3"/>
    <row r="25654" ht="12.75" hidden="1" customHeight="1" x14ac:dyDescent="0.3"/>
    <row r="25655" ht="12.75" hidden="1" customHeight="1" x14ac:dyDescent="0.3"/>
    <row r="25656" ht="12.75" hidden="1" customHeight="1" x14ac:dyDescent="0.3"/>
    <row r="25657" ht="12.75" hidden="1" customHeight="1" x14ac:dyDescent="0.3"/>
    <row r="25658" ht="12.75" hidden="1" customHeight="1" x14ac:dyDescent="0.3"/>
    <row r="25659" ht="12.75" hidden="1" customHeight="1" x14ac:dyDescent="0.3"/>
    <row r="25660" ht="12.75" hidden="1" customHeight="1" x14ac:dyDescent="0.3"/>
    <row r="25661" ht="12.75" hidden="1" customHeight="1" x14ac:dyDescent="0.3"/>
    <row r="25662" ht="12.75" hidden="1" customHeight="1" x14ac:dyDescent="0.3"/>
    <row r="25663" ht="12.75" hidden="1" customHeight="1" x14ac:dyDescent="0.3"/>
    <row r="25664" ht="12.75" hidden="1" customHeight="1" x14ac:dyDescent="0.3"/>
    <row r="25665" ht="12.75" hidden="1" customHeight="1" x14ac:dyDescent="0.3"/>
    <row r="25666" ht="12.75" hidden="1" customHeight="1" x14ac:dyDescent="0.3"/>
    <row r="25667" ht="12.75" hidden="1" customHeight="1" x14ac:dyDescent="0.3"/>
    <row r="25668" ht="12.75" hidden="1" customHeight="1" x14ac:dyDescent="0.3"/>
    <row r="25669" ht="12.75" hidden="1" customHeight="1" x14ac:dyDescent="0.3"/>
    <row r="25670" ht="12.75" hidden="1" customHeight="1" x14ac:dyDescent="0.3"/>
    <row r="25671" ht="12.75" hidden="1" customHeight="1" x14ac:dyDescent="0.3"/>
    <row r="25672" ht="12.75" hidden="1" customHeight="1" x14ac:dyDescent="0.3"/>
    <row r="25673" ht="12.75" hidden="1" customHeight="1" x14ac:dyDescent="0.3"/>
    <row r="25674" ht="12.75" hidden="1" customHeight="1" x14ac:dyDescent="0.3"/>
    <row r="25675" ht="12.75" hidden="1" customHeight="1" x14ac:dyDescent="0.3"/>
    <row r="25676" ht="12.75" hidden="1" customHeight="1" x14ac:dyDescent="0.3"/>
    <row r="25677" ht="12.75" hidden="1" customHeight="1" x14ac:dyDescent="0.3"/>
    <row r="25678" ht="12.75" hidden="1" customHeight="1" x14ac:dyDescent="0.3"/>
    <row r="25679" ht="12.75" hidden="1" customHeight="1" x14ac:dyDescent="0.3"/>
    <row r="25680" ht="12.75" hidden="1" customHeight="1" x14ac:dyDescent="0.3"/>
    <row r="25681" ht="12.75" hidden="1" customHeight="1" x14ac:dyDescent="0.3"/>
    <row r="25682" ht="12.75" hidden="1" customHeight="1" x14ac:dyDescent="0.3"/>
    <row r="25683" ht="12.75" hidden="1" customHeight="1" x14ac:dyDescent="0.3"/>
    <row r="25684" ht="12.75" hidden="1" customHeight="1" x14ac:dyDescent="0.3"/>
    <row r="25685" ht="12.75" hidden="1" customHeight="1" x14ac:dyDescent="0.3"/>
    <row r="25686" ht="12.75" hidden="1" customHeight="1" x14ac:dyDescent="0.3"/>
    <row r="25687" ht="12.75" hidden="1" customHeight="1" x14ac:dyDescent="0.3"/>
    <row r="25688" ht="12.75" hidden="1" customHeight="1" x14ac:dyDescent="0.3"/>
    <row r="25689" ht="12.75" hidden="1" customHeight="1" x14ac:dyDescent="0.3"/>
    <row r="25690" ht="12.75" hidden="1" customHeight="1" x14ac:dyDescent="0.3"/>
    <row r="25691" ht="12.75" hidden="1" customHeight="1" x14ac:dyDescent="0.3"/>
    <row r="25692" ht="12.75" hidden="1" customHeight="1" x14ac:dyDescent="0.3"/>
    <row r="25693" ht="12.75" hidden="1" customHeight="1" x14ac:dyDescent="0.3"/>
    <row r="25694" ht="12.75" hidden="1" customHeight="1" x14ac:dyDescent="0.3"/>
    <row r="25695" ht="12.75" hidden="1" customHeight="1" x14ac:dyDescent="0.3"/>
    <row r="25696" ht="12.75" hidden="1" customHeight="1" x14ac:dyDescent="0.3"/>
    <row r="25697" ht="12.75" hidden="1" customHeight="1" x14ac:dyDescent="0.3"/>
    <row r="25698" ht="12.75" hidden="1" customHeight="1" x14ac:dyDescent="0.3"/>
    <row r="25699" ht="12.75" hidden="1" customHeight="1" x14ac:dyDescent="0.3"/>
    <row r="25700" ht="12.75" hidden="1" customHeight="1" x14ac:dyDescent="0.3"/>
    <row r="25701" ht="12.75" hidden="1" customHeight="1" x14ac:dyDescent="0.3"/>
    <row r="25702" ht="12.75" hidden="1" customHeight="1" x14ac:dyDescent="0.3"/>
    <row r="25703" ht="12.75" hidden="1" customHeight="1" x14ac:dyDescent="0.3"/>
    <row r="25704" ht="12.75" hidden="1" customHeight="1" x14ac:dyDescent="0.3"/>
    <row r="25705" ht="12.75" hidden="1" customHeight="1" x14ac:dyDescent="0.3"/>
    <row r="25706" ht="12.75" hidden="1" customHeight="1" x14ac:dyDescent="0.3"/>
    <row r="25707" ht="12.75" hidden="1" customHeight="1" x14ac:dyDescent="0.3"/>
    <row r="25708" ht="12.75" hidden="1" customHeight="1" x14ac:dyDescent="0.3"/>
    <row r="25709" ht="12.75" hidden="1" customHeight="1" x14ac:dyDescent="0.3"/>
    <row r="25710" ht="12.75" hidden="1" customHeight="1" x14ac:dyDescent="0.3"/>
    <row r="25711" ht="12.75" hidden="1" customHeight="1" x14ac:dyDescent="0.3"/>
    <row r="25712" ht="12.75" hidden="1" customHeight="1" x14ac:dyDescent="0.3"/>
    <row r="25713" ht="12.75" hidden="1" customHeight="1" x14ac:dyDescent="0.3"/>
    <row r="25714" ht="12.75" hidden="1" customHeight="1" x14ac:dyDescent="0.3"/>
    <row r="25715" ht="12.75" hidden="1" customHeight="1" x14ac:dyDescent="0.3"/>
    <row r="25716" ht="12.75" hidden="1" customHeight="1" x14ac:dyDescent="0.3"/>
    <row r="25717" ht="12.75" hidden="1" customHeight="1" x14ac:dyDescent="0.3"/>
    <row r="25718" ht="12.75" hidden="1" customHeight="1" x14ac:dyDescent="0.3"/>
    <row r="25719" ht="12.75" hidden="1" customHeight="1" x14ac:dyDescent="0.3"/>
    <row r="25720" ht="12.75" hidden="1" customHeight="1" x14ac:dyDescent="0.3"/>
    <row r="25721" ht="12.75" hidden="1" customHeight="1" x14ac:dyDescent="0.3"/>
    <row r="25722" ht="12.75" hidden="1" customHeight="1" x14ac:dyDescent="0.3"/>
    <row r="25723" ht="12.75" hidden="1" customHeight="1" x14ac:dyDescent="0.3"/>
    <row r="25724" ht="12.75" hidden="1" customHeight="1" x14ac:dyDescent="0.3"/>
    <row r="25725" ht="12.75" hidden="1" customHeight="1" x14ac:dyDescent="0.3"/>
    <row r="25726" ht="12.75" hidden="1" customHeight="1" x14ac:dyDescent="0.3"/>
    <row r="25727" ht="12.75" hidden="1" customHeight="1" x14ac:dyDescent="0.3"/>
    <row r="25728" ht="12.75" hidden="1" customHeight="1" x14ac:dyDescent="0.3"/>
    <row r="25729" ht="12.75" hidden="1" customHeight="1" x14ac:dyDescent="0.3"/>
    <row r="25730" ht="12.75" hidden="1" customHeight="1" x14ac:dyDescent="0.3"/>
    <row r="25731" ht="12.75" hidden="1" customHeight="1" x14ac:dyDescent="0.3"/>
    <row r="25732" ht="12.75" hidden="1" customHeight="1" x14ac:dyDescent="0.3"/>
    <row r="25733" ht="12.75" hidden="1" customHeight="1" x14ac:dyDescent="0.3"/>
    <row r="25734" ht="12.75" hidden="1" customHeight="1" x14ac:dyDescent="0.3"/>
    <row r="25735" ht="12.75" hidden="1" customHeight="1" x14ac:dyDescent="0.3"/>
    <row r="25736" ht="12.75" hidden="1" customHeight="1" x14ac:dyDescent="0.3"/>
    <row r="25737" ht="12.75" hidden="1" customHeight="1" x14ac:dyDescent="0.3"/>
    <row r="25738" ht="12.75" hidden="1" customHeight="1" x14ac:dyDescent="0.3"/>
    <row r="25739" ht="12.75" hidden="1" customHeight="1" x14ac:dyDescent="0.3"/>
    <row r="25740" ht="12.75" hidden="1" customHeight="1" x14ac:dyDescent="0.3"/>
    <row r="25741" ht="12.75" hidden="1" customHeight="1" x14ac:dyDescent="0.3"/>
    <row r="25742" ht="12.75" hidden="1" customHeight="1" x14ac:dyDescent="0.3"/>
    <row r="25743" ht="12.75" hidden="1" customHeight="1" x14ac:dyDescent="0.3"/>
    <row r="25744" ht="12.75" hidden="1" customHeight="1" x14ac:dyDescent="0.3"/>
    <row r="25745" ht="12.75" hidden="1" customHeight="1" x14ac:dyDescent="0.3"/>
    <row r="25746" ht="12.75" hidden="1" customHeight="1" x14ac:dyDescent="0.3"/>
    <row r="25747" ht="12.75" hidden="1" customHeight="1" x14ac:dyDescent="0.3"/>
    <row r="25748" ht="12.75" hidden="1" customHeight="1" x14ac:dyDescent="0.3"/>
    <row r="25749" ht="12.75" hidden="1" customHeight="1" x14ac:dyDescent="0.3"/>
    <row r="25750" ht="12.75" hidden="1" customHeight="1" x14ac:dyDescent="0.3"/>
    <row r="25751" ht="12.75" hidden="1" customHeight="1" x14ac:dyDescent="0.3"/>
    <row r="25752" ht="12.75" hidden="1" customHeight="1" x14ac:dyDescent="0.3"/>
    <row r="25753" ht="12.75" hidden="1" customHeight="1" x14ac:dyDescent="0.3"/>
    <row r="25754" ht="12.75" hidden="1" customHeight="1" x14ac:dyDescent="0.3"/>
    <row r="25755" ht="12.75" hidden="1" customHeight="1" x14ac:dyDescent="0.3"/>
    <row r="25756" ht="12.75" hidden="1" customHeight="1" x14ac:dyDescent="0.3"/>
    <row r="25757" ht="12.75" hidden="1" customHeight="1" x14ac:dyDescent="0.3"/>
    <row r="25758" ht="12.75" hidden="1" customHeight="1" x14ac:dyDescent="0.3"/>
    <row r="25759" ht="12.75" hidden="1" customHeight="1" x14ac:dyDescent="0.3"/>
    <row r="25760" ht="12.75" hidden="1" customHeight="1" x14ac:dyDescent="0.3"/>
    <row r="25761" ht="12.75" hidden="1" customHeight="1" x14ac:dyDescent="0.3"/>
    <row r="25762" ht="12.75" hidden="1" customHeight="1" x14ac:dyDescent="0.3"/>
    <row r="25763" ht="12.75" hidden="1" customHeight="1" x14ac:dyDescent="0.3"/>
    <row r="25764" ht="12.75" hidden="1" customHeight="1" x14ac:dyDescent="0.3"/>
    <row r="25765" ht="12.75" hidden="1" customHeight="1" x14ac:dyDescent="0.3"/>
    <row r="25766" ht="12.75" hidden="1" customHeight="1" x14ac:dyDescent="0.3"/>
    <row r="25767" ht="12.75" hidden="1" customHeight="1" x14ac:dyDescent="0.3"/>
    <row r="25768" ht="12.75" hidden="1" customHeight="1" x14ac:dyDescent="0.3"/>
    <row r="25769" ht="12.75" hidden="1" customHeight="1" x14ac:dyDescent="0.3"/>
    <row r="25770" ht="12.75" hidden="1" customHeight="1" x14ac:dyDescent="0.3"/>
    <row r="25771" ht="12.75" hidden="1" customHeight="1" x14ac:dyDescent="0.3"/>
    <row r="25772" ht="12.75" hidden="1" customHeight="1" x14ac:dyDescent="0.3"/>
    <row r="25773" ht="12.75" hidden="1" customHeight="1" x14ac:dyDescent="0.3"/>
    <row r="25774" ht="12.75" hidden="1" customHeight="1" x14ac:dyDescent="0.3"/>
    <row r="25775" ht="12.75" hidden="1" customHeight="1" x14ac:dyDescent="0.3"/>
    <row r="25776" ht="12.75" hidden="1" customHeight="1" x14ac:dyDescent="0.3"/>
    <row r="25777" ht="12.75" hidden="1" customHeight="1" x14ac:dyDescent="0.3"/>
    <row r="25778" ht="12.75" hidden="1" customHeight="1" x14ac:dyDescent="0.3"/>
    <row r="25779" ht="12.75" hidden="1" customHeight="1" x14ac:dyDescent="0.3"/>
    <row r="25780" ht="12.75" hidden="1" customHeight="1" x14ac:dyDescent="0.3"/>
    <row r="25781" ht="12.75" hidden="1" customHeight="1" x14ac:dyDescent="0.3"/>
    <row r="25782" ht="12.75" hidden="1" customHeight="1" x14ac:dyDescent="0.3"/>
    <row r="25783" ht="12.75" hidden="1" customHeight="1" x14ac:dyDescent="0.3"/>
    <row r="25784" ht="12.75" hidden="1" customHeight="1" x14ac:dyDescent="0.3"/>
    <row r="25785" ht="12.75" hidden="1" customHeight="1" x14ac:dyDescent="0.3"/>
    <row r="25786" ht="12.75" hidden="1" customHeight="1" x14ac:dyDescent="0.3"/>
    <row r="25787" ht="12.75" hidden="1" customHeight="1" x14ac:dyDescent="0.3"/>
    <row r="25788" ht="12.75" hidden="1" customHeight="1" x14ac:dyDescent="0.3"/>
    <row r="25789" ht="12.75" hidden="1" customHeight="1" x14ac:dyDescent="0.3"/>
    <row r="25790" ht="12.75" hidden="1" customHeight="1" x14ac:dyDescent="0.3"/>
    <row r="25791" ht="12.75" hidden="1" customHeight="1" x14ac:dyDescent="0.3"/>
    <row r="25792" ht="12.75" hidden="1" customHeight="1" x14ac:dyDescent="0.3"/>
    <row r="25793" ht="12.75" hidden="1" customHeight="1" x14ac:dyDescent="0.3"/>
    <row r="25794" ht="12.75" hidden="1" customHeight="1" x14ac:dyDescent="0.3"/>
    <row r="25795" ht="12.75" hidden="1" customHeight="1" x14ac:dyDescent="0.3"/>
    <row r="25796" ht="12.75" hidden="1" customHeight="1" x14ac:dyDescent="0.3"/>
    <row r="25797" ht="12.75" hidden="1" customHeight="1" x14ac:dyDescent="0.3"/>
    <row r="25798" ht="12.75" hidden="1" customHeight="1" x14ac:dyDescent="0.3"/>
    <row r="25799" ht="12.75" hidden="1" customHeight="1" x14ac:dyDescent="0.3"/>
    <row r="25800" ht="12.75" hidden="1" customHeight="1" x14ac:dyDescent="0.3"/>
    <row r="25801" ht="12.75" hidden="1" customHeight="1" x14ac:dyDescent="0.3"/>
    <row r="25802" ht="12.75" hidden="1" customHeight="1" x14ac:dyDescent="0.3"/>
    <row r="25803" ht="12.75" hidden="1" customHeight="1" x14ac:dyDescent="0.3"/>
    <row r="25804" ht="12.75" hidden="1" customHeight="1" x14ac:dyDescent="0.3"/>
    <row r="25805" ht="12.75" hidden="1" customHeight="1" x14ac:dyDescent="0.3"/>
    <row r="25806" ht="12.75" hidden="1" customHeight="1" x14ac:dyDescent="0.3"/>
    <row r="25807" ht="12.75" hidden="1" customHeight="1" x14ac:dyDescent="0.3"/>
    <row r="25808" ht="12.75" hidden="1" customHeight="1" x14ac:dyDescent="0.3"/>
    <row r="25809" ht="12.75" hidden="1" customHeight="1" x14ac:dyDescent="0.3"/>
    <row r="25810" ht="12.75" hidden="1" customHeight="1" x14ac:dyDescent="0.3"/>
    <row r="25811" ht="12.75" hidden="1" customHeight="1" x14ac:dyDescent="0.3"/>
    <row r="25812" ht="12.75" hidden="1" customHeight="1" x14ac:dyDescent="0.3"/>
    <row r="25813" ht="12.75" hidden="1" customHeight="1" x14ac:dyDescent="0.3"/>
    <row r="25814" ht="12.75" hidden="1" customHeight="1" x14ac:dyDescent="0.3"/>
    <row r="25815" ht="12.75" hidden="1" customHeight="1" x14ac:dyDescent="0.3"/>
    <row r="25816" ht="12.75" hidden="1" customHeight="1" x14ac:dyDescent="0.3"/>
    <row r="25817" ht="12.75" hidden="1" customHeight="1" x14ac:dyDescent="0.3"/>
    <row r="25818" ht="12.75" hidden="1" customHeight="1" x14ac:dyDescent="0.3"/>
    <row r="25819" ht="12.75" hidden="1" customHeight="1" x14ac:dyDescent="0.3"/>
    <row r="25820" ht="12.75" hidden="1" customHeight="1" x14ac:dyDescent="0.3"/>
    <row r="25821" ht="12.75" hidden="1" customHeight="1" x14ac:dyDescent="0.3"/>
    <row r="25822" ht="12.75" hidden="1" customHeight="1" x14ac:dyDescent="0.3"/>
    <row r="25823" ht="12.75" hidden="1" customHeight="1" x14ac:dyDescent="0.3"/>
    <row r="25824" ht="12.75" hidden="1" customHeight="1" x14ac:dyDescent="0.3"/>
    <row r="25825" ht="12.75" hidden="1" customHeight="1" x14ac:dyDescent="0.3"/>
    <row r="25826" ht="12.75" hidden="1" customHeight="1" x14ac:dyDescent="0.3"/>
    <row r="25827" ht="12.75" hidden="1" customHeight="1" x14ac:dyDescent="0.3"/>
    <row r="25828" ht="12.75" hidden="1" customHeight="1" x14ac:dyDescent="0.3"/>
    <row r="25829" ht="12.75" hidden="1" customHeight="1" x14ac:dyDescent="0.3"/>
    <row r="25830" ht="12.75" hidden="1" customHeight="1" x14ac:dyDescent="0.3"/>
    <row r="25831" ht="12.75" hidden="1" customHeight="1" x14ac:dyDescent="0.3"/>
    <row r="25832" ht="12.75" hidden="1" customHeight="1" x14ac:dyDescent="0.3"/>
    <row r="25833" ht="12.75" hidden="1" customHeight="1" x14ac:dyDescent="0.3"/>
    <row r="25834" ht="12.75" hidden="1" customHeight="1" x14ac:dyDescent="0.3"/>
    <row r="25835" ht="12.75" hidden="1" customHeight="1" x14ac:dyDescent="0.3"/>
    <row r="25836" ht="12.75" hidden="1" customHeight="1" x14ac:dyDescent="0.3"/>
    <row r="25837" ht="12.75" hidden="1" customHeight="1" x14ac:dyDescent="0.3"/>
    <row r="25838" ht="12.75" hidden="1" customHeight="1" x14ac:dyDescent="0.3"/>
    <row r="25839" ht="12.75" hidden="1" customHeight="1" x14ac:dyDescent="0.3"/>
    <row r="25840" ht="12.75" hidden="1" customHeight="1" x14ac:dyDescent="0.3"/>
    <row r="25841" ht="12.75" hidden="1" customHeight="1" x14ac:dyDescent="0.3"/>
    <row r="25842" ht="12.75" hidden="1" customHeight="1" x14ac:dyDescent="0.3"/>
    <row r="25843" ht="12.75" hidden="1" customHeight="1" x14ac:dyDescent="0.3"/>
    <row r="25844" ht="12.75" hidden="1" customHeight="1" x14ac:dyDescent="0.3"/>
    <row r="25845" ht="12.75" hidden="1" customHeight="1" x14ac:dyDescent="0.3"/>
    <row r="25846" ht="12.75" hidden="1" customHeight="1" x14ac:dyDescent="0.3"/>
    <row r="25847" ht="12.75" hidden="1" customHeight="1" x14ac:dyDescent="0.3"/>
    <row r="25848" ht="12.75" hidden="1" customHeight="1" x14ac:dyDescent="0.3"/>
    <row r="25849" ht="12.75" hidden="1" customHeight="1" x14ac:dyDescent="0.3"/>
    <row r="25850" ht="12.75" hidden="1" customHeight="1" x14ac:dyDescent="0.3"/>
    <row r="25851" ht="12.75" hidden="1" customHeight="1" x14ac:dyDescent="0.3"/>
    <row r="25852" ht="12.75" hidden="1" customHeight="1" x14ac:dyDescent="0.3"/>
    <row r="25853" ht="12.75" hidden="1" customHeight="1" x14ac:dyDescent="0.3"/>
    <row r="25854" ht="12.75" hidden="1" customHeight="1" x14ac:dyDescent="0.3"/>
    <row r="25855" ht="12.75" hidden="1" customHeight="1" x14ac:dyDescent="0.3"/>
    <row r="25856" ht="12.75" hidden="1" customHeight="1" x14ac:dyDescent="0.3"/>
    <row r="25857" ht="12.75" hidden="1" customHeight="1" x14ac:dyDescent="0.3"/>
    <row r="25858" ht="12.75" hidden="1" customHeight="1" x14ac:dyDescent="0.3"/>
    <row r="25859" ht="12.75" hidden="1" customHeight="1" x14ac:dyDescent="0.3"/>
    <row r="25860" ht="12.75" hidden="1" customHeight="1" x14ac:dyDescent="0.3"/>
    <row r="25861" ht="12.75" hidden="1" customHeight="1" x14ac:dyDescent="0.3"/>
    <row r="25862" ht="12.75" hidden="1" customHeight="1" x14ac:dyDescent="0.3"/>
    <row r="25863" ht="12.75" hidden="1" customHeight="1" x14ac:dyDescent="0.3"/>
    <row r="25864" ht="12.75" hidden="1" customHeight="1" x14ac:dyDescent="0.3"/>
    <row r="25865" ht="12.75" hidden="1" customHeight="1" x14ac:dyDescent="0.3"/>
    <row r="25866" ht="12.75" hidden="1" customHeight="1" x14ac:dyDescent="0.3"/>
    <row r="25867" ht="12.75" hidden="1" customHeight="1" x14ac:dyDescent="0.3"/>
    <row r="25868" ht="12.75" hidden="1" customHeight="1" x14ac:dyDescent="0.3"/>
    <row r="25869" ht="12.75" hidden="1" customHeight="1" x14ac:dyDescent="0.3"/>
    <row r="25870" ht="12.75" hidden="1" customHeight="1" x14ac:dyDescent="0.3"/>
    <row r="25871" ht="12.75" hidden="1" customHeight="1" x14ac:dyDescent="0.3"/>
    <row r="25872" ht="12.75" hidden="1" customHeight="1" x14ac:dyDescent="0.3"/>
    <row r="25873" ht="12.75" hidden="1" customHeight="1" x14ac:dyDescent="0.3"/>
    <row r="25874" ht="12.75" hidden="1" customHeight="1" x14ac:dyDescent="0.3"/>
    <row r="25875" ht="12.75" hidden="1" customHeight="1" x14ac:dyDescent="0.3"/>
    <row r="25876" ht="12.75" hidden="1" customHeight="1" x14ac:dyDescent="0.3"/>
    <row r="25877" ht="12.75" hidden="1" customHeight="1" x14ac:dyDescent="0.3"/>
    <row r="25878" ht="12.75" hidden="1" customHeight="1" x14ac:dyDescent="0.3"/>
    <row r="25879" ht="12.75" hidden="1" customHeight="1" x14ac:dyDescent="0.3"/>
    <row r="25880" ht="12.75" hidden="1" customHeight="1" x14ac:dyDescent="0.3"/>
    <row r="25881" ht="12.75" hidden="1" customHeight="1" x14ac:dyDescent="0.3"/>
    <row r="25882" ht="12.75" hidden="1" customHeight="1" x14ac:dyDescent="0.3"/>
    <row r="25883" ht="12.75" hidden="1" customHeight="1" x14ac:dyDescent="0.3"/>
    <row r="25884" ht="12.75" hidden="1" customHeight="1" x14ac:dyDescent="0.3"/>
    <row r="25885" ht="12.75" hidden="1" customHeight="1" x14ac:dyDescent="0.3"/>
    <row r="25886" ht="12.75" hidden="1" customHeight="1" x14ac:dyDescent="0.3"/>
    <row r="25887" ht="12.75" hidden="1" customHeight="1" x14ac:dyDescent="0.3"/>
    <row r="25888" ht="12.75" hidden="1" customHeight="1" x14ac:dyDescent="0.3"/>
    <row r="25889" ht="12.75" hidden="1" customHeight="1" x14ac:dyDescent="0.3"/>
    <row r="25890" ht="12.75" hidden="1" customHeight="1" x14ac:dyDescent="0.3"/>
    <row r="25891" ht="12.75" hidden="1" customHeight="1" x14ac:dyDescent="0.3"/>
    <row r="25892" ht="12.75" hidden="1" customHeight="1" x14ac:dyDescent="0.3"/>
    <row r="25893" ht="12.75" hidden="1" customHeight="1" x14ac:dyDescent="0.3"/>
    <row r="25894" ht="12.75" hidden="1" customHeight="1" x14ac:dyDescent="0.3"/>
    <row r="25895" ht="12.75" hidden="1" customHeight="1" x14ac:dyDescent="0.3"/>
    <row r="25896" ht="12.75" hidden="1" customHeight="1" x14ac:dyDescent="0.3"/>
    <row r="25897" ht="12.75" hidden="1" customHeight="1" x14ac:dyDescent="0.3"/>
    <row r="25898" ht="12.75" hidden="1" customHeight="1" x14ac:dyDescent="0.3"/>
    <row r="25899" ht="12.75" hidden="1" customHeight="1" x14ac:dyDescent="0.3"/>
    <row r="25900" ht="12.75" hidden="1" customHeight="1" x14ac:dyDescent="0.3"/>
    <row r="25901" ht="12.75" hidden="1" customHeight="1" x14ac:dyDescent="0.3"/>
    <row r="25902" ht="12.75" hidden="1" customHeight="1" x14ac:dyDescent="0.3"/>
    <row r="25903" ht="12.75" hidden="1" customHeight="1" x14ac:dyDescent="0.3"/>
    <row r="25904" ht="12.75" hidden="1" customHeight="1" x14ac:dyDescent="0.3"/>
    <row r="25905" ht="12.75" hidden="1" customHeight="1" x14ac:dyDescent="0.3"/>
    <row r="25906" ht="12.75" hidden="1" customHeight="1" x14ac:dyDescent="0.3"/>
    <row r="25907" ht="12.75" hidden="1" customHeight="1" x14ac:dyDescent="0.3"/>
    <row r="25908" ht="12.75" hidden="1" customHeight="1" x14ac:dyDescent="0.3"/>
    <row r="25909" ht="12.75" hidden="1" customHeight="1" x14ac:dyDescent="0.3"/>
    <row r="25910" ht="12.75" hidden="1" customHeight="1" x14ac:dyDescent="0.3"/>
    <row r="25911" ht="12.75" hidden="1" customHeight="1" x14ac:dyDescent="0.3"/>
    <row r="25912" ht="12.75" hidden="1" customHeight="1" x14ac:dyDescent="0.3"/>
    <row r="25913" ht="12.75" hidden="1" customHeight="1" x14ac:dyDescent="0.3"/>
    <row r="25914" ht="12.75" hidden="1" customHeight="1" x14ac:dyDescent="0.3"/>
    <row r="25915" ht="12.75" hidden="1" customHeight="1" x14ac:dyDescent="0.3"/>
    <row r="25916" ht="12.75" hidden="1" customHeight="1" x14ac:dyDescent="0.3"/>
    <row r="25917" ht="12.75" hidden="1" customHeight="1" x14ac:dyDescent="0.3"/>
    <row r="25918" ht="12.75" hidden="1" customHeight="1" x14ac:dyDescent="0.3"/>
    <row r="25919" ht="12.75" hidden="1" customHeight="1" x14ac:dyDescent="0.3"/>
    <row r="25920" ht="12.75" hidden="1" customHeight="1" x14ac:dyDescent="0.3"/>
    <row r="25921" ht="12.75" hidden="1" customHeight="1" x14ac:dyDescent="0.3"/>
    <row r="25922" ht="12.75" hidden="1" customHeight="1" x14ac:dyDescent="0.3"/>
    <row r="25923" ht="12.75" hidden="1" customHeight="1" x14ac:dyDescent="0.3"/>
    <row r="25924" ht="12.75" hidden="1" customHeight="1" x14ac:dyDescent="0.3"/>
    <row r="25925" ht="12.75" hidden="1" customHeight="1" x14ac:dyDescent="0.3"/>
    <row r="25926" ht="12.75" hidden="1" customHeight="1" x14ac:dyDescent="0.3"/>
    <row r="25927" ht="12.75" hidden="1" customHeight="1" x14ac:dyDescent="0.3"/>
    <row r="25928" ht="12.75" hidden="1" customHeight="1" x14ac:dyDescent="0.3"/>
    <row r="25929" ht="12.75" hidden="1" customHeight="1" x14ac:dyDescent="0.3"/>
    <row r="25930" ht="12.75" hidden="1" customHeight="1" x14ac:dyDescent="0.3"/>
    <row r="25931" ht="12.75" hidden="1" customHeight="1" x14ac:dyDescent="0.3"/>
    <row r="25932" ht="12.75" hidden="1" customHeight="1" x14ac:dyDescent="0.3"/>
    <row r="25933" ht="12.75" hidden="1" customHeight="1" x14ac:dyDescent="0.3"/>
    <row r="25934" ht="12.75" hidden="1" customHeight="1" x14ac:dyDescent="0.3"/>
    <row r="25935" ht="12.75" hidden="1" customHeight="1" x14ac:dyDescent="0.3"/>
    <row r="25936" ht="12.75" hidden="1" customHeight="1" x14ac:dyDescent="0.3"/>
    <row r="25937" ht="12.75" hidden="1" customHeight="1" x14ac:dyDescent="0.3"/>
    <row r="25938" ht="12.75" hidden="1" customHeight="1" x14ac:dyDescent="0.3"/>
    <row r="25939" ht="12.75" hidden="1" customHeight="1" x14ac:dyDescent="0.3"/>
    <row r="25940" ht="12.75" hidden="1" customHeight="1" x14ac:dyDescent="0.3"/>
    <row r="25941" ht="12.75" hidden="1" customHeight="1" x14ac:dyDescent="0.3"/>
    <row r="25942" ht="12.75" hidden="1" customHeight="1" x14ac:dyDescent="0.3"/>
    <row r="25943" ht="12.75" hidden="1" customHeight="1" x14ac:dyDescent="0.3"/>
    <row r="25944" ht="12.75" hidden="1" customHeight="1" x14ac:dyDescent="0.3"/>
    <row r="25945" ht="12.75" hidden="1" customHeight="1" x14ac:dyDescent="0.3"/>
    <row r="25946" ht="12.75" hidden="1" customHeight="1" x14ac:dyDescent="0.3"/>
    <row r="25947" ht="12.75" hidden="1" customHeight="1" x14ac:dyDescent="0.3"/>
    <row r="25948" ht="12.75" hidden="1" customHeight="1" x14ac:dyDescent="0.3"/>
    <row r="25949" ht="12.75" hidden="1" customHeight="1" x14ac:dyDescent="0.3"/>
    <row r="25950" ht="12.75" hidden="1" customHeight="1" x14ac:dyDescent="0.3"/>
    <row r="25951" ht="12.75" hidden="1" customHeight="1" x14ac:dyDescent="0.3"/>
    <row r="25952" ht="12.75" hidden="1" customHeight="1" x14ac:dyDescent="0.3"/>
    <row r="25953" ht="12.75" hidden="1" customHeight="1" x14ac:dyDescent="0.3"/>
    <row r="25954" ht="12.75" hidden="1" customHeight="1" x14ac:dyDescent="0.3"/>
    <row r="25955" ht="12.75" hidden="1" customHeight="1" x14ac:dyDescent="0.3"/>
    <row r="25956" ht="12.75" hidden="1" customHeight="1" x14ac:dyDescent="0.3"/>
    <row r="25957" ht="12.75" hidden="1" customHeight="1" x14ac:dyDescent="0.3"/>
    <row r="25958" ht="12.75" hidden="1" customHeight="1" x14ac:dyDescent="0.3"/>
    <row r="25959" ht="12.75" hidden="1" customHeight="1" x14ac:dyDescent="0.3"/>
    <row r="25960" ht="12.75" hidden="1" customHeight="1" x14ac:dyDescent="0.3"/>
    <row r="25961" ht="12.75" hidden="1" customHeight="1" x14ac:dyDescent="0.3"/>
    <row r="25962" ht="12.75" hidden="1" customHeight="1" x14ac:dyDescent="0.3"/>
    <row r="25963" ht="12.75" hidden="1" customHeight="1" x14ac:dyDescent="0.3"/>
    <row r="25964" ht="12.75" hidden="1" customHeight="1" x14ac:dyDescent="0.3"/>
    <row r="25965" ht="12.75" hidden="1" customHeight="1" x14ac:dyDescent="0.3"/>
    <row r="25966" ht="12.75" hidden="1" customHeight="1" x14ac:dyDescent="0.3"/>
    <row r="25967" ht="12.75" hidden="1" customHeight="1" x14ac:dyDescent="0.3"/>
    <row r="25968" ht="12.75" hidden="1" customHeight="1" x14ac:dyDescent="0.3"/>
    <row r="25969" ht="12.75" hidden="1" customHeight="1" x14ac:dyDescent="0.3"/>
    <row r="25970" ht="12.75" hidden="1" customHeight="1" x14ac:dyDescent="0.3"/>
    <row r="25971" ht="12.75" hidden="1" customHeight="1" x14ac:dyDescent="0.3"/>
    <row r="25972" ht="12.75" hidden="1" customHeight="1" x14ac:dyDescent="0.3"/>
    <row r="25973" ht="12.75" hidden="1" customHeight="1" x14ac:dyDescent="0.3"/>
    <row r="25974" ht="12.75" hidden="1" customHeight="1" x14ac:dyDescent="0.3"/>
    <row r="25975" ht="12.75" hidden="1" customHeight="1" x14ac:dyDescent="0.3"/>
    <row r="25976" ht="12.75" hidden="1" customHeight="1" x14ac:dyDescent="0.3"/>
    <row r="25977" ht="12.75" hidden="1" customHeight="1" x14ac:dyDescent="0.3"/>
    <row r="25978" ht="12.75" hidden="1" customHeight="1" x14ac:dyDescent="0.3"/>
    <row r="25979" ht="12.75" hidden="1" customHeight="1" x14ac:dyDescent="0.3"/>
    <row r="25980" ht="12.75" hidden="1" customHeight="1" x14ac:dyDescent="0.3"/>
    <row r="25981" ht="12.75" hidden="1" customHeight="1" x14ac:dyDescent="0.3"/>
    <row r="25982" ht="12.75" hidden="1" customHeight="1" x14ac:dyDescent="0.3"/>
    <row r="25983" ht="12.75" hidden="1" customHeight="1" x14ac:dyDescent="0.3"/>
    <row r="25984" ht="12.75" hidden="1" customHeight="1" x14ac:dyDescent="0.3"/>
    <row r="25985" ht="12.75" hidden="1" customHeight="1" x14ac:dyDescent="0.3"/>
    <row r="25986" ht="12.75" hidden="1" customHeight="1" x14ac:dyDescent="0.3"/>
    <row r="25987" ht="12.75" hidden="1" customHeight="1" x14ac:dyDescent="0.3"/>
    <row r="25988" ht="12.75" hidden="1" customHeight="1" x14ac:dyDescent="0.3"/>
    <row r="25989" ht="12.75" hidden="1" customHeight="1" x14ac:dyDescent="0.3"/>
    <row r="25990" ht="12.75" hidden="1" customHeight="1" x14ac:dyDescent="0.3"/>
    <row r="25991" ht="12.75" hidden="1" customHeight="1" x14ac:dyDescent="0.3"/>
    <row r="25992" ht="12.75" hidden="1" customHeight="1" x14ac:dyDescent="0.3"/>
    <row r="25993" ht="12.75" hidden="1" customHeight="1" x14ac:dyDescent="0.3"/>
    <row r="25994" ht="12.75" hidden="1" customHeight="1" x14ac:dyDescent="0.3"/>
    <row r="25995" ht="12.75" hidden="1" customHeight="1" x14ac:dyDescent="0.3"/>
    <row r="25996" ht="12.75" hidden="1" customHeight="1" x14ac:dyDescent="0.3"/>
    <row r="25997" ht="12.75" hidden="1" customHeight="1" x14ac:dyDescent="0.3"/>
    <row r="25998" ht="12.75" hidden="1" customHeight="1" x14ac:dyDescent="0.3"/>
    <row r="25999" ht="12.75" hidden="1" customHeight="1" x14ac:dyDescent="0.3"/>
    <row r="26000" ht="12.75" hidden="1" customHeight="1" x14ac:dyDescent="0.3"/>
    <row r="26001" ht="12.75" hidden="1" customHeight="1" x14ac:dyDescent="0.3"/>
    <row r="26002" ht="12.75" hidden="1" customHeight="1" x14ac:dyDescent="0.3"/>
    <row r="26003" ht="12.75" hidden="1" customHeight="1" x14ac:dyDescent="0.3"/>
    <row r="26004" ht="12.75" hidden="1" customHeight="1" x14ac:dyDescent="0.3"/>
    <row r="26005" ht="12.75" hidden="1" customHeight="1" x14ac:dyDescent="0.3"/>
    <row r="26006" ht="12.75" hidden="1" customHeight="1" x14ac:dyDescent="0.3"/>
    <row r="26007" ht="12.75" hidden="1" customHeight="1" x14ac:dyDescent="0.3"/>
    <row r="26008" ht="12.75" hidden="1" customHeight="1" x14ac:dyDescent="0.3"/>
    <row r="26009" ht="12.75" hidden="1" customHeight="1" x14ac:dyDescent="0.3"/>
    <row r="26010" ht="12.75" hidden="1" customHeight="1" x14ac:dyDescent="0.3"/>
    <row r="26011" ht="12.75" hidden="1" customHeight="1" x14ac:dyDescent="0.3"/>
    <row r="26012" ht="12.75" hidden="1" customHeight="1" x14ac:dyDescent="0.3"/>
    <row r="26013" ht="12.75" hidden="1" customHeight="1" x14ac:dyDescent="0.3"/>
    <row r="26014" ht="12.75" hidden="1" customHeight="1" x14ac:dyDescent="0.3"/>
    <row r="26015" ht="12.75" hidden="1" customHeight="1" x14ac:dyDescent="0.3"/>
    <row r="26016" ht="12.75" hidden="1" customHeight="1" x14ac:dyDescent="0.3"/>
    <row r="26017" ht="12.75" hidden="1" customHeight="1" x14ac:dyDescent="0.3"/>
    <row r="26018" ht="12.75" hidden="1" customHeight="1" x14ac:dyDescent="0.3"/>
    <row r="26019" ht="12.75" hidden="1" customHeight="1" x14ac:dyDescent="0.3"/>
    <row r="26020" ht="12.75" hidden="1" customHeight="1" x14ac:dyDescent="0.3"/>
    <row r="26021" ht="12.75" hidden="1" customHeight="1" x14ac:dyDescent="0.3"/>
    <row r="26022" ht="12.75" hidden="1" customHeight="1" x14ac:dyDescent="0.3"/>
    <row r="26023" ht="12.75" hidden="1" customHeight="1" x14ac:dyDescent="0.3"/>
    <row r="26024" ht="12.75" hidden="1" customHeight="1" x14ac:dyDescent="0.3"/>
    <row r="26025" ht="12.75" hidden="1" customHeight="1" x14ac:dyDescent="0.3"/>
    <row r="26026" ht="12.75" hidden="1" customHeight="1" x14ac:dyDescent="0.3"/>
    <row r="26027" ht="12.75" hidden="1" customHeight="1" x14ac:dyDescent="0.3"/>
    <row r="26028" ht="12.75" hidden="1" customHeight="1" x14ac:dyDescent="0.3"/>
    <row r="26029" ht="12.75" hidden="1" customHeight="1" x14ac:dyDescent="0.3"/>
    <row r="26030" ht="12.75" hidden="1" customHeight="1" x14ac:dyDescent="0.3"/>
    <row r="26031" ht="12.75" hidden="1" customHeight="1" x14ac:dyDescent="0.3"/>
    <row r="26032" ht="12.75" hidden="1" customHeight="1" x14ac:dyDescent="0.3"/>
    <row r="26033" ht="12.75" hidden="1" customHeight="1" x14ac:dyDescent="0.3"/>
    <row r="26034" ht="12.75" hidden="1" customHeight="1" x14ac:dyDescent="0.3"/>
    <row r="26035" ht="12.75" hidden="1" customHeight="1" x14ac:dyDescent="0.3"/>
    <row r="26036" ht="12.75" hidden="1" customHeight="1" x14ac:dyDescent="0.3"/>
    <row r="26037" ht="12.75" hidden="1" customHeight="1" x14ac:dyDescent="0.3"/>
    <row r="26038" ht="12.75" hidden="1" customHeight="1" x14ac:dyDescent="0.3"/>
    <row r="26039" ht="12.75" hidden="1" customHeight="1" x14ac:dyDescent="0.3"/>
    <row r="26040" ht="12.75" hidden="1" customHeight="1" x14ac:dyDescent="0.3"/>
    <row r="26041" ht="12.75" hidden="1" customHeight="1" x14ac:dyDescent="0.3"/>
    <row r="26042" ht="12.75" hidden="1" customHeight="1" x14ac:dyDescent="0.3"/>
    <row r="26043" ht="12.75" hidden="1" customHeight="1" x14ac:dyDescent="0.3"/>
    <row r="26044" ht="12.75" hidden="1" customHeight="1" x14ac:dyDescent="0.3"/>
    <row r="26045" ht="12.75" hidden="1" customHeight="1" x14ac:dyDescent="0.3"/>
    <row r="26046" ht="12.75" hidden="1" customHeight="1" x14ac:dyDescent="0.3"/>
    <row r="26047" ht="12.75" hidden="1" customHeight="1" x14ac:dyDescent="0.3"/>
    <row r="26048" ht="12.75" hidden="1" customHeight="1" x14ac:dyDescent="0.3"/>
    <row r="26049" ht="12.75" hidden="1" customHeight="1" x14ac:dyDescent="0.3"/>
    <row r="26050" ht="12.75" hidden="1" customHeight="1" x14ac:dyDescent="0.3"/>
    <row r="26051" ht="12.75" hidden="1" customHeight="1" x14ac:dyDescent="0.3"/>
    <row r="26052" ht="12.75" hidden="1" customHeight="1" x14ac:dyDescent="0.3"/>
    <row r="26053" ht="12.75" hidden="1" customHeight="1" x14ac:dyDescent="0.3"/>
    <row r="26054" ht="12.75" hidden="1" customHeight="1" x14ac:dyDescent="0.3"/>
    <row r="26055" ht="12.75" hidden="1" customHeight="1" x14ac:dyDescent="0.3"/>
    <row r="26056" ht="12.75" hidden="1" customHeight="1" x14ac:dyDescent="0.3"/>
    <row r="26057" ht="12.75" hidden="1" customHeight="1" x14ac:dyDescent="0.3"/>
    <row r="26058" ht="12.75" hidden="1" customHeight="1" x14ac:dyDescent="0.3"/>
    <row r="26059" ht="12.75" hidden="1" customHeight="1" x14ac:dyDescent="0.3"/>
    <row r="26060" ht="12.75" hidden="1" customHeight="1" x14ac:dyDescent="0.3"/>
    <row r="26061" ht="12.75" hidden="1" customHeight="1" x14ac:dyDescent="0.3"/>
    <row r="26062" ht="12.75" hidden="1" customHeight="1" x14ac:dyDescent="0.3"/>
    <row r="26063" ht="12.75" hidden="1" customHeight="1" x14ac:dyDescent="0.3"/>
    <row r="26064" ht="12.75" hidden="1" customHeight="1" x14ac:dyDescent="0.3"/>
    <row r="26065" ht="12.75" hidden="1" customHeight="1" x14ac:dyDescent="0.3"/>
    <row r="26066" ht="12.75" hidden="1" customHeight="1" x14ac:dyDescent="0.3"/>
    <row r="26067" ht="12.75" hidden="1" customHeight="1" x14ac:dyDescent="0.3"/>
    <row r="26068" ht="12.75" hidden="1" customHeight="1" x14ac:dyDescent="0.3"/>
    <row r="26069" ht="12.75" hidden="1" customHeight="1" x14ac:dyDescent="0.3"/>
    <row r="26070" ht="12.75" hidden="1" customHeight="1" x14ac:dyDescent="0.3"/>
    <row r="26071" ht="12.75" hidden="1" customHeight="1" x14ac:dyDescent="0.3"/>
    <row r="26072" ht="12.75" hidden="1" customHeight="1" x14ac:dyDescent="0.3"/>
    <row r="26073" ht="12.75" hidden="1" customHeight="1" x14ac:dyDescent="0.3"/>
    <row r="26074" ht="12.75" hidden="1" customHeight="1" x14ac:dyDescent="0.3"/>
    <row r="26075" ht="12.75" hidden="1" customHeight="1" x14ac:dyDescent="0.3"/>
    <row r="26076" ht="12.75" hidden="1" customHeight="1" x14ac:dyDescent="0.3"/>
    <row r="26077" ht="12.75" hidden="1" customHeight="1" x14ac:dyDescent="0.3"/>
    <row r="26078" ht="12.75" hidden="1" customHeight="1" x14ac:dyDescent="0.3"/>
    <row r="26079" ht="12.75" hidden="1" customHeight="1" x14ac:dyDescent="0.3"/>
    <row r="26080" ht="12.75" hidden="1" customHeight="1" x14ac:dyDescent="0.3"/>
    <row r="26081" ht="12.75" hidden="1" customHeight="1" x14ac:dyDescent="0.3"/>
    <row r="26082" ht="12.75" hidden="1" customHeight="1" x14ac:dyDescent="0.3"/>
    <row r="26083" ht="12.75" hidden="1" customHeight="1" x14ac:dyDescent="0.3"/>
    <row r="26084" ht="12.75" hidden="1" customHeight="1" x14ac:dyDescent="0.3"/>
    <row r="26085" ht="12.75" hidden="1" customHeight="1" x14ac:dyDescent="0.3"/>
    <row r="26086" ht="12.75" hidden="1" customHeight="1" x14ac:dyDescent="0.3"/>
    <row r="26087" ht="12.75" hidden="1" customHeight="1" x14ac:dyDescent="0.3"/>
    <row r="26088" ht="12.75" hidden="1" customHeight="1" x14ac:dyDescent="0.3"/>
    <row r="26089" ht="12.75" hidden="1" customHeight="1" x14ac:dyDescent="0.3"/>
    <row r="26090" ht="12.75" hidden="1" customHeight="1" x14ac:dyDescent="0.3"/>
    <row r="26091" ht="12.75" hidden="1" customHeight="1" x14ac:dyDescent="0.3"/>
    <row r="26092" ht="12.75" hidden="1" customHeight="1" x14ac:dyDescent="0.3"/>
    <row r="26093" ht="12.75" hidden="1" customHeight="1" x14ac:dyDescent="0.3"/>
    <row r="26094" ht="12.75" hidden="1" customHeight="1" x14ac:dyDescent="0.3"/>
    <row r="26095" ht="12.75" hidden="1" customHeight="1" x14ac:dyDescent="0.3"/>
    <row r="26096" ht="12.75" hidden="1" customHeight="1" x14ac:dyDescent="0.3"/>
    <row r="26097" ht="12.75" hidden="1" customHeight="1" x14ac:dyDescent="0.3"/>
    <row r="26098" ht="12.75" hidden="1" customHeight="1" x14ac:dyDescent="0.3"/>
    <row r="26099" ht="12.75" hidden="1" customHeight="1" x14ac:dyDescent="0.3"/>
    <row r="26100" ht="12.75" hidden="1" customHeight="1" x14ac:dyDescent="0.3"/>
    <row r="26101" ht="12.75" hidden="1" customHeight="1" x14ac:dyDescent="0.3"/>
    <row r="26102" ht="12.75" hidden="1" customHeight="1" x14ac:dyDescent="0.3"/>
    <row r="26103" ht="12.75" hidden="1" customHeight="1" x14ac:dyDescent="0.3"/>
    <row r="26104" ht="12.75" hidden="1" customHeight="1" x14ac:dyDescent="0.3"/>
    <row r="26105" ht="12.75" hidden="1" customHeight="1" x14ac:dyDescent="0.3"/>
    <row r="26106" ht="12.75" hidden="1" customHeight="1" x14ac:dyDescent="0.3"/>
    <row r="26107" ht="12.75" hidden="1" customHeight="1" x14ac:dyDescent="0.3"/>
    <row r="26108" ht="12.75" hidden="1" customHeight="1" x14ac:dyDescent="0.3"/>
    <row r="26109" ht="12.75" hidden="1" customHeight="1" x14ac:dyDescent="0.3"/>
    <row r="26110" ht="12.75" hidden="1" customHeight="1" x14ac:dyDescent="0.3"/>
    <row r="26111" ht="12.75" hidden="1" customHeight="1" x14ac:dyDescent="0.3"/>
    <row r="26112" ht="12.75" hidden="1" customHeight="1" x14ac:dyDescent="0.3"/>
    <row r="26113" ht="12.75" hidden="1" customHeight="1" x14ac:dyDescent="0.3"/>
    <row r="26114" ht="12.75" hidden="1" customHeight="1" x14ac:dyDescent="0.3"/>
    <row r="26115" ht="12.75" hidden="1" customHeight="1" x14ac:dyDescent="0.3"/>
    <row r="26116" ht="12.75" hidden="1" customHeight="1" x14ac:dyDescent="0.3"/>
    <row r="26117" ht="12.75" hidden="1" customHeight="1" x14ac:dyDescent="0.3"/>
    <row r="26118" ht="12.75" hidden="1" customHeight="1" x14ac:dyDescent="0.3"/>
    <row r="26119" ht="12.75" hidden="1" customHeight="1" x14ac:dyDescent="0.3"/>
    <row r="26120" ht="12.75" hidden="1" customHeight="1" x14ac:dyDescent="0.3"/>
    <row r="26121" ht="12.75" hidden="1" customHeight="1" x14ac:dyDescent="0.3"/>
    <row r="26122" ht="12.75" hidden="1" customHeight="1" x14ac:dyDescent="0.3"/>
    <row r="26123" ht="12.75" hidden="1" customHeight="1" x14ac:dyDescent="0.3"/>
    <row r="26124" ht="12.75" hidden="1" customHeight="1" x14ac:dyDescent="0.3"/>
    <row r="26125" ht="12.75" hidden="1" customHeight="1" x14ac:dyDescent="0.3"/>
    <row r="26126" ht="12.75" hidden="1" customHeight="1" x14ac:dyDescent="0.3"/>
    <row r="26127" ht="12.75" hidden="1" customHeight="1" x14ac:dyDescent="0.3"/>
    <row r="26128" ht="12.75" hidden="1" customHeight="1" x14ac:dyDescent="0.3"/>
    <row r="26129" ht="12.75" hidden="1" customHeight="1" x14ac:dyDescent="0.3"/>
    <row r="26130" ht="12.75" hidden="1" customHeight="1" x14ac:dyDescent="0.3"/>
    <row r="26131" ht="12.75" hidden="1" customHeight="1" x14ac:dyDescent="0.3"/>
    <row r="26132" ht="12.75" hidden="1" customHeight="1" x14ac:dyDescent="0.3"/>
    <row r="26133" ht="12.75" hidden="1" customHeight="1" x14ac:dyDescent="0.3"/>
    <row r="26134" ht="12.75" hidden="1" customHeight="1" x14ac:dyDescent="0.3"/>
    <row r="26135" ht="12.75" hidden="1" customHeight="1" x14ac:dyDescent="0.3"/>
    <row r="26136" ht="12.75" hidden="1" customHeight="1" x14ac:dyDescent="0.3"/>
    <row r="26137" ht="12.75" hidden="1" customHeight="1" x14ac:dyDescent="0.3"/>
    <row r="26138" ht="12.75" hidden="1" customHeight="1" x14ac:dyDescent="0.3"/>
    <row r="26139" ht="12.75" hidden="1" customHeight="1" x14ac:dyDescent="0.3"/>
    <row r="26140" ht="12.75" hidden="1" customHeight="1" x14ac:dyDescent="0.3"/>
    <row r="26141" ht="12.75" hidden="1" customHeight="1" x14ac:dyDescent="0.3"/>
    <row r="26142" ht="12.75" hidden="1" customHeight="1" x14ac:dyDescent="0.3"/>
    <row r="26143" ht="12.75" hidden="1" customHeight="1" x14ac:dyDescent="0.3"/>
    <row r="26144" ht="12.75" hidden="1" customHeight="1" x14ac:dyDescent="0.3"/>
    <row r="26145" ht="12.75" hidden="1" customHeight="1" x14ac:dyDescent="0.3"/>
    <row r="26146" ht="12.75" hidden="1" customHeight="1" x14ac:dyDescent="0.3"/>
    <row r="26147" ht="12.75" hidden="1" customHeight="1" x14ac:dyDescent="0.3"/>
    <row r="26148" ht="12.75" hidden="1" customHeight="1" x14ac:dyDescent="0.3"/>
    <row r="26149" ht="12.75" hidden="1" customHeight="1" x14ac:dyDescent="0.3"/>
    <row r="26150" ht="12.75" hidden="1" customHeight="1" x14ac:dyDescent="0.3"/>
    <row r="26151" ht="12.75" hidden="1" customHeight="1" x14ac:dyDescent="0.3"/>
    <row r="26152" ht="12.75" hidden="1" customHeight="1" x14ac:dyDescent="0.3"/>
    <row r="26153" ht="12.75" hidden="1" customHeight="1" x14ac:dyDescent="0.3"/>
    <row r="26154" ht="12.75" hidden="1" customHeight="1" x14ac:dyDescent="0.3"/>
    <row r="26155" ht="12.75" hidden="1" customHeight="1" x14ac:dyDescent="0.3"/>
    <row r="26156" ht="12.75" hidden="1" customHeight="1" x14ac:dyDescent="0.3"/>
    <row r="26157" ht="12.75" hidden="1" customHeight="1" x14ac:dyDescent="0.3"/>
    <row r="26158" ht="12.75" hidden="1" customHeight="1" x14ac:dyDescent="0.3"/>
    <row r="26159" ht="12.75" hidden="1" customHeight="1" x14ac:dyDescent="0.3"/>
    <row r="26160" ht="12.75" hidden="1" customHeight="1" x14ac:dyDescent="0.3"/>
    <row r="26161" ht="12.75" hidden="1" customHeight="1" x14ac:dyDescent="0.3"/>
    <row r="26162" ht="12.75" hidden="1" customHeight="1" x14ac:dyDescent="0.3"/>
    <row r="26163" ht="12.75" hidden="1" customHeight="1" x14ac:dyDescent="0.3"/>
    <row r="26164" ht="12.75" hidden="1" customHeight="1" x14ac:dyDescent="0.3"/>
    <row r="26165" ht="12.75" hidden="1" customHeight="1" x14ac:dyDescent="0.3"/>
    <row r="26166" ht="12.75" hidden="1" customHeight="1" x14ac:dyDescent="0.3"/>
    <row r="26167" ht="12.75" hidden="1" customHeight="1" x14ac:dyDescent="0.3"/>
    <row r="26168" ht="12.75" hidden="1" customHeight="1" x14ac:dyDescent="0.3"/>
    <row r="26169" ht="12.75" hidden="1" customHeight="1" x14ac:dyDescent="0.3"/>
    <row r="26170" ht="12.75" hidden="1" customHeight="1" x14ac:dyDescent="0.3"/>
    <row r="26171" ht="12.75" hidden="1" customHeight="1" x14ac:dyDescent="0.3"/>
    <row r="26172" ht="12.75" hidden="1" customHeight="1" x14ac:dyDescent="0.3"/>
    <row r="26173" ht="12.75" hidden="1" customHeight="1" x14ac:dyDescent="0.3"/>
    <row r="26174" ht="12.75" hidden="1" customHeight="1" x14ac:dyDescent="0.3"/>
    <row r="26175" ht="12.75" hidden="1" customHeight="1" x14ac:dyDescent="0.3"/>
    <row r="26176" ht="12.75" hidden="1" customHeight="1" x14ac:dyDescent="0.3"/>
    <row r="26177" ht="12.75" hidden="1" customHeight="1" x14ac:dyDescent="0.3"/>
    <row r="26178" ht="12.75" hidden="1" customHeight="1" x14ac:dyDescent="0.3"/>
    <row r="26179" ht="12.75" hidden="1" customHeight="1" x14ac:dyDescent="0.3"/>
    <row r="26180" ht="12.75" hidden="1" customHeight="1" x14ac:dyDescent="0.3"/>
    <row r="26181" ht="12.75" hidden="1" customHeight="1" x14ac:dyDescent="0.3"/>
    <row r="26182" ht="12.75" hidden="1" customHeight="1" x14ac:dyDescent="0.3"/>
    <row r="26183" ht="12.75" hidden="1" customHeight="1" x14ac:dyDescent="0.3"/>
    <row r="26184" ht="12.75" hidden="1" customHeight="1" x14ac:dyDescent="0.3"/>
    <row r="26185" ht="12.75" hidden="1" customHeight="1" x14ac:dyDescent="0.3"/>
    <row r="26186" ht="12.75" hidden="1" customHeight="1" x14ac:dyDescent="0.3"/>
    <row r="26187" ht="12.75" hidden="1" customHeight="1" x14ac:dyDescent="0.3"/>
    <row r="26188" ht="12.75" hidden="1" customHeight="1" x14ac:dyDescent="0.3"/>
    <row r="26189" ht="12.75" hidden="1" customHeight="1" x14ac:dyDescent="0.3"/>
    <row r="26190" ht="12.75" hidden="1" customHeight="1" x14ac:dyDescent="0.3"/>
    <row r="26191" ht="12.75" hidden="1" customHeight="1" x14ac:dyDescent="0.3"/>
    <row r="26192" ht="12.75" hidden="1" customHeight="1" x14ac:dyDescent="0.3"/>
    <row r="26193" ht="12.75" hidden="1" customHeight="1" x14ac:dyDescent="0.3"/>
    <row r="26194" ht="12.75" hidden="1" customHeight="1" x14ac:dyDescent="0.3"/>
    <row r="26195" ht="12.75" hidden="1" customHeight="1" x14ac:dyDescent="0.3"/>
    <row r="26196" ht="12.75" hidden="1" customHeight="1" x14ac:dyDescent="0.3"/>
    <row r="26197" ht="12.75" hidden="1" customHeight="1" x14ac:dyDescent="0.3"/>
    <row r="26198" ht="12.75" hidden="1" customHeight="1" x14ac:dyDescent="0.3"/>
    <row r="26199" ht="12.75" hidden="1" customHeight="1" x14ac:dyDescent="0.3"/>
    <row r="26200" ht="12.75" hidden="1" customHeight="1" x14ac:dyDescent="0.3"/>
    <row r="26201" ht="12.75" hidden="1" customHeight="1" x14ac:dyDescent="0.3"/>
    <row r="26202" ht="12.75" hidden="1" customHeight="1" x14ac:dyDescent="0.3"/>
    <row r="26203" ht="12.75" hidden="1" customHeight="1" x14ac:dyDescent="0.3"/>
    <row r="26204" ht="12.75" hidden="1" customHeight="1" x14ac:dyDescent="0.3"/>
    <row r="26205" ht="12.75" hidden="1" customHeight="1" x14ac:dyDescent="0.3"/>
    <row r="26206" ht="12.75" hidden="1" customHeight="1" x14ac:dyDescent="0.3"/>
    <row r="26207" ht="12.75" hidden="1" customHeight="1" x14ac:dyDescent="0.3"/>
    <row r="26208" ht="12.75" hidden="1" customHeight="1" x14ac:dyDescent="0.3"/>
    <row r="26209" ht="12.75" hidden="1" customHeight="1" x14ac:dyDescent="0.3"/>
    <row r="26210" ht="12.75" hidden="1" customHeight="1" x14ac:dyDescent="0.3"/>
    <row r="26211" ht="12.75" hidden="1" customHeight="1" x14ac:dyDescent="0.3"/>
    <row r="26212" ht="12.75" hidden="1" customHeight="1" x14ac:dyDescent="0.3"/>
    <row r="26213" ht="12.75" hidden="1" customHeight="1" x14ac:dyDescent="0.3"/>
    <row r="26214" ht="12.75" hidden="1" customHeight="1" x14ac:dyDescent="0.3"/>
    <row r="26215" ht="12.75" hidden="1" customHeight="1" x14ac:dyDescent="0.3"/>
    <row r="26216" ht="12.75" hidden="1" customHeight="1" x14ac:dyDescent="0.3"/>
    <row r="26217" ht="12.75" hidden="1" customHeight="1" x14ac:dyDescent="0.3"/>
    <row r="26218" ht="12.75" hidden="1" customHeight="1" x14ac:dyDescent="0.3"/>
    <row r="26219" ht="12.75" hidden="1" customHeight="1" x14ac:dyDescent="0.3"/>
    <row r="26220" ht="12.75" hidden="1" customHeight="1" x14ac:dyDescent="0.3"/>
    <row r="26221" ht="12.75" hidden="1" customHeight="1" x14ac:dyDescent="0.3"/>
    <row r="26222" ht="12.75" hidden="1" customHeight="1" x14ac:dyDescent="0.3"/>
    <row r="26223" ht="12.75" hidden="1" customHeight="1" x14ac:dyDescent="0.3"/>
    <row r="26224" ht="12.75" hidden="1" customHeight="1" x14ac:dyDescent="0.3"/>
    <row r="26225" ht="12.75" hidden="1" customHeight="1" x14ac:dyDescent="0.3"/>
    <row r="26226" ht="12.75" hidden="1" customHeight="1" x14ac:dyDescent="0.3"/>
    <row r="26227" ht="12.75" hidden="1" customHeight="1" x14ac:dyDescent="0.3"/>
    <row r="26228" ht="12.75" hidden="1" customHeight="1" x14ac:dyDescent="0.3"/>
    <row r="26229" ht="12.75" hidden="1" customHeight="1" x14ac:dyDescent="0.3"/>
    <row r="26230" ht="12.75" hidden="1" customHeight="1" x14ac:dyDescent="0.3"/>
    <row r="26231" ht="12.75" hidden="1" customHeight="1" x14ac:dyDescent="0.3"/>
    <row r="26232" ht="12.75" hidden="1" customHeight="1" x14ac:dyDescent="0.3"/>
    <row r="26233" ht="12.75" hidden="1" customHeight="1" x14ac:dyDescent="0.3"/>
    <row r="26234" ht="12.75" hidden="1" customHeight="1" x14ac:dyDescent="0.3"/>
    <row r="26235" ht="12.75" hidden="1" customHeight="1" x14ac:dyDescent="0.3"/>
    <row r="26236" ht="12.75" hidden="1" customHeight="1" x14ac:dyDescent="0.3"/>
    <row r="26237" ht="12.75" hidden="1" customHeight="1" x14ac:dyDescent="0.3"/>
    <row r="26238" ht="12.75" hidden="1" customHeight="1" x14ac:dyDescent="0.3"/>
    <row r="26239" ht="12.75" hidden="1" customHeight="1" x14ac:dyDescent="0.3"/>
    <row r="26240" ht="12.75" hidden="1" customHeight="1" x14ac:dyDescent="0.3"/>
    <row r="26241" ht="12.75" hidden="1" customHeight="1" x14ac:dyDescent="0.3"/>
    <row r="26242" ht="12.75" hidden="1" customHeight="1" x14ac:dyDescent="0.3"/>
    <row r="26243" ht="12.75" hidden="1" customHeight="1" x14ac:dyDescent="0.3"/>
    <row r="26244" ht="12.75" hidden="1" customHeight="1" x14ac:dyDescent="0.3"/>
    <row r="26245" ht="12.75" hidden="1" customHeight="1" x14ac:dyDescent="0.3"/>
    <row r="26246" ht="12.75" hidden="1" customHeight="1" x14ac:dyDescent="0.3"/>
    <row r="26247" ht="12.75" hidden="1" customHeight="1" x14ac:dyDescent="0.3"/>
    <row r="26248" ht="12.75" hidden="1" customHeight="1" x14ac:dyDescent="0.3"/>
    <row r="26249" ht="12.75" hidden="1" customHeight="1" x14ac:dyDescent="0.3"/>
    <row r="26250" ht="12.75" hidden="1" customHeight="1" x14ac:dyDescent="0.3"/>
    <row r="26251" ht="12.75" hidden="1" customHeight="1" x14ac:dyDescent="0.3"/>
    <row r="26252" ht="12.75" hidden="1" customHeight="1" x14ac:dyDescent="0.3"/>
    <row r="26253" ht="12.75" hidden="1" customHeight="1" x14ac:dyDescent="0.3"/>
    <row r="26254" ht="12.75" hidden="1" customHeight="1" x14ac:dyDescent="0.3"/>
    <row r="26255" ht="12.75" hidden="1" customHeight="1" x14ac:dyDescent="0.3"/>
    <row r="26256" ht="12.75" hidden="1" customHeight="1" x14ac:dyDescent="0.3"/>
    <row r="26257" ht="12.75" hidden="1" customHeight="1" x14ac:dyDescent="0.3"/>
    <row r="26258" ht="12.75" hidden="1" customHeight="1" x14ac:dyDescent="0.3"/>
    <row r="26259" ht="12.75" hidden="1" customHeight="1" x14ac:dyDescent="0.3"/>
    <row r="26260" ht="12.75" hidden="1" customHeight="1" x14ac:dyDescent="0.3"/>
    <row r="26261" ht="12.75" hidden="1" customHeight="1" x14ac:dyDescent="0.3"/>
    <row r="26262" ht="12.75" hidden="1" customHeight="1" x14ac:dyDescent="0.3"/>
    <row r="26263" ht="12.75" hidden="1" customHeight="1" x14ac:dyDescent="0.3"/>
    <row r="26264" ht="12.75" hidden="1" customHeight="1" x14ac:dyDescent="0.3"/>
    <row r="26265" ht="12.75" hidden="1" customHeight="1" x14ac:dyDescent="0.3"/>
    <row r="26266" ht="12.75" hidden="1" customHeight="1" x14ac:dyDescent="0.3"/>
    <row r="26267" ht="12.75" hidden="1" customHeight="1" x14ac:dyDescent="0.3"/>
    <row r="26268" ht="12.75" hidden="1" customHeight="1" x14ac:dyDescent="0.3"/>
    <row r="26269" ht="12.75" hidden="1" customHeight="1" x14ac:dyDescent="0.3"/>
    <row r="26270" ht="12.75" hidden="1" customHeight="1" x14ac:dyDescent="0.3"/>
    <row r="26271" ht="12.75" hidden="1" customHeight="1" x14ac:dyDescent="0.3"/>
    <row r="26272" ht="12.75" hidden="1" customHeight="1" x14ac:dyDescent="0.3"/>
    <row r="26273" ht="12.75" hidden="1" customHeight="1" x14ac:dyDescent="0.3"/>
    <row r="26274" ht="12.75" hidden="1" customHeight="1" x14ac:dyDescent="0.3"/>
    <row r="26275" ht="12.75" hidden="1" customHeight="1" x14ac:dyDescent="0.3"/>
    <row r="26276" ht="12.75" hidden="1" customHeight="1" x14ac:dyDescent="0.3"/>
    <row r="26277" ht="12.75" hidden="1" customHeight="1" x14ac:dyDescent="0.3"/>
    <row r="26278" ht="12.75" hidden="1" customHeight="1" x14ac:dyDescent="0.3"/>
    <row r="26279" ht="12.75" hidden="1" customHeight="1" x14ac:dyDescent="0.3"/>
    <row r="26280" ht="12.75" hidden="1" customHeight="1" x14ac:dyDescent="0.3"/>
    <row r="26281" ht="12.75" hidden="1" customHeight="1" x14ac:dyDescent="0.3"/>
    <row r="26282" ht="12.75" hidden="1" customHeight="1" x14ac:dyDescent="0.3"/>
    <row r="26283" ht="12.75" hidden="1" customHeight="1" x14ac:dyDescent="0.3"/>
    <row r="26284" ht="12.75" hidden="1" customHeight="1" x14ac:dyDescent="0.3"/>
    <row r="26285" ht="12.75" hidden="1" customHeight="1" x14ac:dyDescent="0.3"/>
    <row r="26286" ht="12.75" hidden="1" customHeight="1" x14ac:dyDescent="0.3"/>
    <row r="26287" ht="12.75" hidden="1" customHeight="1" x14ac:dyDescent="0.3"/>
    <row r="26288" ht="12.75" hidden="1" customHeight="1" x14ac:dyDescent="0.3"/>
    <row r="26289" ht="12.75" hidden="1" customHeight="1" x14ac:dyDescent="0.3"/>
    <row r="26290" ht="12.75" hidden="1" customHeight="1" x14ac:dyDescent="0.3"/>
    <row r="26291" ht="12.75" hidden="1" customHeight="1" x14ac:dyDescent="0.3"/>
    <row r="26292" ht="12.75" hidden="1" customHeight="1" x14ac:dyDescent="0.3"/>
    <row r="26293" ht="12.75" hidden="1" customHeight="1" x14ac:dyDescent="0.3"/>
    <row r="26294" ht="12.75" hidden="1" customHeight="1" x14ac:dyDescent="0.3"/>
    <row r="26295" ht="12.75" hidden="1" customHeight="1" x14ac:dyDescent="0.3"/>
    <row r="26296" ht="12.75" hidden="1" customHeight="1" x14ac:dyDescent="0.3"/>
    <row r="26297" ht="12.75" hidden="1" customHeight="1" x14ac:dyDescent="0.3"/>
    <row r="26298" ht="12.75" hidden="1" customHeight="1" x14ac:dyDescent="0.3"/>
    <row r="26299" ht="12.75" hidden="1" customHeight="1" x14ac:dyDescent="0.3"/>
    <row r="26300" ht="12.75" hidden="1" customHeight="1" x14ac:dyDescent="0.3"/>
    <row r="26301" ht="12.75" hidden="1" customHeight="1" x14ac:dyDescent="0.3"/>
    <row r="26302" ht="12.75" hidden="1" customHeight="1" x14ac:dyDescent="0.3"/>
    <row r="26303" ht="12.75" hidden="1" customHeight="1" x14ac:dyDescent="0.3"/>
    <row r="26304" ht="12.75" hidden="1" customHeight="1" x14ac:dyDescent="0.3"/>
    <row r="26305" ht="12.75" hidden="1" customHeight="1" x14ac:dyDescent="0.3"/>
    <row r="26306" ht="12.75" hidden="1" customHeight="1" x14ac:dyDescent="0.3"/>
    <row r="26307" ht="12.75" hidden="1" customHeight="1" x14ac:dyDescent="0.3"/>
    <row r="26308" ht="12.75" hidden="1" customHeight="1" x14ac:dyDescent="0.3"/>
    <row r="26309" ht="12.75" hidden="1" customHeight="1" x14ac:dyDescent="0.3"/>
    <row r="26310" ht="12.75" hidden="1" customHeight="1" x14ac:dyDescent="0.3"/>
    <row r="26311" ht="12.75" hidden="1" customHeight="1" x14ac:dyDescent="0.3"/>
    <row r="26312" ht="12.75" hidden="1" customHeight="1" x14ac:dyDescent="0.3"/>
    <row r="26313" ht="12.75" hidden="1" customHeight="1" x14ac:dyDescent="0.3"/>
    <row r="26314" ht="12.75" hidden="1" customHeight="1" x14ac:dyDescent="0.3"/>
    <row r="26315" ht="12.75" hidden="1" customHeight="1" x14ac:dyDescent="0.3"/>
    <row r="26316" ht="12.75" hidden="1" customHeight="1" x14ac:dyDescent="0.3"/>
    <row r="26317" ht="12.75" hidden="1" customHeight="1" x14ac:dyDescent="0.3"/>
    <row r="26318" ht="12.75" hidden="1" customHeight="1" x14ac:dyDescent="0.3"/>
    <row r="26319" ht="12.75" hidden="1" customHeight="1" x14ac:dyDescent="0.3"/>
    <row r="26320" ht="12.75" hidden="1" customHeight="1" x14ac:dyDescent="0.3"/>
    <row r="26321" ht="12.75" hidden="1" customHeight="1" x14ac:dyDescent="0.3"/>
    <row r="26322" ht="12.75" hidden="1" customHeight="1" x14ac:dyDescent="0.3"/>
    <row r="26323" ht="12.75" hidden="1" customHeight="1" x14ac:dyDescent="0.3"/>
    <row r="26324" ht="12.75" hidden="1" customHeight="1" x14ac:dyDescent="0.3"/>
    <row r="26325" ht="12.75" hidden="1" customHeight="1" x14ac:dyDescent="0.3"/>
    <row r="26326" ht="12.75" hidden="1" customHeight="1" x14ac:dyDescent="0.3"/>
    <row r="26327" ht="12.75" hidden="1" customHeight="1" x14ac:dyDescent="0.3"/>
    <row r="26328" ht="12.75" hidden="1" customHeight="1" x14ac:dyDescent="0.3"/>
    <row r="26329" ht="12.75" hidden="1" customHeight="1" x14ac:dyDescent="0.3"/>
    <row r="26330" ht="12.75" hidden="1" customHeight="1" x14ac:dyDescent="0.3"/>
    <row r="26331" ht="12.75" hidden="1" customHeight="1" x14ac:dyDescent="0.3"/>
    <row r="26332" ht="12.75" hidden="1" customHeight="1" x14ac:dyDescent="0.3"/>
    <row r="26333" ht="12.75" hidden="1" customHeight="1" x14ac:dyDescent="0.3"/>
    <row r="26334" ht="12.75" hidden="1" customHeight="1" x14ac:dyDescent="0.3"/>
    <row r="26335" ht="12.75" hidden="1" customHeight="1" x14ac:dyDescent="0.3"/>
    <row r="26336" ht="12.75" hidden="1" customHeight="1" x14ac:dyDescent="0.3"/>
    <row r="26337" ht="12.75" hidden="1" customHeight="1" x14ac:dyDescent="0.3"/>
    <row r="26338" ht="12.75" hidden="1" customHeight="1" x14ac:dyDescent="0.3"/>
    <row r="26339" ht="12.75" hidden="1" customHeight="1" x14ac:dyDescent="0.3"/>
    <row r="26340" ht="12.75" hidden="1" customHeight="1" x14ac:dyDescent="0.3"/>
    <row r="26341" ht="12.75" hidden="1" customHeight="1" x14ac:dyDescent="0.3"/>
    <row r="26342" ht="12.75" hidden="1" customHeight="1" x14ac:dyDescent="0.3"/>
    <row r="26343" ht="12.75" hidden="1" customHeight="1" x14ac:dyDescent="0.3"/>
    <row r="26344" ht="12.75" hidden="1" customHeight="1" x14ac:dyDescent="0.3"/>
    <row r="26345" ht="12.75" hidden="1" customHeight="1" x14ac:dyDescent="0.3"/>
    <row r="26346" ht="12.75" hidden="1" customHeight="1" x14ac:dyDescent="0.3"/>
    <row r="26347" ht="12.75" hidden="1" customHeight="1" x14ac:dyDescent="0.3"/>
    <row r="26348" ht="12.75" hidden="1" customHeight="1" x14ac:dyDescent="0.3"/>
    <row r="26349" ht="12.75" hidden="1" customHeight="1" x14ac:dyDescent="0.3"/>
    <row r="26350" ht="12.75" hidden="1" customHeight="1" x14ac:dyDescent="0.3"/>
    <row r="26351" ht="12.75" hidden="1" customHeight="1" x14ac:dyDescent="0.3"/>
    <row r="26352" ht="12.75" hidden="1" customHeight="1" x14ac:dyDescent="0.3"/>
    <row r="26353" ht="12.75" hidden="1" customHeight="1" x14ac:dyDescent="0.3"/>
    <row r="26354" ht="12.75" hidden="1" customHeight="1" x14ac:dyDescent="0.3"/>
    <row r="26355" ht="12.75" hidden="1" customHeight="1" x14ac:dyDescent="0.3"/>
    <row r="26356" ht="12.75" hidden="1" customHeight="1" x14ac:dyDescent="0.3"/>
    <row r="26357" ht="12.75" hidden="1" customHeight="1" x14ac:dyDescent="0.3"/>
    <row r="26358" ht="12.75" hidden="1" customHeight="1" x14ac:dyDescent="0.3"/>
    <row r="26359" ht="12.75" hidden="1" customHeight="1" x14ac:dyDescent="0.3"/>
    <row r="26360" ht="12.75" hidden="1" customHeight="1" x14ac:dyDescent="0.3"/>
    <row r="26361" ht="12.75" hidden="1" customHeight="1" x14ac:dyDescent="0.3"/>
    <row r="26362" ht="12.75" hidden="1" customHeight="1" x14ac:dyDescent="0.3"/>
    <row r="26363" ht="12.75" hidden="1" customHeight="1" x14ac:dyDescent="0.3"/>
    <row r="26364" ht="12.75" hidden="1" customHeight="1" x14ac:dyDescent="0.3"/>
    <row r="26365" ht="12.75" hidden="1" customHeight="1" x14ac:dyDescent="0.3"/>
    <row r="26366" ht="12.75" hidden="1" customHeight="1" x14ac:dyDescent="0.3"/>
    <row r="26367" ht="12.75" hidden="1" customHeight="1" x14ac:dyDescent="0.3"/>
    <row r="26368" ht="12.75" hidden="1" customHeight="1" x14ac:dyDescent="0.3"/>
    <row r="26369" ht="12.75" hidden="1" customHeight="1" x14ac:dyDescent="0.3"/>
    <row r="26370" ht="12.75" hidden="1" customHeight="1" x14ac:dyDescent="0.3"/>
    <row r="26371" ht="12.75" hidden="1" customHeight="1" x14ac:dyDescent="0.3"/>
    <row r="26372" ht="12.75" hidden="1" customHeight="1" x14ac:dyDescent="0.3"/>
    <row r="26373" ht="12.75" hidden="1" customHeight="1" x14ac:dyDescent="0.3"/>
    <row r="26374" ht="12.75" hidden="1" customHeight="1" x14ac:dyDescent="0.3"/>
    <row r="26375" ht="12.75" hidden="1" customHeight="1" x14ac:dyDescent="0.3"/>
    <row r="26376" ht="12.75" hidden="1" customHeight="1" x14ac:dyDescent="0.3"/>
    <row r="26377" ht="12.75" hidden="1" customHeight="1" x14ac:dyDescent="0.3"/>
    <row r="26378" ht="12.75" hidden="1" customHeight="1" x14ac:dyDescent="0.3"/>
    <row r="26379" ht="12.75" hidden="1" customHeight="1" x14ac:dyDescent="0.3"/>
    <row r="26380" ht="12.75" hidden="1" customHeight="1" x14ac:dyDescent="0.3"/>
    <row r="26381" ht="12.75" hidden="1" customHeight="1" x14ac:dyDescent="0.3"/>
    <row r="26382" ht="12.75" hidden="1" customHeight="1" x14ac:dyDescent="0.3"/>
    <row r="26383" ht="12.75" hidden="1" customHeight="1" x14ac:dyDescent="0.3"/>
    <row r="26384" ht="12.75" hidden="1" customHeight="1" x14ac:dyDescent="0.3"/>
    <row r="26385" ht="12.75" hidden="1" customHeight="1" x14ac:dyDescent="0.3"/>
    <row r="26386" ht="12.75" hidden="1" customHeight="1" x14ac:dyDescent="0.3"/>
    <row r="26387" ht="12.75" hidden="1" customHeight="1" x14ac:dyDescent="0.3"/>
    <row r="26388" ht="12.75" hidden="1" customHeight="1" x14ac:dyDescent="0.3"/>
    <row r="26389" ht="12.75" hidden="1" customHeight="1" x14ac:dyDescent="0.3"/>
    <row r="26390" ht="12.75" hidden="1" customHeight="1" x14ac:dyDescent="0.3"/>
    <row r="26391" ht="12.75" hidden="1" customHeight="1" x14ac:dyDescent="0.3"/>
    <row r="26392" ht="12.75" hidden="1" customHeight="1" x14ac:dyDescent="0.3"/>
    <row r="26393" ht="12.75" hidden="1" customHeight="1" x14ac:dyDescent="0.3"/>
    <row r="26394" ht="12.75" hidden="1" customHeight="1" x14ac:dyDescent="0.3"/>
    <row r="26395" ht="12.75" hidden="1" customHeight="1" x14ac:dyDescent="0.3"/>
    <row r="26396" ht="12.75" hidden="1" customHeight="1" x14ac:dyDescent="0.3"/>
    <row r="26397" ht="12.75" hidden="1" customHeight="1" x14ac:dyDescent="0.3"/>
    <row r="26398" ht="12.75" hidden="1" customHeight="1" x14ac:dyDescent="0.3"/>
    <row r="26399" ht="12.75" hidden="1" customHeight="1" x14ac:dyDescent="0.3"/>
    <row r="26400" ht="12.75" hidden="1" customHeight="1" x14ac:dyDescent="0.3"/>
    <row r="26401" ht="12.75" hidden="1" customHeight="1" x14ac:dyDescent="0.3"/>
    <row r="26402" ht="12.75" hidden="1" customHeight="1" x14ac:dyDescent="0.3"/>
    <row r="26403" ht="12.75" hidden="1" customHeight="1" x14ac:dyDescent="0.3"/>
    <row r="26404" ht="12.75" hidden="1" customHeight="1" x14ac:dyDescent="0.3"/>
    <row r="26405" ht="12.75" hidden="1" customHeight="1" x14ac:dyDescent="0.3"/>
    <row r="26406" ht="12.75" hidden="1" customHeight="1" x14ac:dyDescent="0.3"/>
    <row r="26407" ht="12.75" hidden="1" customHeight="1" x14ac:dyDescent="0.3"/>
    <row r="26408" ht="12.75" hidden="1" customHeight="1" x14ac:dyDescent="0.3"/>
    <row r="26409" ht="12.75" hidden="1" customHeight="1" x14ac:dyDescent="0.3"/>
    <row r="26410" ht="12.75" hidden="1" customHeight="1" x14ac:dyDescent="0.3"/>
    <row r="26411" ht="12.75" hidden="1" customHeight="1" x14ac:dyDescent="0.3"/>
    <row r="26412" ht="12.75" hidden="1" customHeight="1" x14ac:dyDescent="0.3"/>
    <row r="26413" ht="12.75" hidden="1" customHeight="1" x14ac:dyDescent="0.3"/>
    <row r="26414" ht="12.75" hidden="1" customHeight="1" x14ac:dyDescent="0.3"/>
    <row r="26415" ht="12.75" hidden="1" customHeight="1" x14ac:dyDescent="0.3"/>
    <row r="26416" ht="12.75" hidden="1" customHeight="1" x14ac:dyDescent="0.3"/>
    <row r="26417" ht="12.75" hidden="1" customHeight="1" x14ac:dyDescent="0.3"/>
    <row r="26418" ht="12.75" hidden="1" customHeight="1" x14ac:dyDescent="0.3"/>
    <row r="26419" ht="12.75" hidden="1" customHeight="1" x14ac:dyDescent="0.3"/>
    <row r="26420" ht="12.75" hidden="1" customHeight="1" x14ac:dyDescent="0.3"/>
    <row r="26421" ht="12.75" hidden="1" customHeight="1" x14ac:dyDescent="0.3"/>
    <row r="26422" ht="12.75" hidden="1" customHeight="1" x14ac:dyDescent="0.3"/>
    <row r="26423" ht="12.75" hidden="1" customHeight="1" x14ac:dyDescent="0.3"/>
    <row r="26424" ht="12.75" hidden="1" customHeight="1" x14ac:dyDescent="0.3"/>
    <row r="26425" ht="12.75" hidden="1" customHeight="1" x14ac:dyDescent="0.3"/>
    <row r="26426" ht="12.75" hidden="1" customHeight="1" x14ac:dyDescent="0.3"/>
    <row r="26427" ht="12.75" hidden="1" customHeight="1" x14ac:dyDescent="0.3"/>
    <row r="26428" ht="12.75" hidden="1" customHeight="1" x14ac:dyDescent="0.3"/>
    <row r="26429" ht="12.75" hidden="1" customHeight="1" x14ac:dyDescent="0.3"/>
    <row r="26430" ht="12.75" hidden="1" customHeight="1" x14ac:dyDescent="0.3"/>
    <row r="26431" ht="12.75" hidden="1" customHeight="1" x14ac:dyDescent="0.3"/>
    <row r="26432" ht="12.75" hidden="1" customHeight="1" x14ac:dyDescent="0.3"/>
    <row r="26433" ht="12.75" hidden="1" customHeight="1" x14ac:dyDescent="0.3"/>
    <row r="26434" ht="12.75" hidden="1" customHeight="1" x14ac:dyDescent="0.3"/>
    <row r="26435" ht="12.75" hidden="1" customHeight="1" x14ac:dyDescent="0.3"/>
    <row r="26436" ht="12.75" hidden="1" customHeight="1" x14ac:dyDescent="0.3"/>
    <row r="26437" ht="12.75" hidden="1" customHeight="1" x14ac:dyDescent="0.3"/>
    <row r="26438" ht="12.75" hidden="1" customHeight="1" x14ac:dyDescent="0.3"/>
    <row r="26439" ht="12.75" hidden="1" customHeight="1" x14ac:dyDescent="0.3"/>
    <row r="26440" ht="12.75" hidden="1" customHeight="1" x14ac:dyDescent="0.3"/>
    <row r="26441" ht="12.75" hidden="1" customHeight="1" x14ac:dyDescent="0.3"/>
    <row r="26442" ht="12.75" hidden="1" customHeight="1" x14ac:dyDescent="0.3"/>
    <row r="26443" ht="12.75" hidden="1" customHeight="1" x14ac:dyDescent="0.3"/>
    <row r="26444" ht="12.75" hidden="1" customHeight="1" x14ac:dyDescent="0.3"/>
    <row r="26445" ht="12.75" hidden="1" customHeight="1" x14ac:dyDescent="0.3"/>
    <row r="26446" ht="12.75" hidden="1" customHeight="1" x14ac:dyDescent="0.3"/>
    <row r="26447" ht="12.75" hidden="1" customHeight="1" x14ac:dyDescent="0.3"/>
    <row r="26448" ht="12.75" hidden="1" customHeight="1" x14ac:dyDescent="0.3"/>
    <row r="26449" ht="12.75" hidden="1" customHeight="1" x14ac:dyDescent="0.3"/>
    <row r="26450" ht="12.75" hidden="1" customHeight="1" x14ac:dyDescent="0.3"/>
    <row r="26451" ht="12.75" hidden="1" customHeight="1" x14ac:dyDescent="0.3"/>
    <row r="26452" ht="12.75" hidden="1" customHeight="1" x14ac:dyDescent="0.3"/>
    <row r="26453" ht="12.75" hidden="1" customHeight="1" x14ac:dyDescent="0.3"/>
    <row r="26454" ht="12.75" hidden="1" customHeight="1" x14ac:dyDescent="0.3"/>
    <row r="26455" ht="12.75" hidden="1" customHeight="1" x14ac:dyDescent="0.3"/>
    <row r="26456" ht="12.75" hidden="1" customHeight="1" x14ac:dyDescent="0.3"/>
    <row r="26457" ht="12.75" hidden="1" customHeight="1" x14ac:dyDescent="0.3"/>
    <row r="26458" ht="12.75" hidden="1" customHeight="1" x14ac:dyDescent="0.3"/>
    <row r="26459" ht="12.75" hidden="1" customHeight="1" x14ac:dyDescent="0.3"/>
    <row r="26460" ht="12.75" hidden="1" customHeight="1" x14ac:dyDescent="0.3"/>
    <row r="26461" ht="12.75" hidden="1" customHeight="1" x14ac:dyDescent="0.3"/>
    <row r="26462" ht="12.75" hidden="1" customHeight="1" x14ac:dyDescent="0.3"/>
    <row r="26463" ht="12.75" hidden="1" customHeight="1" x14ac:dyDescent="0.3"/>
    <row r="26464" ht="12.75" hidden="1" customHeight="1" x14ac:dyDescent="0.3"/>
    <row r="26465" ht="12.75" hidden="1" customHeight="1" x14ac:dyDescent="0.3"/>
    <row r="26466" ht="12.75" hidden="1" customHeight="1" x14ac:dyDescent="0.3"/>
    <row r="26467" ht="12.75" hidden="1" customHeight="1" x14ac:dyDescent="0.3"/>
    <row r="26468" ht="12.75" hidden="1" customHeight="1" x14ac:dyDescent="0.3"/>
    <row r="26469" ht="12.75" hidden="1" customHeight="1" x14ac:dyDescent="0.3"/>
    <row r="26470" ht="12.75" hidden="1" customHeight="1" x14ac:dyDescent="0.3"/>
    <row r="26471" ht="12.75" hidden="1" customHeight="1" x14ac:dyDescent="0.3"/>
    <row r="26472" ht="12.75" hidden="1" customHeight="1" x14ac:dyDescent="0.3"/>
    <row r="26473" ht="12.75" hidden="1" customHeight="1" x14ac:dyDescent="0.3"/>
    <row r="26474" ht="12.75" hidden="1" customHeight="1" x14ac:dyDescent="0.3"/>
    <row r="26475" ht="12.75" hidden="1" customHeight="1" x14ac:dyDescent="0.3"/>
    <row r="26476" ht="12.75" hidden="1" customHeight="1" x14ac:dyDescent="0.3"/>
    <row r="26477" ht="12.75" hidden="1" customHeight="1" x14ac:dyDescent="0.3"/>
    <row r="26478" ht="12.75" hidden="1" customHeight="1" x14ac:dyDescent="0.3"/>
    <row r="26479" ht="12.75" hidden="1" customHeight="1" x14ac:dyDescent="0.3"/>
    <row r="26480" ht="12.75" hidden="1" customHeight="1" x14ac:dyDescent="0.3"/>
    <row r="26481" ht="12.75" hidden="1" customHeight="1" x14ac:dyDescent="0.3"/>
    <row r="26482" ht="12.75" hidden="1" customHeight="1" x14ac:dyDescent="0.3"/>
    <row r="26483" ht="12.75" hidden="1" customHeight="1" x14ac:dyDescent="0.3"/>
    <row r="26484" ht="12.75" hidden="1" customHeight="1" x14ac:dyDescent="0.3"/>
    <row r="26485" ht="12.75" hidden="1" customHeight="1" x14ac:dyDescent="0.3"/>
    <row r="26486" ht="12.75" hidden="1" customHeight="1" x14ac:dyDescent="0.3"/>
    <row r="26487" ht="12.75" hidden="1" customHeight="1" x14ac:dyDescent="0.3"/>
    <row r="26488" ht="12.75" hidden="1" customHeight="1" x14ac:dyDescent="0.3"/>
    <row r="26489" ht="12.75" hidden="1" customHeight="1" x14ac:dyDescent="0.3"/>
    <row r="26490" ht="12.75" hidden="1" customHeight="1" x14ac:dyDescent="0.3"/>
    <row r="26491" ht="12.75" hidden="1" customHeight="1" x14ac:dyDescent="0.3"/>
    <row r="26492" ht="12.75" hidden="1" customHeight="1" x14ac:dyDescent="0.3"/>
    <row r="26493" ht="12.75" hidden="1" customHeight="1" x14ac:dyDescent="0.3"/>
    <row r="26494" ht="12.75" hidden="1" customHeight="1" x14ac:dyDescent="0.3"/>
    <row r="26495" ht="12.75" hidden="1" customHeight="1" x14ac:dyDescent="0.3"/>
    <row r="26496" ht="12.75" hidden="1" customHeight="1" x14ac:dyDescent="0.3"/>
    <row r="26497" ht="12.75" hidden="1" customHeight="1" x14ac:dyDescent="0.3"/>
    <row r="26498" ht="12.75" hidden="1" customHeight="1" x14ac:dyDescent="0.3"/>
    <row r="26499" ht="12.75" hidden="1" customHeight="1" x14ac:dyDescent="0.3"/>
    <row r="26500" ht="12.75" hidden="1" customHeight="1" x14ac:dyDescent="0.3"/>
    <row r="26501" ht="12.75" hidden="1" customHeight="1" x14ac:dyDescent="0.3"/>
    <row r="26502" ht="12.75" hidden="1" customHeight="1" x14ac:dyDescent="0.3"/>
    <row r="26503" ht="12.75" hidden="1" customHeight="1" x14ac:dyDescent="0.3"/>
    <row r="26504" ht="12.75" hidden="1" customHeight="1" x14ac:dyDescent="0.3"/>
    <row r="26505" ht="12.75" hidden="1" customHeight="1" x14ac:dyDescent="0.3"/>
    <row r="26506" ht="12.75" hidden="1" customHeight="1" x14ac:dyDescent="0.3"/>
    <row r="26507" ht="12.75" hidden="1" customHeight="1" x14ac:dyDescent="0.3"/>
    <row r="26508" ht="12.75" hidden="1" customHeight="1" x14ac:dyDescent="0.3"/>
    <row r="26509" ht="12.75" hidden="1" customHeight="1" x14ac:dyDescent="0.3"/>
    <row r="26510" ht="12.75" hidden="1" customHeight="1" x14ac:dyDescent="0.3"/>
    <row r="26511" ht="12.75" hidden="1" customHeight="1" x14ac:dyDescent="0.3"/>
    <row r="26512" ht="12.75" hidden="1" customHeight="1" x14ac:dyDescent="0.3"/>
    <row r="26513" ht="12.75" hidden="1" customHeight="1" x14ac:dyDescent="0.3"/>
    <row r="26514" ht="12.75" hidden="1" customHeight="1" x14ac:dyDescent="0.3"/>
    <row r="26515" ht="12.75" hidden="1" customHeight="1" x14ac:dyDescent="0.3"/>
    <row r="26516" ht="12.75" hidden="1" customHeight="1" x14ac:dyDescent="0.3"/>
    <row r="26517" ht="12.75" hidden="1" customHeight="1" x14ac:dyDescent="0.3"/>
    <row r="26518" ht="12.75" hidden="1" customHeight="1" x14ac:dyDescent="0.3"/>
    <row r="26519" ht="12.75" hidden="1" customHeight="1" x14ac:dyDescent="0.3"/>
    <row r="26520" ht="12.75" hidden="1" customHeight="1" x14ac:dyDescent="0.3"/>
    <row r="26521" ht="12.75" hidden="1" customHeight="1" x14ac:dyDescent="0.3"/>
    <row r="26522" ht="12.75" hidden="1" customHeight="1" x14ac:dyDescent="0.3"/>
    <row r="26523" ht="12.75" hidden="1" customHeight="1" x14ac:dyDescent="0.3"/>
    <row r="26524" ht="12.75" hidden="1" customHeight="1" x14ac:dyDescent="0.3"/>
    <row r="26525" ht="12.75" hidden="1" customHeight="1" x14ac:dyDescent="0.3"/>
    <row r="26526" ht="12.75" hidden="1" customHeight="1" x14ac:dyDescent="0.3"/>
    <row r="26527" ht="12.75" hidden="1" customHeight="1" x14ac:dyDescent="0.3"/>
    <row r="26528" ht="12.75" hidden="1" customHeight="1" x14ac:dyDescent="0.3"/>
    <row r="26529" ht="12.75" hidden="1" customHeight="1" x14ac:dyDescent="0.3"/>
    <row r="26530" ht="12.75" hidden="1" customHeight="1" x14ac:dyDescent="0.3"/>
    <row r="26531" ht="12.75" hidden="1" customHeight="1" x14ac:dyDescent="0.3"/>
    <row r="26532" ht="12.75" hidden="1" customHeight="1" x14ac:dyDescent="0.3"/>
    <row r="26533" ht="12.75" hidden="1" customHeight="1" x14ac:dyDescent="0.3"/>
    <row r="26534" ht="12.75" hidden="1" customHeight="1" x14ac:dyDescent="0.3"/>
    <row r="26535" ht="12.75" hidden="1" customHeight="1" x14ac:dyDescent="0.3"/>
    <row r="26536" ht="12.75" hidden="1" customHeight="1" x14ac:dyDescent="0.3"/>
    <row r="26537" ht="12.75" hidden="1" customHeight="1" x14ac:dyDescent="0.3"/>
    <row r="26538" ht="12.75" hidden="1" customHeight="1" x14ac:dyDescent="0.3"/>
    <row r="26539" ht="12.75" hidden="1" customHeight="1" x14ac:dyDescent="0.3"/>
    <row r="26540" ht="12.75" hidden="1" customHeight="1" x14ac:dyDescent="0.3"/>
    <row r="26541" ht="12.75" hidden="1" customHeight="1" x14ac:dyDescent="0.3"/>
    <row r="26542" ht="12.75" hidden="1" customHeight="1" x14ac:dyDescent="0.3"/>
    <row r="26543" ht="12.75" hidden="1" customHeight="1" x14ac:dyDescent="0.3"/>
    <row r="26544" ht="12.75" hidden="1" customHeight="1" x14ac:dyDescent="0.3"/>
    <row r="26545" ht="12.75" hidden="1" customHeight="1" x14ac:dyDescent="0.3"/>
    <row r="26546" ht="12.75" hidden="1" customHeight="1" x14ac:dyDescent="0.3"/>
    <row r="26547" ht="12.75" hidden="1" customHeight="1" x14ac:dyDescent="0.3"/>
    <row r="26548" ht="12.75" hidden="1" customHeight="1" x14ac:dyDescent="0.3"/>
    <row r="26549" ht="12.75" hidden="1" customHeight="1" x14ac:dyDescent="0.3"/>
    <row r="26550" ht="12.75" hidden="1" customHeight="1" x14ac:dyDescent="0.3"/>
    <row r="26551" ht="12.75" hidden="1" customHeight="1" x14ac:dyDescent="0.3"/>
    <row r="26552" ht="12.75" hidden="1" customHeight="1" x14ac:dyDescent="0.3"/>
    <row r="26553" ht="12.75" hidden="1" customHeight="1" x14ac:dyDescent="0.3"/>
    <row r="26554" ht="12.75" hidden="1" customHeight="1" x14ac:dyDescent="0.3"/>
    <row r="26555" ht="12.75" hidden="1" customHeight="1" x14ac:dyDescent="0.3"/>
    <row r="26556" ht="12.75" hidden="1" customHeight="1" x14ac:dyDescent="0.3"/>
    <row r="26557" ht="12.75" hidden="1" customHeight="1" x14ac:dyDescent="0.3"/>
    <row r="26558" ht="12.75" hidden="1" customHeight="1" x14ac:dyDescent="0.3"/>
    <row r="26559" ht="12.75" hidden="1" customHeight="1" x14ac:dyDescent="0.3"/>
    <row r="26560" ht="12.75" hidden="1" customHeight="1" x14ac:dyDescent="0.3"/>
    <row r="26561" ht="12.75" hidden="1" customHeight="1" x14ac:dyDescent="0.3"/>
    <row r="26562" ht="12.75" hidden="1" customHeight="1" x14ac:dyDescent="0.3"/>
    <row r="26563" ht="12.75" hidden="1" customHeight="1" x14ac:dyDescent="0.3"/>
    <row r="26564" ht="12.75" hidden="1" customHeight="1" x14ac:dyDescent="0.3"/>
    <row r="26565" ht="12.75" hidden="1" customHeight="1" x14ac:dyDescent="0.3"/>
    <row r="26566" ht="12.75" hidden="1" customHeight="1" x14ac:dyDescent="0.3"/>
    <row r="26567" ht="12.75" hidden="1" customHeight="1" x14ac:dyDescent="0.3"/>
    <row r="26568" ht="12.75" hidden="1" customHeight="1" x14ac:dyDescent="0.3"/>
    <row r="26569" ht="12.75" hidden="1" customHeight="1" x14ac:dyDescent="0.3"/>
    <row r="26570" ht="12.75" hidden="1" customHeight="1" x14ac:dyDescent="0.3"/>
    <row r="26571" ht="12.75" hidden="1" customHeight="1" x14ac:dyDescent="0.3"/>
    <row r="26572" ht="12.75" hidden="1" customHeight="1" x14ac:dyDescent="0.3"/>
    <row r="26573" ht="12.75" hidden="1" customHeight="1" x14ac:dyDescent="0.3"/>
    <row r="26574" ht="12.75" hidden="1" customHeight="1" x14ac:dyDescent="0.3"/>
    <row r="26575" ht="12.75" hidden="1" customHeight="1" x14ac:dyDescent="0.3"/>
    <row r="26576" ht="12.75" hidden="1" customHeight="1" x14ac:dyDescent="0.3"/>
    <row r="26577" ht="12.75" hidden="1" customHeight="1" x14ac:dyDescent="0.3"/>
    <row r="26578" ht="12.75" hidden="1" customHeight="1" x14ac:dyDescent="0.3"/>
    <row r="26579" ht="12.75" hidden="1" customHeight="1" x14ac:dyDescent="0.3"/>
    <row r="26580" ht="12.75" hidden="1" customHeight="1" x14ac:dyDescent="0.3"/>
    <row r="26581" ht="12.75" hidden="1" customHeight="1" x14ac:dyDescent="0.3"/>
    <row r="26582" ht="12.75" hidden="1" customHeight="1" x14ac:dyDescent="0.3"/>
    <row r="26583" ht="12.75" hidden="1" customHeight="1" x14ac:dyDescent="0.3"/>
    <row r="26584" ht="12.75" hidden="1" customHeight="1" x14ac:dyDescent="0.3"/>
    <row r="26585" ht="12.75" hidden="1" customHeight="1" x14ac:dyDescent="0.3"/>
    <row r="26586" ht="12.75" hidden="1" customHeight="1" x14ac:dyDescent="0.3"/>
    <row r="26587" ht="12.75" hidden="1" customHeight="1" x14ac:dyDescent="0.3"/>
    <row r="26588" ht="12.75" hidden="1" customHeight="1" x14ac:dyDescent="0.3"/>
    <row r="26589" ht="12.75" hidden="1" customHeight="1" x14ac:dyDescent="0.3"/>
    <row r="26590" ht="12.75" hidden="1" customHeight="1" x14ac:dyDescent="0.3"/>
    <row r="26591" ht="12.75" hidden="1" customHeight="1" x14ac:dyDescent="0.3"/>
    <row r="26592" ht="12.75" hidden="1" customHeight="1" x14ac:dyDescent="0.3"/>
    <row r="26593" ht="12.75" hidden="1" customHeight="1" x14ac:dyDescent="0.3"/>
    <row r="26594" ht="12.75" hidden="1" customHeight="1" x14ac:dyDescent="0.3"/>
    <row r="26595" ht="12.75" hidden="1" customHeight="1" x14ac:dyDescent="0.3"/>
    <row r="26596" ht="12.75" hidden="1" customHeight="1" x14ac:dyDescent="0.3"/>
    <row r="26597" ht="12.75" hidden="1" customHeight="1" x14ac:dyDescent="0.3"/>
    <row r="26598" ht="12.75" hidden="1" customHeight="1" x14ac:dyDescent="0.3"/>
    <row r="26599" ht="12.75" hidden="1" customHeight="1" x14ac:dyDescent="0.3"/>
    <row r="26600" ht="12.75" hidden="1" customHeight="1" x14ac:dyDescent="0.3"/>
    <row r="26601" ht="12.75" hidden="1" customHeight="1" x14ac:dyDescent="0.3"/>
    <row r="26602" ht="12.75" hidden="1" customHeight="1" x14ac:dyDescent="0.3"/>
    <row r="26603" ht="12.75" hidden="1" customHeight="1" x14ac:dyDescent="0.3"/>
    <row r="26604" ht="12.75" hidden="1" customHeight="1" x14ac:dyDescent="0.3"/>
    <row r="26605" ht="12.75" hidden="1" customHeight="1" x14ac:dyDescent="0.3"/>
    <row r="26606" ht="12.75" hidden="1" customHeight="1" x14ac:dyDescent="0.3"/>
    <row r="26607" ht="12.75" hidden="1" customHeight="1" x14ac:dyDescent="0.3"/>
    <row r="26608" ht="12.75" hidden="1" customHeight="1" x14ac:dyDescent="0.3"/>
    <row r="26609" ht="12.75" hidden="1" customHeight="1" x14ac:dyDescent="0.3"/>
    <row r="26610" ht="12.75" hidden="1" customHeight="1" x14ac:dyDescent="0.3"/>
    <row r="26611" ht="12.75" hidden="1" customHeight="1" x14ac:dyDescent="0.3"/>
    <row r="26612" ht="12.75" hidden="1" customHeight="1" x14ac:dyDescent="0.3"/>
    <row r="26613" ht="12.75" hidden="1" customHeight="1" x14ac:dyDescent="0.3"/>
    <row r="26614" ht="12.75" hidden="1" customHeight="1" x14ac:dyDescent="0.3"/>
    <row r="26615" ht="12.75" hidden="1" customHeight="1" x14ac:dyDescent="0.3"/>
    <row r="26616" ht="12.75" hidden="1" customHeight="1" x14ac:dyDescent="0.3"/>
    <row r="26617" ht="12.75" hidden="1" customHeight="1" x14ac:dyDescent="0.3"/>
    <row r="26618" ht="12.75" hidden="1" customHeight="1" x14ac:dyDescent="0.3"/>
    <row r="26619" ht="12.75" hidden="1" customHeight="1" x14ac:dyDescent="0.3"/>
    <row r="26620" ht="12.75" hidden="1" customHeight="1" x14ac:dyDescent="0.3"/>
    <row r="26621" ht="12.75" hidden="1" customHeight="1" x14ac:dyDescent="0.3"/>
    <row r="26622" ht="12.75" hidden="1" customHeight="1" x14ac:dyDescent="0.3"/>
    <row r="26623" ht="12.75" hidden="1" customHeight="1" x14ac:dyDescent="0.3"/>
    <row r="26624" ht="12.75" hidden="1" customHeight="1" x14ac:dyDescent="0.3"/>
    <row r="26625" ht="12.75" hidden="1" customHeight="1" x14ac:dyDescent="0.3"/>
    <row r="26626" ht="12.75" hidden="1" customHeight="1" x14ac:dyDescent="0.3"/>
    <row r="26627" ht="12.75" hidden="1" customHeight="1" x14ac:dyDescent="0.3"/>
    <row r="26628" ht="12.75" hidden="1" customHeight="1" x14ac:dyDescent="0.3"/>
    <row r="26629" ht="12.75" hidden="1" customHeight="1" x14ac:dyDescent="0.3"/>
    <row r="26630" ht="12.75" hidden="1" customHeight="1" x14ac:dyDescent="0.3"/>
    <row r="26631" ht="12.75" hidden="1" customHeight="1" x14ac:dyDescent="0.3"/>
    <row r="26632" ht="12.75" hidden="1" customHeight="1" x14ac:dyDescent="0.3"/>
    <row r="26633" ht="12.75" hidden="1" customHeight="1" x14ac:dyDescent="0.3"/>
    <row r="26634" ht="12.75" hidden="1" customHeight="1" x14ac:dyDescent="0.3"/>
    <row r="26635" ht="12.75" hidden="1" customHeight="1" x14ac:dyDescent="0.3"/>
    <row r="26636" ht="12.75" hidden="1" customHeight="1" x14ac:dyDescent="0.3"/>
    <row r="26637" ht="12.75" hidden="1" customHeight="1" x14ac:dyDescent="0.3"/>
    <row r="26638" ht="12.75" hidden="1" customHeight="1" x14ac:dyDescent="0.3"/>
    <row r="26639" ht="12.75" hidden="1" customHeight="1" x14ac:dyDescent="0.3"/>
    <row r="26640" ht="12.75" hidden="1" customHeight="1" x14ac:dyDescent="0.3"/>
    <row r="26641" ht="12.75" hidden="1" customHeight="1" x14ac:dyDescent="0.3"/>
    <row r="26642" ht="12.75" hidden="1" customHeight="1" x14ac:dyDescent="0.3"/>
    <row r="26643" ht="12.75" hidden="1" customHeight="1" x14ac:dyDescent="0.3"/>
    <row r="26644" ht="12.75" hidden="1" customHeight="1" x14ac:dyDescent="0.3"/>
    <row r="26645" ht="12.75" hidden="1" customHeight="1" x14ac:dyDescent="0.3"/>
    <row r="26646" ht="12.75" hidden="1" customHeight="1" x14ac:dyDescent="0.3"/>
    <row r="26647" ht="12.75" hidden="1" customHeight="1" x14ac:dyDescent="0.3"/>
    <row r="26648" ht="12.75" hidden="1" customHeight="1" x14ac:dyDescent="0.3"/>
    <row r="26649" ht="12.75" hidden="1" customHeight="1" x14ac:dyDescent="0.3"/>
    <row r="26650" ht="12.75" hidden="1" customHeight="1" x14ac:dyDescent="0.3"/>
    <row r="26651" ht="12.75" hidden="1" customHeight="1" x14ac:dyDescent="0.3"/>
    <row r="26652" ht="12.75" hidden="1" customHeight="1" x14ac:dyDescent="0.3"/>
    <row r="26653" ht="12.75" hidden="1" customHeight="1" x14ac:dyDescent="0.3"/>
    <row r="26654" ht="12.75" hidden="1" customHeight="1" x14ac:dyDescent="0.3"/>
    <row r="26655" ht="12.75" hidden="1" customHeight="1" x14ac:dyDescent="0.3"/>
    <row r="26656" ht="12.75" hidden="1" customHeight="1" x14ac:dyDescent="0.3"/>
    <row r="26657" ht="12.75" hidden="1" customHeight="1" x14ac:dyDescent="0.3"/>
    <row r="26658" ht="12.75" hidden="1" customHeight="1" x14ac:dyDescent="0.3"/>
    <row r="26659" ht="12.75" hidden="1" customHeight="1" x14ac:dyDescent="0.3"/>
    <row r="26660" ht="12.75" hidden="1" customHeight="1" x14ac:dyDescent="0.3"/>
    <row r="26661" ht="12.75" hidden="1" customHeight="1" x14ac:dyDescent="0.3"/>
    <row r="26662" ht="12.75" hidden="1" customHeight="1" x14ac:dyDescent="0.3"/>
    <row r="26663" ht="12.75" hidden="1" customHeight="1" x14ac:dyDescent="0.3"/>
    <row r="26664" ht="12.75" hidden="1" customHeight="1" x14ac:dyDescent="0.3"/>
    <row r="26665" ht="12.75" hidden="1" customHeight="1" x14ac:dyDescent="0.3"/>
    <row r="26666" ht="12.75" hidden="1" customHeight="1" x14ac:dyDescent="0.3"/>
    <row r="26667" ht="12.75" hidden="1" customHeight="1" x14ac:dyDescent="0.3"/>
    <row r="26668" ht="12.75" hidden="1" customHeight="1" x14ac:dyDescent="0.3"/>
    <row r="26669" ht="12.75" hidden="1" customHeight="1" x14ac:dyDescent="0.3"/>
    <row r="26670" ht="12.75" hidden="1" customHeight="1" x14ac:dyDescent="0.3"/>
    <row r="26671" ht="12.75" hidden="1" customHeight="1" x14ac:dyDescent="0.3"/>
    <row r="26672" ht="12.75" hidden="1" customHeight="1" x14ac:dyDescent="0.3"/>
    <row r="26673" ht="12.75" hidden="1" customHeight="1" x14ac:dyDescent="0.3"/>
    <row r="26674" ht="12.75" hidden="1" customHeight="1" x14ac:dyDescent="0.3"/>
    <row r="26675" ht="12.75" hidden="1" customHeight="1" x14ac:dyDescent="0.3"/>
    <row r="26676" ht="12.75" hidden="1" customHeight="1" x14ac:dyDescent="0.3"/>
    <row r="26677" ht="12.75" hidden="1" customHeight="1" x14ac:dyDescent="0.3"/>
    <row r="26678" ht="12.75" hidden="1" customHeight="1" x14ac:dyDescent="0.3"/>
    <row r="26679" ht="12.75" hidden="1" customHeight="1" x14ac:dyDescent="0.3"/>
    <row r="26680" ht="12.75" hidden="1" customHeight="1" x14ac:dyDescent="0.3"/>
    <row r="26681" ht="12.75" hidden="1" customHeight="1" x14ac:dyDescent="0.3"/>
    <row r="26682" ht="12.75" hidden="1" customHeight="1" x14ac:dyDescent="0.3"/>
    <row r="26683" ht="12.75" hidden="1" customHeight="1" x14ac:dyDescent="0.3"/>
    <row r="26684" ht="12.75" hidden="1" customHeight="1" x14ac:dyDescent="0.3"/>
    <row r="26685" ht="12.75" hidden="1" customHeight="1" x14ac:dyDescent="0.3"/>
    <row r="26686" ht="12.75" hidden="1" customHeight="1" x14ac:dyDescent="0.3"/>
    <row r="26687" ht="12.75" hidden="1" customHeight="1" x14ac:dyDescent="0.3"/>
    <row r="26688" ht="12.75" hidden="1" customHeight="1" x14ac:dyDescent="0.3"/>
    <row r="26689" ht="12.75" hidden="1" customHeight="1" x14ac:dyDescent="0.3"/>
    <row r="26690" ht="12.75" hidden="1" customHeight="1" x14ac:dyDescent="0.3"/>
    <row r="26691" ht="12.75" hidden="1" customHeight="1" x14ac:dyDescent="0.3"/>
    <row r="26692" ht="12.75" hidden="1" customHeight="1" x14ac:dyDescent="0.3"/>
    <row r="26693" ht="12.75" hidden="1" customHeight="1" x14ac:dyDescent="0.3"/>
    <row r="26694" ht="12.75" hidden="1" customHeight="1" x14ac:dyDescent="0.3"/>
    <row r="26695" ht="12.75" hidden="1" customHeight="1" x14ac:dyDescent="0.3"/>
    <row r="26696" ht="12.75" hidden="1" customHeight="1" x14ac:dyDescent="0.3"/>
    <row r="26697" ht="12.75" hidden="1" customHeight="1" x14ac:dyDescent="0.3"/>
    <row r="26698" ht="12.75" hidden="1" customHeight="1" x14ac:dyDescent="0.3"/>
    <row r="26699" ht="12.75" hidden="1" customHeight="1" x14ac:dyDescent="0.3"/>
    <row r="26700" ht="12.75" hidden="1" customHeight="1" x14ac:dyDescent="0.3"/>
    <row r="26701" ht="12.75" hidden="1" customHeight="1" x14ac:dyDescent="0.3"/>
    <row r="26702" ht="12.75" hidden="1" customHeight="1" x14ac:dyDescent="0.3"/>
    <row r="26703" ht="12.75" hidden="1" customHeight="1" x14ac:dyDescent="0.3"/>
    <row r="26704" ht="12.75" hidden="1" customHeight="1" x14ac:dyDescent="0.3"/>
    <row r="26705" ht="12.75" hidden="1" customHeight="1" x14ac:dyDescent="0.3"/>
    <row r="26706" ht="12.75" hidden="1" customHeight="1" x14ac:dyDescent="0.3"/>
    <row r="26707" ht="12.75" hidden="1" customHeight="1" x14ac:dyDescent="0.3"/>
    <row r="26708" ht="12.75" hidden="1" customHeight="1" x14ac:dyDescent="0.3"/>
    <row r="26709" ht="12.75" hidden="1" customHeight="1" x14ac:dyDescent="0.3"/>
    <row r="26710" ht="12.75" hidden="1" customHeight="1" x14ac:dyDescent="0.3"/>
    <row r="26711" ht="12.75" hidden="1" customHeight="1" x14ac:dyDescent="0.3"/>
    <row r="26712" ht="12.75" hidden="1" customHeight="1" x14ac:dyDescent="0.3"/>
    <row r="26713" ht="12.75" hidden="1" customHeight="1" x14ac:dyDescent="0.3"/>
    <row r="26714" ht="12.75" hidden="1" customHeight="1" x14ac:dyDescent="0.3"/>
    <row r="26715" ht="12.75" hidden="1" customHeight="1" x14ac:dyDescent="0.3"/>
    <row r="26716" ht="12.75" hidden="1" customHeight="1" x14ac:dyDescent="0.3"/>
    <row r="26717" ht="12.75" hidden="1" customHeight="1" x14ac:dyDescent="0.3"/>
    <row r="26718" ht="12.75" hidden="1" customHeight="1" x14ac:dyDescent="0.3"/>
    <row r="26719" ht="12.75" hidden="1" customHeight="1" x14ac:dyDescent="0.3"/>
    <row r="26720" ht="12.75" hidden="1" customHeight="1" x14ac:dyDescent="0.3"/>
    <row r="26721" ht="12.75" hidden="1" customHeight="1" x14ac:dyDescent="0.3"/>
    <row r="26722" ht="12.75" hidden="1" customHeight="1" x14ac:dyDescent="0.3"/>
    <row r="26723" ht="12.75" hidden="1" customHeight="1" x14ac:dyDescent="0.3"/>
    <row r="26724" ht="12.75" hidden="1" customHeight="1" x14ac:dyDescent="0.3"/>
    <row r="26725" ht="12.75" hidden="1" customHeight="1" x14ac:dyDescent="0.3"/>
    <row r="26726" ht="12.75" hidden="1" customHeight="1" x14ac:dyDescent="0.3"/>
    <row r="26727" ht="12.75" hidden="1" customHeight="1" x14ac:dyDescent="0.3"/>
    <row r="26728" ht="12.75" hidden="1" customHeight="1" x14ac:dyDescent="0.3"/>
    <row r="26729" ht="12.75" hidden="1" customHeight="1" x14ac:dyDescent="0.3"/>
    <row r="26730" ht="12.75" hidden="1" customHeight="1" x14ac:dyDescent="0.3"/>
    <row r="26731" ht="12.75" hidden="1" customHeight="1" x14ac:dyDescent="0.3"/>
    <row r="26732" ht="12.75" hidden="1" customHeight="1" x14ac:dyDescent="0.3"/>
    <row r="26733" ht="12.75" hidden="1" customHeight="1" x14ac:dyDescent="0.3"/>
    <row r="26734" ht="12.75" hidden="1" customHeight="1" x14ac:dyDescent="0.3"/>
    <row r="26735" ht="12.75" hidden="1" customHeight="1" x14ac:dyDescent="0.3"/>
    <row r="26736" ht="12.75" hidden="1" customHeight="1" x14ac:dyDescent="0.3"/>
    <row r="26737" ht="12.75" hidden="1" customHeight="1" x14ac:dyDescent="0.3"/>
    <row r="26738" ht="12.75" hidden="1" customHeight="1" x14ac:dyDescent="0.3"/>
    <row r="26739" ht="12.75" hidden="1" customHeight="1" x14ac:dyDescent="0.3"/>
    <row r="26740" ht="12.75" hidden="1" customHeight="1" x14ac:dyDescent="0.3"/>
    <row r="26741" ht="12.75" hidden="1" customHeight="1" x14ac:dyDescent="0.3"/>
    <row r="26742" ht="12.75" hidden="1" customHeight="1" x14ac:dyDescent="0.3"/>
    <row r="26743" ht="12.75" hidden="1" customHeight="1" x14ac:dyDescent="0.3"/>
    <row r="26744" ht="12.75" hidden="1" customHeight="1" x14ac:dyDescent="0.3"/>
    <row r="26745" ht="12.75" hidden="1" customHeight="1" x14ac:dyDescent="0.3"/>
    <row r="26746" ht="12.75" hidden="1" customHeight="1" x14ac:dyDescent="0.3"/>
    <row r="26747" ht="12.75" hidden="1" customHeight="1" x14ac:dyDescent="0.3"/>
    <row r="26748" ht="12.75" hidden="1" customHeight="1" x14ac:dyDescent="0.3"/>
    <row r="26749" ht="12.75" hidden="1" customHeight="1" x14ac:dyDescent="0.3"/>
    <row r="26750" ht="12.75" hidden="1" customHeight="1" x14ac:dyDescent="0.3"/>
    <row r="26751" ht="12.75" hidden="1" customHeight="1" x14ac:dyDescent="0.3"/>
    <row r="26752" ht="12.75" hidden="1" customHeight="1" x14ac:dyDescent="0.3"/>
    <row r="26753" ht="12.75" hidden="1" customHeight="1" x14ac:dyDescent="0.3"/>
    <row r="26754" ht="12.75" hidden="1" customHeight="1" x14ac:dyDescent="0.3"/>
    <row r="26755" ht="12.75" hidden="1" customHeight="1" x14ac:dyDescent="0.3"/>
    <row r="26756" ht="12.75" hidden="1" customHeight="1" x14ac:dyDescent="0.3"/>
    <row r="26757" ht="12.75" hidden="1" customHeight="1" x14ac:dyDescent="0.3"/>
    <row r="26758" ht="12.75" hidden="1" customHeight="1" x14ac:dyDescent="0.3"/>
    <row r="26759" ht="12.75" hidden="1" customHeight="1" x14ac:dyDescent="0.3"/>
    <row r="26760" ht="12.75" hidden="1" customHeight="1" x14ac:dyDescent="0.3"/>
    <row r="26761" ht="12.75" hidden="1" customHeight="1" x14ac:dyDescent="0.3"/>
    <row r="26762" ht="12.75" hidden="1" customHeight="1" x14ac:dyDescent="0.3"/>
    <row r="26763" ht="12.75" hidden="1" customHeight="1" x14ac:dyDescent="0.3"/>
    <row r="26764" ht="12.75" hidden="1" customHeight="1" x14ac:dyDescent="0.3"/>
    <row r="26765" ht="12.75" hidden="1" customHeight="1" x14ac:dyDescent="0.3"/>
    <row r="26766" ht="12.75" hidden="1" customHeight="1" x14ac:dyDescent="0.3"/>
    <row r="26767" ht="12.75" hidden="1" customHeight="1" x14ac:dyDescent="0.3"/>
    <row r="26768" ht="12.75" hidden="1" customHeight="1" x14ac:dyDescent="0.3"/>
    <row r="26769" ht="12.75" hidden="1" customHeight="1" x14ac:dyDescent="0.3"/>
    <row r="26770" ht="12.75" hidden="1" customHeight="1" x14ac:dyDescent="0.3"/>
    <row r="26771" ht="12.75" hidden="1" customHeight="1" x14ac:dyDescent="0.3"/>
    <row r="26772" ht="12.75" hidden="1" customHeight="1" x14ac:dyDescent="0.3"/>
    <row r="26773" ht="12.75" hidden="1" customHeight="1" x14ac:dyDescent="0.3"/>
    <row r="26774" ht="12.75" hidden="1" customHeight="1" x14ac:dyDescent="0.3"/>
    <row r="26775" ht="12.75" hidden="1" customHeight="1" x14ac:dyDescent="0.3"/>
    <row r="26776" ht="12.75" hidden="1" customHeight="1" x14ac:dyDescent="0.3"/>
    <row r="26777" ht="12.75" hidden="1" customHeight="1" x14ac:dyDescent="0.3"/>
    <row r="26778" ht="12.75" hidden="1" customHeight="1" x14ac:dyDescent="0.3"/>
    <row r="26779" ht="12.75" hidden="1" customHeight="1" x14ac:dyDescent="0.3"/>
    <row r="26780" ht="12.75" hidden="1" customHeight="1" x14ac:dyDescent="0.3"/>
    <row r="26781" ht="12.75" hidden="1" customHeight="1" x14ac:dyDescent="0.3"/>
    <row r="26782" ht="12.75" hidden="1" customHeight="1" x14ac:dyDescent="0.3"/>
    <row r="26783" ht="12.75" hidden="1" customHeight="1" x14ac:dyDescent="0.3"/>
    <row r="26784" ht="12.75" hidden="1" customHeight="1" x14ac:dyDescent="0.3"/>
    <row r="26785" ht="12.75" hidden="1" customHeight="1" x14ac:dyDescent="0.3"/>
    <row r="26786" ht="12.75" hidden="1" customHeight="1" x14ac:dyDescent="0.3"/>
    <row r="26787" ht="12.75" hidden="1" customHeight="1" x14ac:dyDescent="0.3"/>
    <row r="26788" ht="12.75" hidden="1" customHeight="1" x14ac:dyDescent="0.3"/>
    <row r="26789" ht="12.75" hidden="1" customHeight="1" x14ac:dyDescent="0.3"/>
    <row r="26790" ht="12.75" hidden="1" customHeight="1" x14ac:dyDescent="0.3"/>
    <row r="26791" ht="12.75" hidden="1" customHeight="1" x14ac:dyDescent="0.3"/>
    <row r="26792" ht="12.75" hidden="1" customHeight="1" x14ac:dyDescent="0.3"/>
    <row r="26793" ht="12.75" hidden="1" customHeight="1" x14ac:dyDescent="0.3"/>
    <row r="26794" ht="12.75" hidden="1" customHeight="1" x14ac:dyDescent="0.3"/>
    <row r="26795" ht="12.75" hidden="1" customHeight="1" x14ac:dyDescent="0.3"/>
    <row r="26796" ht="12.75" hidden="1" customHeight="1" x14ac:dyDescent="0.3"/>
    <row r="26797" ht="12.75" hidden="1" customHeight="1" x14ac:dyDescent="0.3"/>
    <row r="26798" ht="12.75" hidden="1" customHeight="1" x14ac:dyDescent="0.3"/>
    <row r="26799" ht="12.75" hidden="1" customHeight="1" x14ac:dyDescent="0.3"/>
    <row r="26800" ht="12.75" hidden="1" customHeight="1" x14ac:dyDescent="0.3"/>
    <row r="26801" ht="12.75" hidden="1" customHeight="1" x14ac:dyDescent="0.3"/>
    <row r="26802" ht="12.75" hidden="1" customHeight="1" x14ac:dyDescent="0.3"/>
    <row r="26803" ht="12.75" hidden="1" customHeight="1" x14ac:dyDescent="0.3"/>
    <row r="26804" ht="12.75" hidden="1" customHeight="1" x14ac:dyDescent="0.3"/>
    <row r="26805" ht="12.75" hidden="1" customHeight="1" x14ac:dyDescent="0.3"/>
    <row r="26806" ht="12.75" hidden="1" customHeight="1" x14ac:dyDescent="0.3"/>
    <row r="26807" ht="12.75" hidden="1" customHeight="1" x14ac:dyDescent="0.3"/>
    <row r="26808" ht="12.75" hidden="1" customHeight="1" x14ac:dyDescent="0.3"/>
    <row r="26809" ht="12.75" hidden="1" customHeight="1" x14ac:dyDescent="0.3"/>
    <row r="26810" ht="12.75" hidden="1" customHeight="1" x14ac:dyDescent="0.3"/>
    <row r="26811" ht="12.75" hidden="1" customHeight="1" x14ac:dyDescent="0.3"/>
    <row r="26812" ht="12.75" hidden="1" customHeight="1" x14ac:dyDescent="0.3"/>
    <row r="26813" ht="12.75" hidden="1" customHeight="1" x14ac:dyDescent="0.3"/>
    <row r="26814" ht="12.75" hidden="1" customHeight="1" x14ac:dyDescent="0.3"/>
    <row r="26815" ht="12.75" hidden="1" customHeight="1" x14ac:dyDescent="0.3"/>
    <row r="26816" ht="12.75" hidden="1" customHeight="1" x14ac:dyDescent="0.3"/>
    <row r="26817" ht="12.75" hidden="1" customHeight="1" x14ac:dyDescent="0.3"/>
    <row r="26818" ht="12.75" hidden="1" customHeight="1" x14ac:dyDescent="0.3"/>
    <row r="26819" ht="12.75" hidden="1" customHeight="1" x14ac:dyDescent="0.3"/>
    <row r="26820" ht="12.75" hidden="1" customHeight="1" x14ac:dyDescent="0.3"/>
    <row r="26821" ht="12.75" hidden="1" customHeight="1" x14ac:dyDescent="0.3"/>
    <row r="26822" ht="12.75" hidden="1" customHeight="1" x14ac:dyDescent="0.3"/>
    <row r="26823" ht="12.75" hidden="1" customHeight="1" x14ac:dyDescent="0.3"/>
    <row r="26824" ht="12.75" hidden="1" customHeight="1" x14ac:dyDescent="0.3"/>
    <row r="26825" ht="12.75" hidden="1" customHeight="1" x14ac:dyDescent="0.3"/>
    <row r="26826" ht="12.75" hidden="1" customHeight="1" x14ac:dyDescent="0.3"/>
    <row r="26827" ht="12.75" hidden="1" customHeight="1" x14ac:dyDescent="0.3"/>
    <row r="26828" ht="12.75" hidden="1" customHeight="1" x14ac:dyDescent="0.3"/>
    <row r="26829" ht="12.75" hidden="1" customHeight="1" x14ac:dyDescent="0.3"/>
    <row r="26830" ht="12.75" hidden="1" customHeight="1" x14ac:dyDescent="0.3"/>
    <row r="26831" ht="12.75" hidden="1" customHeight="1" x14ac:dyDescent="0.3"/>
    <row r="26832" ht="12.75" hidden="1" customHeight="1" x14ac:dyDescent="0.3"/>
    <row r="26833" ht="12.75" hidden="1" customHeight="1" x14ac:dyDescent="0.3"/>
    <row r="26834" ht="12.75" hidden="1" customHeight="1" x14ac:dyDescent="0.3"/>
    <row r="26835" ht="12.75" hidden="1" customHeight="1" x14ac:dyDescent="0.3"/>
    <row r="26836" ht="12.75" hidden="1" customHeight="1" x14ac:dyDescent="0.3"/>
    <row r="26837" ht="12.75" hidden="1" customHeight="1" x14ac:dyDescent="0.3"/>
    <row r="26838" ht="12.75" hidden="1" customHeight="1" x14ac:dyDescent="0.3"/>
    <row r="26839" ht="12.75" hidden="1" customHeight="1" x14ac:dyDescent="0.3"/>
    <row r="26840" ht="12.75" hidden="1" customHeight="1" x14ac:dyDescent="0.3"/>
    <row r="26841" ht="12.75" hidden="1" customHeight="1" x14ac:dyDescent="0.3"/>
    <row r="26842" ht="12.75" hidden="1" customHeight="1" x14ac:dyDescent="0.3"/>
    <row r="26843" ht="12.75" hidden="1" customHeight="1" x14ac:dyDescent="0.3"/>
    <row r="26844" ht="12.75" hidden="1" customHeight="1" x14ac:dyDescent="0.3"/>
    <row r="26845" ht="12.75" hidden="1" customHeight="1" x14ac:dyDescent="0.3"/>
    <row r="26846" ht="12.75" hidden="1" customHeight="1" x14ac:dyDescent="0.3"/>
    <row r="26847" ht="12.75" hidden="1" customHeight="1" x14ac:dyDescent="0.3"/>
    <row r="26848" ht="12.75" hidden="1" customHeight="1" x14ac:dyDescent="0.3"/>
    <row r="26849" ht="12.75" hidden="1" customHeight="1" x14ac:dyDescent="0.3"/>
    <row r="26850" ht="12.75" hidden="1" customHeight="1" x14ac:dyDescent="0.3"/>
    <row r="26851" ht="12.75" hidden="1" customHeight="1" x14ac:dyDescent="0.3"/>
    <row r="26852" ht="12.75" hidden="1" customHeight="1" x14ac:dyDescent="0.3"/>
    <row r="26853" ht="12.75" hidden="1" customHeight="1" x14ac:dyDescent="0.3"/>
    <row r="26854" ht="12.75" hidden="1" customHeight="1" x14ac:dyDescent="0.3"/>
    <row r="26855" ht="12.75" hidden="1" customHeight="1" x14ac:dyDescent="0.3"/>
    <row r="26856" ht="12.75" hidden="1" customHeight="1" x14ac:dyDescent="0.3"/>
    <row r="26857" ht="12.75" hidden="1" customHeight="1" x14ac:dyDescent="0.3"/>
    <row r="26858" ht="12.75" hidden="1" customHeight="1" x14ac:dyDescent="0.3"/>
    <row r="26859" ht="12.75" hidden="1" customHeight="1" x14ac:dyDescent="0.3"/>
    <row r="26860" ht="12.75" hidden="1" customHeight="1" x14ac:dyDescent="0.3"/>
    <row r="26861" ht="12.75" hidden="1" customHeight="1" x14ac:dyDescent="0.3"/>
    <row r="26862" ht="12.75" hidden="1" customHeight="1" x14ac:dyDescent="0.3"/>
    <row r="26863" ht="12.75" hidden="1" customHeight="1" x14ac:dyDescent="0.3"/>
    <row r="26864" ht="12.75" hidden="1" customHeight="1" x14ac:dyDescent="0.3"/>
    <row r="26865" ht="12.75" hidden="1" customHeight="1" x14ac:dyDescent="0.3"/>
    <row r="26866" ht="12.75" hidden="1" customHeight="1" x14ac:dyDescent="0.3"/>
    <row r="26867" ht="12.75" hidden="1" customHeight="1" x14ac:dyDescent="0.3"/>
    <row r="26868" ht="12.75" hidden="1" customHeight="1" x14ac:dyDescent="0.3"/>
    <row r="26869" ht="12.75" hidden="1" customHeight="1" x14ac:dyDescent="0.3"/>
    <row r="26870" ht="12.75" hidden="1" customHeight="1" x14ac:dyDescent="0.3"/>
    <row r="26871" ht="12.75" hidden="1" customHeight="1" x14ac:dyDescent="0.3"/>
    <row r="26872" ht="12.75" hidden="1" customHeight="1" x14ac:dyDescent="0.3"/>
    <row r="26873" ht="12.75" hidden="1" customHeight="1" x14ac:dyDescent="0.3"/>
    <row r="26874" ht="12.75" hidden="1" customHeight="1" x14ac:dyDescent="0.3"/>
    <row r="26875" ht="12.75" hidden="1" customHeight="1" x14ac:dyDescent="0.3"/>
    <row r="26876" ht="12.75" hidden="1" customHeight="1" x14ac:dyDescent="0.3"/>
    <row r="26877" ht="12.75" hidden="1" customHeight="1" x14ac:dyDescent="0.3"/>
    <row r="26878" ht="12.75" hidden="1" customHeight="1" x14ac:dyDescent="0.3"/>
    <row r="26879" ht="12.75" hidden="1" customHeight="1" x14ac:dyDescent="0.3"/>
    <row r="26880" ht="12.75" hidden="1" customHeight="1" x14ac:dyDescent="0.3"/>
    <row r="26881" ht="12.75" hidden="1" customHeight="1" x14ac:dyDescent="0.3"/>
    <row r="26882" ht="12.75" hidden="1" customHeight="1" x14ac:dyDescent="0.3"/>
    <row r="26883" ht="12.75" hidden="1" customHeight="1" x14ac:dyDescent="0.3"/>
    <row r="26884" ht="12.75" hidden="1" customHeight="1" x14ac:dyDescent="0.3"/>
    <row r="26885" ht="12.75" hidden="1" customHeight="1" x14ac:dyDescent="0.3"/>
    <row r="26886" ht="12.75" hidden="1" customHeight="1" x14ac:dyDescent="0.3"/>
    <row r="26887" ht="12.75" hidden="1" customHeight="1" x14ac:dyDescent="0.3"/>
    <row r="26888" ht="12.75" hidden="1" customHeight="1" x14ac:dyDescent="0.3"/>
    <row r="26889" ht="12.75" hidden="1" customHeight="1" x14ac:dyDescent="0.3"/>
    <row r="26890" ht="12.75" hidden="1" customHeight="1" x14ac:dyDescent="0.3"/>
    <row r="26891" ht="12.75" hidden="1" customHeight="1" x14ac:dyDescent="0.3"/>
    <row r="26892" ht="12.75" hidden="1" customHeight="1" x14ac:dyDescent="0.3"/>
    <row r="26893" ht="12.75" hidden="1" customHeight="1" x14ac:dyDescent="0.3"/>
    <row r="26894" ht="12.75" hidden="1" customHeight="1" x14ac:dyDescent="0.3"/>
    <row r="26895" ht="12.75" hidden="1" customHeight="1" x14ac:dyDescent="0.3"/>
    <row r="26896" ht="12.75" hidden="1" customHeight="1" x14ac:dyDescent="0.3"/>
    <row r="26897" ht="12.75" hidden="1" customHeight="1" x14ac:dyDescent="0.3"/>
    <row r="26898" ht="12.75" hidden="1" customHeight="1" x14ac:dyDescent="0.3"/>
    <row r="26899" ht="12.75" hidden="1" customHeight="1" x14ac:dyDescent="0.3"/>
    <row r="26900" ht="12.75" hidden="1" customHeight="1" x14ac:dyDescent="0.3"/>
    <row r="26901" ht="12.75" hidden="1" customHeight="1" x14ac:dyDescent="0.3"/>
    <row r="26902" ht="12.75" hidden="1" customHeight="1" x14ac:dyDescent="0.3"/>
    <row r="26903" ht="12.75" hidden="1" customHeight="1" x14ac:dyDescent="0.3"/>
    <row r="26904" ht="12.75" hidden="1" customHeight="1" x14ac:dyDescent="0.3"/>
    <row r="26905" ht="12.75" hidden="1" customHeight="1" x14ac:dyDescent="0.3"/>
    <row r="26906" ht="12.75" hidden="1" customHeight="1" x14ac:dyDescent="0.3"/>
    <row r="26907" ht="12.75" hidden="1" customHeight="1" x14ac:dyDescent="0.3"/>
    <row r="26908" ht="12.75" hidden="1" customHeight="1" x14ac:dyDescent="0.3"/>
    <row r="26909" ht="12.75" hidden="1" customHeight="1" x14ac:dyDescent="0.3"/>
    <row r="26910" ht="12.75" hidden="1" customHeight="1" x14ac:dyDescent="0.3"/>
    <row r="26911" ht="12.75" hidden="1" customHeight="1" x14ac:dyDescent="0.3"/>
    <row r="26912" ht="12.75" hidden="1" customHeight="1" x14ac:dyDescent="0.3"/>
    <row r="26913" ht="12.75" hidden="1" customHeight="1" x14ac:dyDescent="0.3"/>
    <row r="26914" ht="12.75" hidden="1" customHeight="1" x14ac:dyDescent="0.3"/>
    <row r="26915" ht="12.75" hidden="1" customHeight="1" x14ac:dyDescent="0.3"/>
    <row r="26916" ht="12.75" hidden="1" customHeight="1" x14ac:dyDescent="0.3"/>
    <row r="26917" ht="12.75" hidden="1" customHeight="1" x14ac:dyDescent="0.3"/>
    <row r="26918" ht="12.75" hidden="1" customHeight="1" x14ac:dyDescent="0.3"/>
    <row r="26919" ht="12.75" hidden="1" customHeight="1" x14ac:dyDescent="0.3"/>
    <row r="26920" ht="12.75" hidden="1" customHeight="1" x14ac:dyDescent="0.3"/>
    <row r="26921" ht="12.75" hidden="1" customHeight="1" x14ac:dyDescent="0.3"/>
    <row r="26922" ht="12.75" hidden="1" customHeight="1" x14ac:dyDescent="0.3"/>
    <row r="26923" ht="12.75" hidden="1" customHeight="1" x14ac:dyDescent="0.3"/>
    <row r="26924" ht="12.75" hidden="1" customHeight="1" x14ac:dyDescent="0.3"/>
    <row r="26925" ht="12.75" hidden="1" customHeight="1" x14ac:dyDescent="0.3"/>
    <row r="26926" ht="12.75" hidden="1" customHeight="1" x14ac:dyDescent="0.3"/>
    <row r="26927" ht="12.75" hidden="1" customHeight="1" x14ac:dyDescent="0.3"/>
    <row r="26928" ht="12.75" hidden="1" customHeight="1" x14ac:dyDescent="0.3"/>
    <row r="26929" ht="12.75" hidden="1" customHeight="1" x14ac:dyDescent="0.3"/>
    <row r="26930" ht="12.75" hidden="1" customHeight="1" x14ac:dyDescent="0.3"/>
    <row r="26931" ht="12.75" hidden="1" customHeight="1" x14ac:dyDescent="0.3"/>
    <row r="26932" ht="12.75" hidden="1" customHeight="1" x14ac:dyDescent="0.3"/>
    <row r="26933" ht="12.75" hidden="1" customHeight="1" x14ac:dyDescent="0.3"/>
    <row r="26934" ht="12.75" hidden="1" customHeight="1" x14ac:dyDescent="0.3"/>
    <row r="26935" ht="12.75" hidden="1" customHeight="1" x14ac:dyDescent="0.3"/>
    <row r="26936" ht="12.75" hidden="1" customHeight="1" x14ac:dyDescent="0.3"/>
    <row r="26937" ht="12.75" hidden="1" customHeight="1" x14ac:dyDescent="0.3"/>
    <row r="26938" ht="12.75" hidden="1" customHeight="1" x14ac:dyDescent="0.3"/>
    <row r="26939" ht="12.75" hidden="1" customHeight="1" x14ac:dyDescent="0.3"/>
    <row r="26940" ht="12.75" hidden="1" customHeight="1" x14ac:dyDescent="0.3"/>
    <row r="26941" ht="12.75" hidden="1" customHeight="1" x14ac:dyDescent="0.3"/>
    <row r="26942" ht="12.75" hidden="1" customHeight="1" x14ac:dyDescent="0.3"/>
    <row r="26943" ht="12.75" hidden="1" customHeight="1" x14ac:dyDescent="0.3"/>
    <row r="26944" ht="12.75" hidden="1" customHeight="1" x14ac:dyDescent="0.3"/>
    <row r="26945" ht="12.75" hidden="1" customHeight="1" x14ac:dyDescent="0.3"/>
    <row r="26946" ht="12.75" hidden="1" customHeight="1" x14ac:dyDescent="0.3"/>
    <row r="26947" ht="12.75" hidden="1" customHeight="1" x14ac:dyDescent="0.3"/>
    <row r="26948" ht="12.75" hidden="1" customHeight="1" x14ac:dyDescent="0.3"/>
    <row r="26949" ht="12.75" hidden="1" customHeight="1" x14ac:dyDescent="0.3"/>
    <row r="26950" ht="12.75" hidden="1" customHeight="1" x14ac:dyDescent="0.3"/>
    <row r="26951" ht="12.75" hidden="1" customHeight="1" x14ac:dyDescent="0.3"/>
    <row r="26952" ht="12.75" hidden="1" customHeight="1" x14ac:dyDescent="0.3"/>
    <row r="26953" ht="12.75" hidden="1" customHeight="1" x14ac:dyDescent="0.3"/>
    <row r="26954" ht="12.75" hidden="1" customHeight="1" x14ac:dyDescent="0.3"/>
    <row r="26955" ht="12.75" hidden="1" customHeight="1" x14ac:dyDescent="0.3"/>
    <row r="26956" ht="12.75" hidden="1" customHeight="1" x14ac:dyDescent="0.3"/>
    <row r="26957" ht="12.75" hidden="1" customHeight="1" x14ac:dyDescent="0.3"/>
    <row r="26958" ht="12.75" hidden="1" customHeight="1" x14ac:dyDescent="0.3"/>
    <row r="26959" ht="12.75" hidden="1" customHeight="1" x14ac:dyDescent="0.3"/>
    <row r="26960" ht="12.75" hidden="1" customHeight="1" x14ac:dyDescent="0.3"/>
    <row r="26961" ht="12.75" hidden="1" customHeight="1" x14ac:dyDescent="0.3"/>
    <row r="26962" ht="12.75" hidden="1" customHeight="1" x14ac:dyDescent="0.3"/>
    <row r="26963" ht="12.75" hidden="1" customHeight="1" x14ac:dyDescent="0.3"/>
    <row r="26964" ht="12.75" hidden="1" customHeight="1" x14ac:dyDescent="0.3"/>
    <row r="26965" ht="12.75" hidden="1" customHeight="1" x14ac:dyDescent="0.3"/>
    <row r="26966" ht="12.75" hidden="1" customHeight="1" x14ac:dyDescent="0.3"/>
    <row r="26967" ht="12.75" hidden="1" customHeight="1" x14ac:dyDescent="0.3"/>
    <row r="26968" ht="12.75" hidden="1" customHeight="1" x14ac:dyDescent="0.3"/>
    <row r="26969" ht="12.75" hidden="1" customHeight="1" x14ac:dyDescent="0.3"/>
    <row r="26970" ht="12.75" hidden="1" customHeight="1" x14ac:dyDescent="0.3"/>
    <row r="26971" ht="12.75" hidden="1" customHeight="1" x14ac:dyDescent="0.3"/>
    <row r="26972" ht="12.75" hidden="1" customHeight="1" x14ac:dyDescent="0.3"/>
    <row r="26973" ht="12.75" hidden="1" customHeight="1" x14ac:dyDescent="0.3"/>
    <row r="26974" ht="12.75" hidden="1" customHeight="1" x14ac:dyDescent="0.3"/>
    <row r="26975" ht="12.75" hidden="1" customHeight="1" x14ac:dyDescent="0.3"/>
    <row r="26976" ht="12.75" hidden="1" customHeight="1" x14ac:dyDescent="0.3"/>
    <row r="26977" ht="12.75" hidden="1" customHeight="1" x14ac:dyDescent="0.3"/>
    <row r="26978" ht="12.75" hidden="1" customHeight="1" x14ac:dyDescent="0.3"/>
    <row r="26979" ht="12.75" hidden="1" customHeight="1" x14ac:dyDescent="0.3"/>
    <row r="26980" ht="12.75" hidden="1" customHeight="1" x14ac:dyDescent="0.3"/>
    <row r="26981" ht="12.75" hidden="1" customHeight="1" x14ac:dyDescent="0.3"/>
    <row r="26982" ht="12.75" hidden="1" customHeight="1" x14ac:dyDescent="0.3"/>
    <row r="26983" ht="12.75" hidden="1" customHeight="1" x14ac:dyDescent="0.3"/>
    <row r="26984" ht="12.75" hidden="1" customHeight="1" x14ac:dyDescent="0.3"/>
    <row r="26985" ht="12.75" hidden="1" customHeight="1" x14ac:dyDescent="0.3"/>
    <row r="26986" ht="12.75" hidden="1" customHeight="1" x14ac:dyDescent="0.3"/>
    <row r="26987" ht="12.75" hidden="1" customHeight="1" x14ac:dyDescent="0.3"/>
    <row r="26988" ht="12.75" hidden="1" customHeight="1" x14ac:dyDescent="0.3"/>
    <row r="26989" ht="12.75" hidden="1" customHeight="1" x14ac:dyDescent="0.3"/>
    <row r="26990" ht="12.75" hidden="1" customHeight="1" x14ac:dyDescent="0.3"/>
    <row r="26991" ht="12.75" hidden="1" customHeight="1" x14ac:dyDescent="0.3"/>
    <row r="26992" ht="12.75" hidden="1" customHeight="1" x14ac:dyDescent="0.3"/>
    <row r="26993" ht="12.75" hidden="1" customHeight="1" x14ac:dyDescent="0.3"/>
    <row r="26994" ht="12.75" hidden="1" customHeight="1" x14ac:dyDescent="0.3"/>
    <row r="26995" ht="12.75" hidden="1" customHeight="1" x14ac:dyDescent="0.3"/>
    <row r="26996" ht="12.75" hidden="1" customHeight="1" x14ac:dyDescent="0.3"/>
    <row r="26997" ht="12.75" hidden="1" customHeight="1" x14ac:dyDescent="0.3"/>
    <row r="26998" ht="12.75" hidden="1" customHeight="1" x14ac:dyDescent="0.3"/>
    <row r="26999" ht="12.75" hidden="1" customHeight="1" x14ac:dyDescent="0.3"/>
    <row r="27000" ht="12.75" hidden="1" customHeight="1" x14ac:dyDescent="0.3"/>
    <row r="27001" ht="12.75" hidden="1" customHeight="1" x14ac:dyDescent="0.3"/>
    <row r="27002" ht="12.75" hidden="1" customHeight="1" x14ac:dyDescent="0.3"/>
    <row r="27003" ht="12.75" hidden="1" customHeight="1" x14ac:dyDescent="0.3"/>
    <row r="27004" ht="12.75" hidden="1" customHeight="1" x14ac:dyDescent="0.3"/>
    <row r="27005" ht="12.75" hidden="1" customHeight="1" x14ac:dyDescent="0.3"/>
    <row r="27006" ht="12.75" hidden="1" customHeight="1" x14ac:dyDescent="0.3"/>
    <row r="27007" ht="12.75" hidden="1" customHeight="1" x14ac:dyDescent="0.3"/>
    <row r="27008" ht="12.75" hidden="1" customHeight="1" x14ac:dyDescent="0.3"/>
    <row r="27009" ht="12.75" hidden="1" customHeight="1" x14ac:dyDescent="0.3"/>
    <row r="27010" ht="12.75" hidden="1" customHeight="1" x14ac:dyDescent="0.3"/>
    <row r="27011" ht="12.75" hidden="1" customHeight="1" x14ac:dyDescent="0.3"/>
    <row r="27012" ht="12.75" hidden="1" customHeight="1" x14ac:dyDescent="0.3"/>
    <row r="27013" ht="12.75" hidden="1" customHeight="1" x14ac:dyDescent="0.3"/>
    <row r="27014" ht="12.75" hidden="1" customHeight="1" x14ac:dyDescent="0.3"/>
    <row r="27015" ht="12.75" hidden="1" customHeight="1" x14ac:dyDescent="0.3"/>
    <row r="27016" ht="12.75" hidden="1" customHeight="1" x14ac:dyDescent="0.3"/>
    <row r="27017" ht="12.75" hidden="1" customHeight="1" x14ac:dyDescent="0.3"/>
    <row r="27018" ht="12.75" hidden="1" customHeight="1" x14ac:dyDescent="0.3"/>
    <row r="27019" ht="12.75" hidden="1" customHeight="1" x14ac:dyDescent="0.3"/>
    <row r="27020" ht="12.75" hidden="1" customHeight="1" x14ac:dyDescent="0.3"/>
    <row r="27021" ht="12.75" hidden="1" customHeight="1" x14ac:dyDescent="0.3"/>
    <row r="27022" ht="12.75" hidden="1" customHeight="1" x14ac:dyDescent="0.3"/>
    <row r="27023" ht="12.75" hidden="1" customHeight="1" x14ac:dyDescent="0.3"/>
    <row r="27024" ht="12.75" hidden="1" customHeight="1" x14ac:dyDescent="0.3"/>
    <row r="27025" ht="12.75" hidden="1" customHeight="1" x14ac:dyDescent="0.3"/>
    <row r="27026" ht="12.75" hidden="1" customHeight="1" x14ac:dyDescent="0.3"/>
    <row r="27027" ht="12.75" hidden="1" customHeight="1" x14ac:dyDescent="0.3"/>
    <row r="27028" ht="12.75" hidden="1" customHeight="1" x14ac:dyDescent="0.3"/>
    <row r="27029" ht="12.75" hidden="1" customHeight="1" x14ac:dyDescent="0.3"/>
    <row r="27030" ht="12.75" hidden="1" customHeight="1" x14ac:dyDescent="0.3"/>
    <row r="27031" ht="12.75" hidden="1" customHeight="1" x14ac:dyDescent="0.3"/>
    <row r="27032" ht="12.75" hidden="1" customHeight="1" x14ac:dyDescent="0.3"/>
    <row r="27033" ht="12.75" hidden="1" customHeight="1" x14ac:dyDescent="0.3"/>
    <row r="27034" ht="12.75" hidden="1" customHeight="1" x14ac:dyDescent="0.3"/>
    <row r="27035" ht="12.75" hidden="1" customHeight="1" x14ac:dyDescent="0.3"/>
    <row r="27036" ht="12.75" hidden="1" customHeight="1" x14ac:dyDescent="0.3"/>
    <row r="27037" ht="12.75" hidden="1" customHeight="1" x14ac:dyDescent="0.3"/>
    <row r="27038" ht="12.75" hidden="1" customHeight="1" x14ac:dyDescent="0.3"/>
    <row r="27039" ht="12.75" hidden="1" customHeight="1" x14ac:dyDescent="0.3"/>
    <row r="27040" ht="12.75" hidden="1" customHeight="1" x14ac:dyDescent="0.3"/>
    <row r="27041" ht="12.75" hidden="1" customHeight="1" x14ac:dyDescent="0.3"/>
    <row r="27042" ht="12.75" hidden="1" customHeight="1" x14ac:dyDescent="0.3"/>
    <row r="27043" ht="12.75" hidden="1" customHeight="1" x14ac:dyDescent="0.3"/>
    <row r="27044" ht="12.75" hidden="1" customHeight="1" x14ac:dyDescent="0.3"/>
    <row r="27045" ht="12.75" hidden="1" customHeight="1" x14ac:dyDescent="0.3"/>
    <row r="27046" ht="12.75" hidden="1" customHeight="1" x14ac:dyDescent="0.3"/>
    <row r="27047" ht="12.75" hidden="1" customHeight="1" x14ac:dyDescent="0.3"/>
    <row r="27048" ht="12.75" hidden="1" customHeight="1" x14ac:dyDescent="0.3"/>
    <row r="27049" ht="12.75" hidden="1" customHeight="1" x14ac:dyDescent="0.3"/>
    <row r="27050" ht="12.75" hidden="1" customHeight="1" x14ac:dyDescent="0.3"/>
    <row r="27051" ht="12.75" hidden="1" customHeight="1" x14ac:dyDescent="0.3"/>
    <row r="27052" ht="12.75" hidden="1" customHeight="1" x14ac:dyDescent="0.3"/>
    <row r="27053" ht="12.75" hidden="1" customHeight="1" x14ac:dyDescent="0.3"/>
    <row r="27054" ht="12.75" hidden="1" customHeight="1" x14ac:dyDescent="0.3"/>
    <row r="27055" ht="12.75" hidden="1" customHeight="1" x14ac:dyDescent="0.3"/>
    <row r="27056" ht="12.75" hidden="1" customHeight="1" x14ac:dyDescent="0.3"/>
    <row r="27057" ht="12.75" hidden="1" customHeight="1" x14ac:dyDescent="0.3"/>
    <row r="27058" ht="12.75" hidden="1" customHeight="1" x14ac:dyDescent="0.3"/>
    <row r="27059" ht="12.75" hidden="1" customHeight="1" x14ac:dyDescent="0.3"/>
    <row r="27060" ht="12.75" hidden="1" customHeight="1" x14ac:dyDescent="0.3"/>
    <row r="27061" ht="12.75" hidden="1" customHeight="1" x14ac:dyDescent="0.3"/>
    <row r="27062" ht="12.75" hidden="1" customHeight="1" x14ac:dyDescent="0.3"/>
    <row r="27063" ht="12.75" hidden="1" customHeight="1" x14ac:dyDescent="0.3"/>
    <row r="27064" ht="12.75" hidden="1" customHeight="1" x14ac:dyDescent="0.3"/>
    <row r="27065" ht="12.75" hidden="1" customHeight="1" x14ac:dyDescent="0.3"/>
    <row r="27066" ht="12.75" hidden="1" customHeight="1" x14ac:dyDescent="0.3"/>
    <row r="27067" ht="12.75" hidden="1" customHeight="1" x14ac:dyDescent="0.3"/>
    <row r="27068" ht="12.75" hidden="1" customHeight="1" x14ac:dyDescent="0.3"/>
    <row r="27069" ht="12.75" hidden="1" customHeight="1" x14ac:dyDescent="0.3"/>
    <row r="27070" ht="12.75" hidden="1" customHeight="1" x14ac:dyDescent="0.3"/>
    <row r="27071" ht="12.75" hidden="1" customHeight="1" x14ac:dyDescent="0.3"/>
    <row r="27072" ht="12.75" hidden="1" customHeight="1" x14ac:dyDescent="0.3"/>
    <row r="27073" ht="12.75" hidden="1" customHeight="1" x14ac:dyDescent="0.3"/>
    <row r="27074" ht="12.75" hidden="1" customHeight="1" x14ac:dyDescent="0.3"/>
    <row r="27075" ht="12.75" hidden="1" customHeight="1" x14ac:dyDescent="0.3"/>
    <row r="27076" ht="12.75" hidden="1" customHeight="1" x14ac:dyDescent="0.3"/>
    <row r="27077" ht="12.75" hidden="1" customHeight="1" x14ac:dyDescent="0.3"/>
    <row r="27078" ht="12.75" hidden="1" customHeight="1" x14ac:dyDescent="0.3"/>
    <row r="27079" ht="12.75" hidden="1" customHeight="1" x14ac:dyDescent="0.3"/>
    <row r="27080" ht="12.75" hidden="1" customHeight="1" x14ac:dyDescent="0.3"/>
    <row r="27081" ht="12.75" hidden="1" customHeight="1" x14ac:dyDescent="0.3"/>
    <row r="27082" ht="12.75" hidden="1" customHeight="1" x14ac:dyDescent="0.3"/>
    <row r="27083" ht="12.75" hidden="1" customHeight="1" x14ac:dyDescent="0.3"/>
    <row r="27084" ht="12.75" hidden="1" customHeight="1" x14ac:dyDescent="0.3"/>
    <row r="27085" ht="12.75" hidden="1" customHeight="1" x14ac:dyDescent="0.3"/>
    <row r="27086" ht="12.75" hidden="1" customHeight="1" x14ac:dyDescent="0.3"/>
    <row r="27087" ht="12.75" hidden="1" customHeight="1" x14ac:dyDescent="0.3"/>
    <row r="27088" ht="12.75" hidden="1" customHeight="1" x14ac:dyDescent="0.3"/>
    <row r="27089" ht="12.75" hidden="1" customHeight="1" x14ac:dyDescent="0.3"/>
    <row r="27090" ht="12.75" hidden="1" customHeight="1" x14ac:dyDescent="0.3"/>
    <row r="27091" ht="12.75" hidden="1" customHeight="1" x14ac:dyDescent="0.3"/>
    <row r="27092" ht="12.75" hidden="1" customHeight="1" x14ac:dyDescent="0.3"/>
    <row r="27093" ht="12.75" hidden="1" customHeight="1" x14ac:dyDescent="0.3"/>
    <row r="27094" ht="12.75" hidden="1" customHeight="1" x14ac:dyDescent="0.3"/>
    <row r="27095" ht="12.75" hidden="1" customHeight="1" x14ac:dyDescent="0.3"/>
    <row r="27096" ht="12.75" hidden="1" customHeight="1" x14ac:dyDescent="0.3"/>
    <row r="27097" ht="12.75" hidden="1" customHeight="1" x14ac:dyDescent="0.3"/>
    <row r="27098" ht="12.75" hidden="1" customHeight="1" x14ac:dyDescent="0.3"/>
    <row r="27099" ht="12.75" hidden="1" customHeight="1" x14ac:dyDescent="0.3"/>
    <row r="27100" ht="12.75" hidden="1" customHeight="1" x14ac:dyDescent="0.3"/>
    <row r="27101" ht="12.75" hidden="1" customHeight="1" x14ac:dyDescent="0.3"/>
    <row r="27102" ht="12.75" hidden="1" customHeight="1" x14ac:dyDescent="0.3"/>
    <row r="27103" ht="12.75" hidden="1" customHeight="1" x14ac:dyDescent="0.3"/>
    <row r="27104" ht="12.75" hidden="1" customHeight="1" x14ac:dyDescent="0.3"/>
    <row r="27105" ht="12.75" hidden="1" customHeight="1" x14ac:dyDescent="0.3"/>
    <row r="27106" ht="12.75" hidden="1" customHeight="1" x14ac:dyDescent="0.3"/>
    <row r="27107" ht="12.75" hidden="1" customHeight="1" x14ac:dyDescent="0.3"/>
    <row r="27108" ht="12.75" hidden="1" customHeight="1" x14ac:dyDescent="0.3"/>
    <row r="27109" ht="12.75" hidden="1" customHeight="1" x14ac:dyDescent="0.3"/>
    <row r="27110" ht="12.75" hidden="1" customHeight="1" x14ac:dyDescent="0.3"/>
    <row r="27111" ht="12.75" hidden="1" customHeight="1" x14ac:dyDescent="0.3"/>
    <row r="27112" ht="12.75" hidden="1" customHeight="1" x14ac:dyDescent="0.3"/>
    <row r="27113" ht="12.75" hidden="1" customHeight="1" x14ac:dyDescent="0.3"/>
    <row r="27114" ht="12.75" hidden="1" customHeight="1" x14ac:dyDescent="0.3"/>
    <row r="27115" ht="12.75" hidden="1" customHeight="1" x14ac:dyDescent="0.3"/>
    <row r="27116" ht="12.75" hidden="1" customHeight="1" x14ac:dyDescent="0.3"/>
    <row r="27117" ht="12.75" hidden="1" customHeight="1" x14ac:dyDescent="0.3"/>
    <row r="27118" ht="12.75" hidden="1" customHeight="1" x14ac:dyDescent="0.3"/>
    <row r="27119" ht="12.75" hidden="1" customHeight="1" x14ac:dyDescent="0.3"/>
    <row r="27120" ht="12.75" hidden="1" customHeight="1" x14ac:dyDescent="0.3"/>
    <row r="27121" ht="12.75" hidden="1" customHeight="1" x14ac:dyDescent="0.3"/>
    <row r="27122" ht="12.75" hidden="1" customHeight="1" x14ac:dyDescent="0.3"/>
    <row r="27123" ht="12.75" hidden="1" customHeight="1" x14ac:dyDescent="0.3"/>
    <row r="27124" ht="12.75" hidden="1" customHeight="1" x14ac:dyDescent="0.3"/>
    <row r="27125" ht="12.75" hidden="1" customHeight="1" x14ac:dyDescent="0.3"/>
    <row r="27126" ht="12.75" hidden="1" customHeight="1" x14ac:dyDescent="0.3"/>
    <row r="27127" ht="12.75" hidden="1" customHeight="1" x14ac:dyDescent="0.3"/>
    <row r="27128" ht="12.75" hidden="1" customHeight="1" x14ac:dyDescent="0.3"/>
    <row r="27129" ht="12.75" hidden="1" customHeight="1" x14ac:dyDescent="0.3"/>
    <row r="27130" ht="12.75" hidden="1" customHeight="1" x14ac:dyDescent="0.3"/>
    <row r="27131" ht="12.75" hidden="1" customHeight="1" x14ac:dyDescent="0.3"/>
    <row r="27132" ht="12.75" hidden="1" customHeight="1" x14ac:dyDescent="0.3"/>
    <row r="27133" ht="12.75" hidden="1" customHeight="1" x14ac:dyDescent="0.3"/>
    <row r="27134" ht="12.75" hidden="1" customHeight="1" x14ac:dyDescent="0.3"/>
    <row r="27135" ht="12.75" hidden="1" customHeight="1" x14ac:dyDescent="0.3"/>
    <row r="27136" ht="12.75" hidden="1" customHeight="1" x14ac:dyDescent="0.3"/>
    <row r="27137" ht="12.75" hidden="1" customHeight="1" x14ac:dyDescent="0.3"/>
    <row r="27138" ht="12.75" hidden="1" customHeight="1" x14ac:dyDescent="0.3"/>
    <row r="27139" ht="12.75" hidden="1" customHeight="1" x14ac:dyDescent="0.3"/>
    <row r="27140" ht="12.75" hidden="1" customHeight="1" x14ac:dyDescent="0.3"/>
    <row r="27141" ht="12.75" hidden="1" customHeight="1" x14ac:dyDescent="0.3"/>
    <row r="27142" ht="12.75" hidden="1" customHeight="1" x14ac:dyDescent="0.3"/>
    <row r="27143" ht="12.75" hidden="1" customHeight="1" x14ac:dyDescent="0.3"/>
    <row r="27144" ht="12.75" hidden="1" customHeight="1" x14ac:dyDescent="0.3"/>
    <row r="27145" ht="12.75" hidden="1" customHeight="1" x14ac:dyDescent="0.3"/>
    <row r="27146" ht="12.75" hidden="1" customHeight="1" x14ac:dyDescent="0.3"/>
    <row r="27147" ht="12.75" hidden="1" customHeight="1" x14ac:dyDescent="0.3"/>
    <row r="27148" ht="12.75" hidden="1" customHeight="1" x14ac:dyDescent="0.3"/>
    <row r="27149" ht="12.75" hidden="1" customHeight="1" x14ac:dyDescent="0.3"/>
    <row r="27150" ht="12.75" hidden="1" customHeight="1" x14ac:dyDescent="0.3"/>
    <row r="27151" ht="12.75" hidden="1" customHeight="1" x14ac:dyDescent="0.3"/>
    <row r="27152" ht="12.75" hidden="1" customHeight="1" x14ac:dyDescent="0.3"/>
    <row r="27153" ht="12.75" hidden="1" customHeight="1" x14ac:dyDescent="0.3"/>
    <row r="27154" ht="12.75" hidden="1" customHeight="1" x14ac:dyDescent="0.3"/>
    <row r="27155" ht="12.75" hidden="1" customHeight="1" x14ac:dyDescent="0.3"/>
    <row r="27156" ht="12.75" hidden="1" customHeight="1" x14ac:dyDescent="0.3"/>
    <row r="27157" ht="12.75" hidden="1" customHeight="1" x14ac:dyDescent="0.3"/>
    <row r="27158" ht="12.75" hidden="1" customHeight="1" x14ac:dyDescent="0.3"/>
    <row r="27159" ht="12.75" hidden="1" customHeight="1" x14ac:dyDescent="0.3"/>
    <row r="27160" ht="12.75" hidden="1" customHeight="1" x14ac:dyDescent="0.3"/>
    <row r="27161" ht="12.75" hidden="1" customHeight="1" x14ac:dyDescent="0.3"/>
    <row r="27162" ht="12.75" hidden="1" customHeight="1" x14ac:dyDescent="0.3"/>
    <row r="27163" ht="12.75" hidden="1" customHeight="1" x14ac:dyDescent="0.3"/>
    <row r="27164" ht="12.75" hidden="1" customHeight="1" x14ac:dyDescent="0.3"/>
    <row r="27165" ht="12.75" hidden="1" customHeight="1" x14ac:dyDescent="0.3"/>
    <row r="27166" ht="12.75" hidden="1" customHeight="1" x14ac:dyDescent="0.3"/>
    <row r="27167" ht="12.75" hidden="1" customHeight="1" x14ac:dyDescent="0.3"/>
    <row r="27168" ht="12.75" hidden="1" customHeight="1" x14ac:dyDescent="0.3"/>
    <row r="27169" ht="12.75" hidden="1" customHeight="1" x14ac:dyDescent="0.3"/>
    <row r="27170" ht="12.75" hidden="1" customHeight="1" x14ac:dyDescent="0.3"/>
    <row r="27171" ht="12.75" hidden="1" customHeight="1" x14ac:dyDescent="0.3"/>
    <row r="27172" ht="12.75" hidden="1" customHeight="1" x14ac:dyDescent="0.3"/>
    <row r="27173" ht="12.75" hidden="1" customHeight="1" x14ac:dyDescent="0.3"/>
    <row r="27174" ht="12.75" hidden="1" customHeight="1" x14ac:dyDescent="0.3"/>
    <row r="27175" ht="12.75" hidden="1" customHeight="1" x14ac:dyDescent="0.3"/>
    <row r="27176" ht="12.75" hidden="1" customHeight="1" x14ac:dyDescent="0.3"/>
    <row r="27177" ht="12.75" hidden="1" customHeight="1" x14ac:dyDescent="0.3"/>
    <row r="27178" ht="12.75" hidden="1" customHeight="1" x14ac:dyDescent="0.3"/>
    <row r="27179" ht="12.75" hidden="1" customHeight="1" x14ac:dyDescent="0.3"/>
    <row r="27180" ht="12.75" hidden="1" customHeight="1" x14ac:dyDescent="0.3"/>
    <row r="27181" ht="12.75" hidden="1" customHeight="1" x14ac:dyDescent="0.3"/>
    <row r="27182" ht="12.75" hidden="1" customHeight="1" x14ac:dyDescent="0.3"/>
    <row r="27183" ht="12.75" hidden="1" customHeight="1" x14ac:dyDescent="0.3"/>
    <row r="27184" ht="12.75" hidden="1" customHeight="1" x14ac:dyDescent="0.3"/>
    <row r="27185" ht="12.75" hidden="1" customHeight="1" x14ac:dyDescent="0.3"/>
    <row r="27186" ht="12.75" hidden="1" customHeight="1" x14ac:dyDescent="0.3"/>
    <row r="27187" ht="12.75" hidden="1" customHeight="1" x14ac:dyDescent="0.3"/>
    <row r="27188" ht="12.75" hidden="1" customHeight="1" x14ac:dyDescent="0.3"/>
    <row r="27189" ht="12.75" hidden="1" customHeight="1" x14ac:dyDescent="0.3"/>
    <row r="27190" ht="12.75" hidden="1" customHeight="1" x14ac:dyDescent="0.3"/>
    <row r="27191" ht="12.75" hidden="1" customHeight="1" x14ac:dyDescent="0.3"/>
    <row r="27192" ht="12.75" hidden="1" customHeight="1" x14ac:dyDescent="0.3"/>
    <row r="27193" ht="12.75" hidden="1" customHeight="1" x14ac:dyDescent="0.3"/>
    <row r="27194" ht="12.75" hidden="1" customHeight="1" x14ac:dyDescent="0.3"/>
    <row r="27195" ht="12.75" hidden="1" customHeight="1" x14ac:dyDescent="0.3"/>
    <row r="27196" ht="12.75" hidden="1" customHeight="1" x14ac:dyDescent="0.3"/>
    <row r="27197" ht="12.75" hidden="1" customHeight="1" x14ac:dyDescent="0.3"/>
    <row r="27198" ht="12.75" hidden="1" customHeight="1" x14ac:dyDescent="0.3"/>
    <row r="27199" ht="12.75" hidden="1" customHeight="1" x14ac:dyDescent="0.3"/>
    <row r="27200" ht="12.75" hidden="1" customHeight="1" x14ac:dyDescent="0.3"/>
    <row r="27201" ht="12.75" hidden="1" customHeight="1" x14ac:dyDescent="0.3"/>
    <row r="27202" ht="12.75" hidden="1" customHeight="1" x14ac:dyDescent="0.3"/>
    <row r="27203" ht="12.75" hidden="1" customHeight="1" x14ac:dyDescent="0.3"/>
    <row r="27204" ht="12.75" hidden="1" customHeight="1" x14ac:dyDescent="0.3"/>
    <row r="27205" ht="12.75" hidden="1" customHeight="1" x14ac:dyDescent="0.3"/>
    <row r="27206" ht="12.75" hidden="1" customHeight="1" x14ac:dyDescent="0.3"/>
    <row r="27207" ht="12.75" hidden="1" customHeight="1" x14ac:dyDescent="0.3"/>
    <row r="27208" ht="12.75" hidden="1" customHeight="1" x14ac:dyDescent="0.3"/>
    <row r="27209" ht="12.75" hidden="1" customHeight="1" x14ac:dyDescent="0.3"/>
    <row r="27210" ht="12.75" hidden="1" customHeight="1" x14ac:dyDescent="0.3"/>
    <row r="27211" ht="12.75" hidden="1" customHeight="1" x14ac:dyDescent="0.3"/>
    <row r="27212" ht="12.75" hidden="1" customHeight="1" x14ac:dyDescent="0.3"/>
    <row r="27213" ht="12.75" hidden="1" customHeight="1" x14ac:dyDescent="0.3"/>
    <row r="27214" ht="12.75" hidden="1" customHeight="1" x14ac:dyDescent="0.3"/>
    <row r="27215" ht="12.75" hidden="1" customHeight="1" x14ac:dyDescent="0.3"/>
    <row r="27216" ht="12.75" hidden="1" customHeight="1" x14ac:dyDescent="0.3"/>
    <row r="27217" ht="12.75" hidden="1" customHeight="1" x14ac:dyDescent="0.3"/>
    <row r="27218" ht="12.75" hidden="1" customHeight="1" x14ac:dyDescent="0.3"/>
    <row r="27219" ht="12.75" hidden="1" customHeight="1" x14ac:dyDescent="0.3"/>
    <row r="27220" ht="12.75" hidden="1" customHeight="1" x14ac:dyDescent="0.3"/>
    <row r="27221" ht="12.75" hidden="1" customHeight="1" x14ac:dyDescent="0.3"/>
    <row r="27222" ht="12.75" hidden="1" customHeight="1" x14ac:dyDescent="0.3"/>
    <row r="27223" ht="12.75" hidden="1" customHeight="1" x14ac:dyDescent="0.3"/>
    <row r="27224" ht="12.75" hidden="1" customHeight="1" x14ac:dyDescent="0.3"/>
    <row r="27225" ht="12.75" hidden="1" customHeight="1" x14ac:dyDescent="0.3"/>
    <row r="27226" ht="12.75" hidden="1" customHeight="1" x14ac:dyDescent="0.3"/>
    <row r="27227" ht="12.75" hidden="1" customHeight="1" x14ac:dyDescent="0.3"/>
    <row r="27228" ht="12.75" hidden="1" customHeight="1" x14ac:dyDescent="0.3"/>
    <row r="27229" ht="12.75" hidden="1" customHeight="1" x14ac:dyDescent="0.3"/>
    <row r="27230" ht="12.75" hidden="1" customHeight="1" x14ac:dyDescent="0.3"/>
    <row r="27231" ht="12.75" hidden="1" customHeight="1" x14ac:dyDescent="0.3"/>
    <row r="27232" ht="12.75" hidden="1" customHeight="1" x14ac:dyDescent="0.3"/>
    <row r="27233" ht="12.75" hidden="1" customHeight="1" x14ac:dyDescent="0.3"/>
    <row r="27234" ht="12.75" hidden="1" customHeight="1" x14ac:dyDescent="0.3"/>
    <row r="27235" ht="12.75" hidden="1" customHeight="1" x14ac:dyDescent="0.3"/>
    <row r="27236" ht="12.75" hidden="1" customHeight="1" x14ac:dyDescent="0.3"/>
    <row r="27237" ht="12.75" hidden="1" customHeight="1" x14ac:dyDescent="0.3"/>
    <row r="27238" ht="12.75" hidden="1" customHeight="1" x14ac:dyDescent="0.3"/>
    <row r="27239" ht="12.75" hidden="1" customHeight="1" x14ac:dyDescent="0.3"/>
    <row r="27240" ht="12.75" hidden="1" customHeight="1" x14ac:dyDescent="0.3"/>
    <row r="27241" ht="12.75" hidden="1" customHeight="1" x14ac:dyDescent="0.3"/>
    <row r="27242" ht="12.75" hidden="1" customHeight="1" x14ac:dyDescent="0.3"/>
    <row r="27243" ht="12.75" hidden="1" customHeight="1" x14ac:dyDescent="0.3"/>
    <row r="27244" ht="12.75" hidden="1" customHeight="1" x14ac:dyDescent="0.3"/>
    <row r="27245" ht="12.75" hidden="1" customHeight="1" x14ac:dyDescent="0.3"/>
    <row r="27246" ht="12.75" hidden="1" customHeight="1" x14ac:dyDescent="0.3"/>
    <row r="27247" ht="12.75" hidden="1" customHeight="1" x14ac:dyDescent="0.3"/>
    <row r="27248" ht="12.75" hidden="1" customHeight="1" x14ac:dyDescent="0.3"/>
    <row r="27249" ht="12.75" hidden="1" customHeight="1" x14ac:dyDescent="0.3"/>
    <row r="27250" ht="12.75" hidden="1" customHeight="1" x14ac:dyDescent="0.3"/>
    <row r="27251" ht="12.75" hidden="1" customHeight="1" x14ac:dyDescent="0.3"/>
    <row r="27252" ht="12.75" hidden="1" customHeight="1" x14ac:dyDescent="0.3"/>
    <row r="27253" ht="12.75" hidden="1" customHeight="1" x14ac:dyDescent="0.3"/>
    <row r="27254" ht="12.75" hidden="1" customHeight="1" x14ac:dyDescent="0.3"/>
    <row r="27255" ht="12.75" hidden="1" customHeight="1" x14ac:dyDescent="0.3"/>
    <row r="27256" ht="12.75" hidden="1" customHeight="1" x14ac:dyDescent="0.3"/>
    <row r="27257" ht="12.75" hidden="1" customHeight="1" x14ac:dyDescent="0.3"/>
    <row r="27258" ht="12.75" hidden="1" customHeight="1" x14ac:dyDescent="0.3"/>
    <row r="27259" ht="12.75" hidden="1" customHeight="1" x14ac:dyDescent="0.3"/>
    <row r="27260" ht="12.75" hidden="1" customHeight="1" x14ac:dyDescent="0.3"/>
    <row r="27261" ht="12.75" hidden="1" customHeight="1" x14ac:dyDescent="0.3"/>
    <row r="27262" ht="12.75" hidden="1" customHeight="1" x14ac:dyDescent="0.3"/>
    <row r="27263" ht="12.75" hidden="1" customHeight="1" x14ac:dyDescent="0.3"/>
    <row r="27264" ht="12.75" hidden="1" customHeight="1" x14ac:dyDescent="0.3"/>
    <row r="27265" ht="12.75" hidden="1" customHeight="1" x14ac:dyDescent="0.3"/>
    <row r="27266" ht="12.75" hidden="1" customHeight="1" x14ac:dyDescent="0.3"/>
    <row r="27267" ht="12.75" hidden="1" customHeight="1" x14ac:dyDescent="0.3"/>
    <row r="27268" ht="12.75" hidden="1" customHeight="1" x14ac:dyDescent="0.3"/>
    <row r="27269" ht="12.75" hidden="1" customHeight="1" x14ac:dyDescent="0.3"/>
    <row r="27270" ht="12.75" hidden="1" customHeight="1" x14ac:dyDescent="0.3"/>
    <row r="27271" ht="12.75" hidden="1" customHeight="1" x14ac:dyDescent="0.3"/>
    <row r="27272" ht="12.75" hidden="1" customHeight="1" x14ac:dyDescent="0.3"/>
    <row r="27273" ht="12.75" hidden="1" customHeight="1" x14ac:dyDescent="0.3"/>
    <row r="27274" ht="12.75" hidden="1" customHeight="1" x14ac:dyDescent="0.3"/>
    <row r="27275" ht="12.75" hidden="1" customHeight="1" x14ac:dyDescent="0.3"/>
    <row r="27276" ht="12.75" hidden="1" customHeight="1" x14ac:dyDescent="0.3"/>
    <row r="27277" ht="12.75" hidden="1" customHeight="1" x14ac:dyDescent="0.3"/>
    <row r="27278" ht="12.75" hidden="1" customHeight="1" x14ac:dyDescent="0.3"/>
    <row r="27279" ht="12.75" hidden="1" customHeight="1" x14ac:dyDescent="0.3"/>
    <row r="27280" ht="12.75" hidden="1" customHeight="1" x14ac:dyDescent="0.3"/>
    <row r="27281" ht="12.75" hidden="1" customHeight="1" x14ac:dyDescent="0.3"/>
    <row r="27282" ht="12.75" hidden="1" customHeight="1" x14ac:dyDescent="0.3"/>
    <row r="27283" ht="12.75" hidden="1" customHeight="1" x14ac:dyDescent="0.3"/>
    <row r="27284" ht="12.75" hidden="1" customHeight="1" x14ac:dyDescent="0.3"/>
    <row r="27285" ht="12.75" hidden="1" customHeight="1" x14ac:dyDescent="0.3"/>
    <row r="27286" ht="12.75" hidden="1" customHeight="1" x14ac:dyDescent="0.3"/>
    <row r="27287" ht="12.75" hidden="1" customHeight="1" x14ac:dyDescent="0.3"/>
    <row r="27288" ht="12.75" hidden="1" customHeight="1" x14ac:dyDescent="0.3"/>
    <row r="27289" ht="12.75" hidden="1" customHeight="1" x14ac:dyDescent="0.3"/>
    <row r="27290" ht="12.75" hidden="1" customHeight="1" x14ac:dyDescent="0.3"/>
    <row r="27291" ht="12.75" hidden="1" customHeight="1" x14ac:dyDescent="0.3"/>
    <row r="27292" ht="12.75" hidden="1" customHeight="1" x14ac:dyDescent="0.3"/>
    <row r="27293" ht="12.75" hidden="1" customHeight="1" x14ac:dyDescent="0.3"/>
    <row r="27294" ht="12.75" hidden="1" customHeight="1" x14ac:dyDescent="0.3"/>
    <row r="27295" ht="12.75" hidden="1" customHeight="1" x14ac:dyDescent="0.3"/>
    <row r="27296" ht="12.75" hidden="1" customHeight="1" x14ac:dyDescent="0.3"/>
    <row r="27297" ht="12.75" hidden="1" customHeight="1" x14ac:dyDescent="0.3"/>
    <row r="27298" ht="12.75" hidden="1" customHeight="1" x14ac:dyDescent="0.3"/>
    <row r="27299" ht="12.75" hidden="1" customHeight="1" x14ac:dyDescent="0.3"/>
    <row r="27300" ht="12.75" hidden="1" customHeight="1" x14ac:dyDescent="0.3"/>
    <row r="27301" ht="12.75" hidden="1" customHeight="1" x14ac:dyDescent="0.3"/>
    <row r="27302" ht="12.75" hidden="1" customHeight="1" x14ac:dyDescent="0.3"/>
    <row r="27303" ht="12.75" hidden="1" customHeight="1" x14ac:dyDescent="0.3"/>
    <row r="27304" ht="12.75" hidden="1" customHeight="1" x14ac:dyDescent="0.3"/>
    <row r="27305" ht="12.75" hidden="1" customHeight="1" x14ac:dyDescent="0.3"/>
    <row r="27306" ht="12.75" hidden="1" customHeight="1" x14ac:dyDescent="0.3"/>
    <row r="27307" ht="12.75" hidden="1" customHeight="1" x14ac:dyDescent="0.3"/>
    <row r="27308" ht="12.75" hidden="1" customHeight="1" x14ac:dyDescent="0.3"/>
    <row r="27309" ht="12.75" hidden="1" customHeight="1" x14ac:dyDescent="0.3"/>
    <row r="27310" ht="12.75" hidden="1" customHeight="1" x14ac:dyDescent="0.3"/>
    <row r="27311" ht="12.75" hidden="1" customHeight="1" x14ac:dyDescent="0.3"/>
    <row r="27312" ht="12.75" hidden="1" customHeight="1" x14ac:dyDescent="0.3"/>
    <row r="27313" ht="12.75" hidden="1" customHeight="1" x14ac:dyDescent="0.3"/>
    <row r="27314" ht="12.75" hidden="1" customHeight="1" x14ac:dyDescent="0.3"/>
    <row r="27315" ht="12.75" hidden="1" customHeight="1" x14ac:dyDescent="0.3"/>
    <row r="27316" ht="12.75" hidden="1" customHeight="1" x14ac:dyDescent="0.3"/>
    <row r="27317" ht="12.75" hidden="1" customHeight="1" x14ac:dyDescent="0.3"/>
    <row r="27318" ht="12.75" hidden="1" customHeight="1" x14ac:dyDescent="0.3"/>
    <row r="27319" ht="12.75" hidden="1" customHeight="1" x14ac:dyDescent="0.3"/>
    <row r="27320" ht="12.75" hidden="1" customHeight="1" x14ac:dyDescent="0.3"/>
    <row r="27321" ht="12.75" hidden="1" customHeight="1" x14ac:dyDescent="0.3"/>
    <row r="27322" ht="12.75" hidden="1" customHeight="1" x14ac:dyDescent="0.3"/>
    <row r="27323" ht="12.75" hidden="1" customHeight="1" x14ac:dyDescent="0.3"/>
    <row r="27324" ht="12.75" hidden="1" customHeight="1" x14ac:dyDescent="0.3"/>
    <row r="27325" ht="12.75" hidden="1" customHeight="1" x14ac:dyDescent="0.3"/>
    <row r="27326" ht="12.75" hidden="1" customHeight="1" x14ac:dyDescent="0.3"/>
    <row r="27327" ht="12.75" hidden="1" customHeight="1" x14ac:dyDescent="0.3"/>
    <row r="27328" ht="12.75" hidden="1" customHeight="1" x14ac:dyDescent="0.3"/>
    <row r="27329" ht="12.75" hidden="1" customHeight="1" x14ac:dyDescent="0.3"/>
    <row r="27330" ht="12.75" hidden="1" customHeight="1" x14ac:dyDescent="0.3"/>
    <row r="27331" ht="12.75" hidden="1" customHeight="1" x14ac:dyDescent="0.3"/>
    <row r="27332" ht="12.75" hidden="1" customHeight="1" x14ac:dyDescent="0.3"/>
    <row r="27333" ht="12.75" hidden="1" customHeight="1" x14ac:dyDescent="0.3"/>
    <row r="27334" ht="12.75" hidden="1" customHeight="1" x14ac:dyDescent="0.3"/>
    <row r="27335" ht="12.75" hidden="1" customHeight="1" x14ac:dyDescent="0.3"/>
    <row r="27336" ht="12.75" hidden="1" customHeight="1" x14ac:dyDescent="0.3"/>
    <row r="27337" ht="12.75" hidden="1" customHeight="1" x14ac:dyDescent="0.3"/>
    <row r="27338" ht="12.75" hidden="1" customHeight="1" x14ac:dyDescent="0.3"/>
    <row r="27339" ht="12.75" hidden="1" customHeight="1" x14ac:dyDescent="0.3"/>
    <row r="27340" ht="12.75" hidden="1" customHeight="1" x14ac:dyDescent="0.3"/>
    <row r="27341" ht="12.75" hidden="1" customHeight="1" x14ac:dyDescent="0.3"/>
    <row r="27342" ht="12.75" hidden="1" customHeight="1" x14ac:dyDescent="0.3"/>
    <row r="27343" ht="12.75" hidden="1" customHeight="1" x14ac:dyDescent="0.3"/>
    <row r="27344" ht="12.75" hidden="1" customHeight="1" x14ac:dyDescent="0.3"/>
    <row r="27345" ht="12.75" hidden="1" customHeight="1" x14ac:dyDescent="0.3"/>
    <row r="27346" ht="12.75" hidden="1" customHeight="1" x14ac:dyDescent="0.3"/>
    <row r="27347" ht="12.75" hidden="1" customHeight="1" x14ac:dyDescent="0.3"/>
    <row r="27348" ht="12.75" hidden="1" customHeight="1" x14ac:dyDescent="0.3"/>
    <row r="27349" ht="12.75" hidden="1" customHeight="1" x14ac:dyDescent="0.3"/>
    <row r="27350" ht="12.75" hidden="1" customHeight="1" x14ac:dyDescent="0.3"/>
    <row r="27351" ht="12.75" hidden="1" customHeight="1" x14ac:dyDescent="0.3"/>
    <row r="27352" ht="12.75" hidden="1" customHeight="1" x14ac:dyDescent="0.3"/>
    <row r="27353" ht="12.75" hidden="1" customHeight="1" x14ac:dyDescent="0.3"/>
    <row r="27354" ht="12.75" hidden="1" customHeight="1" x14ac:dyDescent="0.3"/>
    <row r="27355" ht="12.75" hidden="1" customHeight="1" x14ac:dyDescent="0.3"/>
    <row r="27356" ht="12.75" hidden="1" customHeight="1" x14ac:dyDescent="0.3"/>
    <row r="27357" ht="12.75" hidden="1" customHeight="1" x14ac:dyDescent="0.3"/>
    <row r="27358" ht="12.75" hidden="1" customHeight="1" x14ac:dyDescent="0.3"/>
    <row r="27359" ht="12.75" hidden="1" customHeight="1" x14ac:dyDescent="0.3"/>
    <row r="27360" ht="12.75" hidden="1" customHeight="1" x14ac:dyDescent="0.3"/>
    <row r="27361" ht="12.75" hidden="1" customHeight="1" x14ac:dyDescent="0.3"/>
    <row r="27362" ht="12.75" hidden="1" customHeight="1" x14ac:dyDescent="0.3"/>
    <row r="27363" ht="12.75" hidden="1" customHeight="1" x14ac:dyDescent="0.3"/>
    <row r="27364" ht="12.75" hidden="1" customHeight="1" x14ac:dyDescent="0.3"/>
    <row r="27365" ht="12.75" hidden="1" customHeight="1" x14ac:dyDescent="0.3"/>
    <row r="27366" ht="12.75" hidden="1" customHeight="1" x14ac:dyDescent="0.3"/>
    <row r="27367" ht="12.75" hidden="1" customHeight="1" x14ac:dyDescent="0.3"/>
    <row r="27368" ht="12.75" hidden="1" customHeight="1" x14ac:dyDescent="0.3"/>
    <row r="27369" ht="12.75" hidden="1" customHeight="1" x14ac:dyDescent="0.3"/>
    <row r="27370" ht="12.75" hidden="1" customHeight="1" x14ac:dyDescent="0.3"/>
    <row r="27371" ht="12.75" hidden="1" customHeight="1" x14ac:dyDescent="0.3"/>
    <row r="27372" ht="12.75" hidden="1" customHeight="1" x14ac:dyDescent="0.3"/>
    <row r="27373" ht="12.75" hidden="1" customHeight="1" x14ac:dyDescent="0.3"/>
    <row r="27374" ht="12.75" hidden="1" customHeight="1" x14ac:dyDescent="0.3"/>
    <row r="27375" ht="12.75" hidden="1" customHeight="1" x14ac:dyDescent="0.3"/>
    <row r="27376" ht="12.75" hidden="1" customHeight="1" x14ac:dyDescent="0.3"/>
    <row r="27377" ht="12.75" hidden="1" customHeight="1" x14ac:dyDescent="0.3"/>
    <row r="27378" ht="12.75" hidden="1" customHeight="1" x14ac:dyDescent="0.3"/>
    <row r="27379" ht="12.75" hidden="1" customHeight="1" x14ac:dyDescent="0.3"/>
    <row r="27380" ht="12.75" hidden="1" customHeight="1" x14ac:dyDescent="0.3"/>
    <row r="27381" ht="12.75" hidden="1" customHeight="1" x14ac:dyDescent="0.3"/>
    <row r="27382" ht="12.75" hidden="1" customHeight="1" x14ac:dyDescent="0.3"/>
    <row r="27383" ht="12.75" hidden="1" customHeight="1" x14ac:dyDescent="0.3"/>
    <row r="27384" ht="12.75" hidden="1" customHeight="1" x14ac:dyDescent="0.3"/>
    <row r="27385" ht="12.75" hidden="1" customHeight="1" x14ac:dyDescent="0.3"/>
    <row r="27386" ht="12.75" hidden="1" customHeight="1" x14ac:dyDescent="0.3"/>
    <row r="27387" ht="12.75" hidden="1" customHeight="1" x14ac:dyDescent="0.3"/>
    <row r="27388" ht="12.75" hidden="1" customHeight="1" x14ac:dyDescent="0.3"/>
    <row r="27389" ht="12.75" hidden="1" customHeight="1" x14ac:dyDescent="0.3"/>
    <row r="27390" ht="12.75" hidden="1" customHeight="1" x14ac:dyDescent="0.3"/>
    <row r="27391" ht="12.75" hidden="1" customHeight="1" x14ac:dyDescent="0.3"/>
    <row r="27392" ht="12.75" hidden="1" customHeight="1" x14ac:dyDescent="0.3"/>
    <row r="27393" ht="12.75" hidden="1" customHeight="1" x14ac:dyDescent="0.3"/>
    <row r="27394" ht="12.75" hidden="1" customHeight="1" x14ac:dyDescent="0.3"/>
    <row r="27395" ht="12.75" hidden="1" customHeight="1" x14ac:dyDescent="0.3"/>
    <row r="27396" ht="12.75" hidden="1" customHeight="1" x14ac:dyDescent="0.3"/>
    <row r="27397" ht="12.75" hidden="1" customHeight="1" x14ac:dyDescent="0.3"/>
    <row r="27398" ht="12.75" hidden="1" customHeight="1" x14ac:dyDescent="0.3"/>
    <row r="27399" ht="12.75" hidden="1" customHeight="1" x14ac:dyDescent="0.3"/>
    <row r="27400" ht="12.75" hidden="1" customHeight="1" x14ac:dyDescent="0.3"/>
    <row r="27401" ht="12.75" hidden="1" customHeight="1" x14ac:dyDescent="0.3"/>
    <row r="27402" ht="12.75" hidden="1" customHeight="1" x14ac:dyDescent="0.3"/>
    <row r="27403" ht="12.75" hidden="1" customHeight="1" x14ac:dyDescent="0.3"/>
    <row r="27404" ht="12.75" hidden="1" customHeight="1" x14ac:dyDescent="0.3"/>
    <row r="27405" ht="12.75" hidden="1" customHeight="1" x14ac:dyDescent="0.3"/>
    <row r="27406" ht="12.75" hidden="1" customHeight="1" x14ac:dyDescent="0.3"/>
    <row r="27407" ht="12.75" hidden="1" customHeight="1" x14ac:dyDescent="0.3"/>
    <row r="27408" ht="12.75" hidden="1" customHeight="1" x14ac:dyDescent="0.3"/>
    <row r="27409" ht="12.75" hidden="1" customHeight="1" x14ac:dyDescent="0.3"/>
    <row r="27410" ht="12.75" hidden="1" customHeight="1" x14ac:dyDescent="0.3"/>
    <row r="27411" ht="12.75" hidden="1" customHeight="1" x14ac:dyDescent="0.3"/>
    <row r="27412" ht="12.75" hidden="1" customHeight="1" x14ac:dyDescent="0.3"/>
    <row r="27413" ht="12.75" hidden="1" customHeight="1" x14ac:dyDescent="0.3"/>
    <row r="27414" ht="12.75" hidden="1" customHeight="1" x14ac:dyDescent="0.3"/>
    <row r="27415" ht="12.75" hidden="1" customHeight="1" x14ac:dyDescent="0.3"/>
    <row r="27416" ht="12.75" hidden="1" customHeight="1" x14ac:dyDescent="0.3"/>
    <row r="27417" ht="12.75" hidden="1" customHeight="1" x14ac:dyDescent="0.3"/>
    <row r="27418" ht="12.75" hidden="1" customHeight="1" x14ac:dyDescent="0.3"/>
    <row r="27419" ht="12.75" hidden="1" customHeight="1" x14ac:dyDescent="0.3"/>
    <row r="27420" ht="12.75" hidden="1" customHeight="1" x14ac:dyDescent="0.3"/>
    <row r="27421" ht="12.75" hidden="1" customHeight="1" x14ac:dyDescent="0.3"/>
    <row r="27422" ht="12.75" hidden="1" customHeight="1" x14ac:dyDescent="0.3"/>
    <row r="27423" ht="12.75" hidden="1" customHeight="1" x14ac:dyDescent="0.3"/>
    <row r="27424" ht="12.75" hidden="1" customHeight="1" x14ac:dyDescent="0.3"/>
    <row r="27425" ht="12.75" hidden="1" customHeight="1" x14ac:dyDescent="0.3"/>
    <row r="27426" ht="12.75" hidden="1" customHeight="1" x14ac:dyDescent="0.3"/>
    <row r="27427" ht="12.75" hidden="1" customHeight="1" x14ac:dyDescent="0.3"/>
    <row r="27428" ht="12.75" hidden="1" customHeight="1" x14ac:dyDescent="0.3"/>
    <row r="27429" ht="12.75" hidden="1" customHeight="1" x14ac:dyDescent="0.3"/>
    <row r="27430" ht="12.75" hidden="1" customHeight="1" x14ac:dyDescent="0.3"/>
    <row r="27431" ht="12.75" hidden="1" customHeight="1" x14ac:dyDescent="0.3"/>
    <row r="27432" ht="12.75" hidden="1" customHeight="1" x14ac:dyDescent="0.3"/>
    <row r="27433" ht="12.75" hidden="1" customHeight="1" x14ac:dyDescent="0.3"/>
    <row r="27434" ht="12.75" hidden="1" customHeight="1" x14ac:dyDescent="0.3"/>
    <row r="27435" ht="12.75" hidden="1" customHeight="1" x14ac:dyDescent="0.3"/>
    <row r="27436" ht="12.75" hidden="1" customHeight="1" x14ac:dyDescent="0.3"/>
    <row r="27437" ht="12.75" hidden="1" customHeight="1" x14ac:dyDescent="0.3"/>
    <row r="27438" ht="12.75" hidden="1" customHeight="1" x14ac:dyDescent="0.3"/>
    <row r="27439" ht="12.75" hidden="1" customHeight="1" x14ac:dyDescent="0.3"/>
    <row r="27440" ht="12.75" hidden="1" customHeight="1" x14ac:dyDescent="0.3"/>
    <row r="27441" ht="12.75" hidden="1" customHeight="1" x14ac:dyDescent="0.3"/>
    <row r="27442" ht="12.75" hidden="1" customHeight="1" x14ac:dyDescent="0.3"/>
    <row r="27443" ht="12.75" hidden="1" customHeight="1" x14ac:dyDescent="0.3"/>
    <row r="27444" ht="12.75" hidden="1" customHeight="1" x14ac:dyDescent="0.3"/>
    <row r="27445" ht="12.75" hidden="1" customHeight="1" x14ac:dyDescent="0.3"/>
    <row r="27446" ht="12.75" hidden="1" customHeight="1" x14ac:dyDescent="0.3"/>
    <row r="27447" ht="12.75" hidden="1" customHeight="1" x14ac:dyDescent="0.3"/>
    <row r="27448" ht="12.75" hidden="1" customHeight="1" x14ac:dyDescent="0.3"/>
    <row r="27449" ht="12.75" hidden="1" customHeight="1" x14ac:dyDescent="0.3"/>
    <row r="27450" ht="12.75" hidden="1" customHeight="1" x14ac:dyDescent="0.3"/>
    <row r="27451" ht="12.75" hidden="1" customHeight="1" x14ac:dyDescent="0.3"/>
    <row r="27452" ht="12.75" hidden="1" customHeight="1" x14ac:dyDescent="0.3"/>
    <row r="27453" ht="12.75" hidden="1" customHeight="1" x14ac:dyDescent="0.3"/>
    <row r="27454" ht="12.75" hidden="1" customHeight="1" x14ac:dyDescent="0.3"/>
    <row r="27455" ht="12.75" hidden="1" customHeight="1" x14ac:dyDescent="0.3"/>
    <row r="27456" ht="12.75" hidden="1" customHeight="1" x14ac:dyDescent="0.3"/>
    <row r="27457" ht="12.75" hidden="1" customHeight="1" x14ac:dyDescent="0.3"/>
    <row r="27458" ht="12.75" hidden="1" customHeight="1" x14ac:dyDescent="0.3"/>
    <row r="27459" ht="12.75" hidden="1" customHeight="1" x14ac:dyDescent="0.3"/>
    <row r="27460" ht="12.75" hidden="1" customHeight="1" x14ac:dyDescent="0.3"/>
    <row r="27461" ht="12.75" hidden="1" customHeight="1" x14ac:dyDescent="0.3"/>
    <row r="27462" ht="12.75" hidden="1" customHeight="1" x14ac:dyDescent="0.3"/>
    <row r="27463" ht="12.75" hidden="1" customHeight="1" x14ac:dyDescent="0.3"/>
    <row r="27464" ht="12.75" hidden="1" customHeight="1" x14ac:dyDescent="0.3"/>
    <row r="27465" ht="12.75" hidden="1" customHeight="1" x14ac:dyDescent="0.3"/>
    <row r="27466" ht="12.75" hidden="1" customHeight="1" x14ac:dyDescent="0.3"/>
    <row r="27467" ht="12.75" hidden="1" customHeight="1" x14ac:dyDescent="0.3"/>
    <row r="27468" ht="12.75" hidden="1" customHeight="1" x14ac:dyDescent="0.3"/>
    <row r="27469" ht="12.75" hidden="1" customHeight="1" x14ac:dyDescent="0.3"/>
    <row r="27470" ht="12.75" hidden="1" customHeight="1" x14ac:dyDescent="0.3"/>
    <row r="27471" ht="12.75" hidden="1" customHeight="1" x14ac:dyDescent="0.3"/>
    <row r="27472" ht="12.75" hidden="1" customHeight="1" x14ac:dyDescent="0.3"/>
    <row r="27473" ht="12.75" hidden="1" customHeight="1" x14ac:dyDescent="0.3"/>
    <row r="27474" ht="12.75" hidden="1" customHeight="1" x14ac:dyDescent="0.3"/>
    <row r="27475" ht="12.75" hidden="1" customHeight="1" x14ac:dyDescent="0.3"/>
    <row r="27476" ht="12.75" hidden="1" customHeight="1" x14ac:dyDescent="0.3"/>
    <row r="27477" ht="12.75" hidden="1" customHeight="1" x14ac:dyDescent="0.3"/>
    <row r="27478" ht="12.75" hidden="1" customHeight="1" x14ac:dyDescent="0.3"/>
    <row r="27479" ht="12.75" hidden="1" customHeight="1" x14ac:dyDescent="0.3"/>
    <row r="27480" ht="12.75" hidden="1" customHeight="1" x14ac:dyDescent="0.3"/>
    <row r="27481" ht="12.75" hidden="1" customHeight="1" x14ac:dyDescent="0.3"/>
    <row r="27482" ht="12.75" hidden="1" customHeight="1" x14ac:dyDescent="0.3"/>
    <row r="27483" ht="12.75" hidden="1" customHeight="1" x14ac:dyDescent="0.3"/>
    <row r="27484" ht="12.75" hidden="1" customHeight="1" x14ac:dyDescent="0.3"/>
    <row r="27485" ht="12.75" hidden="1" customHeight="1" x14ac:dyDescent="0.3"/>
    <row r="27486" ht="12.75" hidden="1" customHeight="1" x14ac:dyDescent="0.3"/>
    <row r="27487" ht="12.75" hidden="1" customHeight="1" x14ac:dyDescent="0.3"/>
    <row r="27488" ht="12.75" hidden="1" customHeight="1" x14ac:dyDescent="0.3"/>
    <row r="27489" ht="12.75" hidden="1" customHeight="1" x14ac:dyDescent="0.3"/>
    <row r="27490" ht="12.75" hidden="1" customHeight="1" x14ac:dyDescent="0.3"/>
    <row r="27491" ht="12.75" hidden="1" customHeight="1" x14ac:dyDescent="0.3"/>
    <row r="27492" ht="12.75" hidden="1" customHeight="1" x14ac:dyDescent="0.3"/>
    <row r="27493" ht="12.75" hidden="1" customHeight="1" x14ac:dyDescent="0.3"/>
    <row r="27494" ht="12.75" hidden="1" customHeight="1" x14ac:dyDescent="0.3"/>
    <row r="27495" ht="12.75" hidden="1" customHeight="1" x14ac:dyDescent="0.3"/>
    <row r="27496" ht="12.75" hidden="1" customHeight="1" x14ac:dyDescent="0.3"/>
    <row r="27497" ht="12.75" hidden="1" customHeight="1" x14ac:dyDescent="0.3"/>
    <row r="27498" ht="12.75" hidden="1" customHeight="1" x14ac:dyDescent="0.3"/>
    <row r="27499" ht="12.75" hidden="1" customHeight="1" x14ac:dyDescent="0.3"/>
    <row r="27500" ht="12.75" hidden="1" customHeight="1" x14ac:dyDescent="0.3"/>
    <row r="27501" ht="12.75" hidden="1" customHeight="1" x14ac:dyDescent="0.3"/>
    <row r="27502" ht="12.75" hidden="1" customHeight="1" x14ac:dyDescent="0.3"/>
    <row r="27503" ht="12.75" hidden="1" customHeight="1" x14ac:dyDescent="0.3"/>
    <row r="27504" ht="12.75" hidden="1" customHeight="1" x14ac:dyDescent="0.3"/>
    <row r="27505" ht="12.75" hidden="1" customHeight="1" x14ac:dyDescent="0.3"/>
    <row r="27506" ht="12.75" hidden="1" customHeight="1" x14ac:dyDescent="0.3"/>
    <row r="27507" ht="12.75" hidden="1" customHeight="1" x14ac:dyDescent="0.3"/>
    <row r="27508" ht="12.75" hidden="1" customHeight="1" x14ac:dyDescent="0.3"/>
    <row r="27509" ht="12.75" hidden="1" customHeight="1" x14ac:dyDescent="0.3"/>
    <row r="27510" ht="12.75" hidden="1" customHeight="1" x14ac:dyDescent="0.3"/>
    <row r="27511" ht="12.75" hidden="1" customHeight="1" x14ac:dyDescent="0.3"/>
    <row r="27512" ht="12.75" hidden="1" customHeight="1" x14ac:dyDescent="0.3"/>
    <row r="27513" ht="12.75" hidden="1" customHeight="1" x14ac:dyDescent="0.3"/>
    <row r="27514" ht="12.75" hidden="1" customHeight="1" x14ac:dyDescent="0.3"/>
    <row r="27515" ht="12.75" hidden="1" customHeight="1" x14ac:dyDescent="0.3"/>
    <row r="27516" ht="12.75" hidden="1" customHeight="1" x14ac:dyDescent="0.3"/>
    <row r="27517" ht="12.75" hidden="1" customHeight="1" x14ac:dyDescent="0.3"/>
    <row r="27518" ht="12.75" hidden="1" customHeight="1" x14ac:dyDescent="0.3"/>
    <row r="27519" ht="12.75" hidden="1" customHeight="1" x14ac:dyDescent="0.3"/>
    <row r="27520" ht="12.75" hidden="1" customHeight="1" x14ac:dyDescent="0.3"/>
    <row r="27521" ht="12.75" hidden="1" customHeight="1" x14ac:dyDescent="0.3"/>
    <row r="27522" ht="12.75" hidden="1" customHeight="1" x14ac:dyDescent="0.3"/>
    <row r="27523" ht="12.75" hidden="1" customHeight="1" x14ac:dyDescent="0.3"/>
    <row r="27524" ht="12.75" hidden="1" customHeight="1" x14ac:dyDescent="0.3"/>
    <row r="27525" ht="12.75" hidden="1" customHeight="1" x14ac:dyDescent="0.3"/>
    <row r="27526" ht="12.75" hidden="1" customHeight="1" x14ac:dyDescent="0.3"/>
    <row r="27527" ht="12.75" hidden="1" customHeight="1" x14ac:dyDescent="0.3"/>
    <row r="27528" ht="12.75" hidden="1" customHeight="1" x14ac:dyDescent="0.3"/>
    <row r="27529" ht="12.75" hidden="1" customHeight="1" x14ac:dyDescent="0.3"/>
    <row r="27530" ht="12.75" hidden="1" customHeight="1" x14ac:dyDescent="0.3"/>
    <row r="27531" ht="12.75" hidden="1" customHeight="1" x14ac:dyDescent="0.3"/>
    <row r="27532" ht="12.75" hidden="1" customHeight="1" x14ac:dyDescent="0.3"/>
    <row r="27533" ht="12.75" hidden="1" customHeight="1" x14ac:dyDescent="0.3"/>
    <row r="27534" ht="12.75" hidden="1" customHeight="1" x14ac:dyDescent="0.3"/>
    <row r="27535" ht="12.75" hidden="1" customHeight="1" x14ac:dyDescent="0.3"/>
    <row r="27536" ht="12.75" hidden="1" customHeight="1" x14ac:dyDescent="0.3"/>
    <row r="27537" ht="12.75" hidden="1" customHeight="1" x14ac:dyDescent="0.3"/>
    <row r="27538" ht="12.75" hidden="1" customHeight="1" x14ac:dyDescent="0.3"/>
    <row r="27539" ht="12.75" hidden="1" customHeight="1" x14ac:dyDescent="0.3"/>
    <row r="27540" ht="12.75" hidden="1" customHeight="1" x14ac:dyDescent="0.3"/>
    <row r="27541" ht="12.75" hidden="1" customHeight="1" x14ac:dyDescent="0.3"/>
    <row r="27542" ht="12.75" hidden="1" customHeight="1" x14ac:dyDescent="0.3"/>
    <row r="27543" ht="12.75" hidden="1" customHeight="1" x14ac:dyDescent="0.3"/>
    <row r="27544" ht="12.75" hidden="1" customHeight="1" x14ac:dyDescent="0.3"/>
    <row r="27545" ht="12.75" hidden="1" customHeight="1" x14ac:dyDescent="0.3"/>
    <row r="27546" ht="12.75" hidden="1" customHeight="1" x14ac:dyDescent="0.3"/>
    <row r="27547" ht="12.75" hidden="1" customHeight="1" x14ac:dyDescent="0.3"/>
    <row r="27548" ht="12.75" hidden="1" customHeight="1" x14ac:dyDescent="0.3"/>
    <row r="27549" ht="12.75" hidden="1" customHeight="1" x14ac:dyDescent="0.3"/>
    <row r="27550" ht="12.75" hidden="1" customHeight="1" x14ac:dyDescent="0.3"/>
    <row r="27551" ht="12.75" hidden="1" customHeight="1" x14ac:dyDescent="0.3"/>
    <row r="27552" ht="12.75" hidden="1" customHeight="1" x14ac:dyDescent="0.3"/>
    <row r="27553" ht="12.75" hidden="1" customHeight="1" x14ac:dyDescent="0.3"/>
    <row r="27554" ht="12.75" hidden="1" customHeight="1" x14ac:dyDescent="0.3"/>
    <row r="27555" ht="12.75" hidden="1" customHeight="1" x14ac:dyDescent="0.3"/>
    <row r="27556" ht="12.75" hidden="1" customHeight="1" x14ac:dyDescent="0.3"/>
    <row r="27557" ht="12.75" hidden="1" customHeight="1" x14ac:dyDescent="0.3"/>
    <row r="27558" ht="12.75" hidden="1" customHeight="1" x14ac:dyDescent="0.3"/>
    <row r="27559" ht="12.75" hidden="1" customHeight="1" x14ac:dyDescent="0.3"/>
    <row r="27560" ht="12.75" hidden="1" customHeight="1" x14ac:dyDescent="0.3"/>
    <row r="27561" ht="12.75" hidden="1" customHeight="1" x14ac:dyDescent="0.3"/>
    <row r="27562" ht="12.75" hidden="1" customHeight="1" x14ac:dyDescent="0.3"/>
    <row r="27563" ht="12.75" hidden="1" customHeight="1" x14ac:dyDescent="0.3"/>
    <row r="27564" ht="12.75" hidden="1" customHeight="1" x14ac:dyDescent="0.3"/>
    <row r="27565" ht="12.75" hidden="1" customHeight="1" x14ac:dyDescent="0.3"/>
    <row r="27566" ht="12.75" hidden="1" customHeight="1" x14ac:dyDescent="0.3"/>
    <row r="27567" ht="12.75" hidden="1" customHeight="1" x14ac:dyDescent="0.3"/>
    <row r="27568" ht="12.75" hidden="1" customHeight="1" x14ac:dyDescent="0.3"/>
    <row r="27569" ht="12.75" hidden="1" customHeight="1" x14ac:dyDescent="0.3"/>
    <row r="27570" ht="12.75" hidden="1" customHeight="1" x14ac:dyDescent="0.3"/>
    <row r="27571" ht="12.75" hidden="1" customHeight="1" x14ac:dyDescent="0.3"/>
    <row r="27572" ht="12.75" hidden="1" customHeight="1" x14ac:dyDescent="0.3"/>
    <row r="27573" ht="12.75" hidden="1" customHeight="1" x14ac:dyDescent="0.3"/>
    <row r="27574" ht="12.75" hidden="1" customHeight="1" x14ac:dyDescent="0.3"/>
    <row r="27575" ht="12.75" hidden="1" customHeight="1" x14ac:dyDescent="0.3"/>
    <row r="27576" ht="12.75" hidden="1" customHeight="1" x14ac:dyDescent="0.3"/>
    <row r="27577" ht="12.75" hidden="1" customHeight="1" x14ac:dyDescent="0.3"/>
    <row r="27578" ht="12.75" hidden="1" customHeight="1" x14ac:dyDescent="0.3"/>
    <row r="27579" ht="12.75" hidden="1" customHeight="1" x14ac:dyDescent="0.3"/>
    <row r="27580" ht="12.75" hidden="1" customHeight="1" x14ac:dyDescent="0.3"/>
    <row r="27581" ht="12.75" hidden="1" customHeight="1" x14ac:dyDescent="0.3"/>
    <row r="27582" ht="12.75" hidden="1" customHeight="1" x14ac:dyDescent="0.3"/>
    <row r="27583" ht="12.75" hidden="1" customHeight="1" x14ac:dyDescent="0.3"/>
    <row r="27584" ht="12.75" hidden="1" customHeight="1" x14ac:dyDescent="0.3"/>
    <row r="27585" ht="12.75" hidden="1" customHeight="1" x14ac:dyDescent="0.3"/>
    <row r="27586" ht="12.75" hidden="1" customHeight="1" x14ac:dyDescent="0.3"/>
    <row r="27587" ht="12.75" hidden="1" customHeight="1" x14ac:dyDescent="0.3"/>
    <row r="27588" ht="12.75" hidden="1" customHeight="1" x14ac:dyDescent="0.3"/>
    <row r="27589" ht="12.75" hidden="1" customHeight="1" x14ac:dyDescent="0.3"/>
    <row r="27590" ht="12.75" hidden="1" customHeight="1" x14ac:dyDescent="0.3"/>
    <row r="27591" ht="12.75" hidden="1" customHeight="1" x14ac:dyDescent="0.3"/>
    <row r="27592" ht="12.75" hidden="1" customHeight="1" x14ac:dyDescent="0.3"/>
    <row r="27593" ht="12.75" hidden="1" customHeight="1" x14ac:dyDescent="0.3"/>
    <row r="27594" ht="12.75" hidden="1" customHeight="1" x14ac:dyDescent="0.3"/>
    <row r="27595" ht="12.75" hidden="1" customHeight="1" x14ac:dyDescent="0.3"/>
    <row r="27596" ht="12.75" hidden="1" customHeight="1" x14ac:dyDescent="0.3"/>
    <row r="27597" ht="12.75" hidden="1" customHeight="1" x14ac:dyDescent="0.3"/>
    <row r="27598" ht="12.75" hidden="1" customHeight="1" x14ac:dyDescent="0.3"/>
    <row r="27599" ht="12.75" hidden="1" customHeight="1" x14ac:dyDescent="0.3"/>
    <row r="27600" ht="12.75" hidden="1" customHeight="1" x14ac:dyDescent="0.3"/>
    <row r="27601" ht="12.75" hidden="1" customHeight="1" x14ac:dyDescent="0.3"/>
    <row r="27602" ht="12.75" hidden="1" customHeight="1" x14ac:dyDescent="0.3"/>
    <row r="27603" ht="12.75" hidden="1" customHeight="1" x14ac:dyDescent="0.3"/>
    <row r="27604" ht="12.75" hidden="1" customHeight="1" x14ac:dyDescent="0.3"/>
    <row r="27605" ht="12.75" hidden="1" customHeight="1" x14ac:dyDescent="0.3"/>
    <row r="27606" ht="12.75" hidden="1" customHeight="1" x14ac:dyDescent="0.3"/>
    <row r="27607" ht="12.75" hidden="1" customHeight="1" x14ac:dyDescent="0.3"/>
    <row r="27608" ht="12.75" hidden="1" customHeight="1" x14ac:dyDescent="0.3"/>
    <row r="27609" ht="12.75" hidden="1" customHeight="1" x14ac:dyDescent="0.3"/>
    <row r="27610" ht="12.75" hidden="1" customHeight="1" x14ac:dyDescent="0.3"/>
    <row r="27611" ht="12.75" hidden="1" customHeight="1" x14ac:dyDescent="0.3"/>
    <row r="27612" ht="12.75" hidden="1" customHeight="1" x14ac:dyDescent="0.3"/>
    <row r="27613" ht="12.75" hidden="1" customHeight="1" x14ac:dyDescent="0.3"/>
    <row r="27614" ht="12.75" hidden="1" customHeight="1" x14ac:dyDescent="0.3"/>
    <row r="27615" ht="12.75" hidden="1" customHeight="1" x14ac:dyDescent="0.3"/>
    <row r="27616" ht="12.75" hidden="1" customHeight="1" x14ac:dyDescent="0.3"/>
    <row r="27617" ht="12.75" hidden="1" customHeight="1" x14ac:dyDescent="0.3"/>
    <row r="27618" ht="12.75" hidden="1" customHeight="1" x14ac:dyDescent="0.3"/>
    <row r="27619" ht="12.75" hidden="1" customHeight="1" x14ac:dyDescent="0.3"/>
    <row r="27620" ht="12.75" hidden="1" customHeight="1" x14ac:dyDescent="0.3"/>
    <row r="27621" ht="12.75" hidden="1" customHeight="1" x14ac:dyDescent="0.3"/>
    <row r="27622" ht="12.75" hidden="1" customHeight="1" x14ac:dyDescent="0.3"/>
    <row r="27623" ht="12.75" hidden="1" customHeight="1" x14ac:dyDescent="0.3"/>
    <row r="27624" ht="12.75" hidden="1" customHeight="1" x14ac:dyDescent="0.3"/>
    <row r="27625" ht="12.75" hidden="1" customHeight="1" x14ac:dyDescent="0.3"/>
    <row r="27626" ht="12.75" hidden="1" customHeight="1" x14ac:dyDescent="0.3"/>
    <row r="27627" ht="12.75" hidden="1" customHeight="1" x14ac:dyDescent="0.3"/>
    <row r="27628" ht="12.75" hidden="1" customHeight="1" x14ac:dyDescent="0.3"/>
    <row r="27629" ht="12.75" hidden="1" customHeight="1" x14ac:dyDescent="0.3"/>
    <row r="27630" ht="12.75" hidden="1" customHeight="1" x14ac:dyDescent="0.3"/>
    <row r="27631" ht="12.75" hidden="1" customHeight="1" x14ac:dyDescent="0.3"/>
    <row r="27632" ht="12.75" hidden="1" customHeight="1" x14ac:dyDescent="0.3"/>
    <row r="27633" ht="12.75" hidden="1" customHeight="1" x14ac:dyDescent="0.3"/>
    <row r="27634" ht="12.75" hidden="1" customHeight="1" x14ac:dyDescent="0.3"/>
    <row r="27635" ht="12.75" hidden="1" customHeight="1" x14ac:dyDescent="0.3"/>
    <row r="27636" ht="12.75" hidden="1" customHeight="1" x14ac:dyDescent="0.3"/>
    <row r="27637" ht="12.75" hidden="1" customHeight="1" x14ac:dyDescent="0.3"/>
    <row r="27638" ht="12.75" hidden="1" customHeight="1" x14ac:dyDescent="0.3"/>
    <row r="27639" ht="12.75" hidden="1" customHeight="1" x14ac:dyDescent="0.3"/>
    <row r="27640" ht="12.75" hidden="1" customHeight="1" x14ac:dyDescent="0.3"/>
    <row r="27641" ht="12.75" hidden="1" customHeight="1" x14ac:dyDescent="0.3"/>
    <row r="27642" ht="12.75" hidden="1" customHeight="1" x14ac:dyDescent="0.3"/>
    <row r="27643" ht="12.75" hidden="1" customHeight="1" x14ac:dyDescent="0.3"/>
    <row r="27644" ht="12.75" hidden="1" customHeight="1" x14ac:dyDescent="0.3"/>
    <row r="27645" ht="12.75" hidden="1" customHeight="1" x14ac:dyDescent="0.3"/>
    <row r="27646" ht="12.75" hidden="1" customHeight="1" x14ac:dyDescent="0.3"/>
    <row r="27647" ht="12.75" hidden="1" customHeight="1" x14ac:dyDescent="0.3"/>
    <row r="27648" ht="12.75" hidden="1" customHeight="1" x14ac:dyDescent="0.3"/>
    <row r="27649" ht="12.75" hidden="1" customHeight="1" x14ac:dyDescent="0.3"/>
    <row r="27650" ht="12.75" hidden="1" customHeight="1" x14ac:dyDescent="0.3"/>
    <row r="27651" ht="12.75" hidden="1" customHeight="1" x14ac:dyDescent="0.3"/>
    <row r="27652" ht="12.75" hidden="1" customHeight="1" x14ac:dyDescent="0.3"/>
    <row r="27653" ht="12.75" hidden="1" customHeight="1" x14ac:dyDescent="0.3"/>
    <row r="27654" ht="12.75" hidden="1" customHeight="1" x14ac:dyDescent="0.3"/>
    <row r="27655" ht="12.75" hidden="1" customHeight="1" x14ac:dyDescent="0.3"/>
    <row r="27656" ht="12.75" hidden="1" customHeight="1" x14ac:dyDescent="0.3"/>
    <row r="27657" ht="12.75" hidden="1" customHeight="1" x14ac:dyDescent="0.3"/>
    <row r="27658" ht="12.75" hidden="1" customHeight="1" x14ac:dyDescent="0.3"/>
    <row r="27659" ht="12.75" hidden="1" customHeight="1" x14ac:dyDescent="0.3"/>
    <row r="27660" ht="12.75" hidden="1" customHeight="1" x14ac:dyDescent="0.3"/>
    <row r="27661" ht="12.75" hidden="1" customHeight="1" x14ac:dyDescent="0.3"/>
    <row r="27662" ht="12.75" hidden="1" customHeight="1" x14ac:dyDescent="0.3"/>
    <row r="27663" ht="12.75" hidden="1" customHeight="1" x14ac:dyDescent="0.3"/>
    <row r="27664" ht="12.75" hidden="1" customHeight="1" x14ac:dyDescent="0.3"/>
    <row r="27665" ht="12.75" hidden="1" customHeight="1" x14ac:dyDescent="0.3"/>
    <row r="27666" ht="12.75" hidden="1" customHeight="1" x14ac:dyDescent="0.3"/>
    <row r="27667" ht="12.75" hidden="1" customHeight="1" x14ac:dyDescent="0.3"/>
    <row r="27668" ht="12.75" hidden="1" customHeight="1" x14ac:dyDescent="0.3"/>
    <row r="27669" ht="12.75" hidden="1" customHeight="1" x14ac:dyDescent="0.3"/>
    <row r="27670" ht="12.75" hidden="1" customHeight="1" x14ac:dyDescent="0.3"/>
    <row r="27671" ht="12.75" hidden="1" customHeight="1" x14ac:dyDescent="0.3"/>
    <row r="27672" ht="12.75" hidden="1" customHeight="1" x14ac:dyDescent="0.3"/>
    <row r="27673" ht="12.75" hidden="1" customHeight="1" x14ac:dyDescent="0.3"/>
    <row r="27674" ht="12.75" hidden="1" customHeight="1" x14ac:dyDescent="0.3"/>
    <row r="27675" ht="12.75" hidden="1" customHeight="1" x14ac:dyDescent="0.3"/>
    <row r="27676" ht="12.75" hidden="1" customHeight="1" x14ac:dyDescent="0.3"/>
    <row r="27677" ht="12.75" hidden="1" customHeight="1" x14ac:dyDescent="0.3"/>
    <row r="27678" ht="12.75" hidden="1" customHeight="1" x14ac:dyDescent="0.3"/>
    <row r="27679" ht="12.75" hidden="1" customHeight="1" x14ac:dyDescent="0.3"/>
    <row r="27680" ht="12.75" hidden="1" customHeight="1" x14ac:dyDescent="0.3"/>
    <row r="27681" ht="12.75" hidden="1" customHeight="1" x14ac:dyDescent="0.3"/>
    <row r="27682" ht="12.75" hidden="1" customHeight="1" x14ac:dyDescent="0.3"/>
    <row r="27683" ht="12.75" hidden="1" customHeight="1" x14ac:dyDescent="0.3"/>
    <row r="27684" ht="12.75" hidden="1" customHeight="1" x14ac:dyDescent="0.3"/>
    <row r="27685" ht="12.75" hidden="1" customHeight="1" x14ac:dyDescent="0.3"/>
    <row r="27686" ht="12.75" hidden="1" customHeight="1" x14ac:dyDescent="0.3"/>
    <row r="27687" ht="12.75" hidden="1" customHeight="1" x14ac:dyDescent="0.3"/>
    <row r="27688" ht="12.75" hidden="1" customHeight="1" x14ac:dyDescent="0.3"/>
    <row r="27689" ht="12.75" hidden="1" customHeight="1" x14ac:dyDescent="0.3"/>
    <row r="27690" ht="12.75" hidden="1" customHeight="1" x14ac:dyDescent="0.3"/>
    <row r="27691" ht="12.75" hidden="1" customHeight="1" x14ac:dyDescent="0.3"/>
    <row r="27692" ht="12.75" hidden="1" customHeight="1" x14ac:dyDescent="0.3"/>
    <row r="27693" ht="12.75" hidden="1" customHeight="1" x14ac:dyDescent="0.3"/>
    <row r="27694" ht="12.75" hidden="1" customHeight="1" x14ac:dyDescent="0.3"/>
    <row r="27695" ht="12.75" hidden="1" customHeight="1" x14ac:dyDescent="0.3"/>
    <row r="27696" ht="12.75" hidden="1" customHeight="1" x14ac:dyDescent="0.3"/>
    <row r="27697" ht="12.75" hidden="1" customHeight="1" x14ac:dyDescent="0.3"/>
    <row r="27698" ht="12.75" hidden="1" customHeight="1" x14ac:dyDescent="0.3"/>
    <row r="27699" ht="12.75" hidden="1" customHeight="1" x14ac:dyDescent="0.3"/>
    <row r="27700" ht="12.75" hidden="1" customHeight="1" x14ac:dyDescent="0.3"/>
    <row r="27701" ht="12.75" hidden="1" customHeight="1" x14ac:dyDescent="0.3"/>
    <row r="27702" ht="12.75" hidden="1" customHeight="1" x14ac:dyDescent="0.3"/>
    <row r="27703" ht="12.75" hidden="1" customHeight="1" x14ac:dyDescent="0.3"/>
    <row r="27704" ht="12.75" hidden="1" customHeight="1" x14ac:dyDescent="0.3"/>
    <row r="27705" ht="12.75" hidden="1" customHeight="1" x14ac:dyDescent="0.3"/>
    <row r="27706" ht="12.75" hidden="1" customHeight="1" x14ac:dyDescent="0.3"/>
    <row r="27707" ht="12.75" hidden="1" customHeight="1" x14ac:dyDescent="0.3"/>
    <row r="27708" ht="12.75" hidden="1" customHeight="1" x14ac:dyDescent="0.3"/>
    <row r="27709" ht="12.75" hidden="1" customHeight="1" x14ac:dyDescent="0.3"/>
    <row r="27710" ht="12.75" hidden="1" customHeight="1" x14ac:dyDescent="0.3"/>
    <row r="27711" ht="12.75" hidden="1" customHeight="1" x14ac:dyDescent="0.3"/>
    <row r="27712" ht="12.75" hidden="1" customHeight="1" x14ac:dyDescent="0.3"/>
    <row r="27713" ht="12.75" hidden="1" customHeight="1" x14ac:dyDescent="0.3"/>
    <row r="27714" ht="12.75" hidden="1" customHeight="1" x14ac:dyDescent="0.3"/>
    <row r="27715" ht="12.75" hidden="1" customHeight="1" x14ac:dyDescent="0.3"/>
    <row r="27716" ht="12.75" hidden="1" customHeight="1" x14ac:dyDescent="0.3"/>
    <row r="27717" ht="12.75" hidden="1" customHeight="1" x14ac:dyDescent="0.3"/>
    <row r="27718" ht="12.75" hidden="1" customHeight="1" x14ac:dyDescent="0.3"/>
    <row r="27719" ht="12.75" hidden="1" customHeight="1" x14ac:dyDescent="0.3"/>
    <row r="27720" ht="12.75" hidden="1" customHeight="1" x14ac:dyDescent="0.3"/>
    <row r="27721" ht="12.75" hidden="1" customHeight="1" x14ac:dyDescent="0.3"/>
    <row r="27722" ht="12.75" hidden="1" customHeight="1" x14ac:dyDescent="0.3"/>
    <row r="27723" ht="12.75" hidden="1" customHeight="1" x14ac:dyDescent="0.3"/>
    <row r="27724" ht="12.75" hidden="1" customHeight="1" x14ac:dyDescent="0.3"/>
    <row r="27725" ht="12.75" hidden="1" customHeight="1" x14ac:dyDescent="0.3"/>
    <row r="27726" ht="12.75" hidden="1" customHeight="1" x14ac:dyDescent="0.3"/>
    <row r="27727" ht="12.75" hidden="1" customHeight="1" x14ac:dyDescent="0.3"/>
    <row r="27728" ht="12.75" hidden="1" customHeight="1" x14ac:dyDescent="0.3"/>
    <row r="27729" ht="12.75" hidden="1" customHeight="1" x14ac:dyDescent="0.3"/>
    <row r="27730" ht="12.75" hidden="1" customHeight="1" x14ac:dyDescent="0.3"/>
    <row r="27731" ht="12.75" hidden="1" customHeight="1" x14ac:dyDescent="0.3"/>
    <row r="27732" ht="12.75" hidden="1" customHeight="1" x14ac:dyDescent="0.3"/>
    <row r="27733" ht="12.75" hidden="1" customHeight="1" x14ac:dyDescent="0.3"/>
    <row r="27734" ht="12.75" hidden="1" customHeight="1" x14ac:dyDescent="0.3"/>
    <row r="27735" ht="12.75" hidden="1" customHeight="1" x14ac:dyDescent="0.3"/>
    <row r="27736" ht="12.75" hidden="1" customHeight="1" x14ac:dyDescent="0.3"/>
    <row r="27737" ht="12.75" hidden="1" customHeight="1" x14ac:dyDescent="0.3"/>
    <row r="27738" ht="12.75" hidden="1" customHeight="1" x14ac:dyDescent="0.3"/>
    <row r="27739" ht="12.75" hidden="1" customHeight="1" x14ac:dyDescent="0.3"/>
    <row r="27740" ht="12.75" hidden="1" customHeight="1" x14ac:dyDescent="0.3"/>
    <row r="27741" ht="12.75" hidden="1" customHeight="1" x14ac:dyDescent="0.3"/>
    <row r="27742" ht="12.75" hidden="1" customHeight="1" x14ac:dyDescent="0.3"/>
    <row r="27743" ht="12.75" hidden="1" customHeight="1" x14ac:dyDescent="0.3"/>
    <row r="27744" ht="12.75" hidden="1" customHeight="1" x14ac:dyDescent="0.3"/>
    <row r="27745" ht="12.75" hidden="1" customHeight="1" x14ac:dyDescent="0.3"/>
    <row r="27746" ht="12.75" hidden="1" customHeight="1" x14ac:dyDescent="0.3"/>
    <row r="27747" ht="12.75" hidden="1" customHeight="1" x14ac:dyDescent="0.3"/>
    <row r="27748" ht="12.75" hidden="1" customHeight="1" x14ac:dyDescent="0.3"/>
    <row r="27749" ht="12.75" hidden="1" customHeight="1" x14ac:dyDescent="0.3"/>
    <row r="27750" ht="12.75" hidden="1" customHeight="1" x14ac:dyDescent="0.3"/>
    <row r="27751" ht="12.75" hidden="1" customHeight="1" x14ac:dyDescent="0.3"/>
    <row r="27752" ht="12.75" hidden="1" customHeight="1" x14ac:dyDescent="0.3"/>
    <row r="27753" ht="12.75" hidden="1" customHeight="1" x14ac:dyDescent="0.3"/>
    <row r="27754" ht="12.75" hidden="1" customHeight="1" x14ac:dyDescent="0.3"/>
    <row r="27755" ht="12.75" hidden="1" customHeight="1" x14ac:dyDescent="0.3"/>
    <row r="27756" ht="12.75" hidden="1" customHeight="1" x14ac:dyDescent="0.3"/>
    <row r="27757" ht="12.75" hidden="1" customHeight="1" x14ac:dyDescent="0.3"/>
    <row r="27758" ht="12.75" hidden="1" customHeight="1" x14ac:dyDescent="0.3"/>
    <row r="27759" ht="12.75" hidden="1" customHeight="1" x14ac:dyDescent="0.3"/>
    <row r="27760" ht="12.75" hidden="1" customHeight="1" x14ac:dyDescent="0.3"/>
    <row r="27761" ht="12.75" hidden="1" customHeight="1" x14ac:dyDescent="0.3"/>
    <row r="27762" ht="12.75" hidden="1" customHeight="1" x14ac:dyDescent="0.3"/>
    <row r="27763" ht="12.75" hidden="1" customHeight="1" x14ac:dyDescent="0.3"/>
    <row r="27764" ht="12.75" hidden="1" customHeight="1" x14ac:dyDescent="0.3"/>
    <row r="27765" ht="12.75" hidden="1" customHeight="1" x14ac:dyDescent="0.3"/>
    <row r="27766" ht="12.75" hidden="1" customHeight="1" x14ac:dyDescent="0.3"/>
    <row r="27767" ht="12.75" hidden="1" customHeight="1" x14ac:dyDescent="0.3"/>
    <row r="27768" ht="12.75" hidden="1" customHeight="1" x14ac:dyDescent="0.3"/>
    <row r="27769" ht="12.75" hidden="1" customHeight="1" x14ac:dyDescent="0.3"/>
    <row r="27770" ht="12.75" hidden="1" customHeight="1" x14ac:dyDescent="0.3"/>
    <row r="27771" ht="12.75" hidden="1" customHeight="1" x14ac:dyDescent="0.3"/>
    <row r="27772" ht="12.75" hidden="1" customHeight="1" x14ac:dyDescent="0.3"/>
    <row r="27773" ht="12.75" hidden="1" customHeight="1" x14ac:dyDescent="0.3"/>
    <row r="27774" ht="12.75" hidden="1" customHeight="1" x14ac:dyDescent="0.3"/>
    <row r="27775" ht="12.75" hidden="1" customHeight="1" x14ac:dyDescent="0.3"/>
    <row r="27776" ht="12.75" hidden="1" customHeight="1" x14ac:dyDescent="0.3"/>
    <row r="27777" ht="12.75" hidden="1" customHeight="1" x14ac:dyDescent="0.3"/>
    <row r="27778" ht="12.75" hidden="1" customHeight="1" x14ac:dyDescent="0.3"/>
    <row r="27779" ht="12.75" hidden="1" customHeight="1" x14ac:dyDescent="0.3"/>
    <row r="27780" ht="12.75" hidden="1" customHeight="1" x14ac:dyDescent="0.3"/>
    <row r="27781" ht="12.75" hidden="1" customHeight="1" x14ac:dyDescent="0.3"/>
    <row r="27782" ht="12.75" hidden="1" customHeight="1" x14ac:dyDescent="0.3"/>
    <row r="27783" ht="12.75" hidden="1" customHeight="1" x14ac:dyDescent="0.3"/>
    <row r="27784" ht="12.75" hidden="1" customHeight="1" x14ac:dyDescent="0.3"/>
    <row r="27785" ht="12.75" hidden="1" customHeight="1" x14ac:dyDescent="0.3"/>
    <row r="27786" ht="12.75" hidden="1" customHeight="1" x14ac:dyDescent="0.3"/>
    <row r="27787" ht="12.75" hidden="1" customHeight="1" x14ac:dyDescent="0.3"/>
    <row r="27788" ht="12.75" hidden="1" customHeight="1" x14ac:dyDescent="0.3"/>
    <row r="27789" ht="12.75" hidden="1" customHeight="1" x14ac:dyDescent="0.3"/>
    <row r="27790" ht="12.75" hidden="1" customHeight="1" x14ac:dyDescent="0.3"/>
    <row r="27791" ht="12.75" hidden="1" customHeight="1" x14ac:dyDescent="0.3"/>
    <row r="27792" ht="12.75" hidden="1" customHeight="1" x14ac:dyDescent="0.3"/>
    <row r="27793" ht="12.75" hidden="1" customHeight="1" x14ac:dyDescent="0.3"/>
    <row r="27794" ht="12.75" hidden="1" customHeight="1" x14ac:dyDescent="0.3"/>
    <row r="27795" ht="12.75" hidden="1" customHeight="1" x14ac:dyDescent="0.3"/>
    <row r="27796" ht="12.75" hidden="1" customHeight="1" x14ac:dyDescent="0.3"/>
    <row r="27797" ht="12.75" hidden="1" customHeight="1" x14ac:dyDescent="0.3"/>
    <row r="27798" ht="12.75" hidden="1" customHeight="1" x14ac:dyDescent="0.3"/>
    <row r="27799" ht="12.75" hidden="1" customHeight="1" x14ac:dyDescent="0.3"/>
    <row r="27800" ht="12.75" hidden="1" customHeight="1" x14ac:dyDescent="0.3"/>
    <row r="27801" ht="12.75" hidden="1" customHeight="1" x14ac:dyDescent="0.3"/>
    <row r="27802" ht="12.75" hidden="1" customHeight="1" x14ac:dyDescent="0.3"/>
    <row r="27803" ht="12.75" hidden="1" customHeight="1" x14ac:dyDescent="0.3"/>
    <row r="27804" ht="12.75" hidden="1" customHeight="1" x14ac:dyDescent="0.3"/>
    <row r="27805" ht="12.75" hidden="1" customHeight="1" x14ac:dyDescent="0.3"/>
    <row r="27806" ht="12.75" hidden="1" customHeight="1" x14ac:dyDescent="0.3"/>
    <row r="27807" ht="12.75" hidden="1" customHeight="1" x14ac:dyDescent="0.3"/>
    <row r="27808" ht="12.75" hidden="1" customHeight="1" x14ac:dyDescent="0.3"/>
    <row r="27809" ht="12.75" hidden="1" customHeight="1" x14ac:dyDescent="0.3"/>
    <row r="27810" ht="12.75" hidden="1" customHeight="1" x14ac:dyDescent="0.3"/>
    <row r="27811" ht="12.75" hidden="1" customHeight="1" x14ac:dyDescent="0.3"/>
    <row r="27812" ht="12.75" hidden="1" customHeight="1" x14ac:dyDescent="0.3"/>
    <row r="27813" ht="12.75" hidden="1" customHeight="1" x14ac:dyDescent="0.3"/>
    <row r="27814" ht="12.75" hidden="1" customHeight="1" x14ac:dyDescent="0.3"/>
    <row r="27815" ht="12.75" hidden="1" customHeight="1" x14ac:dyDescent="0.3"/>
    <row r="27816" ht="12.75" hidden="1" customHeight="1" x14ac:dyDescent="0.3"/>
    <row r="27817" ht="12.75" hidden="1" customHeight="1" x14ac:dyDescent="0.3"/>
    <row r="27818" ht="12.75" hidden="1" customHeight="1" x14ac:dyDescent="0.3"/>
    <row r="27819" ht="12.75" hidden="1" customHeight="1" x14ac:dyDescent="0.3"/>
    <row r="27820" ht="12.75" hidden="1" customHeight="1" x14ac:dyDescent="0.3"/>
    <row r="27821" ht="12.75" hidden="1" customHeight="1" x14ac:dyDescent="0.3"/>
    <row r="27822" ht="12.75" hidden="1" customHeight="1" x14ac:dyDescent="0.3"/>
    <row r="27823" ht="12.75" hidden="1" customHeight="1" x14ac:dyDescent="0.3"/>
    <row r="27824" ht="12.75" hidden="1" customHeight="1" x14ac:dyDescent="0.3"/>
    <row r="27825" ht="12.75" hidden="1" customHeight="1" x14ac:dyDescent="0.3"/>
    <row r="27826" ht="12.75" hidden="1" customHeight="1" x14ac:dyDescent="0.3"/>
    <row r="27827" ht="12.75" hidden="1" customHeight="1" x14ac:dyDescent="0.3"/>
    <row r="27828" ht="12.75" hidden="1" customHeight="1" x14ac:dyDescent="0.3"/>
    <row r="27829" ht="12.75" hidden="1" customHeight="1" x14ac:dyDescent="0.3"/>
    <row r="27830" ht="12.75" hidden="1" customHeight="1" x14ac:dyDescent="0.3"/>
    <row r="27831" ht="12.75" hidden="1" customHeight="1" x14ac:dyDescent="0.3"/>
    <row r="27832" ht="12.75" hidden="1" customHeight="1" x14ac:dyDescent="0.3"/>
    <row r="27833" ht="12.75" hidden="1" customHeight="1" x14ac:dyDescent="0.3"/>
    <row r="27834" ht="12.75" hidden="1" customHeight="1" x14ac:dyDescent="0.3"/>
    <row r="27835" ht="12.75" hidden="1" customHeight="1" x14ac:dyDescent="0.3"/>
    <row r="27836" ht="12.75" hidden="1" customHeight="1" x14ac:dyDescent="0.3"/>
    <row r="27837" ht="12.75" hidden="1" customHeight="1" x14ac:dyDescent="0.3"/>
    <row r="27838" ht="12.75" hidden="1" customHeight="1" x14ac:dyDescent="0.3"/>
    <row r="27839" ht="12.75" hidden="1" customHeight="1" x14ac:dyDescent="0.3"/>
    <row r="27840" ht="12.75" hidden="1" customHeight="1" x14ac:dyDescent="0.3"/>
    <row r="27841" ht="12.75" hidden="1" customHeight="1" x14ac:dyDescent="0.3"/>
    <row r="27842" ht="12.75" hidden="1" customHeight="1" x14ac:dyDescent="0.3"/>
    <row r="27843" ht="12.75" hidden="1" customHeight="1" x14ac:dyDescent="0.3"/>
    <row r="27844" ht="12.75" hidden="1" customHeight="1" x14ac:dyDescent="0.3"/>
    <row r="27845" ht="12.75" hidden="1" customHeight="1" x14ac:dyDescent="0.3"/>
    <row r="27846" ht="12.75" hidden="1" customHeight="1" x14ac:dyDescent="0.3"/>
    <row r="27847" ht="12.75" hidden="1" customHeight="1" x14ac:dyDescent="0.3"/>
    <row r="27848" ht="12.75" hidden="1" customHeight="1" x14ac:dyDescent="0.3"/>
    <row r="27849" ht="12.75" hidden="1" customHeight="1" x14ac:dyDescent="0.3"/>
    <row r="27850" ht="12.75" hidden="1" customHeight="1" x14ac:dyDescent="0.3"/>
    <row r="27851" ht="12.75" hidden="1" customHeight="1" x14ac:dyDescent="0.3"/>
    <row r="27852" ht="12.75" hidden="1" customHeight="1" x14ac:dyDescent="0.3"/>
    <row r="27853" ht="12.75" hidden="1" customHeight="1" x14ac:dyDescent="0.3"/>
    <row r="27854" ht="12.75" hidden="1" customHeight="1" x14ac:dyDescent="0.3"/>
    <row r="27855" ht="12.75" hidden="1" customHeight="1" x14ac:dyDescent="0.3"/>
    <row r="27856" ht="12.75" hidden="1" customHeight="1" x14ac:dyDescent="0.3"/>
    <row r="27857" ht="12.75" hidden="1" customHeight="1" x14ac:dyDescent="0.3"/>
    <row r="27858" ht="12.75" hidden="1" customHeight="1" x14ac:dyDescent="0.3"/>
    <row r="27859" ht="12.75" hidden="1" customHeight="1" x14ac:dyDescent="0.3"/>
    <row r="27860" ht="12.75" hidden="1" customHeight="1" x14ac:dyDescent="0.3"/>
    <row r="27861" ht="12.75" hidden="1" customHeight="1" x14ac:dyDescent="0.3"/>
    <row r="27862" ht="12.75" hidden="1" customHeight="1" x14ac:dyDescent="0.3"/>
    <row r="27863" ht="12.75" hidden="1" customHeight="1" x14ac:dyDescent="0.3"/>
    <row r="27864" ht="12.75" hidden="1" customHeight="1" x14ac:dyDescent="0.3"/>
    <row r="27865" ht="12.75" hidden="1" customHeight="1" x14ac:dyDescent="0.3"/>
    <row r="27866" ht="12.75" hidden="1" customHeight="1" x14ac:dyDescent="0.3"/>
    <row r="27867" ht="12.75" hidden="1" customHeight="1" x14ac:dyDescent="0.3"/>
    <row r="27868" ht="12.75" hidden="1" customHeight="1" x14ac:dyDescent="0.3"/>
    <row r="27869" ht="12.75" hidden="1" customHeight="1" x14ac:dyDescent="0.3"/>
    <row r="27870" ht="12.75" hidden="1" customHeight="1" x14ac:dyDescent="0.3"/>
    <row r="27871" ht="12.75" hidden="1" customHeight="1" x14ac:dyDescent="0.3"/>
    <row r="27872" ht="12.75" hidden="1" customHeight="1" x14ac:dyDescent="0.3"/>
    <row r="27873" ht="12.75" hidden="1" customHeight="1" x14ac:dyDescent="0.3"/>
    <row r="27874" ht="12.75" hidden="1" customHeight="1" x14ac:dyDescent="0.3"/>
    <row r="27875" ht="12.75" hidden="1" customHeight="1" x14ac:dyDescent="0.3"/>
    <row r="27876" ht="12.75" hidden="1" customHeight="1" x14ac:dyDescent="0.3"/>
    <row r="27877" ht="12.75" hidden="1" customHeight="1" x14ac:dyDescent="0.3"/>
    <row r="27878" ht="12.75" hidden="1" customHeight="1" x14ac:dyDescent="0.3"/>
    <row r="27879" ht="12.75" hidden="1" customHeight="1" x14ac:dyDescent="0.3"/>
    <row r="27880" ht="12.75" hidden="1" customHeight="1" x14ac:dyDescent="0.3"/>
    <row r="27881" ht="12.75" hidden="1" customHeight="1" x14ac:dyDescent="0.3"/>
    <row r="27882" ht="12.75" hidden="1" customHeight="1" x14ac:dyDescent="0.3"/>
    <row r="27883" ht="12.75" hidden="1" customHeight="1" x14ac:dyDescent="0.3"/>
    <row r="27884" ht="12.75" hidden="1" customHeight="1" x14ac:dyDescent="0.3"/>
    <row r="27885" ht="12.75" hidden="1" customHeight="1" x14ac:dyDescent="0.3"/>
    <row r="27886" ht="12.75" hidden="1" customHeight="1" x14ac:dyDescent="0.3"/>
    <row r="27887" ht="12.75" hidden="1" customHeight="1" x14ac:dyDescent="0.3"/>
    <row r="27888" ht="12.75" hidden="1" customHeight="1" x14ac:dyDescent="0.3"/>
    <row r="27889" ht="12.75" hidden="1" customHeight="1" x14ac:dyDescent="0.3"/>
    <row r="27890" ht="12.75" hidden="1" customHeight="1" x14ac:dyDescent="0.3"/>
    <row r="27891" ht="12.75" hidden="1" customHeight="1" x14ac:dyDescent="0.3"/>
    <row r="27892" ht="12.75" hidden="1" customHeight="1" x14ac:dyDescent="0.3"/>
    <row r="27893" ht="12.75" hidden="1" customHeight="1" x14ac:dyDescent="0.3"/>
    <row r="27894" ht="12.75" hidden="1" customHeight="1" x14ac:dyDescent="0.3"/>
    <row r="27895" ht="12.75" hidden="1" customHeight="1" x14ac:dyDescent="0.3"/>
    <row r="27896" ht="12.75" hidden="1" customHeight="1" x14ac:dyDescent="0.3"/>
    <row r="27897" ht="12.75" hidden="1" customHeight="1" x14ac:dyDescent="0.3"/>
    <row r="27898" ht="12.75" hidden="1" customHeight="1" x14ac:dyDescent="0.3"/>
    <row r="27899" ht="12.75" hidden="1" customHeight="1" x14ac:dyDescent="0.3"/>
    <row r="27900" ht="12.75" hidden="1" customHeight="1" x14ac:dyDescent="0.3"/>
    <row r="27901" ht="12.75" hidden="1" customHeight="1" x14ac:dyDescent="0.3"/>
    <row r="27902" ht="12.75" hidden="1" customHeight="1" x14ac:dyDescent="0.3"/>
    <row r="27903" ht="12.75" hidden="1" customHeight="1" x14ac:dyDescent="0.3"/>
    <row r="27904" ht="12.75" hidden="1" customHeight="1" x14ac:dyDescent="0.3"/>
    <row r="27905" ht="12.75" hidden="1" customHeight="1" x14ac:dyDescent="0.3"/>
    <row r="27906" ht="12.75" hidden="1" customHeight="1" x14ac:dyDescent="0.3"/>
    <row r="27907" ht="12.75" hidden="1" customHeight="1" x14ac:dyDescent="0.3"/>
    <row r="27908" ht="12.75" hidden="1" customHeight="1" x14ac:dyDescent="0.3"/>
    <row r="27909" ht="12.75" hidden="1" customHeight="1" x14ac:dyDescent="0.3"/>
    <row r="27910" ht="12.75" hidden="1" customHeight="1" x14ac:dyDescent="0.3"/>
    <row r="27911" ht="12.75" hidden="1" customHeight="1" x14ac:dyDescent="0.3"/>
    <row r="27912" ht="12.75" hidden="1" customHeight="1" x14ac:dyDescent="0.3"/>
    <row r="27913" ht="12.75" hidden="1" customHeight="1" x14ac:dyDescent="0.3"/>
    <row r="27914" ht="12.75" hidden="1" customHeight="1" x14ac:dyDescent="0.3"/>
    <row r="27915" ht="12.75" hidden="1" customHeight="1" x14ac:dyDescent="0.3"/>
    <row r="27916" ht="12.75" hidden="1" customHeight="1" x14ac:dyDescent="0.3"/>
    <row r="27917" ht="12.75" hidden="1" customHeight="1" x14ac:dyDescent="0.3"/>
    <row r="27918" ht="12.75" hidden="1" customHeight="1" x14ac:dyDescent="0.3"/>
    <row r="27919" ht="12.75" hidden="1" customHeight="1" x14ac:dyDescent="0.3"/>
    <row r="27920" ht="12.75" hidden="1" customHeight="1" x14ac:dyDescent="0.3"/>
    <row r="27921" ht="12.75" hidden="1" customHeight="1" x14ac:dyDescent="0.3"/>
    <row r="27922" ht="12.75" hidden="1" customHeight="1" x14ac:dyDescent="0.3"/>
    <row r="27923" ht="12.75" hidden="1" customHeight="1" x14ac:dyDescent="0.3"/>
    <row r="27924" ht="12.75" hidden="1" customHeight="1" x14ac:dyDescent="0.3"/>
    <row r="27925" ht="12.75" hidden="1" customHeight="1" x14ac:dyDescent="0.3"/>
    <row r="27926" ht="12.75" hidden="1" customHeight="1" x14ac:dyDescent="0.3"/>
    <row r="27927" ht="12.75" hidden="1" customHeight="1" x14ac:dyDescent="0.3"/>
    <row r="27928" ht="12.75" hidden="1" customHeight="1" x14ac:dyDescent="0.3"/>
    <row r="27929" ht="12.75" hidden="1" customHeight="1" x14ac:dyDescent="0.3"/>
    <row r="27930" ht="12.75" hidden="1" customHeight="1" x14ac:dyDescent="0.3"/>
    <row r="27931" ht="12.75" hidden="1" customHeight="1" x14ac:dyDescent="0.3"/>
    <row r="27932" ht="12.75" hidden="1" customHeight="1" x14ac:dyDescent="0.3"/>
    <row r="27933" ht="12.75" hidden="1" customHeight="1" x14ac:dyDescent="0.3"/>
    <row r="27934" ht="12.75" hidden="1" customHeight="1" x14ac:dyDescent="0.3"/>
    <row r="27935" ht="12.75" hidden="1" customHeight="1" x14ac:dyDescent="0.3"/>
    <row r="27936" ht="12.75" hidden="1" customHeight="1" x14ac:dyDescent="0.3"/>
    <row r="27937" ht="12.75" hidden="1" customHeight="1" x14ac:dyDescent="0.3"/>
    <row r="27938" ht="12.75" hidden="1" customHeight="1" x14ac:dyDescent="0.3"/>
    <row r="27939" ht="12.75" hidden="1" customHeight="1" x14ac:dyDescent="0.3"/>
    <row r="27940" ht="12.75" hidden="1" customHeight="1" x14ac:dyDescent="0.3"/>
    <row r="27941" ht="12.75" hidden="1" customHeight="1" x14ac:dyDescent="0.3"/>
    <row r="27942" ht="12.75" hidden="1" customHeight="1" x14ac:dyDescent="0.3"/>
    <row r="27943" ht="12.75" hidden="1" customHeight="1" x14ac:dyDescent="0.3"/>
    <row r="27944" ht="12.75" hidden="1" customHeight="1" x14ac:dyDescent="0.3"/>
    <row r="27945" ht="12.75" hidden="1" customHeight="1" x14ac:dyDescent="0.3"/>
    <row r="27946" ht="12.75" hidden="1" customHeight="1" x14ac:dyDescent="0.3"/>
    <row r="27947" ht="12.75" hidden="1" customHeight="1" x14ac:dyDescent="0.3"/>
    <row r="27948" ht="12.75" hidden="1" customHeight="1" x14ac:dyDescent="0.3"/>
    <row r="27949" ht="12.75" hidden="1" customHeight="1" x14ac:dyDescent="0.3"/>
    <row r="27950" ht="12.75" hidden="1" customHeight="1" x14ac:dyDescent="0.3"/>
    <row r="27951" ht="12.75" hidden="1" customHeight="1" x14ac:dyDescent="0.3"/>
    <row r="27952" ht="12.75" hidden="1" customHeight="1" x14ac:dyDescent="0.3"/>
    <row r="27953" ht="12.75" hidden="1" customHeight="1" x14ac:dyDescent="0.3"/>
    <row r="27954" ht="12.75" hidden="1" customHeight="1" x14ac:dyDescent="0.3"/>
    <row r="27955" ht="12.75" hidden="1" customHeight="1" x14ac:dyDescent="0.3"/>
    <row r="27956" ht="12.75" hidden="1" customHeight="1" x14ac:dyDescent="0.3"/>
    <row r="27957" ht="12.75" hidden="1" customHeight="1" x14ac:dyDescent="0.3"/>
    <row r="27958" ht="12.75" hidden="1" customHeight="1" x14ac:dyDescent="0.3"/>
    <row r="27959" ht="12.75" hidden="1" customHeight="1" x14ac:dyDescent="0.3"/>
    <row r="27960" ht="12.75" hidden="1" customHeight="1" x14ac:dyDescent="0.3"/>
    <row r="27961" ht="12.75" hidden="1" customHeight="1" x14ac:dyDescent="0.3"/>
    <row r="27962" ht="12.75" hidden="1" customHeight="1" x14ac:dyDescent="0.3"/>
    <row r="27963" ht="12.75" hidden="1" customHeight="1" x14ac:dyDescent="0.3"/>
    <row r="27964" ht="12.75" hidden="1" customHeight="1" x14ac:dyDescent="0.3"/>
    <row r="27965" ht="12.75" hidden="1" customHeight="1" x14ac:dyDescent="0.3"/>
    <row r="27966" ht="12.75" hidden="1" customHeight="1" x14ac:dyDescent="0.3"/>
    <row r="27967" ht="12.75" hidden="1" customHeight="1" x14ac:dyDescent="0.3"/>
    <row r="27968" ht="12.75" hidden="1" customHeight="1" x14ac:dyDescent="0.3"/>
    <row r="27969" ht="12.75" hidden="1" customHeight="1" x14ac:dyDescent="0.3"/>
    <row r="27970" ht="12.75" hidden="1" customHeight="1" x14ac:dyDescent="0.3"/>
    <row r="27971" ht="12.75" hidden="1" customHeight="1" x14ac:dyDescent="0.3"/>
    <row r="27972" ht="12.75" hidden="1" customHeight="1" x14ac:dyDescent="0.3"/>
    <row r="27973" ht="12.75" hidden="1" customHeight="1" x14ac:dyDescent="0.3"/>
    <row r="27974" ht="12.75" hidden="1" customHeight="1" x14ac:dyDescent="0.3"/>
    <row r="27975" ht="12.75" hidden="1" customHeight="1" x14ac:dyDescent="0.3"/>
    <row r="27976" ht="12.75" hidden="1" customHeight="1" x14ac:dyDescent="0.3"/>
    <row r="27977" ht="12.75" hidden="1" customHeight="1" x14ac:dyDescent="0.3"/>
    <row r="27978" ht="12.75" hidden="1" customHeight="1" x14ac:dyDescent="0.3"/>
    <row r="27979" ht="12.75" hidden="1" customHeight="1" x14ac:dyDescent="0.3"/>
    <row r="27980" ht="12.75" hidden="1" customHeight="1" x14ac:dyDescent="0.3"/>
    <row r="27981" ht="12.75" hidden="1" customHeight="1" x14ac:dyDescent="0.3"/>
    <row r="27982" ht="12.75" hidden="1" customHeight="1" x14ac:dyDescent="0.3"/>
    <row r="27983" ht="12.75" hidden="1" customHeight="1" x14ac:dyDescent="0.3"/>
    <row r="27984" ht="12.75" hidden="1" customHeight="1" x14ac:dyDescent="0.3"/>
    <row r="27985" ht="12.75" hidden="1" customHeight="1" x14ac:dyDescent="0.3"/>
    <row r="27986" ht="12.75" hidden="1" customHeight="1" x14ac:dyDescent="0.3"/>
    <row r="27987" ht="12.75" hidden="1" customHeight="1" x14ac:dyDescent="0.3"/>
    <row r="27988" ht="12.75" hidden="1" customHeight="1" x14ac:dyDescent="0.3"/>
    <row r="27989" ht="12.75" hidden="1" customHeight="1" x14ac:dyDescent="0.3"/>
    <row r="27990" ht="12.75" hidden="1" customHeight="1" x14ac:dyDescent="0.3"/>
    <row r="27991" ht="12.75" hidden="1" customHeight="1" x14ac:dyDescent="0.3"/>
    <row r="27992" ht="12.75" hidden="1" customHeight="1" x14ac:dyDescent="0.3"/>
    <row r="27993" ht="12.75" hidden="1" customHeight="1" x14ac:dyDescent="0.3"/>
    <row r="27994" ht="12.75" hidden="1" customHeight="1" x14ac:dyDescent="0.3"/>
    <row r="27995" ht="12.75" hidden="1" customHeight="1" x14ac:dyDescent="0.3"/>
    <row r="27996" ht="12.75" hidden="1" customHeight="1" x14ac:dyDescent="0.3"/>
    <row r="27997" ht="12.75" hidden="1" customHeight="1" x14ac:dyDescent="0.3"/>
    <row r="27998" ht="12.75" hidden="1" customHeight="1" x14ac:dyDescent="0.3"/>
    <row r="27999" ht="12.75" hidden="1" customHeight="1" x14ac:dyDescent="0.3"/>
    <row r="28000" ht="12.75" hidden="1" customHeight="1" x14ac:dyDescent="0.3"/>
    <row r="28001" ht="12.75" hidden="1" customHeight="1" x14ac:dyDescent="0.3"/>
    <row r="28002" ht="12.75" hidden="1" customHeight="1" x14ac:dyDescent="0.3"/>
    <row r="28003" ht="12.75" hidden="1" customHeight="1" x14ac:dyDescent="0.3"/>
    <row r="28004" ht="12.75" hidden="1" customHeight="1" x14ac:dyDescent="0.3"/>
    <row r="28005" ht="12.75" hidden="1" customHeight="1" x14ac:dyDescent="0.3"/>
    <row r="28006" ht="12.75" hidden="1" customHeight="1" x14ac:dyDescent="0.3"/>
    <row r="28007" ht="12.75" hidden="1" customHeight="1" x14ac:dyDescent="0.3"/>
    <row r="28008" ht="12.75" hidden="1" customHeight="1" x14ac:dyDescent="0.3"/>
    <row r="28009" ht="12.75" hidden="1" customHeight="1" x14ac:dyDescent="0.3"/>
    <row r="28010" ht="12.75" hidden="1" customHeight="1" x14ac:dyDescent="0.3"/>
    <row r="28011" ht="12.75" hidden="1" customHeight="1" x14ac:dyDescent="0.3"/>
    <row r="28012" ht="12.75" hidden="1" customHeight="1" x14ac:dyDescent="0.3"/>
    <row r="28013" ht="12.75" hidden="1" customHeight="1" x14ac:dyDescent="0.3"/>
    <row r="28014" ht="12.75" hidden="1" customHeight="1" x14ac:dyDescent="0.3"/>
    <row r="28015" ht="12.75" hidden="1" customHeight="1" x14ac:dyDescent="0.3"/>
    <row r="28016" ht="12.75" hidden="1" customHeight="1" x14ac:dyDescent="0.3"/>
    <row r="28017" ht="12.75" hidden="1" customHeight="1" x14ac:dyDescent="0.3"/>
    <row r="28018" ht="12.75" hidden="1" customHeight="1" x14ac:dyDescent="0.3"/>
    <row r="28019" ht="12.75" hidden="1" customHeight="1" x14ac:dyDescent="0.3"/>
    <row r="28020" ht="12.75" hidden="1" customHeight="1" x14ac:dyDescent="0.3"/>
    <row r="28021" ht="12.75" hidden="1" customHeight="1" x14ac:dyDescent="0.3"/>
    <row r="28022" ht="12.75" hidden="1" customHeight="1" x14ac:dyDescent="0.3"/>
    <row r="28023" ht="12.75" hidden="1" customHeight="1" x14ac:dyDescent="0.3"/>
    <row r="28024" ht="12.75" hidden="1" customHeight="1" x14ac:dyDescent="0.3"/>
    <row r="28025" ht="12.75" hidden="1" customHeight="1" x14ac:dyDescent="0.3"/>
    <row r="28026" ht="12.75" hidden="1" customHeight="1" x14ac:dyDescent="0.3"/>
    <row r="28027" ht="12.75" hidden="1" customHeight="1" x14ac:dyDescent="0.3"/>
    <row r="28028" ht="12.75" hidden="1" customHeight="1" x14ac:dyDescent="0.3"/>
    <row r="28029" ht="12.75" hidden="1" customHeight="1" x14ac:dyDescent="0.3"/>
    <row r="28030" ht="12.75" hidden="1" customHeight="1" x14ac:dyDescent="0.3"/>
    <row r="28031" ht="12.75" hidden="1" customHeight="1" x14ac:dyDescent="0.3"/>
    <row r="28032" ht="12.75" hidden="1" customHeight="1" x14ac:dyDescent="0.3"/>
    <row r="28033" ht="12.75" hidden="1" customHeight="1" x14ac:dyDescent="0.3"/>
    <row r="28034" ht="12.75" hidden="1" customHeight="1" x14ac:dyDescent="0.3"/>
    <row r="28035" ht="12.75" hidden="1" customHeight="1" x14ac:dyDescent="0.3"/>
    <row r="28036" ht="12.75" hidden="1" customHeight="1" x14ac:dyDescent="0.3"/>
    <row r="28037" ht="12.75" hidden="1" customHeight="1" x14ac:dyDescent="0.3"/>
    <row r="28038" ht="12.75" hidden="1" customHeight="1" x14ac:dyDescent="0.3"/>
    <row r="28039" ht="12.75" hidden="1" customHeight="1" x14ac:dyDescent="0.3"/>
    <row r="28040" ht="12.75" hidden="1" customHeight="1" x14ac:dyDescent="0.3"/>
    <row r="28041" ht="12.75" hidden="1" customHeight="1" x14ac:dyDescent="0.3"/>
    <row r="28042" ht="12.75" hidden="1" customHeight="1" x14ac:dyDescent="0.3"/>
    <row r="28043" ht="12.75" hidden="1" customHeight="1" x14ac:dyDescent="0.3"/>
    <row r="28044" ht="12.75" hidden="1" customHeight="1" x14ac:dyDescent="0.3"/>
    <row r="28045" ht="12.75" hidden="1" customHeight="1" x14ac:dyDescent="0.3"/>
    <row r="28046" ht="12.75" hidden="1" customHeight="1" x14ac:dyDescent="0.3"/>
    <row r="28047" ht="12.75" hidden="1" customHeight="1" x14ac:dyDescent="0.3"/>
    <row r="28048" ht="12.75" hidden="1" customHeight="1" x14ac:dyDescent="0.3"/>
    <row r="28049" ht="12.75" hidden="1" customHeight="1" x14ac:dyDescent="0.3"/>
    <row r="28050" ht="12.75" hidden="1" customHeight="1" x14ac:dyDescent="0.3"/>
    <row r="28051" ht="12.75" hidden="1" customHeight="1" x14ac:dyDescent="0.3"/>
    <row r="28052" ht="12.75" hidden="1" customHeight="1" x14ac:dyDescent="0.3"/>
    <row r="28053" ht="12.75" hidden="1" customHeight="1" x14ac:dyDescent="0.3"/>
    <row r="28054" ht="12.75" hidden="1" customHeight="1" x14ac:dyDescent="0.3"/>
    <row r="28055" ht="12.75" hidden="1" customHeight="1" x14ac:dyDescent="0.3"/>
    <row r="28056" ht="12.75" hidden="1" customHeight="1" x14ac:dyDescent="0.3"/>
    <row r="28057" ht="12.75" hidden="1" customHeight="1" x14ac:dyDescent="0.3"/>
    <row r="28058" ht="12.75" hidden="1" customHeight="1" x14ac:dyDescent="0.3"/>
    <row r="28059" ht="12.75" hidden="1" customHeight="1" x14ac:dyDescent="0.3"/>
    <row r="28060" ht="12.75" hidden="1" customHeight="1" x14ac:dyDescent="0.3"/>
    <row r="28061" ht="12.75" hidden="1" customHeight="1" x14ac:dyDescent="0.3"/>
    <row r="28062" ht="12.75" hidden="1" customHeight="1" x14ac:dyDescent="0.3"/>
    <row r="28063" ht="12.75" hidden="1" customHeight="1" x14ac:dyDescent="0.3"/>
    <row r="28064" ht="12.75" hidden="1" customHeight="1" x14ac:dyDescent="0.3"/>
    <row r="28065" ht="12.75" hidden="1" customHeight="1" x14ac:dyDescent="0.3"/>
    <row r="28066" ht="12.75" hidden="1" customHeight="1" x14ac:dyDescent="0.3"/>
    <row r="28067" ht="12.75" hidden="1" customHeight="1" x14ac:dyDescent="0.3"/>
    <row r="28068" ht="12.75" hidden="1" customHeight="1" x14ac:dyDescent="0.3"/>
    <row r="28069" ht="12.75" hidden="1" customHeight="1" x14ac:dyDescent="0.3"/>
    <row r="28070" ht="12.75" hidden="1" customHeight="1" x14ac:dyDescent="0.3"/>
    <row r="28071" ht="12.75" hidden="1" customHeight="1" x14ac:dyDescent="0.3"/>
    <row r="28072" ht="12.75" hidden="1" customHeight="1" x14ac:dyDescent="0.3"/>
    <row r="28073" ht="12.75" hidden="1" customHeight="1" x14ac:dyDescent="0.3"/>
    <row r="28074" ht="12.75" hidden="1" customHeight="1" x14ac:dyDescent="0.3"/>
    <row r="28075" ht="12.75" hidden="1" customHeight="1" x14ac:dyDescent="0.3"/>
    <row r="28076" ht="12.75" hidden="1" customHeight="1" x14ac:dyDescent="0.3"/>
    <row r="28077" ht="12.75" hidden="1" customHeight="1" x14ac:dyDescent="0.3"/>
    <row r="28078" ht="12.75" hidden="1" customHeight="1" x14ac:dyDescent="0.3"/>
    <row r="28079" ht="12.75" hidden="1" customHeight="1" x14ac:dyDescent="0.3"/>
    <row r="28080" ht="12.75" hidden="1" customHeight="1" x14ac:dyDescent="0.3"/>
    <row r="28081" ht="12.75" hidden="1" customHeight="1" x14ac:dyDescent="0.3"/>
    <row r="28082" ht="12.75" hidden="1" customHeight="1" x14ac:dyDescent="0.3"/>
    <row r="28083" ht="12.75" hidden="1" customHeight="1" x14ac:dyDescent="0.3"/>
    <row r="28084" ht="12.75" hidden="1" customHeight="1" x14ac:dyDescent="0.3"/>
    <row r="28085" ht="12.75" hidden="1" customHeight="1" x14ac:dyDescent="0.3"/>
    <row r="28086" ht="12.75" hidden="1" customHeight="1" x14ac:dyDescent="0.3"/>
    <row r="28087" ht="12.75" hidden="1" customHeight="1" x14ac:dyDescent="0.3"/>
    <row r="28088" ht="12.75" hidden="1" customHeight="1" x14ac:dyDescent="0.3"/>
    <row r="28089" ht="12.75" hidden="1" customHeight="1" x14ac:dyDescent="0.3"/>
    <row r="28090" ht="12.75" hidden="1" customHeight="1" x14ac:dyDescent="0.3"/>
    <row r="28091" ht="12.75" hidden="1" customHeight="1" x14ac:dyDescent="0.3"/>
    <row r="28092" ht="12.75" hidden="1" customHeight="1" x14ac:dyDescent="0.3"/>
    <row r="28093" ht="12.75" hidden="1" customHeight="1" x14ac:dyDescent="0.3"/>
    <row r="28094" ht="12.75" hidden="1" customHeight="1" x14ac:dyDescent="0.3"/>
    <row r="28095" ht="12.75" hidden="1" customHeight="1" x14ac:dyDescent="0.3"/>
    <row r="28096" ht="12.75" hidden="1" customHeight="1" x14ac:dyDescent="0.3"/>
    <row r="28097" ht="12.75" hidden="1" customHeight="1" x14ac:dyDescent="0.3"/>
    <row r="28098" ht="12.75" hidden="1" customHeight="1" x14ac:dyDescent="0.3"/>
    <row r="28099" ht="12.75" hidden="1" customHeight="1" x14ac:dyDescent="0.3"/>
    <row r="28100" ht="12.75" hidden="1" customHeight="1" x14ac:dyDescent="0.3"/>
    <row r="28101" ht="12.75" hidden="1" customHeight="1" x14ac:dyDescent="0.3"/>
    <row r="28102" ht="12.75" hidden="1" customHeight="1" x14ac:dyDescent="0.3"/>
    <row r="28103" ht="12.75" hidden="1" customHeight="1" x14ac:dyDescent="0.3"/>
    <row r="28104" ht="12.75" hidden="1" customHeight="1" x14ac:dyDescent="0.3"/>
    <row r="28105" ht="12.75" hidden="1" customHeight="1" x14ac:dyDescent="0.3"/>
    <row r="28106" ht="12.75" hidden="1" customHeight="1" x14ac:dyDescent="0.3"/>
    <row r="28107" ht="12.75" hidden="1" customHeight="1" x14ac:dyDescent="0.3"/>
    <row r="28108" ht="12.75" hidden="1" customHeight="1" x14ac:dyDescent="0.3"/>
    <row r="28109" ht="12.75" hidden="1" customHeight="1" x14ac:dyDescent="0.3"/>
    <row r="28110" ht="12.75" hidden="1" customHeight="1" x14ac:dyDescent="0.3"/>
    <row r="28111" ht="12.75" hidden="1" customHeight="1" x14ac:dyDescent="0.3"/>
    <row r="28112" ht="12.75" hidden="1" customHeight="1" x14ac:dyDescent="0.3"/>
    <row r="28113" ht="12.75" hidden="1" customHeight="1" x14ac:dyDescent="0.3"/>
    <row r="28114" ht="12.75" hidden="1" customHeight="1" x14ac:dyDescent="0.3"/>
    <row r="28115" ht="12.75" hidden="1" customHeight="1" x14ac:dyDescent="0.3"/>
    <row r="28116" ht="12.75" hidden="1" customHeight="1" x14ac:dyDescent="0.3"/>
    <row r="28117" ht="12.75" hidden="1" customHeight="1" x14ac:dyDescent="0.3"/>
    <row r="28118" ht="12.75" hidden="1" customHeight="1" x14ac:dyDescent="0.3"/>
    <row r="28119" ht="12.75" hidden="1" customHeight="1" x14ac:dyDescent="0.3"/>
    <row r="28120" ht="12.75" hidden="1" customHeight="1" x14ac:dyDescent="0.3"/>
    <row r="28121" ht="12.75" hidden="1" customHeight="1" x14ac:dyDescent="0.3"/>
    <row r="28122" ht="12.75" hidden="1" customHeight="1" x14ac:dyDescent="0.3"/>
    <row r="28123" ht="12.75" hidden="1" customHeight="1" x14ac:dyDescent="0.3"/>
    <row r="28124" ht="12.75" hidden="1" customHeight="1" x14ac:dyDescent="0.3"/>
    <row r="28125" ht="12.75" hidden="1" customHeight="1" x14ac:dyDescent="0.3"/>
    <row r="28126" ht="12.75" hidden="1" customHeight="1" x14ac:dyDescent="0.3"/>
    <row r="28127" ht="12.75" hidden="1" customHeight="1" x14ac:dyDescent="0.3"/>
    <row r="28128" ht="12.75" hidden="1" customHeight="1" x14ac:dyDescent="0.3"/>
    <row r="28129" ht="12.75" hidden="1" customHeight="1" x14ac:dyDescent="0.3"/>
    <row r="28130" ht="12.75" hidden="1" customHeight="1" x14ac:dyDescent="0.3"/>
    <row r="28131" ht="12.75" hidden="1" customHeight="1" x14ac:dyDescent="0.3"/>
    <row r="28132" ht="12.75" hidden="1" customHeight="1" x14ac:dyDescent="0.3"/>
    <row r="28133" ht="12.75" hidden="1" customHeight="1" x14ac:dyDescent="0.3"/>
    <row r="28134" ht="12.75" hidden="1" customHeight="1" x14ac:dyDescent="0.3"/>
    <row r="28135" ht="12.75" hidden="1" customHeight="1" x14ac:dyDescent="0.3"/>
    <row r="28136" ht="12.75" hidden="1" customHeight="1" x14ac:dyDescent="0.3"/>
    <row r="28137" ht="12.75" hidden="1" customHeight="1" x14ac:dyDescent="0.3"/>
    <row r="28138" ht="12.75" hidden="1" customHeight="1" x14ac:dyDescent="0.3"/>
    <row r="28139" ht="12.75" hidden="1" customHeight="1" x14ac:dyDescent="0.3"/>
    <row r="28140" ht="12.75" hidden="1" customHeight="1" x14ac:dyDescent="0.3"/>
    <row r="28141" ht="12.75" hidden="1" customHeight="1" x14ac:dyDescent="0.3"/>
    <row r="28142" ht="12.75" hidden="1" customHeight="1" x14ac:dyDescent="0.3"/>
    <row r="28143" ht="12.75" hidden="1" customHeight="1" x14ac:dyDescent="0.3"/>
    <row r="28144" ht="12.75" hidden="1" customHeight="1" x14ac:dyDescent="0.3"/>
    <row r="28145" ht="12.75" hidden="1" customHeight="1" x14ac:dyDescent="0.3"/>
    <row r="28146" ht="12.75" hidden="1" customHeight="1" x14ac:dyDescent="0.3"/>
    <row r="28147" ht="12.75" hidden="1" customHeight="1" x14ac:dyDescent="0.3"/>
    <row r="28148" ht="12.75" hidden="1" customHeight="1" x14ac:dyDescent="0.3"/>
    <row r="28149" ht="12.75" hidden="1" customHeight="1" x14ac:dyDescent="0.3"/>
    <row r="28150" ht="12.75" hidden="1" customHeight="1" x14ac:dyDescent="0.3"/>
    <row r="28151" ht="12.75" hidden="1" customHeight="1" x14ac:dyDescent="0.3"/>
    <row r="28152" ht="12.75" hidden="1" customHeight="1" x14ac:dyDescent="0.3"/>
    <row r="28153" ht="12.75" hidden="1" customHeight="1" x14ac:dyDescent="0.3"/>
    <row r="28154" ht="12.75" hidden="1" customHeight="1" x14ac:dyDescent="0.3"/>
    <row r="28155" ht="12.75" hidden="1" customHeight="1" x14ac:dyDescent="0.3"/>
    <row r="28156" ht="12.75" hidden="1" customHeight="1" x14ac:dyDescent="0.3"/>
    <row r="28157" ht="12.75" hidden="1" customHeight="1" x14ac:dyDescent="0.3"/>
    <row r="28158" ht="12.75" hidden="1" customHeight="1" x14ac:dyDescent="0.3"/>
    <row r="28159" ht="12.75" hidden="1" customHeight="1" x14ac:dyDescent="0.3"/>
    <row r="28160" ht="12.75" hidden="1" customHeight="1" x14ac:dyDescent="0.3"/>
    <row r="28161" ht="12.75" hidden="1" customHeight="1" x14ac:dyDescent="0.3"/>
    <row r="28162" ht="12.75" hidden="1" customHeight="1" x14ac:dyDescent="0.3"/>
    <row r="28163" ht="12.75" hidden="1" customHeight="1" x14ac:dyDescent="0.3"/>
    <row r="28164" ht="12.75" hidden="1" customHeight="1" x14ac:dyDescent="0.3"/>
    <row r="28165" ht="12.75" hidden="1" customHeight="1" x14ac:dyDescent="0.3"/>
    <row r="28166" ht="12.75" hidden="1" customHeight="1" x14ac:dyDescent="0.3"/>
    <row r="28167" ht="12.75" hidden="1" customHeight="1" x14ac:dyDescent="0.3"/>
    <row r="28168" ht="12.75" hidden="1" customHeight="1" x14ac:dyDescent="0.3"/>
    <row r="28169" ht="12.75" hidden="1" customHeight="1" x14ac:dyDescent="0.3"/>
    <row r="28170" ht="12.75" hidden="1" customHeight="1" x14ac:dyDescent="0.3"/>
    <row r="28171" ht="12.75" hidden="1" customHeight="1" x14ac:dyDescent="0.3"/>
    <row r="28172" ht="12.75" hidden="1" customHeight="1" x14ac:dyDescent="0.3"/>
    <row r="28173" ht="12.75" hidden="1" customHeight="1" x14ac:dyDescent="0.3"/>
    <row r="28174" ht="12.75" hidden="1" customHeight="1" x14ac:dyDescent="0.3"/>
    <row r="28175" ht="12.75" hidden="1" customHeight="1" x14ac:dyDescent="0.3"/>
    <row r="28176" ht="12.75" hidden="1" customHeight="1" x14ac:dyDescent="0.3"/>
    <row r="28177" ht="12.75" hidden="1" customHeight="1" x14ac:dyDescent="0.3"/>
    <row r="28178" ht="12.75" hidden="1" customHeight="1" x14ac:dyDescent="0.3"/>
    <row r="28179" ht="12.75" hidden="1" customHeight="1" x14ac:dyDescent="0.3"/>
    <row r="28180" ht="12.75" hidden="1" customHeight="1" x14ac:dyDescent="0.3"/>
    <row r="28181" ht="12.75" hidden="1" customHeight="1" x14ac:dyDescent="0.3"/>
    <row r="28182" ht="12.75" hidden="1" customHeight="1" x14ac:dyDescent="0.3"/>
    <row r="28183" ht="12.75" hidden="1" customHeight="1" x14ac:dyDescent="0.3"/>
    <row r="28184" ht="12.75" hidden="1" customHeight="1" x14ac:dyDescent="0.3"/>
    <row r="28185" ht="12.75" hidden="1" customHeight="1" x14ac:dyDescent="0.3"/>
    <row r="28186" ht="12.75" hidden="1" customHeight="1" x14ac:dyDescent="0.3"/>
    <row r="28187" ht="12.75" hidden="1" customHeight="1" x14ac:dyDescent="0.3"/>
    <row r="28188" ht="12.75" hidden="1" customHeight="1" x14ac:dyDescent="0.3"/>
    <row r="28189" ht="12.75" hidden="1" customHeight="1" x14ac:dyDescent="0.3"/>
    <row r="28190" ht="12.75" hidden="1" customHeight="1" x14ac:dyDescent="0.3"/>
    <row r="28191" ht="12.75" hidden="1" customHeight="1" x14ac:dyDescent="0.3"/>
    <row r="28192" ht="12.75" hidden="1" customHeight="1" x14ac:dyDescent="0.3"/>
    <row r="28193" ht="12.75" hidden="1" customHeight="1" x14ac:dyDescent="0.3"/>
    <row r="28194" ht="12.75" hidden="1" customHeight="1" x14ac:dyDescent="0.3"/>
    <row r="28195" ht="12.75" hidden="1" customHeight="1" x14ac:dyDescent="0.3"/>
    <row r="28196" ht="12.75" hidden="1" customHeight="1" x14ac:dyDescent="0.3"/>
    <row r="28197" ht="12.75" hidden="1" customHeight="1" x14ac:dyDescent="0.3"/>
    <row r="28198" ht="12.75" hidden="1" customHeight="1" x14ac:dyDescent="0.3"/>
    <row r="28199" ht="12.75" hidden="1" customHeight="1" x14ac:dyDescent="0.3"/>
    <row r="28200" ht="12.75" hidden="1" customHeight="1" x14ac:dyDescent="0.3"/>
    <row r="28201" ht="12.75" hidden="1" customHeight="1" x14ac:dyDescent="0.3"/>
    <row r="28202" ht="12.75" hidden="1" customHeight="1" x14ac:dyDescent="0.3"/>
    <row r="28203" ht="12.75" hidden="1" customHeight="1" x14ac:dyDescent="0.3"/>
    <row r="28204" ht="12.75" hidden="1" customHeight="1" x14ac:dyDescent="0.3"/>
    <row r="28205" ht="12.75" hidden="1" customHeight="1" x14ac:dyDescent="0.3"/>
    <row r="28206" ht="12.75" hidden="1" customHeight="1" x14ac:dyDescent="0.3"/>
    <row r="28207" ht="12.75" hidden="1" customHeight="1" x14ac:dyDescent="0.3"/>
    <row r="28208" ht="12.75" hidden="1" customHeight="1" x14ac:dyDescent="0.3"/>
    <row r="28209" ht="12.75" hidden="1" customHeight="1" x14ac:dyDescent="0.3"/>
    <row r="28210" ht="12.75" hidden="1" customHeight="1" x14ac:dyDescent="0.3"/>
    <row r="28211" ht="12.75" hidden="1" customHeight="1" x14ac:dyDescent="0.3"/>
    <row r="28212" ht="12.75" hidden="1" customHeight="1" x14ac:dyDescent="0.3"/>
    <row r="28213" ht="12.75" hidden="1" customHeight="1" x14ac:dyDescent="0.3"/>
    <row r="28214" ht="12.75" hidden="1" customHeight="1" x14ac:dyDescent="0.3"/>
    <row r="28215" ht="12.75" hidden="1" customHeight="1" x14ac:dyDescent="0.3"/>
    <row r="28216" ht="12.75" hidden="1" customHeight="1" x14ac:dyDescent="0.3"/>
    <row r="28217" ht="12.75" hidden="1" customHeight="1" x14ac:dyDescent="0.3"/>
    <row r="28218" ht="12.75" hidden="1" customHeight="1" x14ac:dyDescent="0.3"/>
    <row r="28219" ht="12.75" hidden="1" customHeight="1" x14ac:dyDescent="0.3"/>
    <row r="28220" ht="12.75" hidden="1" customHeight="1" x14ac:dyDescent="0.3"/>
    <row r="28221" ht="12.75" hidden="1" customHeight="1" x14ac:dyDescent="0.3"/>
    <row r="28222" ht="12.75" hidden="1" customHeight="1" x14ac:dyDescent="0.3"/>
    <row r="28223" ht="12.75" hidden="1" customHeight="1" x14ac:dyDescent="0.3"/>
    <row r="28224" ht="12.75" hidden="1" customHeight="1" x14ac:dyDescent="0.3"/>
    <row r="28225" ht="12.75" hidden="1" customHeight="1" x14ac:dyDescent="0.3"/>
    <row r="28226" ht="12.75" hidden="1" customHeight="1" x14ac:dyDescent="0.3"/>
    <row r="28227" ht="12.75" hidden="1" customHeight="1" x14ac:dyDescent="0.3"/>
    <row r="28228" ht="12.75" hidden="1" customHeight="1" x14ac:dyDescent="0.3"/>
    <row r="28229" ht="12.75" hidden="1" customHeight="1" x14ac:dyDescent="0.3"/>
    <row r="28230" ht="12.75" hidden="1" customHeight="1" x14ac:dyDescent="0.3"/>
    <row r="28231" ht="12.75" hidden="1" customHeight="1" x14ac:dyDescent="0.3"/>
    <row r="28232" ht="12.75" hidden="1" customHeight="1" x14ac:dyDescent="0.3"/>
    <row r="28233" ht="12.75" hidden="1" customHeight="1" x14ac:dyDescent="0.3"/>
    <row r="28234" ht="12.75" hidden="1" customHeight="1" x14ac:dyDescent="0.3"/>
    <row r="28235" ht="12.75" hidden="1" customHeight="1" x14ac:dyDescent="0.3"/>
    <row r="28236" ht="12.75" hidden="1" customHeight="1" x14ac:dyDescent="0.3"/>
    <row r="28237" ht="12.75" hidden="1" customHeight="1" x14ac:dyDescent="0.3"/>
    <row r="28238" ht="12.75" hidden="1" customHeight="1" x14ac:dyDescent="0.3"/>
    <row r="28239" ht="12.75" hidden="1" customHeight="1" x14ac:dyDescent="0.3"/>
    <row r="28240" ht="12.75" hidden="1" customHeight="1" x14ac:dyDescent="0.3"/>
    <row r="28241" ht="12.75" hidden="1" customHeight="1" x14ac:dyDescent="0.3"/>
    <row r="28242" ht="12.75" hidden="1" customHeight="1" x14ac:dyDescent="0.3"/>
    <row r="28243" ht="12.75" hidden="1" customHeight="1" x14ac:dyDescent="0.3"/>
    <row r="28244" ht="12.75" hidden="1" customHeight="1" x14ac:dyDescent="0.3"/>
    <row r="28245" ht="12.75" hidden="1" customHeight="1" x14ac:dyDescent="0.3"/>
    <row r="28246" ht="12.75" hidden="1" customHeight="1" x14ac:dyDescent="0.3"/>
    <row r="28247" ht="12.75" hidden="1" customHeight="1" x14ac:dyDescent="0.3"/>
    <row r="28248" ht="12.75" hidden="1" customHeight="1" x14ac:dyDescent="0.3"/>
    <row r="28249" ht="12.75" hidden="1" customHeight="1" x14ac:dyDescent="0.3"/>
    <row r="28250" ht="12.75" hidden="1" customHeight="1" x14ac:dyDescent="0.3"/>
    <row r="28251" ht="12.75" hidden="1" customHeight="1" x14ac:dyDescent="0.3"/>
    <row r="28252" ht="12.75" hidden="1" customHeight="1" x14ac:dyDescent="0.3"/>
    <row r="28253" ht="12.75" hidden="1" customHeight="1" x14ac:dyDescent="0.3"/>
    <row r="28254" ht="12.75" hidden="1" customHeight="1" x14ac:dyDescent="0.3"/>
    <row r="28255" ht="12.75" hidden="1" customHeight="1" x14ac:dyDescent="0.3"/>
    <row r="28256" ht="12.75" hidden="1" customHeight="1" x14ac:dyDescent="0.3"/>
    <row r="28257" ht="12.75" hidden="1" customHeight="1" x14ac:dyDescent="0.3"/>
    <row r="28258" ht="12.75" hidden="1" customHeight="1" x14ac:dyDescent="0.3"/>
    <row r="28259" ht="12.75" hidden="1" customHeight="1" x14ac:dyDescent="0.3"/>
    <row r="28260" ht="12.75" hidden="1" customHeight="1" x14ac:dyDescent="0.3"/>
    <row r="28261" ht="12.75" hidden="1" customHeight="1" x14ac:dyDescent="0.3"/>
    <row r="28262" ht="12.75" hidden="1" customHeight="1" x14ac:dyDescent="0.3"/>
    <row r="28263" ht="12.75" hidden="1" customHeight="1" x14ac:dyDescent="0.3"/>
    <row r="28264" ht="12.75" hidden="1" customHeight="1" x14ac:dyDescent="0.3"/>
    <row r="28265" ht="12.75" hidden="1" customHeight="1" x14ac:dyDescent="0.3"/>
    <row r="28266" ht="12.75" hidden="1" customHeight="1" x14ac:dyDescent="0.3"/>
    <row r="28267" ht="12.75" hidden="1" customHeight="1" x14ac:dyDescent="0.3"/>
    <row r="28268" ht="12.75" hidden="1" customHeight="1" x14ac:dyDescent="0.3"/>
    <row r="28269" ht="12.75" hidden="1" customHeight="1" x14ac:dyDescent="0.3"/>
    <row r="28270" ht="12.75" hidden="1" customHeight="1" x14ac:dyDescent="0.3"/>
    <row r="28271" ht="12.75" hidden="1" customHeight="1" x14ac:dyDescent="0.3"/>
    <row r="28272" ht="12.75" hidden="1" customHeight="1" x14ac:dyDescent="0.3"/>
    <row r="28273" ht="12.75" hidden="1" customHeight="1" x14ac:dyDescent="0.3"/>
    <row r="28274" ht="12.75" hidden="1" customHeight="1" x14ac:dyDescent="0.3"/>
    <row r="28275" ht="12.75" hidden="1" customHeight="1" x14ac:dyDescent="0.3"/>
    <row r="28276" ht="12.75" hidden="1" customHeight="1" x14ac:dyDescent="0.3"/>
    <row r="28277" ht="12.75" hidden="1" customHeight="1" x14ac:dyDescent="0.3"/>
    <row r="28278" ht="12.75" hidden="1" customHeight="1" x14ac:dyDescent="0.3"/>
    <row r="28279" ht="12.75" hidden="1" customHeight="1" x14ac:dyDescent="0.3"/>
    <row r="28280" ht="12.75" hidden="1" customHeight="1" x14ac:dyDescent="0.3"/>
    <row r="28281" ht="12.75" hidden="1" customHeight="1" x14ac:dyDescent="0.3"/>
    <row r="28282" ht="12.75" hidden="1" customHeight="1" x14ac:dyDescent="0.3"/>
    <row r="28283" ht="12.75" hidden="1" customHeight="1" x14ac:dyDescent="0.3"/>
    <row r="28284" ht="12.75" hidden="1" customHeight="1" x14ac:dyDescent="0.3"/>
    <row r="28285" ht="12.75" hidden="1" customHeight="1" x14ac:dyDescent="0.3"/>
    <row r="28286" ht="12.75" hidden="1" customHeight="1" x14ac:dyDescent="0.3"/>
    <row r="28287" ht="12.75" hidden="1" customHeight="1" x14ac:dyDescent="0.3"/>
    <row r="28288" ht="12.75" hidden="1" customHeight="1" x14ac:dyDescent="0.3"/>
    <row r="28289" ht="12.75" hidden="1" customHeight="1" x14ac:dyDescent="0.3"/>
    <row r="28290" ht="12.75" hidden="1" customHeight="1" x14ac:dyDescent="0.3"/>
    <row r="28291" ht="12.75" hidden="1" customHeight="1" x14ac:dyDescent="0.3"/>
    <row r="28292" ht="12.75" hidden="1" customHeight="1" x14ac:dyDescent="0.3"/>
    <row r="28293" ht="12.75" hidden="1" customHeight="1" x14ac:dyDescent="0.3"/>
    <row r="28294" ht="12.75" hidden="1" customHeight="1" x14ac:dyDescent="0.3"/>
    <row r="28295" ht="12.75" hidden="1" customHeight="1" x14ac:dyDescent="0.3"/>
    <row r="28296" ht="12.75" hidden="1" customHeight="1" x14ac:dyDescent="0.3"/>
    <row r="28297" ht="12.75" hidden="1" customHeight="1" x14ac:dyDescent="0.3"/>
    <row r="28298" ht="12.75" hidden="1" customHeight="1" x14ac:dyDescent="0.3"/>
    <row r="28299" ht="12.75" hidden="1" customHeight="1" x14ac:dyDescent="0.3"/>
    <row r="28300" ht="12.75" hidden="1" customHeight="1" x14ac:dyDescent="0.3"/>
    <row r="28301" ht="12.75" hidden="1" customHeight="1" x14ac:dyDescent="0.3"/>
    <row r="28302" ht="12.75" hidden="1" customHeight="1" x14ac:dyDescent="0.3"/>
    <row r="28303" ht="12.75" hidden="1" customHeight="1" x14ac:dyDescent="0.3"/>
    <row r="28304" ht="12.75" hidden="1" customHeight="1" x14ac:dyDescent="0.3"/>
    <row r="28305" ht="12.75" hidden="1" customHeight="1" x14ac:dyDescent="0.3"/>
    <row r="28306" ht="12.75" hidden="1" customHeight="1" x14ac:dyDescent="0.3"/>
    <row r="28307" ht="12.75" hidden="1" customHeight="1" x14ac:dyDescent="0.3"/>
    <row r="28308" ht="12.75" hidden="1" customHeight="1" x14ac:dyDescent="0.3"/>
    <row r="28309" ht="12.75" hidden="1" customHeight="1" x14ac:dyDescent="0.3"/>
    <row r="28310" ht="12.75" hidden="1" customHeight="1" x14ac:dyDescent="0.3"/>
    <row r="28311" ht="12.75" hidden="1" customHeight="1" x14ac:dyDescent="0.3"/>
    <row r="28312" ht="12.75" hidden="1" customHeight="1" x14ac:dyDescent="0.3"/>
    <row r="28313" ht="12.75" hidden="1" customHeight="1" x14ac:dyDescent="0.3"/>
    <row r="28314" ht="12.75" hidden="1" customHeight="1" x14ac:dyDescent="0.3"/>
    <row r="28315" ht="12.75" hidden="1" customHeight="1" x14ac:dyDescent="0.3"/>
    <row r="28316" ht="12.75" hidden="1" customHeight="1" x14ac:dyDescent="0.3"/>
    <row r="28317" ht="12.75" hidden="1" customHeight="1" x14ac:dyDescent="0.3"/>
    <row r="28318" ht="12.75" hidden="1" customHeight="1" x14ac:dyDescent="0.3"/>
    <row r="28319" ht="12.75" hidden="1" customHeight="1" x14ac:dyDescent="0.3"/>
    <row r="28320" ht="12.75" hidden="1" customHeight="1" x14ac:dyDescent="0.3"/>
    <row r="28321" ht="12.75" hidden="1" customHeight="1" x14ac:dyDescent="0.3"/>
    <row r="28322" ht="12.75" hidden="1" customHeight="1" x14ac:dyDescent="0.3"/>
    <row r="28323" ht="12.75" hidden="1" customHeight="1" x14ac:dyDescent="0.3"/>
    <row r="28324" ht="12.75" hidden="1" customHeight="1" x14ac:dyDescent="0.3"/>
    <row r="28325" ht="12.75" hidden="1" customHeight="1" x14ac:dyDescent="0.3"/>
    <row r="28326" ht="12.75" hidden="1" customHeight="1" x14ac:dyDescent="0.3"/>
    <row r="28327" ht="12.75" hidden="1" customHeight="1" x14ac:dyDescent="0.3"/>
    <row r="28328" ht="12.75" hidden="1" customHeight="1" x14ac:dyDescent="0.3"/>
    <row r="28329" ht="12.75" hidden="1" customHeight="1" x14ac:dyDescent="0.3"/>
    <row r="28330" ht="12.75" hidden="1" customHeight="1" x14ac:dyDescent="0.3"/>
    <row r="28331" ht="12.75" hidden="1" customHeight="1" x14ac:dyDescent="0.3"/>
    <row r="28332" ht="12.75" hidden="1" customHeight="1" x14ac:dyDescent="0.3"/>
    <row r="28333" ht="12.75" hidden="1" customHeight="1" x14ac:dyDescent="0.3"/>
    <row r="28334" ht="12.75" hidden="1" customHeight="1" x14ac:dyDescent="0.3"/>
    <row r="28335" ht="12.75" hidden="1" customHeight="1" x14ac:dyDescent="0.3"/>
    <row r="28336" ht="12.75" hidden="1" customHeight="1" x14ac:dyDescent="0.3"/>
    <row r="28337" ht="12.75" hidden="1" customHeight="1" x14ac:dyDescent="0.3"/>
    <row r="28338" ht="12.75" hidden="1" customHeight="1" x14ac:dyDescent="0.3"/>
    <row r="28339" ht="12.75" hidden="1" customHeight="1" x14ac:dyDescent="0.3"/>
    <row r="28340" ht="12.75" hidden="1" customHeight="1" x14ac:dyDescent="0.3"/>
    <row r="28341" ht="12.75" hidden="1" customHeight="1" x14ac:dyDescent="0.3"/>
    <row r="28342" ht="12.75" hidden="1" customHeight="1" x14ac:dyDescent="0.3"/>
    <row r="28343" ht="12.75" hidden="1" customHeight="1" x14ac:dyDescent="0.3"/>
    <row r="28344" ht="12.75" hidden="1" customHeight="1" x14ac:dyDescent="0.3"/>
    <row r="28345" ht="12.75" hidden="1" customHeight="1" x14ac:dyDescent="0.3"/>
    <row r="28346" ht="12.75" hidden="1" customHeight="1" x14ac:dyDescent="0.3"/>
    <row r="28347" ht="12.75" hidden="1" customHeight="1" x14ac:dyDescent="0.3"/>
    <row r="28348" ht="12.75" hidden="1" customHeight="1" x14ac:dyDescent="0.3"/>
    <row r="28349" ht="12.75" hidden="1" customHeight="1" x14ac:dyDescent="0.3"/>
    <row r="28350" ht="12.75" hidden="1" customHeight="1" x14ac:dyDescent="0.3"/>
    <row r="28351" ht="12.75" hidden="1" customHeight="1" x14ac:dyDescent="0.3"/>
    <row r="28352" ht="12.75" hidden="1" customHeight="1" x14ac:dyDescent="0.3"/>
    <row r="28353" ht="12.75" hidden="1" customHeight="1" x14ac:dyDescent="0.3"/>
    <row r="28354" ht="12.75" hidden="1" customHeight="1" x14ac:dyDescent="0.3"/>
    <row r="28355" ht="12.75" hidden="1" customHeight="1" x14ac:dyDescent="0.3"/>
    <row r="28356" ht="12.75" hidden="1" customHeight="1" x14ac:dyDescent="0.3"/>
    <row r="28357" ht="12.75" hidden="1" customHeight="1" x14ac:dyDescent="0.3"/>
    <row r="28358" ht="12.75" hidden="1" customHeight="1" x14ac:dyDescent="0.3"/>
    <row r="28359" ht="12.75" hidden="1" customHeight="1" x14ac:dyDescent="0.3"/>
    <row r="28360" ht="12.75" hidden="1" customHeight="1" x14ac:dyDescent="0.3"/>
    <row r="28361" ht="12.75" hidden="1" customHeight="1" x14ac:dyDescent="0.3"/>
    <row r="28362" ht="12.75" hidden="1" customHeight="1" x14ac:dyDescent="0.3"/>
    <row r="28363" ht="12.75" hidden="1" customHeight="1" x14ac:dyDescent="0.3"/>
    <row r="28364" ht="12.75" hidden="1" customHeight="1" x14ac:dyDescent="0.3"/>
    <row r="28365" ht="12.75" hidden="1" customHeight="1" x14ac:dyDescent="0.3"/>
    <row r="28366" ht="12.75" hidden="1" customHeight="1" x14ac:dyDescent="0.3"/>
    <row r="28367" ht="12.75" hidden="1" customHeight="1" x14ac:dyDescent="0.3"/>
    <row r="28368" ht="12.75" hidden="1" customHeight="1" x14ac:dyDescent="0.3"/>
    <row r="28369" ht="12.75" hidden="1" customHeight="1" x14ac:dyDescent="0.3"/>
    <row r="28370" ht="12.75" hidden="1" customHeight="1" x14ac:dyDescent="0.3"/>
    <row r="28371" ht="12.75" hidden="1" customHeight="1" x14ac:dyDescent="0.3"/>
    <row r="28372" ht="12.75" hidden="1" customHeight="1" x14ac:dyDescent="0.3"/>
    <row r="28373" ht="12.75" hidden="1" customHeight="1" x14ac:dyDescent="0.3"/>
    <row r="28374" ht="12.75" hidden="1" customHeight="1" x14ac:dyDescent="0.3"/>
    <row r="28375" ht="12.75" hidden="1" customHeight="1" x14ac:dyDescent="0.3"/>
    <row r="28376" ht="12.75" hidden="1" customHeight="1" x14ac:dyDescent="0.3"/>
    <row r="28377" ht="12.75" hidden="1" customHeight="1" x14ac:dyDescent="0.3"/>
    <row r="28378" ht="12.75" hidden="1" customHeight="1" x14ac:dyDescent="0.3"/>
    <row r="28379" ht="12.75" hidden="1" customHeight="1" x14ac:dyDescent="0.3"/>
    <row r="28380" ht="12.75" hidden="1" customHeight="1" x14ac:dyDescent="0.3"/>
    <row r="28381" ht="12.75" hidden="1" customHeight="1" x14ac:dyDescent="0.3"/>
    <row r="28382" ht="12.75" hidden="1" customHeight="1" x14ac:dyDescent="0.3"/>
    <row r="28383" ht="12.75" hidden="1" customHeight="1" x14ac:dyDescent="0.3"/>
    <row r="28384" ht="12.75" hidden="1" customHeight="1" x14ac:dyDescent="0.3"/>
    <row r="28385" ht="12.75" hidden="1" customHeight="1" x14ac:dyDescent="0.3"/>
    <row r="28386" ht="12.75" hidden="1" customHeight="1" x14ac:dyDescent="0.3"/>
    <row r="28387" ht="12.75" hidden="1" customHeight="1" x14ac:dyDescent="0.3"/>
    <row r="28388" ht="12.75" hidden="1" customHeight="1" x14ac:dyDescent="0.3"/>
    <row r="28389" ht="12.75" hidden="1" customHeight="1" x14ac:dyDescent="0.3"/>
    <row r="28390" ht="12.75" hidden="1" customHeight="1" x14ac:dyDescent="0.3"/>
    <row r="28391" ht="12.75" hidden="1" customHeight="1" x14ac:dyDescent="0.3"/>
    <row r="28392" ht="12.75" hidden="1" customHeight="1" x14ac:dyDescent="0.3"/>
    <row r="28393" ht="12.75" hidden="1" customHeight="1" x14ac:dyDescent="0.3"/>
    <row r="28394" ht="12.75" hidden="1" customHeight="1" x14ac:dyDescent="0.3"/>
    <row r="28395" ht="12.75" hidden="1" customHeight="1" x14ac:dyDescent="0.3"/>
    <row r="28396" ht="12.75" hidden="1" customHeight="1" x14ac:dyDescent="0.3"/>
    <row r="28397" ht="12.75" hidden="1" customHeight="1" x14ac:dyDescent="0.3"/>
    <row r="28398" ht="12.75" hidden="1" customHeight="1" x14ac:dyDescent="0.3"/>
    <row r="28399" ht="12.75" hidden="1" customHeight="1" x14ac:dyDescent="0.3"/>
    <row r="28400" ht="12.75" hidden="1" customHeight="1" x14ac:dyDescent="0.3"/>
    <row r="28401" ht="12.75" hidden="1" customHeight="1" x14ac:dyDescent="0.3"/>
    <row r="28402" ht="12.75" hidden="1" customHeight="1" x14ac:dyDescent="0.3"/>
    <row r="28403" ht="12.75" hidden="1" customHeight="1" x14ac:dyDescent="0.3"/>
    <row r="28404" ht="12.75" hidden="1" customHeight="1" x14ac:dyDescent="0.3"/>
    <row r="28405" ht="12.75" hidden="1" customHeight="1" x14ac:dyDescent="0.3"/>
    <row r="28406" ht="12.75" hidden="1" customHeight="1" x14ac:dyDescent="0.3"/>
    <row r="28407" ht="12.75" hidden="1" customHeight="1" x14ac:dyDescent="0.3"/>
    <row r="28408" ht="12.75" hidden="1" customHeight="1" x14ac:dyDescent="0.3"/>
    <row r="28409" ht="12.75" hidden="1" customHeight="1" x14ac:dyDescent="0.3"/>
    <row r="28410" ht="12.75" hidden="1" customHeight="1" x14ac:dyDescent="0.3"/>
    <row r="28411" ht="12.75" hidden="1" customHeight="1" x14ac:dyDescent="0.3"/>
    <row r="28412" ht="12.75" hidden="1" customHeight="1" x14ac:dyDescent="0.3"/>
    <row r="28413" ht="12.75" hidden="1" customHeight="1" x14ac:dyDescent="0.3"/>
    <row r="28414" ht="12.75" hidden="1" customHeight="1" x14ac:dyDescent="0.3"/>
    <row r="28415" ht="12.75" hidden="1" customHeight="1" x14ac:dyDescent="0.3"/>
    <row r="28416" ht="12.75" hidden="1" customHeight="1" x14ac:dyDescent="0.3"/>
    <row r="28417" ht="12.75" hidden="1" customHeight="1" x14ac:dyDescent="0.3"/>
    <row r="28418" ht="12.75" hidden="1" customHeight="1" x14ac:dyDescent="0.3"/>
    <row r="28419" ht="12.75" hidden="1" customHeight="1" x14ac:dyDescent="0.3"/>
    <row r="28420" ht="12.75" hidden="1" customHeight="1" x14ac:dyDescent="0.3"/>
    <row r="28421" ht="12.75" hidden="1" customHeight="1" x14ac:dyDescent="0.3"/>
    <row r="28422" ht="12.75" hidden="1" customHeight="1" x14ac:dyDescent="0.3"/>
    <row r="28423" ht="12.75" hidden="1" customHeight="1" x14ac:dyDescent="0.3"/>
    <row r="28424" ht="12.75" hidden="1" customHeight="1" x14ac:dyDescent="0.3"/>
    <row r="28425" ht="12.75" hidden="1" customHeight="1" x14ac:dyDescent="0.3"/>
    <row r="28426" ht="12.75" hidden="1" customHeight="1" x14ac:dyDescent="0.3"/>
    <row r="28427" ht="12.75" hidden="1" customHeight="1" x14ac:dyDescent="0.3"/>
    <row r="28428" ht="12.75" hidden="1" customHeight="1" x14ac:dyDescent="0.3"/>
    <row r="28429" ht="12.75" hidden="1" customHeight="1" x14ac:dyDescent="0.3"/>
    <row r="28430" ht="12.75" hidden="1" customHeight="1" x14ac:dyDescent="0.3"/>
    <row r="28431" ht="12.75" hidden="1" customHeight="1" x14ac:dyDescent="0.3"/>
    <row r="28432" ht="12.75" hidden="1" customHeight="1" x14ac:dyDescent="0.3"/>
    <row r="28433" ht="12.75" hidden="1" customHeight="1" x14ac:dyDescent="0.3"/>
    <row r="28434" ht="12.75" hidden="1" customHeight="1" x14ac:dyDescent="0.3"/>
    <row r="28435" ht="12.75" hidden="1" customHeight="1" x14ac:dyDescent="0.3"/>
    <row r="28436" ht="12.75" hidden="1" customHeight="1" x14ac:dyDescent="0.3"/>
    <row r="28437" ht="12.75" hidden="1" customHeight="1" x14ac:dyDescent="0.3"/>
    <row r="28438" ht="12.75" hidden="1" customHeight="1" x14ac:dyDescent="0.3"/>
    <row r="28439" ht="12.75" hidden="1" customHeight="1" x14ac:dyDescent="0.3"/>
    <row r="28440" ht="12.75" hidden="1" customHeight="1" x14ac:dyDescent="0.3"/>
    <row r="28441" ht="12.75" hidden="1" customHeight="1" x14ac:dyDescent="0.3"/>
    <row r="28442" ht="12.75" hidden="1" customHeight="1" x14ac:dyDescent="0.3"/>
    <row r="28443" ht="12.75" hidden="1" customHeight="1" x14ac:dyDescent="0.3"/>
    <row r="28444" ht="12.75" hidden="1" customHeight="1" x14ac:dyDescent="0.3"/>
    <row r="28445" ht="12.75" hidden="1" customHeight="1" x14ac:dyDescent="0.3"/>
    <row r="28446" ht="12.75" hidden="1" customHeight="1" x14ac:dyDescent="0.3"/>
    <row r="28447" ht="12.75" hidden="1" customHeight="1" x14ac:dyDescent="0.3"/>
    <row r="28448" ht="12.75" hidden="1" customHeight="1" x14ac:dyDescent="0.3"/>
    <row r="28449" ht="12.75" hidden="1" customHeight="1" x14ac:dyDescent="0.3"/>
    <row r="28450" ht="12.75" hidden="1" customHeight="1" x14ac:dyDescent="0.3"/>
    <row r="28451" ht="12.75" hidden="1" customHeight="1" x14ac:dyDescent="0.3"/>
    <row r="28452" ht="12.75" hidden="1" customHeight="1" x14ac:dyDescent="0.3"/>
    <row r="28453" ht="12.75" hidden="1" customHeight="1" x14ac:dyDescent="0.3"/>
    <row r="28454" ht="12.75" hidden="1" customHeight="1" x14ac:dyDescent="0.3"/>
    <row r="28455" ht="12.75" hidden="1" customHeight="1" x14ac:dyDescent="0.3"/>
    <row r="28456" ht="12.75" hidden="1" customHeight="1" x14ac:dyDescent="0.3"/>
    <row r="28457" ht="12.75" hidden="1" customHeight="1" x14ac:dyDescent="0.3"/>
    <row r="28458" ht="12.75" hidden="1" customHeight="1" x14ac:dyDescent="0.3"/>
    <row r="28459" ht="12.75" hidden="1" customHeight="1" x14ac:dyDescent="0.3"/>
    <row r="28460" ht="12.75" hidden="1" customHeight="1" x14ac:dyDescent="0.3"/>
    <row r="28461" ht="12.75" hidden="1" customHeight="1" x14ac:dyDescent="0.3"/>
    <row r="28462" ht="12.75" hidden="1" customHeight="1" x14ac:dyDescent="0.3"/>
    <row r="28463" ht="12.75" hidden="1" customHeight="1" x14ac:dyDescent="0.3"/>
    <row r="28464" ht="12.75" hidden="1" customHeight="1" x14ac:dyDescent="0.3"/>
    <row r="28465" ht="12.75" hidden="1" customHeight="1" x14ac:dyDescent="0.3"/>
    <row r="28466" ht="12.75" hidden="1" customHeight="1" x14ac:dyDescent="0.3"/>
    <row r="28467" ht="12.75" hidden="1" customHeight="1" x14ac:dyDescent="0.3"/>
    <row r="28468" ht="12.75" hidden="1" customHeight="1" x14ac:dyDescent="0.3"/>
    <row r="28469" ht="12.75" hidden="1" customHeight="1" x14ac:dyDescent="0.3"/>
    <row r="28470" ht="12.75" hidden="1" customHeight="1" x14ac:dyDescent="0.3"/>
    <row r="28471" ht="12.75" hidden="1" customHeight="1" x14ac:dyDescent="0.3"/>
    <row r="28472" ht="12.75" hidden="1" customHeight="1" x14ac:dyDescent="0.3"/>
    <row r="28473" ht="12.75" hidden="1" customHeight="1" x14ac:dyDescent="0.3"/>
    <row r="28474" ht="12.75" hidden="1" customHeight="1" x14ac:dyDescent="0.3"/>
    <row r="28475" ht="12.75" hidden="1" customHeight="1" x14ac:dyDescent="0.3"/>
    <row r="28476" ht="12.75" hidden="1" customHeight="1" x14ac:dyDescent="0.3"/>
    <row r="28477" ht="12.75" hidden="1" customHeight="1" x14ac:dyDescent="0.3"/>
    <row r="28478" ht="12.75" hidden="1" customHeight="1" x14ac:dyDescent="0.3"/>
    <row r="28479" ht="12.75" hidden="1" customHeight="1" x14ac:dyDescent="0.3"/>
    <row r="28480" ht="12.75" hidden="1" customHeight="1" x14ac:dyDescent="0.3"/>
    <row r="28481" ht="12.75" hidden="1" customHeight="1" x14ac:dyDescent="0.3"/>
    <row r="28482" ht="12.75" hidden="1" customHeight="1" x14ac:dyDescent="0.3"/>
    <row r="28483" ht="12.75" hidden="1" customHeight="1" x14ac:dyDescent="0.3"/>
    <row r="28484" ht="12.75" hidden="1" customHeight="1" x14ac:dyDescent="0.3"/>
    <row r="28485" ht="12.75" hidden="1" customHeight="1" x14ac:dyDescent="0.3"/>
    <row r="28486" ht="12.75" hidden="1" customHeight="1" x14ac:dyDescent="0.3"/>
    <row r="28487" ht="12.75" hidden="1" customHeight="1" x14ac:dyDescent="0.3"/>
    <row r="28488" ht="12.75" hidden="1" customHeight="1" x14ac:dyDescent="0.3"/>
    <row r="28489" ht="12.75" hidden="1" customHeight="1" x14ac:dyDescent="0.3"/>
    <row r="28490" ht="12.75" hidden="1" customHeight="1" x14ac:dyDescent="0.3"/>
    <row r="28491" ht="12.75" hidden="1" customHeight="1" x14ac:dyDescent="0.3"/>
    <row r="28492" ht="12.75" hidden="1" customHeight="1" x14ac:dyDescent="0.3"/>
    <row r="28493" ht="12.75" hidden="1" customHeight="1" x14ac:dyDescent="0.3"/>
    <row r="28494" ht="12.75" hidden="1" customHeight="1" x14ac:dyDescent="0.3"/>
    <row r="28495" ht="12.75" hidden="1" customHeight="1" x14ac:dyDescent="0.3"/>
    <row r="28496" ht="12.75" hidden="1" customHeight="1" x14ac:dyDescent="0.3"/>
    <row r="28497" ht="12.75" hidden="1" customHeight="1" x14ac:dyDescent="0.3"/>
    <row r="28498" ht="12.75" hidden="1" customHeight="1" x14ac:dyDescent="0.3"/>
    <row r="28499" ht="12.75" hidden="1" customHeight="1" x14ac:dyDescent="0.3"/>
    <row r="28500" ht="12.75" hidden="1" customHeight="1" x14ac:dyDescent="0.3"/>
    <row r="28501" ht="12.75" hidden="1" customHeight="1" x14ac:dyDescent="0.3"/>
    <row r="28502" ht="12.75" hidden="1" customHeight="1" x14ac:dyDescent="0.3"/>
    <row r="28503" ht="12.75" hidden="1" customHeight="1" x14ac:dyDescent="0.3"/>
    <row r="28504" ht="12.75" hidden="1" customHeight="1" x14ac:dyDescent="0.3"/>
    <row r="28505" ht="12.75" hidden="1" customHeight="1" x14ac:dyDescent="0.3"/>
    <row r="28506" ht="12.75" hidden="1" customHeight="1" x14ac:dyDescent="0.3"/>
    <row r="28507" ht="12.75" hidden="1" customHeight="1" x14ac:dyDescent="0.3"/>
    <row r="28508" ht="12.75" hidden="1" customHeight="1" x14ac:dyDescent="0.3"/>
    <row r="28509" ht="12.75" hidden="1" customHeight="1" x14ac:dyDescent="0.3"/>
    <row r="28510" ht="12.75" hidden="1" customHeight="1" x14ac:dyDescent="0.3"/>
    <row r="28511" ht="12.75" hidden="1" customHeight="1" x14ac:dyDescent="0.3"/>
    <row r="28512" ht="12.75" hidden="1" customHeight="1" x14ac:dyDescent="0.3"/>
    <row r="28513" ht="12.75" hidden="1" customHeight="1" x14ac:dyDescent="0.3"/>
    <row r="28514" ht="12.75" hidden="1" customHeight="1" x14ac:dyDescent="0.3"/>
    <row r="28515" ht="12.75" hidden="1" customHeight="1" x14ac:dyDescent="0.3"/>
    <row r="28516" ht="12.75" hidden="1" customHeight="1" x14ac:dyDescent="0.3"/>
    <row r="28517" ht="12.75" hidden="1" customHeight="1" x14ac:dyDescent="0.3"/>
    <row r="28518" ht="12.75" hidden="1" customHeight="1" x14ac:dyDescent="0.3"/>
    <row r="28519" ht="12.75" hidden="1" customHeight="1" x14ac:dyDescent="0.3"/>
    <row r="28520" ht="12.75" hidden="1" customHeight="1" x14ac:dyDescent="0.3"/>
    <row r="28521" ht="12.75" hidden="1" customHeight="1" x14ac:dyDescent="0.3"/>
    <row r="28522" ht="12.75" hidden="1" customHeight="1" x14ac:dyDescent="0.3"/>
    <row r="28523" ht="12.75" hidden="1" customHeight="1" x14ac:dyDescent="0.3"/>
    <row r="28524" ht="12.75" hidden="1" customHeight="1" x14ac:dyDescent="0.3"/>
    <row r="28525" ht="12.75" hidden="1" customHeight="1" x14ac:dyDescent="0.3"/>
    <row r="28526" ht="12.75" hidden="1" customHeight="1" x14ac:dyDescent="0.3"/>
    <row r="28527" ht="12.75" hidden="1" customHeight="1" x14ac:dyDescent="0.3"/>
    <row r="28528" ht="12.75" hidden="1" customHeight="1" x14ac:dyDescent="0.3"/>
    <row r="28529" ht="12.75" hidden="1" customHeight="1" x14ac:dyDescent="0.3"/>
    <row r="28530" ht="12.75" hidden="1" customHeight="1" x14ac:dyDescent="0.3"/>
    <row r="28531" ht="12.75" hidden="1" customHeight="1" x14ac:dyDescent="0.3"/>
    <row r="28532" ht="12.75" hidden="1" customHeight="1" x14ac:dyDescent="0.3"/>
    <row r="28533" ht="12.75" hidden="1" customHeight="1" x14ac:dyDescent="0.3"/>
    <row r="28534" ht="12.75" hidden="1" customHeight="1" x14ac:dyDescent="0.3"/>
    <row r="28535" ht="12.75" hidden="1" customHeight="1" x14ac:dyDescent="0.3"/>
    <row r="28536" ht="12.75" hidden="1" customHeight="1" x14ac:dyDescent="0.3"/>
    <row r="28537" ht="12.75" hidden="1" customHeight="1" x14ac:dyDescent="0.3"/>
    <row r="28538" ht="12.75" hidden="1" customHeight="1" x14ac:dyDescent="0.3"/>
    <row r="28539" ht="12.75" hidden="1" customHeight="1" x14ac:dyDescent="0.3"/>
    <row r="28540" ht="12.75" hidden="1" customHeight="1" x14ac:dyDescent="0.3"/>
    <row r="28541" ht="12.75" hidden="1" customHeight="1" x14ac:dyDescent="0.3"/>
    <row r="28542" ht="12.75" hidden="1" customHeight="1" x14ac:dyDescent="0.3"/>
    <row r="28543" ht="12.75" hidden="1" customHeight="1" x14ac:dyDescent="0.3"/>
    <row r="28544" ht="12.75" hidden="1" customHeight="1" x14ac:dyDescent="0.3"/>
    <row r="28545" ht="12.75" hidden="1" customHeight="1" x14ac:dyDescent="0.3"/>
    <row r="28546" ht="12.75" hidden="1" customHeight="1" x14ac:dyDescent="0.3"/>
    <row r="28547" ht="12.75" hidden="1" customHeight="1" x14ac:dyDescent="0.3"/>
    <row r="28548" ht="12.75" hidden="1" customHeight="1" x14ac:dyDescent="0.3"/>
    <row r="28549" ht="12.75" hidden="1" customHeight="1" x14ac:dyDescent="0.3"/>
    <row r="28550" ht="12.75" hidden="1" customHeight="1" x14ac:dyDescent="0.3"/>
    <row r="28551" ht="12.75" hidden="1" customHeight="1" x14ac:dyDescent="0.3"/>
    <row r="28552" ht="12.75" hidden="1" customHeight="1" x14ac:dyDescent="0.3"/>
    <row r="28553" ht="12.75" hidden="1" customHeight="1" x14ac:dyDescent="0.3"/>
    <row r="28554" ht="12.75" hidden="1" customHeight="1" x14ac:dyDescent="0.3"/>
    <row r="28555" ht="12.75" hidden="1" customHeight="1" x14ac:dyDescent="0.3"/>
    <row r="28556" ht="12.75" hidden="1" customHeight="1" x14ac:dyDescent="0.3"/>
    <row r="28557" ht="12.75" hidden="1" customHeight="1" x14ac:dyDescent="0.3"/>
    <row r="28558" ht="12.75" hidden="1" customHeight="1" x14ac:dyDescent="0.3"/>
    <row r="28559" ht="12.75" hidden="1" customHeight="1" x14ac:dyDescent="0.3"/>
    <row r="28560" ht="12.75" hidden="1" customHeight="1" x14ac:dyDescent="0.3"/>
    <row r="28561" ht="12.75" hidden="1" customHeight="1" x14ac:dyDescent="0.3"/>
    <row r="28562" ht="12.75" hidden="1" customHeight="1" x14ac:dyDescent="0.3"/>
    <row r="28563" ht="12.75" hidden="1" customHeight="1" x14ac:dyDescent="0.3"/>
    <row r="28564" ht="12.75" hidden="1" customHeight="1" x14ac:dyDescent="0.3"/>
    <row r="28565" ht="12.75" hidden="1" customHeight="1" x14ac:dyDescent="0.3"/>
    <row r="28566" ht="12.75" hidden="1" customHeight="1" x14ac:dyDescent="0.3"/>
    <row r="28567" ht="12.75" hidden="1" customHeight="1" x14ac:dyDescent="0.3"/>
    <row r="28568" ht="12.75" hidden="1" customHeight="1" x14ac:dyDescent="0.3"/>
    <row r="28569" ht="12.75" hidden="1" customHeight="1" x14ac:dyDescent="0.3"/>
    <row r="28570" ht="12.75" hidden="1" customHeight="1" x14ac:dyDescent="0.3"/>
    <row r="28571" ht="12.75" hidden="1" customHeight="1" x14ac:dyDescent="0.3"/>
    <row r="28572" ht="12.75" hidden="1" customHeight="1" x14ac:dyDescent="0.3"/>
    <row r="28573" ht="12.75" hidden="1" customHeight="1" x14ac:dyDescent="0.3"/>
    <row r="28574" ht="12.75" hidden="1" customHeight="1" x14ac:dyDescent="0.3"/>
    <row r="28575" ht="12.75" hidden="1" customHeight="1" x14ac:dyDescent="0.3"/>
    <row r="28576" ht="12.75" hidden="1" customHeight="1" x14ac:dyDescent="0.3"/>
    <row r="28577" ht="12.75" hidden="1" customHeight="1" x14ac:dyDescent="0.3"/>
    <row r="28578" ht="12.75" hidden="1" customHeight="1" x14ac:dyDescent="0.3"/>
    <row r="28579" ht="12.75" hidden="1" customHeight="1" x14ac:dyDescent="0.3"/>
    <row r="28580" ht="12.75" hidden="1" customHeight="1" x14ac:dyDescent="0.3"/>
    <row r="28581" ht="12.75" hidden="1" customHeight="1" x14ac:dyDescent="0.3"/>
    <row r="28582" ht="12.75" hidden="1" customHeight="1" x14ac:dyDescent="0.3"/>
    <row r="28583" ht="12.75" hidden="1" customHeight="1" x14ac:dyDescent="0.3"/>
    <row r="28584" ht="12.75" hidden="1" customHeight="1" x14ac:dyDescent="0.3"/>
    <row r="28585" ht="12.75" hidden="1" customHeight="1" x14ac:dyDescent="0.3"/>
    <row r="28586" ht="12.75" hidden="1" customHeight="1" x14ac:dyDescent="0.3"/>
    <row r="28587" ht="12.75" hidden="1" customHeight="1" x14ac:dyDescent="0.3"/>
    <row r="28588" ht="12.75" hidden="1" customHeight="1" x14ac:dyDescent="0.3"/>
    <row r="28589" ht="12.75" hidden="1" customHeight="1" x14ac:dyDescent="0.3"/>
    <row r="28590" ht="12.75" hidden="1" customHeight="1" x14ac:dyDescent="0.3"/>
    <row r="28591" ht="12.75" hidden="1" customHeight="1" x14ac:dyDescent="0.3"/>
    <row r="28592" ht="12.75" hidden="1" customHeight="1" x14ac:dyDescent="0.3"/>
    <row r="28593" ht="12.75" hidden="1" customHeight="1" x14ac:dyDescent="0.3"/>
    <row r="28594" ht="12.75" hidden="1" customHeight="1" x14ac:dyDescent="0.3"/>
    <row r="28595" ht="12.75" hidden="1" customHeight="1" x14ac:dyDescent="0.3"/>
    <row r="28596" ht="12.75" hidden="1" customHeight="1" x14ac:dyDescent="0.3"/>
    <row r="28597" ht="12.75" hidden="1" customHeight="1" x14ac:dyDescent="0.3"/>
    <row r="28598" ht="12.75" hidden="1" customHeight="1" x14ac:dyDescent="0.3"/>
    <row r="28599" ht="12.75" hidden="1" customHeight="1" x14ac:dyDescent="0.3"/>
    <row r="28600" ht="12.75" hidden="1" customHeight="1" x14ac:dyDescent="0.3"/>
    <row r="28601" ht="12.75" hidden="1" customHeight="1" x14ac:dyDescent="0.3"/>
    <row r="28602" ht="12.75" hidden="1" customHeight="1" x14ac:dyDescent="0.3"/>
    <row r="28603" ht="12.75" hidden="1" customHeight="1" x14ac:dyDescent="0.3"/>
    <row r="28604" ht="12.75" hidden="1" customHeight="1" x14ac:dyDescent="0.3"/>
    <row r="28605" ht="12.75" hidden="1" customHeight="1" x14ac:dyDescent="0.3"/>
    <row r="28606" ht="12.75" hidden="1" customHeight="1" x14ac:dyDescent="0.3"/>
    <row r="28607" ht="12.75" hidden="1" customHeight="1" x14ac:dyDescent="0.3"/>
    <row r="28608" ht="12.75" hidden="1" customHeight="1" x14ac:dyDescent="0.3"/>
    <row r="28609" ht="12.75" hidden="1" customHeight="1" x14ac:dyDescent="0.3"/>
    <row r="28610" ht="12.75" hidden="1" customHeight="1" x14ac:dyDescent="0.3"/>
    <row r="28611" ht="12.75" hidden="1" customHeight="1" x14ac:dyDescent="0.3"/>
    <row r="28612" ht="12.75" hidden="1" customHeight="1" x14ac:dyDescent="0.3"/>
    <row r="28613" ht="12.75" hidden="1" customHeight="1" x14ac:dyDescent="0.3"/>
    <row r="28614" ht="12.75" hidden="1" customHeight="1" x14ac:dyDescent="0.3"/>
    <row r="28615" ht="12.75" hidden="1" customHeight="1" x14ac:dyDescent="0.3"/>
    <row r="28616" ht="12.75" hidden="1" customHeight="1" x14ac:dyDescent="0.3"/>
    <row r="28617" ht="12.75" hidden="1" customHeight="1" x14ac:dyDescent="0.3"/>
    <row r="28618" ht="12.75" hidden="1" customHeight="1" x14ac:dyDescent="0.3"/>
    <row r="28619" ht="12.75" hidden="1" customHeight="1" x14ac:dyDescent="0.3"/>
    <row r="28620" ht="12.75" hidden="1" customHeight="1" x14ac:dyDescent="0.3"/>
    <row r="28621" ht="12.75" hidden="1" customHeight="1" x14ac:dyDescent="0.3"/>
    <row r="28622" ht="12.75" hidden="1" customHeight="1" x14ac:dyDescent="0.3"/>
    <row r="28623" ht="12.75" hidden="1" customHeight="1" x14ac:dyDescent="0.3"/>
    <row r="28624" ht="12.75" hidden="1" customHeight="1" x14ac:dyDescent="0.3"/>
    <row r="28625" ht="12.75" hidden="1" customHeight="1" x14ac:dyDescent="0.3"/>
    <row r="28626" ht="12.75" hidden="1" customHeight="1" x14ac:dyDescent="0.3"/>
    <row r="28627" ht="12.75" hidden="1" customHeight="1" x14ac:dyDescent="0.3"/>
    <row r="28628" ht="12.75" hidden="1" customHeight="1" x14ac:dyDescent="0.3"/>
    <row r="28629" ht="12.75" hidden="1" customHeight="1" x14ac:dyDescent="0.3"/>
    <row r="28630" ht="12.75" hidden="1" customHeight="1" x14ac:dyDescent="0.3"/>
    <row r="28631" ht="12.75" hidden="1" customHeight="1" x14ac:dyDescent="0.3"/>
    <row r="28632" ht="12.75" hidden="1" customHeight="1" x14ac:dyDescent="0.3"/>
    <row r="28633" ht="12.75" hidden="1" customHeight="1" x14ac:dyDescent="0.3"/>
    <row r="28634" ht="12.75" hidden="1" customHeight="1" x14ac:dyDescent="0.3"/>
    <row r="28635" ht="12.75" hidden="1" customHeight="1" x14ac:dyDescent="0.3"/>
    <row r="28636" ht="12.75" hidden="1" customHeight="1" x14ac:dyDescent="0.3"/>
    <row r="28637" ht="12.75" hidden="1" customHeight="1" x14ac:dyDescent="0.3"/>
    <row r="28638" ht="12.75" hidden="1" customHeight="1" x14ac:dyDescent="0.3"/>
    <row r="28639" ht="12.75" hidden="1" customHeight="1" x14ac:dyDescent="0.3"/>
    <row r="28640" ht="12.75" hidden="1" customHeight="1" x14ac:dyDescent="0.3"/>
    <row r="28641" ht="12.75" hidden="1" customHeight="1" x14ac:dyDescent="0.3"/>
    <row r="28642" ht="12.75" hidden="1" customHeight="1" x14ac:dyDescent="0.3"/>
    <row r="28643" ht="12.75" hidden="1" customHeight="1" x14ac:dyDescent="0.3"/>
    <row r="28644" ht="12.75" hidden="1" customHeight="1" x14ac:dyDescent="0.3"/>
    <row r="28645" ht="12.75" hidden="1" customHeight="1" x14ac:dyDescent="0.3"/>
    <row r="28646" ht="12.75" hidden="1" customHeight="1" x14ac:dyDescent="0.3"/>
    <row r="28647" ht="12.75" hidden="1" customHeight="1" x14ac:dyDescent="0.3"/>
    <row r="28648" ht="12.75" hidden="1" customHeight="1" x14ac:dyDescent="0.3"/>
    <row r="28649" ht="12.75" hidden="1" customHeight="1" x14ac:dyDescent="0.3"/>
    <row r="28650" ht="12.75" hidden="1" customHeight="1" x14ac:dyDescent="0.3"/>
    <row r="28651" ht="12.75" hidden="1" customHeight="1" x14ac:dyDescent="0.3"/>
    <row r="28652" ht="12.75" hidden="1" customHeight="1" x14ac:dyDescent="0.3"/>
    <row r="28653" ht="12.75" hidden="1" customHeight="1" x14ac:dyDescent="0.3"/>
    <row r="28654" ht="12.75" hidden="1" customHeight="1" x14ac:dyDescent="0.3"/>
    <row r="28655" ht="12.75" hidden="1" customHeight="1" x14ac:dyDescent="0.3"/>
    <row r="28656" ht="12.75" hidden="1" customHeight="1" x14ac:dyDescent="0.3"/>
    <row r="28657" ht="12.75" hidden="1" customHeight="1" x14ac:dyDescent="0.3"/>
    <row r="28658" ht="12.75" hidden="1" customHeight="1" x14ac:dyDescent="0.3"/>
    <row r="28659" ht="12.75" hidden="1" customHeight="1" x14ac:dyDescent="0.3"/>
    <row r="28660" ht="12.75" hidden="1" customHeight="1" x14ac:dyDescent="0.3"/>
    <row r="28661" ht="12.75" hidden="1" customHeight="1" x14ac:dyDescent="0.3"/>
    <row r="28662" ht="12.75" hidden="1" customHeight="1" x14ac:dyDescent="0.3"/>
    <row r="28663" ht="12.75" hidden="1" customHeight="1" x14ac:dyDescent="0.3"/>
    <row r="28664" ht="12.75" hidden="1" customHeight="1" x14ac:dyDescent="0.3"/>
    <row r="28665" ht="12.75" hidden="1" customHeight="1" x14ac:dyDescent="0.3"/>
    <row r="28666" ht="12.75" hidden="1" customHeight="1" x14ac:dyDescent="0.3"/>
    <row r="28667" ht="12.75" hidden="1" customHeight="1" x14ac:dyDescent="0.3"/>
    <row r="28668" ht="12.75" hidden="1" customHeight="1" x14ac:dyDescent="0.3"/>
    <row r="28669" ht="12.75" hidden="1" customHeight="1" x14ac:dyDescent="0.3"/>
    <row r="28670" ht="12.75" hidden="1" customHeight="1" x14ac:dyDescent="0.3"/>
    <row r="28671" ht="12.75" hidden="1" customHeight="1" x14ac:dyDescent="0.3"/>
    <row r="28672" ht="12.75" hidden="1" customHeight="1" x14ac:dyDescent="0.3"/>
    <row r="28673" ht="12.75" hidden="1" customHeight="1" x14ac:dyDescent="0.3"/>
    <row r="28674" ht="12.75" hidden="1" customHeight="1" x14ac:dyDescent="0.3"/>
    <row r="28675" ht="12.75" hidden="1" customHeight="1" x14ac:dyDescent="0.3"/>
    <row r="28676" ht="12.75" hidden="1" customHeight="1" x14ac:dyDescent="0.3"/>
    <row r="28677" ht="12.75" hidden="1" customHeight="1" x14ac:dyDescent="0.3"/>
    <row r="28678" ht="12.75" hidden="1" customHeight="1" x14ac:dyDescent="0.3"/>
    <row r="28679" ht="12.75" hidden="1" customHeight="1" x14ac:dyDescent="0.3"/>
    <row r="28680" ht="12.75" hidden="1" customHeight="1" x14ac:dyDescent="0.3"/>
    <row r="28681" ht="12.75" hidden="1" customHeight="1" x14ac:dyDescent="0.3"/>
    <row r="28682" ht="12.75" hidden="1" customHeight="1" x14ac:dyDescent="0.3"/>
    <row r="28683" ht="12.75" hidden="1" customHeight="1" x14ac:dyDescent="0.3"/>
    <row r="28684" ht="12.75" hidden="1" customHeight="1" x14ac:dyDescent="0.3"/>
    <row r="28685" ht="12.75" hidden="1" customHeight="1" x14ac:dyDescent="0.3"/>
    <row r="28686" ht="12.75" hidden="1" customHeight="1" x14ac:dyDescent="0.3"/>
    <row r="28687" ht="12.75" hidden="1" customHeight="1" x14ac:dyDescent="0.3"/>
    <row r="28688" ht="12.75" hidden="1" customHeight="1" x14ac:dyDescent="0.3"/>
    <row r="28689" ht="12.75" hidden="1" customHeight="1" x14ac:dyDescent="0.3"/>
    <row r="28690" ht="12.75" hidden="1" customHeight="1" x14ac:dyDescent="0.3"/>
    <row r="28691" ht="12.75" hidden="1" customHeight="1" x14ac:dyDescent="0.3"/>
    <row r="28692" ht="12.75" hidden="1" customHeight="1" x14ac:dyDescent="0.3"/>
    <row r="28693" ht="12.75" hidden="1" customHeight="1" x14ac:dyDescent="0.3"/>
    <row r="28694" ht="12.75" hidden="1" customHeight="1" x14ac:dyDescent="0.3"/>
    <row r="28695" ht="12.75" hidden="1" customHeight="1" x14ac:dyDescent="0.3"/>
    <row r="28696" ht="12.75" hidden="1" customHeight="1" x14ac:dyDescent="0.3"/>
    <row r="28697" ht="12.75" hidden="1" customHeight="1" x14ac:dyDescent="0.3"/>
    <row r="28698" ht="12.75" hidden="1" customHeight="1" x14ac:dyDescent="0.3"/>
    <row r="28699" ht="12.75" hidden="1" customHeight="1" x14ac:dyDescent="0.3"/>
    <row r="28700" ht="12.75" hidden="1" customHeight="1" x14ac:dyDescent="0.3"/>
    <row r="28701" ht="12.75" hidden="1" customHeight="1" x14ac:dyDescent="0.3"/>
    <row r="28702" ht="12.75" hidden="1" customHeight="1" x14ac:dyDescent="0.3"/>
    <row r="28703" ht="12.75" hidden="1" customHeight="1" x14ac:dyDescent="0.3"/>
    <row r="28704" ht="12.75" hidden="1" customHeight="1" x14ac:dyDescent="0.3"/>
    <row r="28705" ht="12.75" hidden="1" customHeight="1" x14ac:dyDescent="0.3"/>
    <row r="28706" ht="12.75" hidden="1" customHeight="1" x14ac:dyDescent="0.3"/>
    <row r="28707" ht="12.75" hidden="1" customHeight="1" x14ac:dyDescent="0.3"/>
    <row r="28708" ht="12.75" hidden="1" customHeight="1" x14ac:dyDescent="0.3"/>
    <row r="28709" ht="12.75" hidden="1" customHeight="1" x14ac:dyDescent="0.3"/>
    <row r="28710" ht="12.75" hidden="1" customHeight="1" x14ac:dyDescent="0.3"/>
    <row r="28711" ht="12.75" hidden="1" customHeight="1" x14ac:dyDescent="0.3"/>
    <row r="28712" ht="12.75" hidden="1" customHeight="1" x14ac:dyDescent="0.3"/>
    <row r="28713" ht="12.75" hidden="1" customHeight="1" x14ac:dyDescent="0.3"/>
    <row r="28714" ht="12.75" hidden="1" customHeight="1" x14ac:dyDescent="0.3"/>
    <row r="28715" ht="12.75" hidden="1" customHeight="1" x14ac:dyDescent="0.3"/>
    <row r="28716" ht="12.75" hidden="1" customHeight="1" x14ac:dyDescent="0.3"/>
    <row r="28717" ht="12.75" hidden="1" customHeight="1" x14ac:dyDescent="0.3"/>
    <row r="28718" ht="12.75" hidden="1" customHeight="1" x14ac:dyDescent="0.3"/>
    <row r="28719" ht="12.75" hidden="1" customHeight="1" x14ac:dyDescent="0.3"/>
    <row r="28720" ht="12.75" hidden="1" customHeight="1" x14ac:dyDescent="0.3"/>
    <row r="28721" ht="12.75" hidden="1" customHeight="1" x14ac:dyDescent="0.3"/>
    <row r="28722" ht="12.75" hidden="1" customHeight="1" x14ac:dyDescent="0.3"/>
    <row r="28723" ht="12.75" hidden="1" customHeight="1" x14ac:dyDescent="0.3"/>
    <row r="28724" ht="12.75" hidden="1" customHeight="1" x14ac:dyDescent="0.3"/>
    <row r="28725" ht="12.75" hidden="1" customHeight="1" x14ac:dyDescent="0.3"/>
    <row r="28726" ht="12.75" hidden="1" customHeight="1" x14ac:dyDescent="0.3"/>
    <row r="28727" ht="12.75" hidden="1" customHeight="1" x14ac:dyDescent="0.3"/>
    <row r="28728" ht="12.75" hidden="1" customHeight="1" x14ac:dyDescent="0.3"/>
    <row r="28729" ht="12.75" hidden="1" customHeight="1" x14ac:dyDescent="0.3"/>
    <row r="28730" ht="12.75" hidden="1" customHeight="1" x14ac:dyDescent="0.3"/>
    <row r="28731" ht="12.75" hidden="1" customHeight="1" x14ac:dyDescent="0.3"/>
    <row r="28732" ht="12.75" hidden="1" customHeight="1" x14ac:dyDescent="0.3"/>
    <row r="28733" ht="12.75" hidden="1" customHeight="1" x14ac:dyDescent="0.3"/>
    <row r="28734" ht="12.75" hidden="1" customHeight="1" x14ac:dyDescent="0.3"/>
    <row r="28735" ht="12.75" hidden="1" customHeight="1" x14ac:dyDescent="0.3"/>
    <row r="28736" ht="12.75" hidden="1" customHeight="1" x14ac:dyDescent="0.3"/>
    <row r="28737" ht="12.75" hidden="1" customHeight="1" x14ac:dyDescent="0.3"/>
    <row r="28738" ht="12.75" hidden="1" customHeight="1" x14ac:dyDescent="0.3"/>
    <row r="28739" ht="12.75" hidden="1" customHeight="1" x14ac:dyDescent="0.3"/>
    <row r="28740" ht="12.75" hidden="1" customHeight="1" x14ac:dyDescent="0.3"/>
    <row r="28741" ht="12.75" hidden="1" customHeight="1" x14ac:dyDescent="0.3"/>
    <row r="28742" ht="12.75" hidden="1" customHeight="1" x14ac:dyDescent="0.3"/>
    <row r="28743" ht="12.75" hidden="1" customHeight="1" x14ac:dyDescent="0.3"/>
    <row r="28744" ht="12.75" hidden="1" customHeight="1" x14ac:dyDescent="0.3"/>
    <row r="28745" ht="12.75" hidden="1" customHeight="1" x14ac:dyDescent="0.3"/>
    <row r="28746" ht="12.75" hidden="1" customHeight="1" x14ac:dyDescent="0.3"/>
    <row r="28747" ht="12.75" hidden="1" customHeight="1" x14ac:dyDescent="0.3"/>
    <row r="28748" ht="12.75" hidden="1" customHeight="1" x14ac:dyDescent="0.3"/>
    <row r="28749" ht="12.75" hidden="1" customHeight="1" x14ac:dyDescent="0.3"/>
    <row r="28750" ht="12.75" hidden="1" customHeight="1" x14ac:dyDescent="0.3"/>
    <row r="28751" ht="12.75" hidden="1" customHeight="1" x14ac:dyDescent="0.3"/>
    <row r="28752" ht="12.75" hidden="1" customHeight="1" x14ac:dyDescent="0.3"/>
    <row r="28753" ht="12.75" hidden="1" customHeight="1" x14ac:dyDescent="0.3"/>
    <row r="28754" ht="12.75" hidden="1" customHeight="1" x14ac:dyDescent="0.3"/>
    <row r="28755" ht="12.75" hidden="1" customHeight="1" x14ac:dyDescent="0.3"/>
    <row r="28756" ht="12.75" hidden="1" customHeight="1" x14ac:dyDescent="0.3"/>
    <row r="28757" ht="12.75" hidden="1" customHeight="1" x14ac:dyDescent="0.3"/>
    <row r="28758" ht="12.75" hidden="1" customHeight="1" x14ac:dyDescent="0.3"/>
    <row r="28759" ht="12.75" hidden="1" customHeight="1" x14ac:dyDescent="0.3"/>
    <row r="28760" ht="12.75" hidden="1" customHeight="1" x14ac:dyDescent="0.3"/>
    <row r="28761" ht="12.75" hidden="1" customHeight="1" x14ac:dyDescent="0.3"/>
    <row r="28762" ht="12.75" hidden="1" customHeight="1" x14ac:dyDescent="0.3"/>
    <row r="28763" ht="12.75" hidden="1" customHeight="1" x14ac:dyDescent="0.3"/>
    <row r="28764" ht="12.75" hidden="1" customHeight="1" x14ac:dyDescent="0.3"/>
    <row r="28765" ht="12.75" hidden="1" customHeight="1" x14ac:dyDescent="0.3"/>
    <row r="28766" ht="12.75" hidden="1" customHeight="1" x14ac:dyDescent="0.3"/>
    <row r="28767" ht="12.75" hidden="1" customHeight="1" x14ac:dyDescent="0.3"/>
    <row r="28768" ht="12.75" hidden="1" customHeight="1" x14ac:dyDescent="0.3"/>
    <row r="28769" ht="12.75" hidden="1" customHeight="1" x14ac:dyDescent="0.3"/>
    <row r="28770" ht="12.75" hidden="1" customHeight="1" x14ac:dyDescent="0.3"/>
    <row r="28771" ht="12.75" hidden="1" customHeight="1" x14ac:dyDescent="0.3"/>
    <row r="28772" ht="12.75" hidden="1" customHeight="1" x14ac:dyDescent="0.3"/>
    <row r="28773" ht="12.75" hidden="1" customHeight="1" x14ac:dyDescent="0.3"/>
    <row r="28774" ht="12.75" hidden="1" customHeight="1" x14ac:dyDescent="0.3"/>
    <row r="28775" ht="12.75" hidden="1" customHeight="1" x14ac:dyDescent="0.3"/>
    <row r="28776" ht="12.75" hidden="1" customHeight="1" x14ac:dyDescent="0.3"/>
    <row r="28777" ht="12.75" hidden="1" customHeight="1" x14ac:dyDescent="0.3"/>
    <row r="28778" ht="12.75" hidden="1" customHeight="1" x14ac:dyDescent="0.3"/>
    <row r="28779" ht="12.75" hidden="1" customHeight="1" x14ac:dyDescent="0.3"/>
    <row r="28780" ht="12.75" hidden="1" customHeight="1" x14ac:dyDescent="0.3"/>
    <row r="28781" ht="12.75" hidden="1" customHeight="1" x14ac:dyDescent="0.3"/>
    <row r="28782" ht="12.75" hidden="1" customHeight="1" x14ac:dyDescent="0.3"/>
    <row r="28783" ht="12.75" hidden="1" customHeight="1" x14ac:dyDescent="0.3"/>
    <row r="28784" ht="12.75" hidden="1" customHeight="1" x14ac:dyDescent="0.3"/>
    <row r="28785" ht="12.75" hidden="1" customHeight="1" x14ac:dyDescent="0.3"/>
    <row r="28786" ht="12.75" hidden="1" customHeight="1" x14ac:dyDescent="0.3"/>
    <row r="28787" ht="12.75" hidden="1" customHeight="1" x14ac:dyDescent="0.3"/>
    <row r="28788" ht="12.75" hidden="1" customHeight="1" x14ac:dyDescent="0.3"/>
    <row r="28789" ht="12.75" hidden="1" customHeight="1" x14ac:dyDescent="0.3"/>
    <row r="28790" ht="12.75" hidden="1" customHeight="1" x14ac:dyDescent="0.3"/>
    <row r="28791" ht="12.75" hidden="1" customHeight="1" x14ac:dyDescent="0.3"/>
    <row r="28792" ht="12.75" hidden="1" customHeight="1" x14ac:dyDescent="0.3"/>
    <row r="28793" ht="12.75" hidden="1" customHeight="1" x14ac:dyDescent="0.3"/>
    <row r="28794" ht="12.75" hidden="1" customHeight="1" x14ac:dyDescent="0.3"/>
    <row r="28795" ht="12.75" hidden="1" customHeight="1" x14ac:dyDescent="0.3"/>
    <row r="28796" ht="12.75" hidden="1" customHeight="1" x14ac:dyDescent="0.3"/>
    <row r="28797" ht="12.75" hidden="1" customHeight="1" x14ac:dyDescent="0.3"/>
    <row r="28798" ht="12.75" hidden="1" customHeight="1" x14ac:dyDescent="0.3"/>
    <row r="28799" ht="12.75" hidden="1" customHeight="1" x14ac:dyDescent="0.3"/>
    <row r="28800" ht="12.75" hidden="1" customHeight="1" x14ac:dyDescent="0.3"/>
    <row r="28801" ht="12.75" hidden="1" customHeight="1" x14ac:dyDescent="0.3"/>
    <row r="28802" ht="12.75" hidden="1" customHeight="1" x14ac:dyDescent="0.3"/>
    <row r="28803" ht="12.75" hidden="1" customHeight="1" x14ac:dyDescent="0.3"/>
    <row r="28804" ht="12.75" hidden="1" customHeight="1" x14ac:dyDescent="0.3"/>
    <row r="28805" ht="12.75" hidden="1" customHeight="1" x14ac:dyDescent="0.3"/>
    <row r="28806" ht="12.75" hidden="1" customHeight="1" x14ac:dyDescent="0.3"/>
    <row r="28807" ht="12.75" hidden="1" customHeight="1" x14ac:dyDescent="0.3"/>
    <row r="28808" ht="12.75" hidden="1" customHeight="1" x14ac:dyDescent="0.3"/>
    <row r="28809" ht="12.75" hidden="1" customHeight="1" x14ac:dyDescent="0.3"/>
    <row r="28810" ht="12.75" hidden="1" customHeight="1" x14ac:dyDescent="0.3"/>
    <row r="28811" ht="12.75" hidden="1" customHeight="1" x14ac:dyDescent="0.3"/>
    <row r="28812" ht="12.75" hidden="1" customHeight="1" x14ac:dyDescent="0.3"/>
    <row r="28813" ht="12.75" hidden="1" customHeight="1" x14ac:dyDescent="0.3"/>
    <row r="28814" ht="12.75" hidden="1" customHeight="1" x14ac:dyDescent="0.3"/>
    <row r="28815" ht="12.75" hidden="1" customHeight="1" x14ac:dyDescent="0.3"/>
    <row r="28816" ht="12.75" hidden="1" customHeight="1" x14ac:dyDescent="0.3"/>
    <row r="28817" ht="12.75" hidden="1" customHeight="1" x14ac:dyDescent="0.3"/>
    <row r="28818" ht="12.75" hidden="1" customHeight="1" x14ac:dyDescent="0.3"/>
    <row r="28819" ht="12.75" hidden="1" customHeight="1" x14ac:dyDescent="0.3"/>
    <row r="28820" ht="12.75" hidden="1" customHeight="1" x14ac:dyDescent="0.3"/>
    <row r="28821" ht="12.75" hidden="1" customHeight="1" x14ac:dyDescent="0.3"/>
    <row r="28822" ht="12.75" hidden="1" customHeight="1" x14ac:dyDescent="0.3"/>
    <row r="28823" ht="12.75" hidden="1" customHeight="1" x14ac:dyDescent="0.3"/>
    <row r="28824" ht="12.75" hidden="1" customHeight="1" x14ac:dyDescent="0.3"/>
    <row r="28825" ht="12.75" hidden="1" customHeight="1" x14ac:dyDescent="0.3"/>
    <row r="28826" ht="12.75" hidden="1" customHeight="1" x14ac:dyDescent="0.3"/>
    <row r="28827" ht="12.75" hidden="1" customHeight="1" x14ac:dyDescent="0.3"/>
    <row r="28828" ht="12.75" hidden="1" customHeight="1" x14ac:dyDescent="0.3"/>
    <row r="28829" ht="12.75" hidden="1" customHeight="1" x14ac:dyDescent="0.3"/>
    <row r="28830" ht="12.75" hidden="1" customHeight="1" x14ac:dyDescent="0.3"/>
    <row r="28831" ht="12.75" hidden="1" customHeight="1" x14ac:dyDescent="0.3"/>
    <row r="28832" ht="12.75" hidden="1" customHeight="1" x14ac:dyDescent="0.3"/>
    <row r="28833" ht="12.75" hidden="1" customHeight="1" x14ac:dyDescent="0.3"/>
    <row r="28834" ht="12.75" hidden="1" customHeight="1" x14ac:dyDescent="0.3"/>
    <row r="28835" ht="12.75" hidden="1" customHeight="1" x14ac:dyDescent="0.3"/>
    <row r="28836" ht="12.75" hidden="1" customHeight="1" x14ac:dyDescent="0.3"/>
    <row r="28837" ht="12.75" hidden="1" customHeight="1" x14ac:dyDescent="0.3"/>
    <row r="28838" ht="12.75" hidden="1" customHeight="1" x14ac:dyDescent="0.3"/>
    <row r="28839" ht="12.75" hidden="1" customHeight="1" x14ac:dyDescent="0.3"/>
    <row r="28840" ht="12.75" hidden="1" customHeight="1" x14ac:dyDescent="0.3"/>
    <row r="28841" ht="12.75" hidden="1" customHeight="1" x14ac:dyDescent="0.3"/>
    <row r="28842" ht="12.75" hidden="1" customHeight="1" x14ac:dyDescent="0.3"/>
    <row r="28843" ht="12.75" hidden="1" customHeight="1" x14ac:dyDescent="0.3"/>
    <row r="28844" ht="12.75" hidden="1" customHeight="1" x14ac:dyDescent="0.3"/>
    <row r="28845" ht="12.75" hidden="1" customHeight="1" x14ac:dyDescent="0.3"/>
    <row r="28846" ht="12.75" hidden="1" customHeight="1" x14ac:dyDescent="0.3"/>
    <row r="28847" ht="12.75" hidden="1" customHeight="1" x14ac:dyDescent="0.3"/>
    <row r="28848" ht="12.75" hidden="1" customHeight="1" x14ac:dyDescent="0.3"/>
    <row r="28849" ht="12.75" hidden="1" customHeight="1" x14ac:dyDescent="0.3"/>
    <row r="28850" ht="12.75" hidden="1" customHeight="1" x14ac:dyDescent="0.3"/>
    <row r="28851" ht="12.75" hidden="1" customHeight="1" x14ac:dyDescent="0.3"/>
    <row r="28852" ht="12.75" hidden="1" customHeight="1" x14ac:dyDescent="0.3"/>
    <row r="28853" ht="12.75" hidden="1" customHeight="1" x14ac:dyDescent="0.3"/>
    <row r="28854" ht="12.75" hidden="1" customHeight="1" x14ac:dyDescent="0.3"/>
    <row r="28855" ht="12.75" hidden="1" customHeight="1" x14ac:dyDescent="0.3"/>
    <row r="28856" ht="12.75" hidden="1" customHeight="1" x14ac:dyDescent="0.3"/>
    <row r="28857" ht="12.75" hidden="1" customHeight="1" x14ac:dyDescent="0.3"/>
    <row r="28858" ht="12.75" hidden="1" customHeight="1" x14ac:dyDescent="0.3"/>
    <row r="28859" ht="12.75" hidden="1" customHeight="1" x14ac:dyDescent="0.3"/>
    <row r="28860" ht="12.75" hidden="1" customHeight="1" x14ac:dyDescent="0.3"/>
    <row r="28861" ht="12.75" hidden="1" customHeight="1" x14ac:dyDescent="0.3"/>
    <row r="28862" ht="12.75" hidden="1" customHeight="1" x14ac:dyDescent="0.3"/>
    <row r="28863" ht="12.75" hidden="1" customHeight="1" x14ac:dyDescent="0.3"/>
    <row r="28864" ht="12.75" hidden="1" customHeight="1" x14ac:dyDescent="0.3"/>
    <row r="28865" ht="12.75" hidden="1" customHeight="1" x14ac:dyDescent="0.3"/>
    <row r="28866" ht="12.75" hidden="1" customHeight="1" x14ac:dyDescent="0.3"/>
    <row r="28867" ht="12.75" hidden="1" customHeight="1" x14ac:dyDescent="0.3"/>
    <row r="28868" ht="12.75" hidden="1" customHeight="1" x14ac:dyDescent="0.3"/>
    <row r="28869" ht="12.75" hidden="1" customHeight="1" x14ac:dyDescent="0.3"/>
    <row r="28870" ht="12.75" hidden="1" customHeight="1" x14ac:dyDescent="0.3"/>
    <row r="28871" ht="12.75" hidden="1" customHeight="1" x14ac:dyDescent="0.3"/>
    <row r="28872" ht="12.75" hidden="1" customHeight="1" x14ac:dyDescent="0.3"/>
    <row r="28873" ht="12.75" hidden="1" customHeight="1" x14ac:dyDescent="0.3"/>
    <row r="28874" ht="12.75" hidden="1" customHeight="1" x14ac:dyDescent="0.3"/>
    <row r="28875" ht="12.75" hidden="1" customHeight="1" x14ac:dyDescent="0.3"/>
    <row r="28876" ht="12.75" hidden="1" customHeight="1" x14ac:dyDescent="0.3"/>
    <row r="28877" ht="12.75" hidden="1" customHeight="1" x14ac:dyDescent="0.3"/>
    <row r="28878" ht="12.75" hidden="1" customHeight="1" x14ac:dyDescent="0.3"/>
    <row r="28879" ht="12.75" hidden="1" customHeight="1" x14ac:dyDescent="0.3"/>
    <row r="28880" ht="12.75" hidden="1" customHeight="1" x14ac:dyDescent="0.3"/>
    <row r="28881" ht="12.75" hidden="1" customHeight="1" x14ac:dyDescent="0.3"/>
    <row r="28882" ht="12.75" hidden="1" customHeight="1" x14ac:dyDescent="0.3"/>
    <row r="28883" ht="12.75" hidden="1" customHeight="1" x14ac:dyDescent="0.3"/>
    <row r="28884" ht="12.75" hidden="1" customHeight="1" x14ac:dyDescent="0.3"/>
    <row r="28885" ht="12.75" hidden="1" customHeight="1" x14ac:dyDescent="0.3"/>
    <row r="28886" ht="12.75" hidden="1" customHeight="1" x14ac:dyDescent="0.3"/>
    <row r="28887" ht="12.75" hidden="1" customHeight="1" x14ac:dyDescent="0.3"/>
    <row r="28888" ht="12.75" hidden="1" customHeight="1" x14ac:dyDescent="0.3"/>
    <row r="28889" ht="12.75" hidden="1" customHeight="1" x14ac:dyDescent="0.3"/>
    <row r="28890" ht="12.75" hidden="1" customHeight="1" x14ac:dyDescent="0.3"/>
    <row r="28891" ht="12.75" hidden="1" customHeight="1" x14ac:dyDescent="0.3"/>
    <row r="28892" ht="12.75" hidden="1" customHeight="1" x14ac:dyDescent="0.3"/>
    <row r="28893" ht="12.75" hidden="1" customHeight="1" x14ac:dyDescent="0.3"/>
    <row r="28894" ht="12.75" hidden="1" customHeight="1" x14ac:dyDescent="0.3"/>
    <row r="28895" ht="12.75" hidden="1" customHeight="1" x14ac:dyDescent="0.3"/>
    <row r="28896" ht="12.75" hidden="1" customHeight="1" x14ac:dyDescent="0.3"/>
    <row r="28897" ht="12.75" hidden="1" customHeight="1" x14ac:dyDescent="0.3"/>
    <row r="28898" ht="12.75" hidden="1" customHeight="1" x14ac:dyDescent="0.3"/>
    <row r="28899" ht="12.75" hidden="1" customHeight="1" x14ac:dyDescent="0.3"/>
    <row r="28900" ht="12.75" hidden="1" customHeight="1" x14ac:dyDescent="0.3"/>
    <row r="28901" ht="12.75" hidden="1" customHeight="1" x14ac:dyDescent="0.3"/>
    <row r="28902" ht="12.75" hidden="1" customHeight="1" x14ac:dyDescent="0.3"/>
    <row r="28903" ht="12.75" hidden="1" customHeight="1" x14ac:dyDescent="0.3"/>
    <row r="28904" ht="12.75" hidden="1" customHeight="1" x14ac:dyDescent="0.3"/>
    <row r="28905" ht="12.75" hidden="1" customHeight="1" x14ac:dyDescent="0.3"/>
    <row r="28906" ht="12.75" hidden="1" customHeight="1" x14ac:dyDescent="0.3"/>
    <row r="28907" ht="12.75" hidden="1" customHeight="1" x14ac:dyDescent="0.3"/>
    <row r="28908" ht="12.75" hidden="1" customHeight="1" x14ac:dyDescent="0.3"/>
    <row r="28909" ht="12.75" hidden="1" customHeight="1" x14ac:dyDescent="0.3"/>
    <row r="28910" ht="12.75" hidden="1" customHeight="1" x14ac:dyDescent="0.3"/>
    <row r="28911" ht="12.75" hidden="1" customHeight="1" x14ac:dyDescent="0.3"/>
    <row r="28912" ht="12.75" hidden="1" customHeight="1" x14ac:dyDescent="0.3"/>
    <row r="28913" ht="12.75" hidden="1" customHeight="1" x14ac:dyDescent="0.3"/>
    <row r="28914" ht="12.75" hidden="1" customHeight="1" x14ac:dyDescent="0.3"/>
    <row r="28915" ht="12.75" hidden="1" customHeight="1" x14ac:dyDescent="0.3"/>
    <row r="28916" ht="12.75" hidden="1" customHeight="1" x14ac:dyDescent="0.3"/>
    <row r="28917" ht="12.75" hidden="1" customHeight="1" x14ac:dyDescent="0.3"/>
    <row r="28918" ht="12.75" hidden="1" customHeight="1" x14ac:dyDescent="0.3"/>
    <row r="28919" ht="12.75" hidden="1" customHeight="1" x14ac:dyDescent="0.3"/>
    <row r="28920" ht="12.75" hidden="1" customHeight="1" x14ac:dyDescent="0.3"/>
    <row r="28921" ht="12.75" hidden="1" customHeight="1" x14ac:dyDescent="0.3"/>
    <row r="28922" ht="12.75" hidden="1" customHeight="1" x14ac:dyDescent="0.3"/>
    <row r="28923" ht="12.75" hidden="1" customHeight="1" x14ac:dyDescent="0.3"/>
    <row r="28924" ht="12.75" hidden="1" customHeight="1" x14ac:dyDescent="0.3"/>
    <row r="28925" ht="12.75" hidden="1" customHeight="1" x14ac:dyDescent="0.3"/>
    <row r="28926" ht="12.75" hidden="1" customHeight="1" x14ac:dyDescent="0.3"/>
    <row r="28927" ht="12.75" hidden="1" customHeight="1" x14ac:dyDescent="0.3"/>
    <row r="28928" ht="12.75" hidden="1" customHeight="1" x14ac:dyDescent="0.3"/>
    <row r="28929" ht="12.75" hidden="1" customHeight="1" x14ac:dyDescent="0.3"/>
    <row r="28930" ht="12.75" hidden="1" customHeight="1" x14ac:dyDescent="0.3"/>
    <row r="28931" ht="12.75" hidden="1" customHeight="1" x14ac:dyDescent="0.3"/>
    <row r="28932" ht="12.75" hidden="1" customHeight="1" x14ac:dyDescent="0.3"/>
    <row r="28933" ht="12.75" hidden="1" customHeight="1" x14ac:dyDescent="0.3"/>
    <row r="28934" ht="12.75" hidden="1" customHeight="1" x14ac:dyDescent="0.3"/>
    <row r="28935" ht="12.75" hidden="1" customHeight="1" x14ac:dyDescent="0.3"/>
    <row r="28936" ht="12.75" hidden="1" customHeight="1" x14ac:dyDescent="0.3"/>
    <row r="28937" ht="12.75" hidden="1" customHeight="1" x14ac:dyDescent="0.3"/>
    <row r="28938" ht="12.75" hidden="1" customHeight="1" x14ac:dyDescent="0.3"/>
    <row r="28939" ht="12.75" hidden="1" customHeight="1" x14ac:dyDescent="0.3"/>
    <row r="28940" ht="12.75" hidden="1" customHeight="1" x14ac:dyDescent="0.3"/>
    <row r="28941" ht="12.75" hidden="1" customHeight="1" x14ac:dyDescent="0.3"/>
    <row r="28942" ht="12.75" hidden="1" customHeight="1" x14ac:dyDescent="0.3"/>
    <row r="28943" ht="12.75" hidden="1" customHeight="1" x14ac:dyDescent="0.3"/>
    <row r="28944" ht="12.75" hidden="1" customHeight="1" x14ac:dyDescent="0.3"/>
    <row r="28945" ht="12.75" hidden="1" customHeight="1" x14ac:dyDescent="0.3"/>
    <row r="28946" ht="12.75" hidden="1" customHeight="1" x14ac:dyDescent="0.3"/>
    <row r="28947" ht="12.75" hidden="1" customHeight="1" x14ac:dyDescent="0.3"/>
    <row r="28948" ht="12.75" hidden="1" customHeight="1" x14ac:dyDescent="0.3"/>
    <row r="28949" ht="12.75" hidden="1" customHeight="1" x14ac:dyDescent="0.3"/>
    <row r="28950" ht="12.75" hidden="1" customHeight="1" x14ac:dyDescent="0.3"/>
    <row r="28951" ht="12.75" hidden="1" customHeight="1" x14ac:dyDescent="0.3"/>
    <row r="28952" ht="12.75" hidden="1" customHeight="1" x14ac:dyDescent="0.3"/>
    <row r="28953" ht="12.75" hidden="1" customHeight="1" x14ac:dyDescent="0.3"/>
    <row r="28954" ht="12.75" hidden="1" customHeight="1" x14ac:dyDescent="0.3"/>
    <row r="28955" ht="12.75" hidden="1" customHeight="1" x14ac:dyDescent="0.3"/>
    <row r="28956" ht="12.75" hidden="1" customHeight="1" x14ac:dyDescent="0.3"/>
    <row r="28957" ht="12.75" hidden="1" customHeight="1" x14ac:dyDescent="0.3"/>
    <row r="28958" ht="12.75" hidden="1" customHeight="1" x14ac:dyDescent="0.3"/>
    <row r="28959" ht="12.75" hidden="1" customHeight="1" x14ac:dyDescent="0.3"/>
    <row r="28960" ht="12.75" hidden="1" customHeight="1" x14ac:dyDescent="0.3"/>
    <row r="28961" ht="12.75" hidden="1" customHeight="1" x14ac:dyDescent="0.3"/>
    <row r="28962" ht="12.75" hidden="1" customHeight="1" x14ac:dyDescent="0.3"/>
    <row r="28963" ht="12.75" hidden="1" customHeight="1" x14ac:dyDescent="0.3"/>
    <row r="28964" ht="12.75" hidden="1" customHeight="1" x14ac:dyDescent="0.3"/>
    <row r="28965" ht="12.75" hidden="1" customHeight="1" x14ac:dyDescent="0.3"/>
    <row r="28966" ht="12.75" hidden="1" customHeight="1" x14ac:dyDescent="0.3"/>
    <row r="28967" ht="12.75" hidden="1" customHeight="1" x14ac:dyDescent="0.3"/>
    <row r="28968" ht="12.75" hidden="1" customHeight="1" x14ac:dyDescent="0.3"/>
    <row r="28969" ht="12.75" hidden="1" customHeight="1" x14ac:dyDescent="0.3"/>
    <row r="28970" ht="12.75" hidden="1" customHeight="1" x14ac:dyDescent="0.3"/>
    <row r="28971" ht="12.75" hidden="1" customHeight="1" x14ac:dyDescent="0.3"/>
    <row r="28972" ht="12.75" hidden="1" customHeight="1" x14ac:dyDescent="0.3"/>
    <row r="28973" ht="12.75" hidden="1" customHeight="1" x14ac:dyDescent="0.3"/>
    <row r="28974" ht="12.75" hidden="1" customHeight="1" x14ac:dyDescent="0.3"/>
    <row r="28975" ht="12.75" hidden="1" customHeight="1" x14ac:dyDescent="0.3"/>
    <row r="28976" ht="12.75" hidden="1" customHeight="1" x14ac:dyDescent="0.3"/>
    <row r="28977" ht="12.75" hidden="1" customHeight="1" x14ac:dyDescent="0.3"/>
    <row r="28978" ht="12.75" hidden="1" customHeight="1" x14ac:dyDescent="0.3"/>
    <row r="28979" ht="12.75" hidden="1" customHeight="1" x14ac:dyDescent="0.3"/>
    <row r="28980" ht="12.75" hidden="1" customHeight="1" x14ac:dyDescent="0.3"/>
    <row r="28981" ht="12.75" hidden="1" customHeight="1" x14ac:dyDescent="0.3"/>
    <row r="28982" ht="12.75" hidden="1" customHeight="1" x14ac:dyDescent="0.3"/>
    <row r="28983" ht="12.75" hidden="1" customHeight="1" x14ac:dyDescent="0.3"/>
    <row r="28984" ht="12.75" hidden="1" customHeight="1" x14ac:dyDescent="0.3"/>
    <row r="28985" ht="12.75" hidden="1" customHeight="1" x14ac:dyDescent="0.3"/>
    <row r="28986" ht="12.75" hidden="1" customHeight="1" x14ac:dyDescent="0.3"/>
    <row r="28987" ht="12.75" hidden="1" customHeight="1" x14ac:dyDescent="0.3"/>
    <row r="28988" ht="12.75" hidden="1" customHeight="1" x14ac:dyDescent="0.3"/>
    <row r="28989" ht="12.75" hidden="1" customHeight="1" x14ac:dyDescent="0.3"/>
    <row r="28990" ht="12.75" hidden="1" customHeight="1" x14ac:dyDescent="0.3"/>
    <row r="28991" ht="12.75" hidden="1" customHeight="1" x14ac:dyDescent="0.3"/>
    <row r="28992" ht="12.75" hidden="1" customHeight="1" x14ac:dyDescent="0.3"/>
    <row r="28993" ht="12.75" hidden="1" customHeight="1" x14ac:dyDescent="0.3"/>
    <row r="28994" ht="12.75" hidden="1" customHeight="1" x14ac:dyDescent="0.3"/>
    <row r="28995" ht="12.75" hidden="1" customHeight="1" x14ac:dyDescent="0.3"/>
    <row r="28996" ht="12.75" hidden="1" customHeight="1" x14ac:dyDescent="0.3"/>
    <row r="28997" ht="12.75" hidden="1" customHeight="1" x14ac:dyDescent="0.3"/>
    <row r="28998" ht="12.75" hidden="1" customHeight="1" x14ac:dyDescent="0.3"/>
    <row r="28999" ht="12.75" hidden="1" customHeight="1" x14ac:dyDescent="0.3"/>
    <row r="29000" ht="12.75" hidden="1" customHeight="1" x14ac:dyDescent="0.3"/>
    <row r="29001" ht="12.75" hidden="1" customHeight="1" x14ac:dyDescent="0.3"/>
    <row r="29002" ht="12.75" hidden="1" customHeight="1" x14ac:dyDescent="0.3"/>
    <row r="29003" ht="12.75" hidden="1" customHeight="1" x14ac:dyDescent="0.3"/>
    <row r="29004" ht="12.75" hidden="1" customHeight="1" x14ac:dyDescent="0.3"/>
    <row r="29005" ht="12.75" hidden="1" customHeight="1" x14ac:dyDescent="0.3"/>
    <row r="29006" ht="12.75" hidden="1" customHeight="1" x14ac:dyDescent="0.3"/>
    <row r="29007" ht="12.75" hidden="1" customHeight="1" x14ac:dyDescent="0.3"/>
    <row r="29008" ht="12.75" hidden="1" customHeight="1" x14ac:dyDescent="0.3"/>
    <row r="29009" ht="12.75" hidden="1" customHeight="1" x14ac:dyDescent="0.3"/>
    <row r="29010" ht="12.75" hidden="1" customHeight="1" x14ac:dyDescent="0.3"/>
    <row r="29011" ht="12.75" hidden="1" customHeight="1" x14ac:dyDescent="0.3"/>
    <row r="29012" ht="12.75" hidden="1" customHeight="1" x14ac:dyDescent="0.3"/>
    <row r="29013" ht="12.75" hidden="1" customHeight="1" x14ac:dyDescent="0.3"/>
    <row r="29014" ht="12.75" hidden="1" customHeight="1" x14ac:dyDescent="0.3"/>
    <row r="29015" ht="12.75" hidden="1" customHeight="1" x14ac:dyDescent="0.3"/>
    <row r="29016" ht="12.75" hidden="1" customHeight="1" x14ac:dyDescent="0.3"/>
    <row r="29017" ht="12.75" hidden="1" customHeight="1" x14ac:dyDescent="0.3"/>
    <row r="29018" ht="12.75" hidden="1" customHeight="1" x14ac:dyDescent="0.3"/>
    <row r="29019" ht="12.75" hidden="1" customHeight="1" x14ac:dyDescent="0.3"/>
    <row r="29020" ht="12.75" hidden="1" customHeight="1" x14ac:dyDescent="0.3"/>
    <row r="29021" ht="12.75" hidden="1" customHeight="1" x14ac:dyDescent="0.3"/>
    <row r="29022" ht="12.75" hidden="1" customHeight="1" x14ac:dyDescent="0.3"/>
    <row r="29023" ht="12.75" hidden="1" customHeight="1" x14ac:dyDescent="0.3"/>
    <row r="29024" ht="12.75" hidden="1" customHeight="1" x14ac:dyDescent="0.3"/>
    <row r="29025" ht="12.75" hidden="1" customHeight="1" x14ac:dyDescent="0.3"/>
    <row r="29026" ht="12.75" hidden="1" customHeight="1" x14ac:dyDescent="0.3"/>
    <row r="29027" ht="12.75" hidden="1" customHeight="1" x14ac:dyDescent="0.3"/>
    <row r="29028" ht="12.75" hidden="1" customHeight="1" x14ac:dyDescent="0.3"/>
    <row r="29029" ht="12.75" hidden="1" customHeight="1" x14ac:dyDescent="0.3"/>
    <row r="29030" ht="12.75" hidden="1" customHeight="1" x14ac:dyDescent="0.3"/>
    <row r="29031" ht="12.75" hidden="1" customHeight="1" x14ac:dyDescent="0.3"/>
    <row r="29032" ht="12.75" hidden="1" customHeight="1" x14ac:dyDescent="0.3"/>
    <row r="29033" ht="12.75" hidden="1" customHeight="1" x14ac:dyDescent="0.3"/>
    <row r="29034" ht="12.75" hidden="1" customHeight="1" x14ac:dyDescent="0.3"/>
    <row r="29035" ht="12.75" hidden="1" customHeight="1" x14ac:dyDescent="0.3"/>
    <row r="29036" ht="12.75" hidden="1" customHeight="1" x14ac:dyDescent="0.3"/>
    <row r="29037" ht="12.75" hidden="1" customHeight="1" x14ac:dyDescent="0.3"/>
    <row r="29038" ht="12.75" hidden="1" customHeight="1" x14ac:dyDescent="0.3"/>
    <row r="29039" ht="12.75" hidden="1" customHeight="1" x14ac:dyDescent="0.3"/>
    <row r="29040" ht="12.75" hidden="1" customHeight="1" x14ac:dyDescent="0.3"/>
    <row r="29041" ht="12.75" hidden="1" customHeight="1" x14ac:dyDescent="0.3"/>
    <row r="29042" ht="12.75" hidden="1" customHeight="1" x14ac:dyDescent="0.3"/>
    <row r="29043" ht="12.75" hidden="1" customHeight="1" x14ac:dyDescent="0.3"/>
    <row r="29044" ht="12.75" hidden="1" customHeight="1" x14ac:dyDescent="0.3"/>
    <row r="29045" ht="12.75" hidden="1" customHeight="1" x14ac:dyDescent="0.3"/>
    <row r="29046" ht="12.75" hidden="1" customHeight="1" x14ac:dyDescent="0.3"/>
    <row r="29047" ht="12.75" hidden="1" customHeight="1" x14ac:dyDescent="0.3"/>
    <row r="29048" ht="12.75" hidden="1" customHeight="1" x14ac:dyDescent="0.3"/>
    <row r="29049" ht="12.75" hidden="1" customHeight="1" x14ac:dyDescent="0.3"/>
    <row r="29050" ht="12.75" hidden="1" customHeight="1" x14ac:dyDescent="0.3"/>
    <row r="29051" ht="12.75" hidden="1" customHeight="1" x14ac:dyDescent="0.3"/>
    <row r="29052" ht="12.75" hidden="1" customHeight="1" x14ac:dyDescent="0.3"/>
    <row r="29053" ht="12.75" hidden="1" customHeight="1" x14ac:dyDescent="0.3"/>
    <row r="29054" ht="12.75" hidden="1" customHeight="1" x14ac:dyDescent="0.3"/>
    <row r="29055" ht="12.75" hidden="1" customHeight="1" x14ac:dyDescent="0.3"/>
    <row r="29056" ht="12.75" hidden="1" customHeight="1" x14ac:dyDescent="0.3"/>
    <row r="29057" ht="12.75" hidden="1" customHeight="1" x14ac:dyDescent="0.3"/>
    <row r="29058" ht="12.75" hidden="1" customHeight="1" x14ac:dyDescent="0.3"/>
    <row r="29059" ht="12.75" hidden="1" customHeight="1" x14ac:dyDescent="0.3"/>
    <row r="29060" ht="12.75" hidden="1" customHeight="1" x14ac:dyDescent="0.3"/>
    <row r="29061" ht="12.75" hidden="1" customHeight="1" x14ac:dyDescent="0.3"/>
    <row r="29062" ht="12.75" hidden="1" customHeight="1" x14ac:dyDescent="0.3"/>
    <row r="29063" ht="12.75" hidden="1" customHeight="1" x14ac:dyDescent="0.3"/>
    <row r="29064" ht="12.75" hidden="1" customHeight="1" x14ac:dyDescent="0.3"/>
    <row r="29065" ht="12.75" hidden="1" customHeight="1" x14ac:dyDescent="0.3"/>
    <row r="29066" ht="12.75" hidden="1" customHeight="1" x14ac:dyDescent="0.3"/>
    <row r="29067" ht="12.75" hidden="1" customHeight="1" x14ac:dyDescent="0.3"/>
    <row r="29068" ht="12.75" hidden="1" customHeight="1" x14ac:dyDescent="0.3"/>
    <row r="29069" ht="12.75" hidden="1" customHeight="1" x14ac:dyDescent="0.3"/>
    <row r="29070" ht="12.75" hidden="1" customHeight="1" x14ac:dyDescent="0.3"/>
    <row r="29071" ht="12.75" hidden="1" customHeight="1" x14ac:dyDescent="0.3"/>
    <row r="29072" ht="12.75" hidden="1" customHeight="1" x14ac:dyDescent="0.3"/>
    <row r="29073" ht="12.75" hidden="1" customHeight="1" x14ac:dyDescent="0.3"/>
    <row r="29074" ht="12.75" hidden="1" customHeight="1" x14ac:dyDescent="0.3"/>
    <row r="29075" ht="12.75" hidden="1" customHeight="1" x14ac:dyDescent="0.3"/>
    <row r="29076" ht="12.75" hidden="1" customHeight="1" x14ac:dyDescent="0.3"/>
    <row r="29077" ht="12.75" hidden="1" customHeight="1" x14ac:dyDescent="0.3"/>
    <row r="29078" ht="12.75" hidden="1" customHeight="1" x14ac:dyDescent="0.3"/>
    <row r="29079" ht="12.75" hidden="1" customHeight="1" x14ac:dyDescent="0.3"/>
    <row r="29080" ht="12.75" hidden="1" customHeight="1" x14ac:dyDescent="0.3"/>
    <row r="29081" ht="12.75" hidden="1" customHeight="1" x14ac:dyDescent="0.3"/>
    <row r="29082" ht="12.75" hidden="1" customHeight="1" x14ac:dyDescent="0.3"/>
    <row r="29083" ht="12.75" hidden="1" customHeight="1" x14ac:dyDescent="0.3"/>
    <row r="29084" ht="12.75" hidden="1" customHeight="1" x14ac:dyDescent="0.3"/>
    <row r="29085" ht="12.75" hidden="1" customHeight="1" x14ac:dyDescent="0.3"/>
    <row r="29086" ht="12.75" hidden="1" customHeight="1" x14ac:dyDescent="0.3"/>
    <row r="29087" ht="12.75" hidden="1" customHeight="1" x14ac:dyDescent="0.3"/>
    <row r="29088" ht="12.75" hidden="1" customHeight="1" x14ac:dyDescent="0.3"/>
    <row r="29089" ht="12.75" hidden="1" customHeight="1" x14ac:dyDescent="0.3"/>
    <row r="29090" ht="12.75" hidden="1" customHeight="1" x14ac:dyDescent="0.3"/>
    <row r="29091" ht="12.75" hidden="1" customHeight="1" x14ac:dyDescent="0.3"/>
    <row r="29092" ht="12.75" hidden="1" customHeight="1" x14ac:dyDescent="0.3"/>
    <row r="29093" ht="12.75" hidden="1" customHeight="1" x14ac:dyDescent="0.3"/>
    <row r="29094" ht="12.75" hidden="1" customHeight="1" x14ac:dyDescent="0.3"/>
    <row r="29095" ht="12.75" hidden="1" customHeight="1" x14ac:dyDescent="0.3"/>
    <row r="29096" ht="12.75" hidden="1" customHeight="1" x14ac:dyDescent="0.3"/>
    <row r="29097" ht="12.75" hidden="1" customHeight="1" x14ac:dyDescent="0.3"/>
    <row r="29098" ht="12.75" hidden="1" customHeight="1" x14ac:dyDescent="0.3"/>
    <row r="29099" ht="12.75" hidden="1" customHeight="1" x14ac:dyDescent="0.3"/>
    <row r="29100" ht="12.75" hidden="1" customHeight="1" x14ac:dyDescent="0.3"/>
    <row r="29101" ht="12.75" hidden="1" customHeight="1" x14ac:dyDescent="0.3"/>
    <row r="29102" ht="12.75" hidden="1" customHeight="1" x14ac:dyDescent="0.3"/>
    <row r="29103" ht="12.75" hidden="1" customHeight="1" x14ac:dyDescent="0.3"/>
    <row r="29104" ht="12.75" hidden="1" customHeight="1" x14ac:dyDescent="0.3"/>
    <row r="29105" ht="12.75" hidden="1" customHeight="1" x14ac:dyDescent="0.3"/>
    <row r="29106" ht="12.75" hidden="1" customHeight="1" x14ac:dyDescent="0.3"/>
    <row r="29107" ht="12.75" hidden="1" customHeight="1" x14ac:dyDescent="0.3"/>
    <row r="29108" ht="12.75" hidden="1" customHeight="1" x14ac:dyDescent="0.3"/>
    <row r="29109" ht="12.75" hidden="1" customHeight="1" x14ac:dyDescent="0.3"/>
    <row r="29110" ht="12.75" hidden="1" customHeight="1" x14ac:dyDescent="0.3"/>
    <row r="29111" ht="12.75" hidden="1" customHeight="1" x14ac:dyDescent="0.3"/>
    <row r="29112" ht="12.75" hidden="1" customHeight="1" x14ac:dyDescent="0.3"/>
    <row r="29113" ht="12.75" hidden="1" customHeight="1" x14ac:dyDescent="0.3"/>
    <row r="29114" ht="12.75" hidden="1" customHeight="1" x14ac:dyDescent="0.3"/>
    <row r="29115" ht="12.75" hidden="1" customHeight="1" x14ac:dyDescent="0.3"/>
    <row r="29116" ht="12.75" hidden="1" customHeight="1" x14ac:dyDescent="0.3"/>
    <row r="29117" ht="12.75" hidden="1" customHeight="1" x14ac:dyDescent="0.3"/>
    <row r="29118" ht="12.75" hidden="1" customHeight="1" x14ac:dyDescent="0.3"/>
    <row r="29119" ht="12.75" hidden="1" customHeight="1" x14ac:dyDescent="0.3"/>
    <row r="29120" ht="12.75" hidden="1" customHeight="1" x14ac:dyDescent="0.3"/>
    <row r="29121" ht="12.75" hidden="1" customHeight="1" x14ac:dyDescent="0.3"/>
    <row r="29122" ht="12.75" hidden="1" customHeight="1" x14ac:dyDescent="0.3"/>
    <row r="29123" ht="12.75" hidden="1" customHeight="1" x14ac:dyDescent="0.3"/>
    <row r="29124" ht="12.75" hidden="1" customHeight="1" x14ac:dyDescent="0.3"/>
    <row r="29125" ht="12.75" hidden="1" customHeight="1" x14ac:dyDescent="0.3"/>
    <row r="29126" ht="12.75" hidden="1" customHeight="1" x14ac:dyDescent="0.3"/>
    <row r="29127" ht="12.75" hidden="1" customHeight="1" x14ac:dyDescent="0.3"/>
    <row r="29128" ht="12.75" hidden="1" customHeight="1" x14ac:dyDescent="0.3"/>
    <row r="29129" ht="12.75" hidden="1" customHeight="1" x14ac:dyDescent="0.3"/>
    <row r="29130" ht="12.75" hidden="1" customHeight="1" x14ac:dyDescent="0.3"/>
    <row r="29131" ht="12.75" hidden="1" customHeight="1" x14ac:dyDescent="0.3"/>
    <row r="29132" ht="12.75" hidden="1" customHeight="1" x14ac:dyDescent="0.3"/>
    <row r="29133" ht="12.75" hidden="1" customHeight="1" x14ac:dyDescent="0.3"/>
    <row r="29134" ht="12.75" hidden="1" customHeight="1" x14ac:dyDescent="0.3"/>
    <row r="29135" ht="12.75" hidden="1" customHeight="1" x14ac:dyDescent="0.3"/>
    <row r="29136" ht="12.75" hidden="1" customHeight="1" x14ac:dyDescent="0.3"/>
    <row r="29137" ht="12.75" hidden="1" customHeight="1" x14ac:dyDescent="0.3"/>
    <row r="29138" ht="12.75" hidden="1" customHeight="1" x14ac:dyDescent="0.3"/>
    <row r="29139" ht="12.75" hidden="1" customHeight="1" x14ac:dyDescent="0.3"/>
    <row r="29140" ht="12.75" hidden="1" customHeight="1" x14ac:dyDescent="0.3"/>
    <row r="29141" ht="12.75" hidden="1" customHeight="1" x14ac:dyDescent="0.3"/>
    <row r="29142" ht="12.75" hidden="1" customHeight="1" x14ac:dyDescent="0.3"/>
    <row r="29143" ht="12.75" hidden="1" customHeight="1" x14ac:dyDescent="0.3"/>
    <row r="29144" ht="12.75" hidden="1" customHeight="1" x14ac:dyDescent="0.3"/>
    <row r="29145" ht="12.75" hidden="1" customHeight="1" x14ac:dyDescent="0.3"/>
    <row r="29146" ht="12.75" hidden="1" customHeight="1" x14ac:dyDescent="0.3"/>
    <row r="29147" ht="12.75" hidden="1" customHeight="1" x14ac:dyDescent="0.3"/>
    <row r="29148" ht="12.75" hidden="1" customHeight="1" x14ac:dyDescent="0.3"/>
    <row r="29149" ht="12.75" hidden="1" customHeight="1" x14ac:dyDescent="0.3"/>
    <row r="29150" ht="12.75" hidden="1" customHeight="1" x14ac:dyDescent="0.3"/>
    <row r="29151" ht="12.75" hidden="1" customHeight="1" x14ac:dyDescent="0.3"/>
    <row r="29152" ht="12.75" hidden="1" customHeight="1" x14ac:dyDescent="0.3"/>
    <row r="29153" ht="12.75" hidden="1" customHeight="1" x14ac:dyDescent="0.3"/>
    <row r="29154" ht="12.75" hidden="1" customHeight="1" x14ac:dyDescent="0.3"/>
    <row r="29155" ht="12.75" hidden="1" customHeight="1" x14ac:dyDescent="0.3"/>
    <row r="29156" ht="12.75" hidden="1" customHeight="1" x14ac:dyDescent="0.3"/>
    <row r="29157" ht="12.75" hidden="1" customHeight="1" x14ac:dyDescent="0.3"/>
    <row r="29158" ht="12.75" hidden="1" customHeight="1" x14ac:dyDescent="0.3"/>
    <row r="29159" ht="12.75" hidden="1" customHeight="1" x14ac:dyDescent="0.3"/>
    <row r="29160" ht="12.75" hidden="1" customHeight="1" x14ac:dyDescent="0.3"/>
    <row r="29161" ht="12.75" hidden="1" customHeight="1" x14ac:dyDescent="0.3"/>
    <row r="29162" ht="12.75" hidden="1" customHeight="1" x14ac:dyDescent="0.3"/>
    <row r="29163" ht="12.75" hidden="1" customHeight="1" x14ac:dyDescent="0.3"/>
    <row r="29164" ht="12.75" hidden="1" customHeight="1" x14ac:dyDescent="0.3"/>
    <row r="29165" ht="12.75" hidden="1" customHeight="1" x14ac:dyDescent="0.3"/>
    <row r="29166" ht="12.75" hidden="1" customHeight="1" x14ac:dyDescent="0.3"/>
    <row r="29167" ht="12.75" hidden="1" customHeight="1" x14ac:dyDescent="0.3"/>
    <row r="29168" ht="12.75" hidden="1" customHeight="1" x14ac:dyDescent="0.3"/>
    <row r="29169" ht="12.75" hidden="1" customHeight="1" x14ac:dyDescent="0.3"/>
    <row r="29170" ht="12.75" hidden="1" customHeight="1" x14ac:dyDescent="0.3"/>
    <row r="29171" ht="12.75" hidden="1" customHeight="1" x14ac:dyDescent="0.3"/>
    <row r="29172" ht="12.75" hidden="1" customHeight="1" x14ac:dyDescent="0.3"/>
    <row r="29173" ht="12.75" hidden="1" customHeight="1" x14ac:dyDescent="0.3"/>
    <row r="29174" ht="12.75" hidden="1" customHeight="1" x14ac:dyDescent="0.3"/>
    <row r="29175" ht="12.75" hidden="1" customHeight="1" x14ac:dyDescent="0.3"/>
    <row r="29176" ht="12.75" hidden="1" customHeight="1" x14ac:dyDescent="0.3"/>
    <row r="29177" ht="12.75" hidden="1" customHeight="1" x14ac:dyDescent="0.3"/>
    <row r="29178" ht="12.75" hidden="1" customHeight="1" x14ac:dyDescent="0.3"/>
    <row r="29179" ht="12.75" hidden="1" customHeight="1" x14ac:dyDescent="0.3"/>
    <row r="29180" ht="12.75" hidden="1" customHeight="1" x14ac:dyDescent="0.3"/>
    <row r="29181" ht="12.75" hidden="1" customHeight="1" x14ac:dyDescent="0.3"/>
    <row r="29182" ht="12.75" hidden="1" customHeight="1" x14ac:dyDescent="0.3"/>
    <row r="29183" ht="12.75" hidden="1" customHeight="1" x14ac:dyDescent="0.3"/>
    <row r="29184" ht="12.75" hidden="1" customHeight="1" x14ac:dyDescent="0.3"/>
    <row r="29185" ht="12.75" hidden="1" customHeight="1" x14ac:dyDescent="0.3"/>
    <row r="29186" ht="12.75" hidden="1" customHeight="1" x14ac:dyDescent="0.3"/>
    <row r="29187" ht="12.75" hidden="1" customHeight="1" x14ac:dyDescent="0.3"/>
    <row r="29188" ht="12.75" hidden="1" customHeight="1" x14ac:dyDescent="0.3"/>
    <row r="29189" ht="12.75" hidden="1" customHeight="1" x14ac:dyDescent="0.3"/>
    <row r="29190" ht="12.75" hidden="1" customHeight="1" x14ac:dyDescent="0.3"/>
    <row r="29191" ht="12.75" hidden="1" customHeight="1" x14ac:dyDescent="0.3"/>
    <row r="29192" ht="12.75" hidden="1" customHeight="1" x14ac:dyDescent="0.3"/>
    <row r="29193" ht="12.75" hidden="1" customHeight="1" x14ac:dyDescent="0.3"/>
    <row r="29194" ht="12.75" hidden="1" customHeight="1" x14ac:dyDescent="0.3"/>
    <row r="29195" ht="12.75" hidden="1" customHeight="1" x14ac:dyDescent="0.3"/>
    <row r="29196" ht="12.75" hidden="1" customHeight="1" x14ac:dyDescent="0.3"/>
    <row r="29197" ht="12.75" hidden="1" customHeight="1" x14ac:dyDescent="0.3"/>
    <row r="29198" ht="12.75" hidden="1" customHeight="1" x14ac:dyDescent="0.3"/>
    <row r="29199" ht="12.75" hidden="1" customHeight="1" x14ac:dyDescent="0.3"/>
    <row r="29200" ht="12.75" hidden="1" customHeight="1" x14ac:dyDescent="0.3"/>
    <row r="29201" ht="12.75" hidden="1" customHeight="1" x14ac:dyDescent="0.3"/>
    <row r="29202" ht="12.75" hidden="1" customHeight="1" x14ac:dyDescent="0.3"/>
    <row r="29203" ht="12.75" hidden="1" customHeight="1" x14ac:dyDescent="0.3"/>
    <row r="29204" ht="12.75" hidden="1" customHeight="1" x14ac:dyDescent="0.3"/>
    <row r="29205" ht="12.75" hidden="1" customHeight="1" x14ac:dyDescent="0.3"/>
    <row r="29206" ht="12.75" hidden="1" customHeight="1" x14ac:dyDescent="0.3"/>
    <row r="29207" ht="12.75" hidden="1" customHeight="1" x14ac:dyDescent="0.3"/>
    <row r="29208" ht="12.75" hidden="1" customHeight="1" x14ac:dyDescent="0.3"/>
    <row r="29209" ht="12.75" hidden="1" customHeight="1" x14ac:dyDescent="0.3"/>
    <row r="29210" ht="12.75" hidden="1" customHeight="1" x14ac:dyDescent="0.3"/>
    <row r="29211" ht="12.75" hidden="1" customHeight="1" x14ac:dyDescent="0.3"/>
    <row r="29212" ht="12.75" hidden="1" customHeight="1" x14ac:dyDescent="0.3"/>
    <row r="29213" ht="12.75" hidden="1" customHeight="1" x14ac:dyDescent="0.3"/>
    <row r="29214" ht="12.75" hidden="1" customHeight="1" x14ac:dyDescent="0.3"/>
    <row r="29215" ht="12.75" hidden="1" customHeight="1" x14ac:dyDescent="0.3"/>
    <row r="29216" ht="12.75" hidden="1" customHeight="1" x14ac:dyDescent="0.3"/>
    <row r="29217" ht="12.75" hidden="1" customHeight="1" x14ac:dyDescent="0.3"/>
    <row r="29218" ht="12.75" hidden="1" customHeight="1" x14ac:dyDescent="0.3"/>
    <row r="29219" ht="12.75" hidden="1" customHeight="1" x14ac:dyDescent="0.3"/>
    <row r="29220" ht="12.75" hidden="1" customHeight="1" x14ac:dyDescent="0.3"/>
    <row r="29221" ht="12.75" hidden="1" customHeight="1" x14ac:dyDescent="0.3"/>
    <row r="29222" ht="12.75" hidden="1" customHeight="1" x14ac:dyDescent="0.3"/>
    <row r="29223" ht="12.75" hidden="1" customHeight="1" x14ac:dyDescent="0.3"/>
    <row r="29224" ht="12.75" hidden="1" customHeight="1" x14ac:dyDescent="0.3"/>
    <row r="29225" ht="12.75" hidden="1" customHeight="1" x14ac:dyDescent="0.3"/>
    <row r="29226" ht="12.75" hidden="1" customHeight="1" x14ac:dyDescent="0.3"/>
    <row r="29227" ht="12.75" hidden="1" customHeight="1" x14ac:dyDescent="0.3"/>
    <row r="29228" ht="12.75" hidden="1" customHeight="1" x14ac:dyDescent="0.3"/>
    <row r="29229" ht="12.75" hidden="1" customHeight="1" x14ac:dyDescent="0.3"/>
    <row r="29230" ht="12.75" hidden="1" customHeight="1" x14ac:dyDescent="0.3"/>
    <row r="29231" ht="12.75" hidden="1" customHeight="1" x14ac:dyDescent="0.3"/>
    <row r="29232" ht="12.75" hidden="1" customHeight="1" x14ac:dyDescent="0.3"/>
    <row r="29233" ht="12.75" hidden="1" customHeight="1" x14ac:dyDescent="0.3"/>
    <row r="29234" ht="12.75" hidden="1" customHeight="1" x14ac:dyDescent="0.3"/>
    <row r="29235" ht="12.75" hidden="1" customHeight="1" x14ac:dyDescent="0.3"/>
    <row r="29236" ht="12.75" hidden="1" customHeight="1" x14ac:dyDescent="0.3"/>
    <row r="29237" ht="12.75" hidden="1" customHeight="1" x14ac:dyDescent="0.3"/>
    <row r="29238" ht="12.75" hidden="1" customHeight="1" x14ac:dyDescent="0.3"/>
    <row r="29239" ht="12.75" hidden="1" customHeight="1" x14ac:dyDescent="0.3"/>
    <row r="29240" ht="12.75" hidden="1" customHeight="1" x14ac:dyDescent="0.3"/>
    <row r="29241" ht="12.75" hidden="1" customHeight="1" x14ac:dyDescent="0.3"/>
    <row r="29242" ht="12.75" hidden="1" customHeight="1" x14ac:dyDescent="0.3"/>
    <row r="29243" ht="12.75" hidden="1" customHeight="1" x14ac:dyDescent="0.3"/>
    <row r="29244" ht="12.75" hidden="1" customHeight="1" x14ac:dyDescent="0.3"/>
    <row r="29245" ht="12.75" hidden="1" customHeight="1" x14ac:dyDescent="0.3"/>
    <row r="29246" ht="12.75" hidden="1" customHeight="1" x14ac:dyDescent="0.3"/>
    <row r="29247" ht="12.75" hidden="1" customHeight="1" x14ac:dyDescent="0.3"/>
    <row r="29248" ht="12.75" hidden="1" customHeight="1" x14ac:dyDescent="0.3"/>
    <row r="29249" ht="12.75" hidden="1" customHeight="1" x14ac:dyDescent="0.3"/>
    <row r="29250" ht="12.75" hidden="1" customHeight="1" x14ac:dyDescent="0.3"/>
    <row r="29251" ht="12.75" hidden="1" customHeight="1" x14ac:dyDescent="0.3"/>
    <row r="29252" ht="12.75" hidden="1" customHeight="1" x14ac:dyDescent="0.3"/>
    <row r="29253" ht="12.75" hidden="1" customHeight="1" x14ac:dyDescent="0.3"/>
    <row r="29254" ht="12.75" hidden="1" customHeight="1" x14ac:dyDescent="0.3"/>
    <row r="29255" ht="12.75" hidden="1" customHeight="1" x14ac:dyDescent="0.3"/>
    <row r="29256" ht="12.75" hidden="1" customHeight="1" x14ac:dyDescent="0.3"/>
    <row r="29257" ht="12.75" hidden="1" customHeight="1" x14ac:dyDescent="0.3"/>
    <row r="29258" ht="12.75" hidden="1" customHeight="1" x14ac:dyDescent="0.3"/>
    <row r="29259" ht="12.75" hidden="1" customHeight="1" x14ac:dyDescent="0.3"/>
    <row r="29260" ht="12.75" hidden="1" customHeight="1" x14ac:dyDescent="0.3"/>
    <row r="29261" ht="12.75" hidden="1" customHeight="1" x14ac:dyDescent="0.3"/>
    <row r="29262" ht="12.75" hidden="1" customHeight="1" x14ac:dyDescent="0.3"/>
    <row r="29263" ht="12.75" hidden="1" customHeight="1" x14ac:dyDescent="0.3"/>
    <row r="29264" ht="12.75" hidden="1" customHeight="1" x14ac:dyDescent="0.3"/>
    <row r="29265" ht="12.75" hidden="1" customHeight="1" x14ac:dyDescent="0.3"/>
    <row r="29266" ht="12.75" hidden="1" customHeight="1" x14ac:dyDescent="0.3"/>
    <row r="29267" ht="12.75" hidden="1" customHeight="1" x14ac:dyDescent="0.3"/>
    <row r="29268" ht="12.75" hidden="1" customHeight="1" x14ac:dyDescent="0.3"/>
    <row r="29269" ht="12.75" hidden="1" customHeight="1" x14ac:dyDescent="0.3"/>
    <row r="29270" ht="12.75" hidden="1" customHeight="1" x14ac:dyDescent="0.3"/>
    <row r="29271" ht="12.75" hidden="1" customHeight="1" x14ac:dyDescent="0.3"/>
    <row r="29272" ht="12.75" hidden="1" customHeight="1" x14ac:dyDescent="0.3"/>
    <row r="29273" ht="12.75" hidden="1" customHeight="1" x14ac:dyDescent="0.3"/>
    <row r="29274" ht="12.75" hidden="1" customHeight="1" x14ac:dyDescent="0.3"/>
    <row r="29275" ht="12.75" hidden="1" customHeight="1" x14ac:dyDescent="0.3"/>
    <row r="29276" ht="12.75" hidden="1" customHeight="1" x14ac:dyDescent="0.3"/>
    <row r="29277" ht="12.75" hidden="1" customHeight="1" x14ac:dyDescent="0.3"/>
    <row r="29278" ht="12.75" hidden="1" customHeight="1" x14ac:dyDescent="0.3"/>
    <row r="29279" ht="12.75" hidden="1" customHeight="1" x14ac:dyDescent="0.3"/>
    <row r="29280" ht="12.75" hidden="1" customHeight="1" x14ac:dyDescent="0.3"/>
    <row r="29281" ht="12.75" hidden="1" customHeight="1" x14ac:dyDescent="0.3"/>
    <row r="29282" ht="12.75" hidden="1" customHeight="1" x14ac:dyDescent="0.3"/>
    <row r="29283" ht="12.75" hidden="1" customHeight="1" x14ac:dyDescent="0.3"/>
    <row r="29284" ht="12.75" hidden="1" customHeight="1" x14ac:dyDescent="0.3"/>
    <row r="29285" ht="12.75" hidden="1" customHeight="1" x14ac:dyDescent="0.3"/>
    <row r="29286" ht="12.75" hidden="1" customHeight="1" x14ac:dyDescent="0.3"/>
    <row r="29287" ht="12.75" hidden="1" customHeight="1" x14ac:dyDescent="0.3"/>
    <row r="29288" ht="12.75" hidden="1" customHeight="1" x14ac:dyDescent="0.3"/>
    <row r="29289" ht="12.75" hidden="1" customHeight="1" x14ac:dyDescent="0.3"/>
    <row r="29290" ht="12.75" hidden="1" customHeight="1" x14ac:dyDescent="0.3"/>
    <row r="29291" ht="12.75" hidden="1" customHeight="1" x14ac:dyDescent="0.3"/>
    <row r="29292" ht="12.75" hidden="1" customHeight="1" x14ac:dyDescent="0.3"/>
    <row r="29293" ht="12.75" hidden="1" customHeight="1" x14ac:dyDescent="0.3"/>
    <row r="29294" ht="12.75" hidden="1" customHeight="1" x14ac:dyDescent="0.3"/>
    <row r="29295" ht="12.75" hidden="1" customHeight="1" x14ac:dyDescent="0.3"/>
    <row r="29296" ht="12.75" hidden="1" customHeight="1" x14ac:dyDescent="0.3"/>
    <row r="29297" ht="12.75" hidden="1" customHeight="1" x14ac:dyDescent="0.3"/>
    <row r="29298" ht="12.75" hidden="1" customHeight="1" x14ac:dyDescent="0.3"/>
    <row r="29299" ht="12.75" hidden="1" customHeight="1" x14ac:dyDescent="0.3"/>
    <row r="29300" ht="12.75" hidden="1" customHeight="1" x14ac:dyDescent="0.3"/>
    <row r="29301" ht="12.75" hidden="1" customHeight="1" x14ac:dyDescent="0.3"/>
    <row r="29302" ht="12.75" hidden="1" customHeight="1" x14ac:dyDescent="0.3"/>
    <row r="29303" ht="12.75" hidden="1" customHeight="1" x14ac:dyDescent="0.3"/>
    <row r="29304" ht="12.75" hidden="1" customHeight="1" x14ac:dyDescent="0.3"/>
    <row r="29305" ht="12.75" hidden="1" customHeight="1" x14ac:dyDescent="0.3"/>
    <row r="29306" ht="12.75" hidden="1" customHeight="1" x14ac:dyDescent="0.3"/>
    <row r="29307" ht="12.75" hidden="1" customHeight="1" x14ac:dyDescent="0.3"/>
    <row r="29308" ht="12.75" hidden="1" customHeight="1" x14ac:dyDescent="0.3"/>
    <row r="29309" ht="12.75" hidden="1" customHeight="1" x14ac:dyDescent="0.3"/>
    <row r="29310" ht="12.75" hidden="1" customHeight="1" x14ac:dyDescent="0.3"/>
    <row r="29311" ht="12.75" hidden="1" customHeight="1" x14ac:dyDescent="0.3"/>
    <row r="29312" ht="12.75" hidden="1" customHeight="1" x14ac:dyDescent="0.3"/>
    <row r="29313" ht="12.75" hidden="1" customHeight="1" x14ac:dyDescent="0.3"/>
    <row r="29314" ht="12.75" hidden="1" customHeight="1" x14ac:dyDescent="0.3"/>
    <row r="29315" ht="12.75" hidden="1" customHeight="1" x14ac:dyDescent="0.3"/>
    <row r="29316" ht="12.75" hidden="1" customHeight="1" x14ac:dyDescent="0.3"/>
    <row r="29317" ht="12.75" hidden="1" customHeight="1" x14ac:dyDescent="0.3"/>
    <row r="29318" ht="12.75" hidden="1" customHeight="1" x14ac:dyDescent="0.3"/>
    <row r="29319" ht="12.75" hidden="1" customHeight="1" x14ac:dyDescent="0.3"/>
    <row r="29320" ht="12.75" hidden="1" customHeight="1" x14ac:dyDescent="0.3"/>
    <row r="29321" ht="12.75" hidden="1" customHeight="1" x14ac:dyDescent="0.3"/>
    <row r="29322" ht="12.75" hidden="1" customHeight="1" x14ac:dyDescent="0.3"/>
    <row r="29323" ht="12.75" hidden="1" customHeight="1" x14ac:dyDescent="0.3"/>
    <row r="29324" ht="12.75" hidden="1" customHeight="1" x14ac:dyDescent="0.3"/>
    <row r="29325" ht="12.75" hidden="1" customHeight="1" x14ac:dyDescent="0.3"/>
    <row r="29326" ht="12.75" hidden="1" customHeight="1" x14ac:dyDescent="0.3"/>
    <row r="29327" ht="12.75" hidden="1" customHeight="1" x14ac:dyDescent="0.3"/>
    <row r="29328" ht="12.75" hidden="1" customHeight="1" x14ac:dyDescent="0.3"/>
    <row r="29329" ht="12.75" hidden="1" customHeight="1" x14ac:dyDescent="0.3"/>
    <row r="29330" ht="12.75" hidden="1" customHeight="1" x14ac:dyDescent="0.3"/>
    <row r="29331" ht="12.75" hidden="1" customHeight="1" x14ac:dyDescent="0.3"/>
    <row r="29332" ht="12.75" hidden="1" customHeight="1" x14ac:dyDescent="0.3"/>
    <row r="29333" ht="12.75" hidden="1" customHeight="1" x14ac:dyDescent="0.3"/>
    <row r="29334" ht="12.75" hidden="1" customHeight="1" x14ac:dyDescent="0.3"/>
    <row r="29335" ht="12.75" hidden="1" customHeight="1" x14ac:dyDescent="0.3"/>
    <row r="29336" ht="12.75" hidden="1" customHeight="1" x14ac:dyDescent="0.3"/>
    <row r="29337" ht="12.75" hidden="1" customHeight="1" x14ac:dyDescent="0.3"/>
    <row r="29338" ht="12.75" hidden="1" customHeight="1" x14ac:dyDescent="0.3"/>
    <row r="29339" ht="12.75" hidden="1" customHeight="1" x14ac:dyDescent="0.3"/>
    <row r="29340" ht="12.75" hidden="1" customHeight="1" x14ac:dyDescent="0.3"/>
    <row r="29341" ht="12.75" hidden="1" customHeight="1" x14ac:dyDescent="0.3"/>
    <row r="29342" ht="12.75" hidden="1" customHeight="1" x14ac:dyDescent="0.3"/>
    <row r="29343" ht="12.75" hidden="1" customHeight="1" x14ac:dyDescent="0.3"/>
    <row r="29344" ht="12.75" hidden="1" customHeight="1" x14ac:dyDescent="0.3"/>
    <row r="29345" ht="12.75" hidden="1" customHeight="1" x14ac:dyDescent="0.3"/>
    <row r="29346" ht="12.75" hidden="1" customHeight="1" x14ac:dyDescent="0.3"/>
    <row r="29347" ht="12.75" hidden="1" customHeight="1" x14ac:dyDescent="0.3"/>
    <row r="29348" ht="12.75" hidden="1" customHeight="1" x14ac:dyDescent="0.3"/>
    <row r="29349" ht="12.75" hidden="1" customHeight="1" x14ac:dyDescent="0.3"/>
    <row r="29350" ht="12.75" hidden="1" customHeight="1" x14ac:dyDescent="0.3"/>
    <row r="29351" ht="12.75" hidden="1" customHeight="1" x14ac:dyDescent="0.3"/>
    <row r="29352" ht="12.75" hidden="1" customHeight="1" x14ac:dyDescent="0.3"/>
    <row r="29353" ht="12.75" hidden="1" customHeight="1" x14ac:dyDescent="0.3"/>
    <row r="29354" ht="12.75" hidden="1" customHeight="1" x14ac:dyDescent="0.3"/>
    <row r="29355" ht="12.75" hidden="1" customHeight="1" x14ac:dyDescent="0.3"/>
    <row r="29356" ht="12.75" hidden="1" customHeight="1" x14ac:dyDescent="0.3"/>
    <row r="29357" ht="12.75" hidden="1" customHeight="1" x14ac:dyDescent="0.3"/>
    <row r="29358" ht="12.75" hidden="1" customHeight="1" x14ac:dyDescent="0.3"/>
    <row r="29359" ht="12.75" hidden="1" customHeight="1" x14ac:dyDescent="0.3"/>
    <row r="29360" ht="12.75" hidden="1" customHeight="1" x14ac:dyDescent="0.3"/>
    <row r="29361" ht="12.75" hidden="1" customHeight="1" x14ac:dyDescent="0.3"/>
    <row r="29362" ht="12.75" hidden="1" customHeight="1" x14ac:dyDescent="0.3"/>
    <row r="29363" ht="12.75" hidden="1" customHeight="1" x14ac:dyDescent="0.3"/>
    <row r="29364" ht="12.75" hidden="1" customHeight="1" x14ac:dyDescent="0.3"/>
    <row r="29365" ht="12.75" hidden="1" customHeight="1" x14ac:dyDescent="0.3"/>
    <row r="29366" ht="12.75" hidden="1" customHeight="1" x14ac:dyDescent="0.3"/>
    <row r="29367" ht="12.75" hidden="1" customHeight="1" x14ac:dyDescent="0.3"/>
    <row r="29368" ht="12.75" hidden="1" customHeight="1" x14ac:dyDescent="0.3"/>
    <row r="29369" ht="12.75" hidden="1" customHeight="1" x14ac:dyDescent="0.3"/>
    <row r="29370" ht="12.75" hidden="1" customHeight="1" x14ac:dyDescent="0.3"/>
    <row r="29371" ht="12.75" hidden="1" customHeight="1" x14ac:dyDescent="0.3"/>
    <row r="29372" ht="12.75" hidden="1" customHeight="1" x14ac:dyDescent="0.3"/>
    <row r="29373" ht="12.75" hidden="1" customHeight="1" x14ac:dyDescent="0.3"/>
    <row r="29374" ht="12.75" hidden="1" customHeight="1" x14ac:dyDescent="0.3"/>
    <row r="29375" ht="12.75" hidden="1" customHeight="1" x14ac:dyDescent="0.3"/>
    <row r="29376" ht="12.75" hidden="1" customHeight="1" x14ac:dyDescent="0.3"/>
    <row r="29377" ht="12.75" hidden="1" customHeight="1" x14ac:dyDescent="0.3"/>
    <row r="29378" ht="12.75" hidden="1" customHeight="1" x14ac:dyDescent="0.3"/>
    <row r="29379" ht="12.75" hidden="1" customHeight="1" x14ac:dyDescent="0.3"/>
    <row r="29380" ht="12.75" hidden="1" customHeight="1" x14ac:dyDescent="0.3"/>
    <row r="29381" ht="12.75" hidden="1" customHeight="1" x14ac:dyDescent="0.3"/>
    <row r="29382" ht="12.75" hidden="1" customHeight="1" x14ac:dyDescent="0.3"/>
    <row r="29383" ht="12.75" hidden="1" customHeight="1" x14ac:dyDescent="0.3"/>
    <row r="29384" ht="12.75" hidden="1" customHeight="1" x14ac:dyDescent="0.3"/>
    <row r="29385" ht="12.75" hidden="1" customHeight="1" x14ac:dyDescent="0.3"/>
    <row r="29386" ht="12.75" hidden="1" customHeight="1" x14ac:dyDescent="0.3"/>
    <row r="29387" ht="12.75" hidden="1" customHeight="1" x14ac:dyDescent="0.3"/>
    <row r="29388" ht="12.75" hidden="1" customHeight="1" x14ac:dyDescent="0.3"/>
    <row r="29389" ht="12.75" hidden="1" customHeight="1" x14ac:dyDescent="0.3"/>
    <row r="29390" ht="12.75" hidden="1" customHeight="1" x14ac:dyDescent="0.3"/>
    <row r="29391" ht="12.75" hidden="1" customHeight="1" x14ac:dyDescent="0.3"/>
    <row r="29392" ht="12.75" hidden="1" customHeight="1" x14ac:dyDescent="0.3"/>
    <row r="29393" ht="12.75" hidden="1" customHeight="1" x14ac:dyDescent="0.3"/>
    <row r="29394" ht="12.75" hidden="1" customHeight="1" x14ac:dyDescent="0.3"/>
    <row r="29395" ht="12.75" hidden="1" customHeight="1" x14ac:dyDescent="0.3"/>
    <row r="29396" ht="12.75" hidden="1" customHeight="1" x14ac:dyDescent="0.3"/>
    <row r="29397" ht="12.75" hidden="1" customHeight="1" x14ac:dyDescent="0.3"/>
    <row r="29398" ht="12.75" hidden="1" customHeight="1" x14ac:dyDescent="0.3"/>
    <row r="29399" ht="12.75" hidden="1" customHeight="1" x14ac:dyDescent="0.3"/>
    <row r="29400" ht="12.75" hidden="1" customHeight="1" x14ac:dyDescent="0.3"/>
    <row r="29401" ht="12.75" hidden="1" customHeight="1" x14ac:dyDescent="0.3"/>
    <row r="29402" ht="12.75" hidden="1" customHeight="1" x14ac:dyDescent="0.3"/>
    <row r="29403" ht="12.75" hidden="1" customHeight="1" x14ac:dyDescent="0.3"/>
    <row r="29404" ht="12.75" hidden="1" customHeight="1" x14ac:dyDescent="0.3"/>
    <row r="29405" ht="12.75" hidden="1" customHeight="1" x14ac:dyDescent="0.3"/>
    <row r="29406" ht="12.75" hidden="1" customHeight="1" x14ac:dyDescent="0.3"/>
    <row r="29407" ht="12.75" hidden="1" customHeight="1" x14ac:dyDescent="0.3"/>
    <row r="29408" ht="12.75" hidden="1" customHeight="1" x14ac:dyDescent="0.3"/>
    <row r="29409" ht="12.75" hidden="1" customHeight="1" x14ac:dyDescent="0.3"/>
    <row r="29410" ht="12.75" hidden="1" customHeight="1" x14ac:dyDescent="0.3"/>
    <row r="29411" ht="12.75" hidden="1" customHeight="1" x14ac:dyDescent="0.3"/>
    <row r="29412" ht="12.75" hidden="1" customHeight="1" x14ac:dyDescent="0.3"/>
    <row r="29413" ht="12.75" hidden="1" customHeight="1" x14ac:dyDescent="0.3"/>
    <row r="29414" ht="12.75" hidden="1" customHeight="1" x14ac:dyDescent="0.3"/>
    <row r="29415" ht="12.75" hidden="1" customHeight="1" x14ac:dyDescent="0.3"/>
    <row r="29416" ht="12.75" hidden="1" customHeight="1" x14ac:dyDescent="0.3"/>
    <row r="29417" ht="12.75" hidden="1" customHeight="1" x14ac:dyDescent="0.3"/>
    <row r="29418" ht="12.75" hidden="1" customHeight="1" x14ac:dyDescent="0.3"/>
    <row r="29419" ht="12.75" hidden="1" customHeight="1" x14ac:dyDescent="0.3"/>
    <row r="29420" ht="12.75" hidden="1" customHeight="1" x14ac:dyDescent="0.3"/>
    <row r="29421" ht="12.75" hidden="1" customHeight="1" x14ac:dyDescent="0.3"/>
    <row r="29422" ht="12.75" hidden="1" customHeight="1" x14ac:dyDescent="0.3"/>
    <row r="29423" ht="12.75" hidden="1" customHeight="1" x14ac:dyDescent="0.3"/>
    <row r="29424" ht="12.75" hidden="1" customHeight="1" x14ac:dyDescent="0.3"/>
    <row r="29425" ht="12.75" hidden="1" customHeight="1" x14ac:dyDescent="0.3"/>
    <row r="29426" ht="12.75" hidden="1" customHeight="1" x14ac:dyDescent="0.3"/>
    <row r="29427" ht="12.75" hidden="1" customHeight="1" x14ac:dyDescent="0.3"/>
    <row r="29428" ht="12.75" hidden="1" customHeight="1" x14ac:dyDescent="0.3"/>
    <row r="29429" ht="12.75" hidden="1" customHeight="1" x14ac:dyDescent="0.3"/>
    <row r="29430" ht="12.75" hidden="1" customHeight="1" x14ac:dyDescent="0.3"/>
    <row r="29431" ht="12.75" hidden="1" customHeight="1" x14ac:dyDescent="0.3"/>
    <row r="29432" ht="12.75" hidden="1" customHeight="1" x14ac:dyDescent="0.3"/>
    <row r="29433" ht="12.75" hidden="1" customHeight="1" x14ac:dyDescent="0.3"/>
    <row r="29434" ht="12.75" hidden="1" customHeight="1" x14ac:dyDescent="0.3"/>
    <row r="29435" ht="12.75" hidden="1" customHeight="1" x14ac:dyDescent="0.3"/>
    <row r="29436" ht="12.75" hidden="1" customHeight="1" x14ac:dyDescent="0.3"/>
    <row r="29437" ht="12.75" hidden="1" customHeight="1" x14ac:dyDescent="0.3"/>
    <row r="29438" ht="12.75" hidden="1" customHeight="1" x14ac:dyDescent="0.3"/>
    <row r="29439" ht="12.75" hidden="1" customHeight="1" x14ac:dyDescent="0.3"/>
    <row r="29440" ht="12.75" hidden="1" customHeight="1" x14ac:dyDescent="0.3"/>
    <row r="29441" ht="12.75" hidden="1" customHeight="1" x14ac:dyDescent="0.3"/>
    <row r="29442" ht="12.75" hidden="1" customHeight="1" x14ac:dyDescent="0.3"/>
    <row r="29443" ht="12.75" hidden="1" customHeight="1" x14ac:dyDescent="0.3"/>
    <row r="29444" ht="12.75" hidden="1" customHeight="1" x14ac:dyDescent="0.3"/>
    <row r="29445" ht="12.75" hidden="1" customHeight="1" x14ac:dyDescent="0.3"/>
    <row r="29446" ht="12.75" hidden="1" customHeight="1" x14ac:dyDescent="0.3"/>
    <row r="29447" ht="12.75" hidden="1" customHeight="1" x14ac:dyDescent="0.3"/>
    <row r="29448" ht="12.75" hidden="1" customHeight="1" x14ac:dyDescent="0.3"/>
    <row r="29449" ht="12.75" hidden="1" customHeight="1" x14ac:dyDescent="0.3"/>
    <row r="29450" ht="12.75" hidden="1" customHeight="1" x14ac:dyDescent="0.3"/>
    <row r="29451" ht="12.75" hidden="1" customHeight="1" x14ac:dyDescent="0.3"/>
    <row r="29452" ht="12.75" hidden="1" customHeight="1" x14ac:dyDescent="0.3"/>
    <row r="29453" ht="12.75" hidden="1" customHeight="1" x14ac:dyDescent="0.3"/>
    <row r="29454" ht="12.75" hidden="1" customHeight="1" x14ac:dyDescent="0.3"/>
    <row r="29455" ht="12.75" hidden="1" customHeight="1" x14ac:dyDescent="0.3"/>
    <row r="29456" ht="12.75" hidden="1" customHeight="1" x14ac:dyDescent="0.3"/>
    <row r="29457" ht="12.75" hidden="1" customHeight="1" x14ac:dyDescent="0.3"/>
    <row r="29458" ht="12.75" hidden="1" customHeight="1" x14ac:dyDescent="0.3"/>
    <row r="29459" ht="12.75" hidden="1" customHeight="1" x14ac:dyDescent="0.3"/>
    <row r="29460" ht="12.75" hidden="1" customHeight="1" x14ac:dyDescent="0.3"/>
    <row r="29461" ht="12.75" hidden="1" customHeight="1" x14ac:dyDescent="0.3"/>
    <row r="29462" ht="12.75" hidden="1" customHeight="1" x14ac:dyDescent="0.3"/>
    <row r="29463" ht="12.75" hidden="1" customHeight="1" x14ac:dyDescent="0.3"/>
    <row r="29464" ht="12.75" hidden="1" customHeight="1" x14ac:dyDescent="0.3"/>
    <row r="29465" ht="12.75" hidden="1" customHeight="1" x14ac:dyDescent="0.3"/>
    <row r="29466" ht="12.75" hidden="1" customHeight="1" x14ac:dyDescent="0.3"/>
    <row r="29467" ht="12.75" hidden="1" customHeight="1" x14ac:dyDescent="0.3"/>
    <row r="29468" ht="12.75" hidden="1" customHeight="1" x14ac:dyDescent="0.3"/>
    <row r="29469" ht="12.75" hidden="1" customHeight="1" x14ac:dyDescent="0.3"/>
    <row r="29470" ht="12.75" hidden="1" customHeight="1" x14ac:dyDescent="0.3"/>
    <row r="29471" ht="12.75" hidden="1" customHeight="1" x14ac:dyDescent="0.3"/>
    <row r="29472" ht="12.75" hidden="1" customHeight="1" x14ac:dyDescent="0.3"/>
    <row r="29473" ht="12.75" hidden="1" customHeight="1" x14ac:dyDescent="0.3"/>
    <row r="29474" ht="12.75" hidden="1" customHeight="1" x14ac:dyDescent="0.3"/>
    <row r="29475" ht="12.75" hidden="1" customHeight="1" x14ac:dyDescent="0.3"/>
    <row r="29476" ht="12.75" hidden="1" customHeight="1" x14ac:dyDescent="0.3"/>
    <row r="29477" ht="12.75" hidden="1" customHeight="1" x14ac:dyDescent="0.3"/>
    <row r="29478" ht="12.75" hidden="1" customHeight="1" x14ac:dyDescent="0.3"/>
    <row r="29479" ht="12.75" hidden="1" customHeight="1" x14ac:dyDescent="0.3"/>
    <row r="29480" ht="12.75" hidden="1" customHeight="1" x14ac:dyDescent="0.3"/>
    <row r="29481" ht="12.75" hidden="1" customHeight="1" x14ac:dyDescent="0.3"/>
    <row r="29482" ht="12.75" hidden="1" customHeight="1" x14ac:dyDescent="0.3"/>
    <row r="29483" ht="12.75" hidden="1" customHeight="1" x14ac:dyDescent="0.3"/>
    <row r="29484" ht="12.75" hidden="1" customHeight="1" x14ac:dyDescent="0.3"/>
    <row r="29485" ht="12.75" hidden="1" customHeight="1" x14ac:dyDescent="0.3"/>
    <row r="29486" ht="12.75" hidden="1" customHeight="1" x14ac:dyDescent="0.3"/>
    <row r="29487" ht="12.75" hidden="1" customHeight="1" x14ac:dyDescent="0.3"/>
    <row r="29488" ht="12.75" hidden="1" customHeight="1" x14ac:dyDescent="0.3"/>
    <row r="29489" ht="12.75" hidden="1" customHeight="1" x14ac:dyDescent="0.3"/>
    <row r="29490" ht="12.75" hidden="1" customHeight="1" x14ac:dyDescent="0.3"/>
    <row r="29491" ht="12.75" hidden="1" customHeight="1" x14ac:dyDescent="0.3"/>
    <row r="29492" ht="12.75" hidden="1" customHeight="1" x14ac:dyDescent="0.3"/>
    <row r="29493" ht="12.75" hidden="1" customHeight="1" x14ac:dyDescent="0.3"/>
    <row r="29494" ht="12.75" hidden="1" customHeight="1" x14ac:dyDescent="0.3"/>
    <row r="29495" ht="12.75" hidden="1" customHeight="1" x14ac:dyDescent="0.3"/>
    <row r="29496" ht="12.75" hidden="1" customHeight="1" x14ac:dyDescent="0.3"/>
    <row r="29497" ht="12.75" hidden="1" customHeight="1" x14ac:dyDescent="0.3"/>
    <row r="29498" ht="12.75" hidden="1" customHeight="1" x14ac:dyDescent="0.3"/>
    <row r="29499" ht="12.75" hidden="1" customHeight="1" x14ac:dyDescent="0.3"/>
    <row r="29500" ht="12.75" hidden="1" customHeight="1" x14ac:dyDescent="0.3"/>
    <row r="29501" ht="12.75" hidden="1" customHeight="1" x14ac:dyDescent="0.3"/>
    <row r="29502" ht="12.75" hidden="1" customHeight="1" x14ac:dyDescent="0.3"/>
    <row r="29503" ht="12.75" hidden="1" customHeight="1" x14ac:dyDescent="0.3"/>
    <row r="29504" ht="12.75" hidden="1" customHeight="1" x14ac:dyDescent="0.3"/>
    <row r="29505" ht="12.75" hidden="1" customHeight="1" x14ac:dyDescent="0.3"/>
    <row r="29506" ht="12.75" hidden="1" customHeight="1" x14ac:dyDescent="0.3"/>
    <row r="29507" ht="12.75" hidden="1" customHeight="1" x14ac:dyDescent="0.3"/>
    <row r="29508" ht="12.75" hidden="1" customHeight="1" x14ac:dyDescent="0.3"/>
    <row r="29509" ht="12.75" hidden="1" customHeight="1" x14ac:dyDescent="0.3"/>
    <row r="29510" ht="12.75" hidden="1" customHeight="1" x14ac:dyDescent="0.3"/>
    <row r="29511" ht="12.75" hidden="1" customHeight="1" x14ac:dyDescent="0.3"/>
    <row r="29512" ht="12.75" hidden="1" customHeight="1" x14ac:dyDescent="0.3"/>
    <row r="29513" ht="12.75" hidden="1" customHeight="1" x14ac:dyDescent="0.3"/>
    <row r="29514" ht="12.75" hidden="1" customHeight="1" x14ac:dyDescent="0.3"/>
    <row r="29515" ht="12.75" hidden="1" customHeight="1" x14ac:dyDescent="0.3"/>
    <row r="29516" ht="12.75" hidden="1" customHeight="1" x14ac:dyDescent="0.3"/>
    <row r="29517" ht="12.75" hidden="1" customHeight="1" x14ac:dyDescent="0.3"/>
    <row r="29518" ht="12.75" hidden="1" customHeight="1" x14ac:dyDescent="0.3"/>
    <row r="29519" ht="12.75" hidden="1" customHeight="1" x14ac:dyDescent="0.3"/>
    <row r="29520" ht="12.75" hidden="1" customHeight="1" x14ac:dyDescent="0.3"/>
    <row r="29521" ht="12.75" hidden="1" customHeight="1" x14ac:dyDescent="0.3"/>
    <row r="29522" ht="12.75" hidden="1" customHeight="1" x14ac:dyDescent="0.3"/>
    <row r="29523" ht="12.75" hidden="1" customHeight="1" x14ac:dyDescent="0.3"/>
    <row r="29524" ht="12.75" hidden="1" customHeight="1" x14ac:dyDescent="0.3"/>
    <row r="29525" ht="12.75" hidden="1" customHeight="1" x14ac:dyDescent="0.3"/>
    <row r="29526" ht="12.75" hidden="1" customHeight="1" x14ac:dyDescent="0.3"/>
    <row r="29527" ht="12.75" hidden="1" customHeight="1" x14ac:dyDescent="0.3"/>
    <row r="29528" ht="12.75" hidden="1" customHeight="1" x14ac:dyDescent="0.3"/>
    <row r="29529" ht="12.75" hidden="1" customHeight="1" x14ac:dyDescent="0.3"/>
    <row r="29530" ht="12.75" hidden="1" customHeight="1" x14ac:dyDescent="0.3"/>
    <row r="29531" ht="12.75" hidden="1" customHeight="1" x14ac:dyDescent="0.3"/>
    <row r="29532" ht="12.75" hidden="1" customHeight="1" x14ac:dyDescent="0.3"/>
    <row r="29533" ht="12.75" hidden="1" customHeight="1" x14ac:dyDescent="0.3"/>
    <row r="29534" ht="12.75" hidden="1" customHeight="1" x14ac:dyDescent="0.3"/>
    <row r="29535" ht="12.75" hidden="1" customHeight="1" x14ac:dyDescent="0.3"/>
    <row r="29536" ht="12.75" hidden="1" customHeight="1" x14ac:dyDescent="0.3"/>
    <row r="29537" ht="12.75" hidden="1" customHeight="1" x14ac:dyDescent="0.3"/>
    <row r="29538" ht="12.75" hidden="1" customHeight="1" x14ac:dyDescent="0.3"/>
    <row r="29539" ht="12.75" hidden="1" customHeight="1" x14ac:dyDescent="0.3"/>
    <row r="29540" ht="12.75" hidden="1" customHeight="1" x14ac:dyDescent="0.3"/>
    <row r="29541" ht="12.75" hidden="1" customHeight="1" x14ac:dyDescent="0.3"/>
    <row r="29542" ht="12.75" hidden="1" customHeight="1" x14ac:dyDescent="0.3"/>
    <row r="29543" ht="12.75" hidden="1" customHeight="1" x14ac:dyDescent="0.3"/>
    <row r="29544" ht="12.75" hidden="1" customHeight="1" x14ac:dyDescent="0.3"/>
    <row r="29545" ht="12.75" hidden="1" customHeight="1" x14ac:dyDescent="0.3"/>
    <row r="29546" ht="12.75" hidden="1" customHeight="1" x14ac:dyDescent="0.3"/>
    <row r="29547" ht="12.75" hidden="1" customHeight="1" x14ac:dyDescent="0.3"/>
    <row r="29548" ht="12.75" hidden="1" customHeight="1" x14ac:dyDescent="0.3"/>
    <row r="29549" ht="12.75" hidden="1" customHeight="1" x14ac:dyDescent="0.3"/>
    <row r="29550" ht="12.75" hidden="1" customHeight="1" x14ac:dyDescent="0.3"/>
    <row r="29551" ht="12.75" hidden="1" customHeight="1" x14ac:dyDescent="0.3"/>
    <row r="29552" ht="12.75" hidden="1" customHeight="1" x14ac:dyDescent="0.3"/>
    <row r="29553" ht="12.75" hidden="1" customHeight="1" x14ac:dyDescent="0.3"/>
    <row r="29554" ht="12.75" hidden="1" customHeight="1" x14ac:dyDescent="0.3"/>
    <row r="29555" ht="12.75" hidden="1" customHeight="1" x14ac:dyDescent="0.3"/>
    <row r="29556" ht="12.75" hidden="1" customHeight="1" x14ac:dyDescent="0.3"/>
    <row r="29557" ht="12.75" hidden="1" customHeight="1" x14ac:dyDescent="0.3"/>
    <row r="29558" ht="12.75" hidden="1" customHeight="1" x14ac:dyDescent="0.3"/>
    <row r="29559" ht="12.75" hidden="1" customHeight="1" x14ac:dyDescent="0.3"/>
    <row r="29560" ht="12.75" hidden="1" customHeight="1" x14ac:dyDescent="0.3"/>
    <row r="29561" ht="12.75" hidden="1" customHeight="1" x14ac:dyDescent="0.3"/>
    <row r="29562" ht="12.75" hidden="1" customHeight="1" x14ac:dyDescent="0.3"/>
    <row r="29563" ht="12.75" hidden="1" customHeight="1" x14ac:dyDescent="0.3"/>
    <row r="29564" ht="12.75" hidden="1" customHeight="1" x14ac:dyDescent="0.3"/>
    <row r="29565" ht="12.75" hidden="1" customHeight="1" x14ac:dyDescent="0.3"/>
    <row r="29566" ht="12.75" hidden="1" customHeight="1" x14ac:dyDescent="0.3"/>
    <row r="29567" ht="12.75" hidden="1" customHeight="1" x14ac:dyDescent="0.3"/>
    <row r="29568" ht="12.75" hidden="1" customHeight="1" x14ac:dyDescent="0.3"/>
    <row r="29569" ht="12.75" hidden="1" customHeight="1" x14ac:dyDescent="0.3"/>
    <row r="29570" ht="12.75" hidden="1" customHeight="1" x14ac:dyDescent="0.3"/>
    <row r="29571" ht="12.75" hidden="1" customHeight="1" x14ac:dyDescent="0.3"/>
    <row r="29572" ht="12.75" hidden="1" customHeight="1" x14ac:dyDescent="0.3"/>
    <row r="29573" ht="12.75" hidden="1" customHeight="1" x14ac:dyDescent="0.3"/>
    <row r="29574" ht="12.75" hidden="1" customHeight="1" x14ac:dyDescent="0.3"/>
    <row r="29575" ht="12.75" hidden="1" customHeight="1" x14ac:dyDescent="0.3"/>
    <row r="29576" ht="12.75" hidden="1" customHeight="1" x14ac:dyDescent="0.3"/>
    <row r="29577" ht="12.75" hidden="1" customHeight="1" x14ac:dyDescent="0.3"/>
    <row r="29578" ht="12.75" hidden="1" customHeight="1" x14ac:dyDescent="0.3"/>
    <row r="29579" ht="12.75" hidden="1" customHeight="1" x14ac:dyDescent="0.3"/>
    <row r="29580" ht="12.75" hidden="1" customHeight="1" x14ac:dyDescent="0.3"/>
    <row r="29581" ht="12.75" hidden="1" customHeight="1" x14ac:dyDescent="0.3"/>
    <row r="29582" ht="12.75" hidden="1" customHeight="1" x14ac:dyDescent="0.3"/>
    <row r="29583" ht="12.75" hidden="1" customHeight="1" x14ac:dyDescent="0.3"/>
    <row r="29584" ht="12.75" hidden="1" customHeight="1" x14ac:dyDescent="0.3"/>
    <row r="29585" ht="12.75" hidden="1" customHeight="1" x14ac:dyDescent="0.3"/>
    <row r="29586" ht="12.75" hidden="1" customHeight="1" x14ac:dyDescent="0.3"/>
    <row r="29587" ht="12.75" hidden="1" customHeight="1" x14ac:dyDescent="0.3"/>
    <row r="29588" ht="12.75" hidden="1" customHeight="1" x14ac:dyDescent="0.3"/>
    <row r="29589" ht="12.75" hidden="1" customHeight="1" x14ac:dyDescent="0.3"/>
    <row r="29590" ht="12.75" hidden="1" customHeight="1" x14ac:dyDescent="0.3"/>
    <row r="29591" ht="12.75" hidden="1" customHeight="1" x14ac:dyDescent="0.3"/>
    <row r="29592" ht="12.75" hidden="1" customHeight="1" x14ac:dyDescent="0.3"/>
    <row r="29593" ht="12.75" hidden="1" customHeight="1" x14ac:dyDescent="0.3"/>
    <row r="29594" ht="12.75" hidden="1" customHeight="1" x14ac:dyDescent="0.3"/>
    <row r="29595" ht="12.75" hidden="1" customHeight="1" x14ac:dyDescent="0.3"/>
    <row r="29596" ht="12.75" hidden="1" customHeight="1" x14ac:dyDescent="0.3"/>
    <row r="29597" ht="12.75" hidden="1" customHeight="1" x14ac:dyDescent="0.3"/>
    <row r="29598" ht="12.75" hidden="1" customHeight="1" x14ac:dyDescent="0.3"/>
    <row r="29599" ht="12.75" hidden="1" customHeight="1" x14ac:dyDescent="0.3"/>
    <row r="29600" ht="12.75" hidden="1" customHeight="1" x14ac:dyDescent="0.3"/>
    <row r="29601" ht="12.75" hidden="1" customHeight="1" x14ac:dyDescent="0.3"/>
    <row r="29602" ht="12.75" hidden="1" customHeight="1" x14ac:dyDescent="0.3"/>
    <row r="29603" ht="12.75" hidden="1" customHeight="1" x14ac:dyDescent="0.3"/>
    <row r="29604" ht="12.75" hidden="1" customHeight="1" x14ac:dyDescent="0.3"/>
    <row r="29605" ht="12.75" hidden="1" customHeight="1" x14ac:dyDescent="0.3"/>
    <row r="29606" ht="12.75" hidden="1" customHeight="1" x14ac:dyDescent="0.3"/>
    <row r="29607" ht="12.75" hidden="1" customHeight="1" x14ac:dyDescent="0.3"/>
    <row r="29608" ht="12.75" hidden="1" customHeight="1" x14ac:dyDescent="0.3"/>
    <row r="29609" ht="12.75" hidden="1" customHeight="1" x14ac:dyDescent="0.3"/>
    <row r="29610" ht="12.75" hidden="1" customHeight="1" x14ac:dyDescent="0.3"/>
    <row r="29611" ht="12.75" hidden="1" customHeight="1" x14ac:dyDescent="0.3"/>
    <row r="29612" ht="12.75" hidden="1" customHeight="1" x14ac:dyDescent="0.3"/>
    <row r="29613" ht="12.75" hidden="1" customHeight="1" x14ac:dyDescent="0.3"/>
    <row r="29614" ht="12.75" hidden="1" customHeight="1" x14ac:dyDescent="0.3"/>
    <row r="29615" ht="12.75" hidden="1" customHeight="1" x14ac:dyDescent="0.3"/>
    <row r="29616" ht="12.75" hidden="1" customHeight="1" x14ac:dyDescent="0.3"/>
    <row r="29617" ht="12.75" hidden="1" customHeight="1" x14ac:dyDescent="0.3"/>
    <row r="29618" ht="12.75" hidden="1" customHeight="1" x14ac:dyDescent="0.3"/>
    <row r="29619" ht="12.75" hidden="1" customHeight="1" x14ac:dyDescent="0.3"/>
    <row r="29620" ht="12.75" hidden="1" customHeight="1" x14ac:dyDescent="0.3"/>
    <row r="29621" ht="12.75" hidden="1" customHeight="1" x14ac:dyDescent="0.3"/>
    <row r="29622" ht="12.75" hidden="1" customHeight="1" x14ac:dyDescent="0.3"/>
    <row r="29623" ht="12.75" hidden="1" customHeight="1" x14ac:dyDescent="0.3"/>
    <row r="29624" ht="12.75" hidden="1" customHeight="1" x14ac:dyDescent="0.3"/>
    <row r="29625" ht="12.75" hidden="1" customHeight="1" x14ac:dyDescent="0.3"/>
    <row r="29626" ht="12.75" hidden="1" customHeight="1" x14ac:dyDescent="0.3"/>
    <row r="29627" ht="12.75" hidden="1" customHeight="1" x14ac:dyDescent="0.3"/>
    <row r="29628" ht="12.75" hidden="1" customHeight="1" x14ac:dyDescent="0.3"/>
    <row r="29629" ht="12.75" hidden="1" customHeight="1" x14ac:dyDescent="0.3"/>
    <row r="29630" ht="12.75" hidden="1" customHeight="1" x14ac:dyDescent="0.3"/>
    <row r="29631" ht="12.75" hidden="1" customHeight="1" x14ac:dyDescent="0.3"/>
    <row r="29632" ht="12.75" hidden="1" customHeight="1" x14ac:dyDescent="0.3"/>
    <row r="29633" ht="12.75" hidden="1" customHeight="1" x14ac:dyDescent="0.3"/>
    <row r="29634" ht="12.75" hidden="1" customHeight="1" x14ac:dyDescent="0.3"/>
    <row r="29635" ht="12.75" hidden="1" customHeight="1" x14ac:dyDescent="0.3"/>
    <row r="29636" ht="12.75" hidden="1" customHeight="1" x14ac:dyDescent="0.3"/>
    <row r="29637" ht="12.75" hidden="1" customHeight="1" x14ac:dyDescent="0.3"/>
    <row r="29638" ht="12.75" hidden="1" customHeight="1" x14ac:dyDescent="0.3"/>
    <row r="29639" ht="12.75" hidden="1" customHeight="1" x14ac:dyDescent="0.3"/>
    <row r="29640" ht="12.75" hidden="1" customHeight="1" x14ac:dyDescent="0.3"/>
    <row r="29641" ht="12.75" hidden="1" customHeight="1" x14ac:dyDescent="0.3"/>
    <row r="29642" ht="12.75" hidden="1" customHeight="1" x14ac:dyDescent="0.3"/>
    <row r="29643" ht="12.75" hidden="1" customHeight="1" x14ac:dyDescent="0.3"/>
    <row r="29644" ht="12.75" hidden="1" customHeight="1" x14ac:dyDescent="0.3"/>
    <row r="29645" ht="12.75" hidden="1" customHeight="1" x14ac:dyDescent="0.3"/>
    <row r="29646" ht="12.75" hidden="1" customHeight="1" x14ac:dyDescent="0.3"/>
    <row r="29647" ht="12.75" hidden="1" customHeight="1" x14ac:dyDescent="0.3"/>
    <row r="29648" ht="12.75" hidden="1" customHeight="1" x14ac:dyDescent="0.3"/>
    <row r="29649" ht="12.75" hidden="1" customHeight="1" x14ac:dyDescent="0.3"/>
    <row r="29650" ht="12.75" hidden="1" customHeight="1" x14ac:dyDescent="0.3"/>
    <row r="29651" ht="12.75" hidden="1" customHeight="1" x14ac:dyDescent="0.3"/>
    <row r="29652" ht="12.75" hidden="1" customHeight="1" x14ac:dyDescent="0.3"/>
    <row r="29653" ht="12.75" hidden="1" customHeight="1" x14ac:dyDescent="0.3"/>
    <row r="29654" ht="12.75" hidden="1" customHeight="1" x14ac:dyDescent="0.3"/>
    <row r="29655" ht="12.75" hidden="1" customHeight="1" x14ac:dyDescent="0.3"/>
    <row r="29656" ht="12.75" hidden="1" customHeight="1" x14ac:dyDescent="0.3"/>
    <row r="29657" ht="12.75" hidden="1" customHeight="1" x14ac:dyDescent="0.3"/>
    <row r="29658" ht="12.75" hidden="1" customHeight="1" x14ac:dyDescent="0.3"/>
    <row r="29659" ht="12.75" hidden="1" customHeight="1" x14ac:dyDescent="0.3"/>
    <row r="29660" ht="12.75" hidden="1" customHeight="1" x14ac:dyDescent="0.3"/>
    <row r="29661" ht="12.75" hidden="1" customHeight="1" x14ac:dyDescent="0.3"/>
    <row r="29662" ht="12.75" hidden="1" customHeight="1" x14ac:dyDescent="0.3"/>
    <row r="29663" ht="12.75" hidden="1" customHeight="1" x14ac:dyDescent="0.3"/>
    <row r="29664" ht="12.75" hidden="1" customHeight="1" x14ac:dyDescent="0.3"/>
    <row r="29665" ht="12.75" hidden="1" customHeight="1" x14ac:dyDescent="0.3"/>
    <row r="29666" ht="12.75" hidden="1" customHeight="1" x14ac:dyDescent="0.3"/>
    <row r="29667" ht="12.75" hidden="1" customHeight="1" x14ac:dyDescent="0.3"/>
    <row r="29668" ht="12.75" hidden="1" customHeight="1" x14ac:dyDescent="0.3"/>
    <row r="29669" ht="12.75" hidden="1" customHeight="1" x14ac:dyDescent="0.3"/>
    <row r="29670" ht="12.75" hidden="1" customHeight="1" x14ac:dyDescent="0.3"/>
    <row r="29671" ht="12.75" hidden="1" customHeight="1" x14ac:dyDescent="0.3"/>
    <row r="29672" ht="12.75" hidden="1" customHeight="1" x14ac:dyDescent="0.3"/>
    <row r="29673" ht="12.75" hidden="1" customHeight="1" x14ac:dyDescent="0.3"/>
    <row r="29674" ht="12.75" hidden="1" customHeight="1" x14ac:dyDescent="0.3"/>
    <row r="29675" ht="12.75" hidden="1" customHeight="1" x14ac:dyDescent="0.3"/>
    <row r="29676" ht="12.75" hidden="1" customHeight="1" x14ac:dyDescent="0.3"/>
    <row r="29677" ht="12.75" hidden="1" customHeight="1" x14ac:dyDescent="0.3"/>
    <row r="29678" ht="12.75" hidden="1" customHeight="1" x14ac:dyDescent="0.3"/>
    <row r="29679" ht="12.75" hidden="1" customHeight="1" x14ac:dyDescent="0.3"/>
    <row r="29680" ht="12.75" hidden="1" customHeight="1" x14ac:dyDescent="0.3"/>
    <row r="29681" ht="12.75" hidden="1" customHeight="1" x14ac:dyDescent="0.3"/>
    <row r="29682" ht="12.75" hidden="1" customHeight="1" x14ac:dyDescent="0.3"/>
    <row r="29683" ht="12.75" hidden="1" customHeight="1" x14ac:dyDescent="0.3"/>
    <row r="29684" ht="12.75" hidden="1" customHeight="1" x14ac:dyDescent="0.3"/>
    <row r="29685" ht="12.75" hidden="1" customHeight="1" x14ac:dyDescent="0.3"/>
    <row r="29686" ht="12.75" hidden="1" customHeight="1" x14ac:dyDescent="0.3"/>
    <row r="29687" ht="12.75" hidden="1" customHeight="1" x14ac:dyDescent="0.3"/>
    <row r="29688" ht="12.75" hidden="1" customHeight="1" x14ac:dyDescent="0.3"/>
    <row r="29689" ht="12.75" hidden="1" customHeight="1" x14ac:dyDescent="0.3"/>
    <row r="29690" ht="12.75" hidden="1" customHeight="1" x14ac:dyDescent="0.3"/>
    <row r="29691" ht="12.75" hidden="1" customHeight="1" x14ac:dyDescent="0.3"/>
    <row r="29692" ht="12.75" hidden="1" customHeight="1" x14ac:dyDescent="0.3"/>
    <row r="29693" ht="12.75" hidden="1" customHeight="1" x14ac:dyDescent="0.3"/>
    <row r="29694" ht="12.75" hidden="1" customHeight="1" x14ac:dyDescent="0.3"/>
    <row r="29695" ht="12.75" hidden="1" customHeight="1" x14ac:dyDescent="0.3"/>
    <row r="29696" ht="12.75" hidden="1" customHeight="1" x14ac:dyDescent="0.3"/>
    <row r="29697" ht="12.75" hidden="1" customHeight="1" x14ac:dyDescent="0.3"/>
    <row r="29698" ht="12.75" hidden="1" customHeight="1" x14ac:dyDescent="0.3"/>
    <row r="29699" ht="12.75" hidden="1" customHeight="1" x14ac:dyDescent="0.3"/>
    <row r="29700" ht="12.75" hidden="1" customHeight="1" x14ac:dyDescent="0.3"/>
    <row r="29701" ht="12.75" hidden="1" customHeight="1" x14ac:dyDescent="0.3"/>
    <row r="29702" ht="12.75" hidden="1" customHeight="1" x14ac:dyDescent="0.3"/>
    <row r="29703" ht="12.75" hidden="1" customHeight="1" x14ac:dyDescent="0.3"/>
    <row r="29704" ht="12.75" hidden="1" customHeight="1" x14ac:dyDescent="0.3"/>
    <row r="29705" ht="12.75" hidden="1" customHeight="1" x14ac:dyDescent="0.3"/>
    <row r="29706" ht="12.75" hidden="1" customHeight="1" x14ac:dyDescent="0.3"/>
    <row r="29707" ht="12.75" hidden="1" customHeight="1" x14ac:dyDescent="0.3"/>
    <row r="29708" ht="12.75" hidden="1" customHeight="1" x14ac:dyDescent="0.3"/>
    <row r="29709" ht="12.75" hidden="1" customHeight="1" x14ac:dyDescent="0.3"/>
    <row r="29710" ht="12.75" hidden="1" customHeight="1" x14ac:dyDescent="0.3"/>
    <row r="29711" ht="12.75" hidden="1" customHeight="1" x14ac:dyDescent="0.3"/>
    <row r="29712" ht="12.75" hidden="1" customHeight="1" x14ac:dyDescent="0.3"/>
    <row r="29713" ht="12.75" hidden="1" customHeight="1" x14ac:dyDescent="0.3"/>
    <row r="29714" ht="12.75" hidden="1" customHeight="1" x14ac:dyDescent="0.3"/>
    <row r="29715" ht="12.75" hidden="1" customHeight="1" x14ac:dyDescent="0.3"/>
    <row r="29716" ht="12.75" hidden="1" customHeight="1" x14ac:dyDescent="0.3"/>
    <row r="29717" ht="12.75" hidden="1" customHeight="1" x14ac:dyDescent="0.3"/>
    <row r="29718" ht="12.75" hidden="1" customHeight="1" x14ac:dyDescent="0.3"/>
    <row r="29719" ht="12.75" hidden="1" customHeight="1" x14ac:dyDescent="0.3"/>
    <row r="29720" ht="12.75" hidden="1" customHeight="1" x14ac:dyDescent="0.3"/>
    <row r="29721" ht="12.75" hidden="1" customHeight="1" x14ac:dyDescent="0.3"/>
    <row r="29722" ht="12.75" hidden="1" customHeight="1" x14ac:dyDescent="0.3"/>
    <row r="29723" ht="12.75" hidden="1" customHeight="1" x14ac:dyDescent="0.3"/>
    <row r="29724" ht="12.75" hidden="1" customHeight="1" x14ac:dyDescent="0.3"/>
    <row r="29725" ht="12.75" hidden="1" customHeight="1" x14ac:dyDescent="0.3"/>
    <row r="29726" ht="12.75" hidden="1" customHeight="1" x14ac:dyDescent="0.3"/>
    <row r="29727" ht="12.75" hidden="1" customHeight="1" x14ac:dyDescent="0.3"/>
    <row r="29728" ht="12.75" hidden="1" customHeight="1" x14ac:dyDescent="0.3"/>
    <row r="29729" ht="12.75" hidden="1" customHeight="1" x14ac:dyDescent="0.3"/>
    <row r="29730" ht="12.75" hidden="1" customHeight="1" x14ac:dyDescent="0.3"/>
    <row r="29731" ht="12.75" hidden="1" customHeight="1" x14ac:dyDescent="0.3"/>
    <row r="29732" ht="12.75" hidden="1" customHeight="1" x14ac:dyDescent="0.3"/>
    <row r="29733" ht="12.75" hidden="1" customHeight="1" x14ac:dyDescent="0.3"/>
    <row r="29734" ht="12.75" hidden="1" customHeight="1" x14ac:dyDescent="0.3"/>
    <row r="29735" ht="12.75" hidden="1" customHeight="1" x14ac:dyDescent="0.3"/>
    <row r="29736" ht="12.75" hidden="1" customHeight="1" x14ac:dyDescent="0.3"/>
    <row r="29737" ht="12.75" hidden="1" customHeight="1" x14ac:dyDescent="0.3"/>
    <row r="29738" ht="12.75" hidden="1" customHeight="1" x14ac:dyDescent="0.3"/>
    <row r="29739" ht="12.75" hidden="1" customHeight="1" x14ac:dyDescent="0.3"/>
    <row r="29740" ht="12.75" hidden="1" customHeight="1" x14ac:dyDescent="0.3"/>
    <row r="29741" ht="12.75" hidden="1" customHeight="1" x14ac:dyDescent="0.3"/>
    <row r="29742" ht="12.75" hidden="1" customHeight="1" x14ac:dyDescent="0.3"/>
    <row r="29743" ht="12.75" hidden="1" customHeight="1" x14ac:dyDescent="0.3"/>
    <row r="29744" ht="12.75" hidden="1" customHeight="1" x14ac:dyDescent="0.3"/>
    <row r="29745" ht="12.75" hidden="1" customHeight="1" x14ac:dyDescent="0.3"/>
    <row r="29746" ht="12.75" hidden="1" customHeight="1" x14ac:dyDescent="0.3"/>
    <row r="29747" ht="12.75" hidden="1" customHeight="1" x14ac:dyDescent="0.3"/>
    <row r="29748" ht="12.75" hidden="1" customHeight="1" x14ac:dyDescent="0.3"/>
    <row r="29749" ht="12.75" hidden="1" customHeight="1" x14ac:dyDescent="0.3"/>
    <row r="29750" ht="12.75" hidden="1" customHeight="1" x14ac:dyDescent="0.3"/>
    <row r="29751" ht="12.75" hidden="1" customHeight="1" x14ac:dyDescent="0.3"/>
    <row r="29752" ht="12.75" hidden="1" customHeight="1" x14ac:dyDescent="0.3"/>
    <row r="29753" ht="12.75" hidden="1" customHeight="1" x14ac:dyDescent="0.3"/>
    <row r="29754" ht="12.75" hidden="1" customHeight="1" x14ac:dyDescent="0.3"/>
    <row r="29755" ht="12.75" hidden="1" customHeight="1" x14ac:dyDescent="0.3"/>
    <row r="29756" ht="12.75" hidden="1" customHeight="1" x14ac:dyDescent="0.3"/>
    <row r="29757" ht="12.75" hidden="1" customHeight="1" x14ac:dyDescent="0.3"/>
    <row r="29758" ht="12.75" hidden="1" customHeight="1" x14ac:dyDescent="0.3"/>
    <row r="29759" ht="12.75" hidden="1" customHeight="1" x14ac:dyDescent="0.3"/>
    <row r="29760" ht="12.75" hidden="1" customHeight="1" x14ac:dyDescent="0.3"/>
    <row r="29761" ht="12.75" hidden="1" customHeight="1" x14ac:dyDescent="0.3"/>
    <row r="29762" ht="12.75" hidden="1" customHeight="1" x14ac:dyDescent="0.3"/>
    <row r="29763" ht="12.75" hidden="1" customHeight="1" x14ac:dyDescent="0.3"/>
    <row r="29764" ht="12.75" hidden="1" customHeight="1" x14ac:dyDescent="0.3"/>
    <row r="29765" ht="12.75" hidden="1" customHeight="1" x14ac:dyDescent="0.3"/>
    <row r="29766" ht="12.75" hidden="1" customHeight="1" x14ac:dyDescent="0.3"/>
    <row r="29767" ht="12.75" hidden="1" customHeight="1" x14ac:dyDescent="0.3"/>
    <row r="29768" ht="12.75" hidden="1" customHeight="1" x14ac:dyDescent="0.3"/>
    <row r="29769" ht="12.75" hidden="1" customHeight="1" x14ac:dyDescent="0.3"/>
    <row r="29770" ht="12.75" hidden="1" customHeight="1" x14ac:dyDescent="0.3"/>
    <row r="29771" ht="12.75" hidden="1" customHeight="1" x14ac:dyDescent="0.3"/>
    <row r="29772" ht="12.75" hidden="1" customHeight="1" x14ac:dyDescent="0.3"/>
    <row r="29773" ht="12.75" hidden="1" customHeight="1" x14ac:dyDescent="0.3"/>
    <row r="29774" ht="12.75" hidden="1" customHeight="1" x14ac:dyDescent="0.3"/>
    <row r="29775" ht="12.75" hidden="1" customHeight="1" x14ac:dyDescent="0.3"/>
    <row r="29776" ht="12.75" hidden="1" customHeight="1" x14ac:dyDescent="0.3"/>
    <row r="29777" ht="12.75" hidden="1" customHeight="1" x14ac:dyDescent="0.3"/>
    <row r="29778" ht="12.75" hidden="1" customHeight="1" x14ac:dyDescent="0.3"/>
    <row r="29779" ht="12.75" hidden="1" customHeight="1" x14ac:dyDescent="0.3"/>
    <row r="29780" ht="12.75" hidden="1" customHeight="1" x14ac:dyDescent="0.3"/>
    <row r="29781" ht="12.75" hidden="1" customHeight="1" x14ac:dyDescent="0.3"/>
    <row r="29782" ht="12.75" hidden="1" customHeight="1" x14ac:dyDescent="0.3"/>
    <row r="29783" ht="12.75" hidden="1" customHeight="1" x14ac:dyDescent="0.3"/>
    <row r="29784" ht="12.75" hidden="1" customHeight="1" x14ac:dyDescent="0.3"/>
    <row r="29785" ht="12.75" hidden="1" customHeight="1" x14ac:dyDescent="0.3"/>
    <row r="29786" ht="12.75" hidden="1" customHeight="1" x14ac:dyDescent="0.3"/>
    <row r="29787" ht="12.75" hidden="1" customHeight="1" x14ac:dyDescent="0.3"/>
    <row r="29788" ht="12.75" hidden="1" customHeight="1" x14ac:dyDescent="0.3"/>
    <row r="29789" ht="12.75" hidden="1" customHeight="1" x14ac:dyDescent="0.3"/>
    <row r="29790" ht="12.75" hidden="1" customHeight="1" x14ac:dyDescent="0.3"/>
    <row r="29791" ht="12.75" hidden="1" customHeight="1" x14ac:dyDescent="0.3"/>
    <row r="29792" ht="12.75" hidden="1" customHeight="1" x14ac:dyDescent="0.3"/>
    <row r="29793" ht="12.75" hidden="1" customHeight="1" x14ac:dyDescent="0.3"/>
    <row r="29794" ht="12.75" hidden="1" customHeight="1" x14ac:dyDescent="0.3"/>
    <row r="29795" ht="12.75" hidden="1" customHeight="1" x14ac:dyDescent="0.3"/>
    <row r="29796" ht="12.75" hidden="1" customHeight="1" x14ac:dyDescent="0.3"/>
    <row r="29797" ht="12.75" hidden="1" customHeight="1" x14ac:dyDescent="0.3"/>
    <row r="29798" ht="12.75" hidden="1" customHeight="1" x14ac:dyDescent="0.3"/>
    <row r="29799" ht="12.75" hidden="1" customHeight="1" x14ac:dyDescent="0.3"/>
    <row r="29800" ht="12.75" hidden="1" customHeight="1" x14ac:dyDescent="0.3"/>
    <row r="29801" ht="12.75" hidden="1" customHeight="1" x14ac:dyDescent="0.3"/>
    <row r="29802" ht="12.75" hidden="1" customHeight="1" x14ac:dyDescent="0.3"/>
    <row r="29803" ht="12.75" hidden="1" customHeight="1" x14ac:dyDescent="0.3"/>
    <row r="29804" ht="12.75" hidden="1" customHeight="1" x14ac:dyDescent="0.3"/>
    <row r="29805" ht="12.75" hidden="1" customHeight="1" x14ac:dyDescent="0.3"/>
    <row r="29806" ht="12.75" hidden="1" customHeight="1" x14ac:dyDescent="0.3"/>
    <row r="29807" ht="12.75" hidden="1" customHeight="1" x14ac:dyDescent="0.3"/>
    <row r="29808" ht="12.75" hidden="1" customHeight="1" x14ac:dyDescent="0.3"/>
    <row r="29809" ht="12.75" hidden="1" customHeight="1" x14ac:dyDescent="0.3"/>
    <row r="29810" ht="12.75" hidden="1" customHeight="1" x14ac:dyDescent="0.3"/>
    <row r="29811" ht="12.75" hidden="1" customHeight="1" x14ac:dyDescent="0.3"/>
    <row r="29812" ht="12.75" hidden="1" customHeight="1" x14ac:dyDescent="0.3"/>
    <row r="29813" ht="12.75" hidden="1" customHeight="1" x14ac:dyDescent="0.3"/>
    <row r="29814" ht="12.75" hidden="1" customHeight="1" x14ac:dyDescent="0.3"/>
    <row r="29815" ht="12.75" hidden="1" customHeight="1" x14ac:dyDescent="0.3"/>
    <row r="29816" ht="12.75" hidden="1" customHeight="1" x14ac:dyDescent="0.3"/>
    <row r="29817" ht="12.75" hidden="1" customHeight="1" x14ac:dyDescent="0.3"/>
    <row r="29818" ht="12.75" hidden="1" customHeight="1" x14ac:dyDescent="0.3"/>
    <row r="29819" ht="12.75" hidden="1" customHeight="1" x14ac:dyDescent="0.3"/>
    <row r="29820" ht="12.75" hidden="1" customHeight="1" x14ac:dyDescent="0.3"/>
    <row r="29821" ht="12.75" hidden="1" customHeight="1" x14ac:dyDescent="0.3"/>
    <row r="29822" ht="12.75" hidden="1" customHeight="1" x14ac:dyDescent="0.3"/>
    <row r="29823" ht="12.75" hidden="1" customHeight="1" x14ac:dyDescent="0.3"/>
    <row r="29824" ht="12.75" hidden="1" customHeight="1" x14ac:dyDescent="0.3"/>
    <row r="29825" ht="12.75" hidden="1" customHeight="1" x14ac:dyDescent="0.3"/>
    <row r="29826" ht="12.75" hidden="1" customHeight="1" x14ac:dyDescent="0.3"/>
    <row r="29827" ht="12.75" hidden="1" customHeight="1" x14ac:dyDescent="0.3"/>
    <row r="29828" ht="12.75" hidden="1" customHeight="1" x14ac:dyDescent="0.3"/>
    <row r="29829" ht="12.75" hidden="1" customHeight="1" x14ac:dyDescent="0.3"/>
    <row r="29830" ht="12.75" hidden="1" customHeight="1" x14ac:dyDescent="0.3"/>
    <row r="29831" ht="12.75" hidden="1" customHeight="1" x14ac:dyDescent="0.3"/>
    <row r="29832" ht="12.75" hidden="1" customHeight="1" x14ac:dyDescent="0.3"/>
    <row r="29833" ht="12.75" hidden="1" customHeight="1" x14ac:dyDescent="0.3"/>
    <row r="29834" ht="12.75" hidden="1" customHeight="1" x14ac:dyDescent="0.3"/>
    <row r="29835" ht="12.75" hidden="1" customHeight="1" x14ac:dyDescent="0.3"/>
    <row r="29836" ht="12.75" hidden="1" customHeight="1" x14ac:dyDescent="0.3"/>
    <row r="29837" ht="12.75" hidden="1" customHeight="1" x14ac:dyDescent="0.3"/>
    <row r="29838" ht="12.75" hidden="1" customHeight="1" x14ac:dyDescent="0.3"/>
    <row r="29839" ht="12.75" hidden="1" customHeight="1" x14ac:dyDescent="0.3"/>
    <row r="29840" ht="12.75" hidden="1" customHeight="1" x14ac:dyDescent="0.3"/>
    <row r="29841" ht="12.75" hidden="1" customHeight="1" x14ac:dyDescent="0.3"/>
    <row r="29842" ht="12.75" hidden="1" customHeight="1" x14ac:dyDescent="0.3"/>
    <row r="29843" ht="12.75" hidden="1" customHeight="1" x14ac:dyDescent="0.3"/>
    <row r="29844" ht="12.75" hidden="1" customHeight="1" x14ac:dyDescent="0.3"/>
    <row r="29845" ht="12.75" hidden="1" customHeight="1" x14ac:dyDescent="0.3"/>
    <row r="29846" ht="12.75" hidden="1" customHeight="1" x14ac:dyDescent="0.3"/>
    <row r="29847" ht="12.75" hidden="1" customHeight="1" x14ac:dyDescent="0.3"/>
    <row r="29848" ht="12.75" hidden="1" customHeight="1" x14ac:dyDescent="0.3"/>
    <row r="29849" ht="12.75" hidden="1" customHeight="1" x14ac:dyDescent="0.3"/>
    <row r="29850" ht="12.75" hidden="1" customHeight="1" x14ac:dyDescent="0.3"/>
    <row r="29851" ht="12.75" hidden="1" customHeight="1" x14ac:dyDescent="0.3"/>
    <row r="29852" ht="12.75" hidden="1" customHeight="1" x14ac:dyDescent="0.3"/>
    <row r="29853" ht="12.75" hidden="1" customHeight="1" x14ac:dyDescent="0.3"/>
    <row r="29854" ht="12.75" hidden="1" customHeight="1" x14ac:dyDescent="0.3"/>
    <row r="29855" ht="12.75" hidden="1" customHeight="1" x14ac:dyDescent="0.3"/>
    <row r="29856" ht="12.75" hidden="1" customHeight="1" x14ac:dyDescent="0.3"/>
    <row r="29857" ht="12.75" hidden="1" customHeight="1" x14ac:dyDescent="0.3"/>
    <row r="29858" ht="12.75" hidden="1" customHeight="1" x14ac:dyDescent="0.3"/>
    <row r="29859" ht="12.75" hidden="1" customHeight="1" x14ac:dyDescent="0.3"/>
    <row r="29860" ht="12.75" hidden="1" customHeight="1" x14ac:dyDescent="0.3"/>
    <row r="29861" ht="12.75" hidden="1" customHeight="1" x14ac:dyDescent="0.3"/>
    <row r="29862" ht="12.75" hidden="1" customHeight="1" x14ac:dyDescent="0.3"/>
    <row r="29863" ht="12.75" hidden="1" customHeight="1" x14ac:dyDescent="0.3"/>
    <row r="29864" ht="12.75" hidden="1" customHeight="1" x14ac:dyDescent="0.3"/>
    <row r="29865" ht="12.75" hidden="1" customHeight="1" x14ac:dyDescent="0.3"/>
    <row r="29866" ht="12.75" hidden="1" customHeight="1" x14ac:dyDescent="0.3"/>
    <row r="29867" ht="12.75" hidden="1" customHeight="1" x14ac:dyDescent="0.3"/>
    <row r="29868" ht="12.75" hidden="1" customHeight="1" x14ac:dyDescent="0.3"/>
    <row r="29869" ht="12.75" hidden="1" customHeight="1" x14ac:dyDescent="0.3"/>
    <row r="29870" ht="12.75" hidden="1" customHeight="1" x14ac:dyDescent="0.3"/>
    <row r="29871" ht="12.75" hidden="1" customHeight="1" x14ac:dyDescent="0.3"/>
    <row r="29872" ht="12.75" hidden="1" customHeight="1" x14ac:dyDescent="0.3"/>
    <row r="29873" ht="12.75" hidden="1" customHeight="1" x14ac:dyDescent="0.3"/>
    <row r="29874" ht="12.75" hidden="1" customHeight="1" x14ac:dyDescent="0.3"/>
    <row r="29875" ht="12.75" hidden="1" customHeight="1" x14ac:dyDescent="0.3"/>
    <row r="29876" ht="12.75" hidden="1" customHeight="1" x14ac:dyDescent="0.3"/>
    <row r="29877" ht="12.75" hidden="1" customHeight="1" x14ac:dyDescent="0.3"/>
    <row r="29878" ht="12.75" hidden="1" customHeight="1" x14ac:dyDescent="0.3"/>
    <row r="29879" ht="12.75" hidden="1" customHeight="1" x14ac:dyDescent="0.3"/>
    <row r="29880" ht="12.75" hidden="1" customHeight="1" x14ac:dyDescent="0.3"/>
    <row r="29881" ht="12.75" hidden="1" customHeight="1" x14ac:dyDescent="0.3"/>
    <row r="29882" ht="12.75" hidden="1" customHeight="1" x14ac:dyDescent="0.3"/>
    <row r="29883" ht="12.75" hidden="1" customHeight="1" x14ac:dyDescent="0.3"/>
    <row r="29884" ht="12.75" hidden="1" customHeight="1" x14ac:dyDescent="0.3"/>
    <row r="29885" ht="12.75" hidden="1" customHeight="1" x14ac:dyDescent="0.3"/>
    <row r="29886" ht="12.75" hidden="1" customHeight="1" x14ac:dyDescent="0.3"/>
    <row r="29887" ht="12.75" hidden="1" customHeight="1" x14ac:dyDescent="0.3"/>
    <row r="29888" ht="12.75" hidden="1" customHeight="1" x14ac:dyDescent="0.3"/>
    <row r="29889" ht="12.75" hidden="1" customHeight="1" x14ac:dyDescent="0.3"/>
    <row r="29890" ht="12.75" hidden="1" customHeight="1" x14ac:dyDescent="0.3"/>
    <row r="29891" ht="12.75" hidden="1" customHeight="1" x14ac:dyDescent="0.3"/>
    <row r="29892" ht="12.75" hidden="1" customHeight="1" x14ac:dyDescent="0.3"/>
    <row r="29893" ht="12.75" hidden="1" customHeight="1" x14ac:dyDescent="0.3"/>
    <row r="29894" ht="12.75" hidden="1" customHeight="1" x14ac:dyDescent="0.3"/>
    <row r="29895" ht="12.75" hidden="1" customHeight="1" x14ac:dyDescent="0.3"/>
    <row r="29896" ht="12.75" hidden="1" customHeight="1" x14ac:dyDescent="0.3"/>
    <row r="29897" ht="12.75" hidden="1" customHeight="1" x14ac:dyDescent="0.3"/>
    <row r="29898" ht="12.75" hidden="1" customHeight="1" x14ac:dyDescent="0.3"/>
    <row r="29899" ht="12.75" hidden="1" customHeight="1" x14ac:dyDescent="0.3"/>
    <row r="29900" ht="12.75" hidden="1" customHeight="1" x14ac:dyDescent="0.3"/>
    <row r="29901" ht="12.75" hidden="1" customHeight="1" x14ac:dyDescent="0.3"/>
    <row r="29902" ht="12.75" hidden="1" customHeight="1" x14ac:dyDescent="0.3"/>
    <row r="29903" ht="12.75" hidden="1" customHeight="1" x14ac:dyDescent="0.3"/>
    <row r="29904" ht="12.75" hidden="1" customHeight="1" x14ac:dyDescent="0.3"/>
    <row r="29905" ht="12.75" hidden="1" customHeight="1" x14ac:dyDescent="0.3"/>
    <row r="29906" ht="12.75" hidden="1" customHeight="1" x14ac:dyDescent="0.3"/>
    <row r="29907" ht="12.75" hidden="1" customHeight="1" x14ac:dyDescent="0.3"/>
    <row r="29908" ht="12.75" hidden="1" customHeight="1" x14ac:dyDescent="0.3"/>
    <row r="29909" ht="12.75" hidden="1" customHeight="1" x14ac:dyDescent="0.3"/>
    <row r="29910" ht="12.75" hidden="1" customHeight="1" x14ac:dyDescent="0.3"/>
    <row r="29911" ht="12.75" hidden="1" customHeight="1" x14ac:dyDescent="0.3"/>
    <row r="29912" ht="12.75" hidden="1" customHeight="1" x14ac:dyDescent="0.3"/>
    <row r="29913" ht="12.75" hidden="1" customHeight="1" x14ac:dyDescent="0.3"/>
    <row r="29914" ht="12.75" hidden="1" customHeight="1" x14ac:dyDescent="0.3"/>
    <row r="29915" ht="12.75" hidden="1" customHeight="1" x14ac:dyDescent="0.3"/>
    <row r="29916" ht="12.75" hidden="1" customHeight="1" x14ac:dyDescent="0.3"/>
    <row r="29917" ht="12.75" hidden="1" customHeight="1" x14ac:dyDescent="0.3"/>
    <row r="29918" ht="12.75" hidden="1" customHeight="1" x14ac:dyDescent="0.3"/>
    <row r="29919" ht="12.75" hidden="1" customHeight="1" x14ac:dyDescent="0.3"/>
    <row r="29920" ht="12.75" hidden="1" customHeight="1" x14ac:dyDescent="0.3"/>
    <row r="29921" ht="12.75" hidden="1" customHeight="1" x14ac:dyDescent="0.3"/>
    <row r="29922" ht="12.75" hidden="1" customHeight="1" x14ac:dyDescent="0.3"/>
    <row r="29923" ht="12.75" hidden="1" customHeight="1" x14ac:dyDescent="0.3"/>
    <row r="29924" ht="12.75" hidden="1" customHeight="1" x14ac:dyDescent="0.3"/>
    <row r="29925" ht="12.75" hidden="1" customHeight="1" x14ac:dyDescent="0.3"/>
    <row r="29926" ht="12.75" hidden="1" customHeight="1" x14ac:dyDescent="0.3"/>
    <row r="29927" ht="12.75" hidden="1" customHeight="1" x14ac:dyDescent="0.3"/>
    <row r="29928" ht="12.75" hidden="1" customHeight="1" x14ac:dyDescent="0.3"/>
    <row r="29929" ht="12.75" hidden="1" customHeight="1" x14ac:dyDescent="0.3"/>
    <row r="29930" ht="12.75" hidden="1" customHeight="1" x14ac:dyDescent="0.3"/>
    <row r="29931" ht="12.75" hidden="1" customHeight="1" x14ac:dyDescent="0.3"/>
    <row r="29932" ht="12.75" hidden="1" customHeight="1" x14ac:dyDescent="0.3"/>
    <row r="29933" ht="12.75" hidden="1" customHeight="1" x14ac:dyDescent="0.3"/>
    <row r="29934" ht="12.75" hidden="1" customHeight="1" x14ac:dyDescent="0.3"/>
    <row r="29935" ht="12.75" hidden="1" customHeight="1" x14ac:dyDescent="0.3"/>
    <row r="29936" ht="12.75" hidden="1" customHeight="1" x14ac:dyDescent="0.3"/>
    <row r="29937" ht="12.75" hidden="1" customHeight="1" x14ac:dyDescent="0.3"/>
    <row r="29938" ht="12.75" hidden="1" customHeight="1" x14ac:dyDescent="0.3"/>
    <row r="29939" ht="12.75" hidden="1" customHeight="1" x14ac:dyDescent="0.3"/>
    <row r="29940" ht="12.75" hidden="1" customHeight="1" x14ac:dyDescent="0.3"/>
    <row r="29941" ht="12.75" hidden="1" customHeight="1" x14ac:dyDescent="0.3"/>
    <row r="29942" ht="12.75" hidden="1" customHeight="1" x14ac:dyDescent="0.3"/>
    <row r="29943" ht="12.75" hidden="1" customHeight="1" x14ac:dyDescent="0.3"/>
    <row r="29944" ht="12.75" hidden="1" customHeight="1" x14ac:dyDescent="0.3"/>
    <row r="29945" ht="12.75" hidden="1" customHeight="1" x14ac:dyDescent="0.3"/>
    <row r="29946" ht="12.75" hidden="1" customHeight="1" x14ac:dyDescent="0.3"/>
    <row r="29947" ht="12.75" hidden="1" customHeight="1" x14ac:dyDescent="0.3"/>
    <row r="29948" ht="12.75" hidden="1" customHeight="1" x14ac:dyDescent="0.3"/>
    <row r="29949" ht="12.75" hidden="1" customHeight="1" x14ac:dyDescent="0.3"/>
    <row r="29950" ht="12.75" hidden="1" customHeight="1" x14ac:dyDescent="0.3"/>
    <row r="29951" ht="12.75" hidden="1" customHeight="1" x14ac:dyDescent="0.3"/>
    <row r="29952" ht="12.75" hidden="1" customHeight="1" x14ac:dyDescent="0.3"/>
    <row r="29953" ht="12.75" hidden="1" customHeight="1" x14ac:dyDescent="0.3"/>
    <row r="29954" ht="12.75" hidden="1" customHeight="1" x14ac:dyDescent="0.3"/>
    <row r="29955" ht="12.75" hidden="1" customHeight="1" x14ac:dyDescent="0.3"/>
    <row r="29956" ht="12.75" hidden="1" customHeight="1" x14ac:dyDescent="0.3"/>
    <row r="29957" ht="12.75" hidden="1" customHeight="1" x14ac:dyDescent="0.3"/>
    <row r="29958" ht="12.75" hidden="1" customHeight="1" x14ac:dyDescent="0.3"/>
    <row r="29959" ht="12.75" hidden="1" customHeight="1" x14ac:dyDescent="0.3"/>
    <row r="29960" ht="12.75" hidden="1" customHeight="1" x14ac:dyDescent="0.3"/>
    <row r="29961" ht="12.75" hidden="1" customHeight="1" x14ac:dyDescent="0.3"/>
    <row r="29962" ht="12.75" hidden="1" customHeight="1" x14ac:dyDescent="0.3"/>
    <row r="29963" ht="12.75" hidden="1" customHeight="1" x14ac:dyDescent="0.3"/>
    <row r="29964" ht="12.75" hidden="1" customHeight="1" x14ac:dyDescent="0.3"/>
    <row r="29965" ht="12.75" hidden="1" customHeight="1" x14ac:dyDescent="0.3"/>
    <row r="29966" ht="12.75" hidden="1" customHeight="1" x14ac:dyDescent="0.3"/>
    <row r="29967" ht="12.75" hidden="1" customHeight="1" x14ac:dyDescent="0.3"/>
    <row r="29968" ht="12.75" hidden="1" customHeight="1" x14ac:dyDescent="0.3"/>
    <row r="29969" ht="12.75" hidden="1" customHeight="1" x14ac:dyDescent="0.3"/>
    <row r="29970" ht="12.75" hidden="1" customHeight="1" x14ac:dyDescent="0.3"/>
    <row r="29971" ht="12.75" hidden="1" customHeight="1" x14ac:dyDescent="0.3"/>
    <row r="29972" ht="12.75" hidden="1" customHeight="1" x14ac:dyDescent="0.3"/>
    <row r="29973" ht="12.75" hidden="1" customHeight="1" x14ac:dyDescent="0.3"/>
    <row r="29974" ht="12.75" hidden="1" customHeight="1" x14ac:dyDescent="0.3"/>
    <row r="29975" ht="12.75" hidden="1" customHeight="1" x14ac:dyDescent="0.3"/>
    <row r="29976" ht="12.75" hidden="1" customHeight="1" x14ac:dyDescent="0.3"/>
    <row r="29977" ht="12.75" hidden="1" customHeight="1" x14ac:dyDescent="0.3"/>
    <row r="29978" ht="12.75" hidden="1" customHeight="1" x14ac:dyDescent="0.3"/>
    <row r="29979" ht="12.75" hidden="1" customHeight="1" x14ac:dyDescent="0.3"/>
    <row r="29980" ht="12.75" hidden="1" customHeight="1" x14ac:dyDescent="0.3"/>
    <row r="29981" ht="12.75" hidden="1" customHeight="1" x14ac:dyDescent="0.3"/>
    <row r="29982" ht="12.75" hidden="1" customHeight="1" x14ac:dyDescent="0.3"/>
    <row r="29983" ht="12.75" hidden="1" customHeight="1" x14ac:dyDescent="0.3"/>
    <row r="29984" ht="12.75" hidden="1" customHeight="1" x14ac:dyDescent="0.3"/>
    <row r="29985" ht="12.75" hidden="1" customHeight="1" x14ac:dyDescent="0.3"/>
    <row r="29986" ht="12.75" hidden="1" customHeight="1" x14ac:dyDescent="0.3"/>
    <row r="29987" ht="12.75" hidden="1" customHeight="1" x14ac:dyDescent="0.3"/>
    <row r="29988" ht="12.75" hidden="1" customHeight="1" x14ac:dyDescent="0.3"/>
    <row r="29989" ht="12.75" hidden="1" customHeight="1" x14ac:dyDescent="0.3"/>
    <row r="29990" ht="12.75" hidden="1" customHeight="1" x14ac:dyDescent="0.3"/>
    <row r="29991" ht="12.75" hidden="1" customHeight="1" x14ac:dyDescent="0.3"/>
    <row r="29992" ht="12.75" hidden="1" customHeight="1" x14ac:dyDescent="0.3"/>
    <row r="29993" ht="12.75" hidden="1" customHeight="1" x14ac:dyDescent="0.3"/>
    <row r="29994" ht="12.75" hidden="1" customHeight="1" x14ac:dyDescent="0.3"/>
    <row r="29995" ht="12.75" hidden="1" customHeight="1" x14ac:dyDescent="0.3"/>
    <row r="29996" ht="12.75" hidden="1" customHeight="1" x14ac:dyDescent="0.3"/>
    <row r="29997" ht="12.75" hidden="1" customHeight="1" x14ac:dyDescent="0.3"/>
    <row r="29998" ht="12.75" hidden="1" customHeight="1" x14ac:dyDescent="0.3"/>
    <row r="29999" ht="12.75" hidden="1" customHeight="1" x14ac:dyDescent="0.3"/>
    <row r="30000" ht="12.75" hidden="1" customHeight="1" x14ac:dyDescent="0.3"/>
    <row r="30001" ht="12.75" hidden="1" customHeight="1" x14ac:dyDescent="0.3"/>
    <row r="30002" ht="12.75" hidden="1" customHeight="1" x14ac:dyDescent="0.3"/>
    <row r="30003" ht="12.75" hidden="1" customHeight="1" x14ac:dyDescent="0.3"/>
    <row r="30004" ht="12.75" hidden="1" customHeight="1" x14ac:dyDescent="0.3"/>
    <row r="30005" ht="12.75" hidden="1" customHeight="1" x14ac:dyDescent="0.3"/>
    <row r="30006" ht="12.75" hidden="1" customHeight="1" x14ac:dyDescent="0.3"/>
    <row r="30007" ht="12.75" hidden="1" customHeight="1" x14ac:dyDescent="0.3"/>
    <row r="30008" ht="12.75" hidden="1" customHeight="1" x14ac:dyDescent="0.3"/>
    <row r="30009" ht="12.75" hidden="1" customHeight="1" x14ac:dyDescent="0.3"/>
    <row r="30010" ht="12.75" hidden="1" customHeight="1" x14ac:dyDescent="0.3"/>
    <row r="30011" ht="12.75" hidden="1" customHeight="1" x14ac:dyDescent="0.3"/>
    <row r="30012" ht="12.75" hidden="1" customHeight="1" x14ac:dyDescent="0.3"/>
    <row r="30013" ht="12.75" hidden="1" customHeight="1" x14ac:dyDescent="0.3"/>
    <row r="30014" ht="12.75" hidden="1" customHeight="1" x14ac:dyDescent="0.3"/>
    <row r="30015" ht="12.75" hidden="1" customHeight="1" x14ac:dyDescent="0.3"/>
    <row r="30016" ht="12.75" hidden="1" customHeight="1" x14ac:dyDescent="0.3"/>
    <row r="30017" ht="12.75" hidden="1" customHeight="1" x14ac:dyDescent="0.3"/>
    <row r="30018" ht="12.75" hidden="1" customHeight="1" x14ac:dyDescent="0.3"/>
    <row r="30019" ht="12.75" hidden="1" customHeight="1" x14ac:dyDescent="0.3"/>
    <row r="30020" ht="12.75" hidden="1" customHeight="1" x14ac:dyDescent="0.3"/>
    <row r="30021" ht="12.75" hidden="1" customHeight="1" x14ac:dyDescent="0.3"/>
    <row r="30022" ht="12.75" hidden="1" customHeight="1" x14ac:dyDescent="0.3"/>
    <row r="30023" ht="12.75" hidden="1" customHeight="1" x14ac:dyDescent="0.3"/>
    <row r="30024" ht="12.75" hidden="1" customHeight="1" x14ac:dyDescent="0.3"/>
    <row r="30025" ht="12.75" hidden="1" customHeight="1" x14ac:dyDescent="0.3"/>
    <row r="30026" ht="12.75" hidden="1" customHeight="1" x14ac:dyDescent="0.3"/>
    <row r="30027" ht="12.75" hidden="1" customHeight="1" x14ac:dyDescent="0.3"/>
    <row r="30028" ht="12.75" hidden="1" customHeight="1" x14ac:dyDescent="0.3"/>
    <row r="30029" ht="12.75" hidden="1" customHeight="1" x14ac:dyDescent="0.3"/>
    <row r="30030" ht="12.75" hidden="1" customHeight="1" x14ac:dyDescent="0.3"/>
    <row r="30031" ht="12.75" hidden="1" customHeight="1" x14ac:dyDescent="0.3"/>
    <row r="30032" ht="12.75" hidden="1" customHeight="1" x14ac:dyDescent="0.3"/>
    <row r="30033" ht="12.75" hidden="1" customHeight="1" x14ac:dyDescent="0.3"/>
    <row r="30034" ht="12.75" hidden="1" customHeight="1" x14ac:dyDescent="0.3"/>
    <row r="30035" ht="12.75" hidden="1" customHeight="1" x14ac:dyDescent="0.3"/>
    <row r="30036" ht="12.75" hidden="1" customHeight="1" x14ac:dyDescent="0.3"/>
    <row r="30037" ht="12.75" hidden="1" customHeight="1" x14ac:dyDescent="0.3"/>
    <row r="30038" ht="12.75" hidden="1" customHeight="1" x14ac:dyDescent="0.3"/>
    <row r="30039" ht="12.75" hidden="1" customHeight="1" x14ac:dyDescent="0.3"/>
    <row r="30040" ht="12.75" hidden="1" customHeight="1" x14ac:dyDescent="0.3"/>
    <row r="30041" ht="12.75" hidden="1" customHeight="1" x14ac:dyDescent="0.3"/>
    <row r="30042" ht="12.75" hidden="1" customHeight="1" x14ac:dyDescent="0.3"/>
    <row r="30043" ht="12.75" hidden="1" customHeight="1" x14ac:dyDescent="0.3"/>
    <row r="30044" ht="12.75" hidden="1" customHeight="1" x14ac:dyDescent="0.3"/>
    <row r="30045" ht="12.75" hidden="1" customHeight="1" x14ac:dyDescent="0.3"/>
    <row r="30046" ht="12.75" hidden="1" customHeight="1" x14ac:dyDescent="0.3"/>
    <row r="30047" ht="12.75" hidden="1" customHeight="1" x14ac:dyDescent="0.3"/>
    <row r="30048" ht="12.75" hidden="1" customHeight="1" x14ac:dyDescent="0.3"/>
    <row r="30049" ht="12.75" hidden="1" customHeight="1" x14ac:dyDescent="0.3"/>
    <row r="30050" ht="12.75" hidden="1" customHeight="1" x14ac:dyDescent="0.3"/>
    <row r="30051" ht="12.75" hidden="1" customHeight="1" x14ac:dyDescent="0.3"/>
    <row r="30052" ht="12.75" hidden="1" customHeight="1" x14ac:dyDescent="0.3"/>
    <row r="30053" ht="12.75" hidden="1" customHeight="1" x14ac:dyDescent="0.3"/>
    <row r="30054" ht="12.75" hidden="1" customHeight="1" x14ac:dyDescent="0.3"/>
    <row r="30055" ht="12.75" hidden="1" customHeight="1" x14ac:dyDescent="0.3"/>
    <row r="30056" ht="12.75" hidden="1" customHeight="1" x14ac:dyDescent="0.3"/>
    <row r="30057" ht="12.75" hidden="1" customHeight="1" x14ac:dyDescent="0.3"/>
    <row r="30058" ht="12.75" hidden="1" customHeight="1" x14ac:dyDescent="0.3"/>
    <row r="30059" ht="12.75" hidden="1" customHeight="1" x14ac:dyDescent="0.3"/>
    <row r="30060" ht="12.75" hidden="1" customHeight="1" x14ac:dyDescent="0.3"/>
    <row r="30061" ht="12.75" hidden="1" customHeight="1" x14ac:dyDescent="0.3"/>
    <row r="30062" ht="12.75" hidden="1" customHeight="1" x14ac:dyDescent="0.3"/>
    <row r="30063" ht="12.75" hidden="1" customHeight="1" x14ac:dyDescent="0.3"/>
    <row r="30064" ht="12.75" hidden="1" customHeight="1" x14ac:dyDescent="0.3"/>
    <row r="30065" ht="12.75" hidden="1" customHeight="1" x14ac:dyDescent="0.3"/>
    <row r="30066" ht="12.75" hidden="1" customHeight="1" x14ac:dyDescent="0.3"/>
    <row r="30067" ht="12.75" hidden="1" customHeight="1" x14ac:dyDescent="0.3"/>
    <row r="30068" ht="12.75" hidden="1" customHeight="1" x14ac:dyDescent="0.3"/>
    <row r="30069" ht="12.75" hidden="1" customHeight="1" x14ac:dyDescent="0.3"/>
    <row r="30070" ht="12.75" hidden="1" customHeight="1" x14ac:dyDescent="0.3"/>
    <row r="30071" ht="12.75" hidden="1" customHeight="1" x14ac:dyDescent="0.3"/>
    <row r="30072" ht="12.75" hidden="1" customHeight="1" x14ac:dyDescent="0.3"/>
    <row r="30073" ht="12.75" hidden="1" customHeight="1" x14ac:dyDescent="0.3"/>
    <row r="30074" ht="12.75" hidden="1" customHeight="1" x14ac:dyDescent="0.3"/>
    <row r="30075" ht="12.75" hidden="1" customHeight="1" x14ac:dyDescent="0.3"/>
    <row r="30076" ht="12.75" hidden="1" customHeight="1" x14ac:dyDescent="0.3"/>
    <row r="30077" ht="12.75" hidden="1" customHeight="1" x14ac:dyDescent="0.3"/>
    <row r="30078" ht="12.75" hidden="1" customHeight="1" x14ac:dyDescent="0.3"/>
    <row r="30079" ht="12.75" hidden="1" customHeight="1" x14ac:dyDescent="0.3"/>
    <row r="30080" ht="12.75" hidden="1" customHeight="1" x14ac:dyDescent="0.3"/>
    <row r="30081" ht="12.75" hidden="1" customHeight="1" x14ac:dyDescent="0.3"/>
    <row r="30082" ht="12.75" hidden="1" customHeight="1" x14ac:dyDescent="0.3"/>
    <row r="30083" ht="12.75" hidden="1" customHeight="1" x14ac:dyDescent="0.3"/>
    <row r="30084" ht="12.75" hidden="1" customHeight="1" x14ac:dyDescent="0.3"/>
    <row r="30085" ht="12.75" hidden="1" customHeight="1" x14ac:dyDescent="0.3"/>
    <row r="30086" ht="12.75" hidden="1" customHeight="1" x14ac:dyDescent="0.3"/>
    <row r="30087" ht="12.75" hidden="1" customHeight="1" x14ac:dyDescent="0.3"/>
    <row r="30088" ht="12.75" hidden="1" customHeight="1" x14ac:dyDescent="0.3"/>
    <row r="30089" ht="12.75" hidden="1" customHeight="1" x14ac:dyDescent="0.3"/>
    <row r="30090" ht="12.75" hidden="1" customHeight="1" x14ac:dyDescent="0.3"/>
    <row r="30091" ht="12.75" hidden="1" customHeight="1" x14ac:dyDescent="0.3"/>
    <row r="30092" ht="12.75" hidden="1" customHeight="1" x14ac:dyDescent="0.3"/>
    <row r="30093" ht="12.75" hidden="1" customHeight="1" x14ac:dyDescent="0.3"/>
    <row r="30094" ht="12.75" hidden="1" customHeight="1" x14ac:dyDescent="0.3"/>
    <row r="30095" ht="12.75" hidden="1" customHeight="1" x14ac:dyDescent="0.3"/>
    <row r="30096" ht="12.75" hidden="1" customHeight="1" x14ac:dyDescent="0.3"/>
    <row r="30097" ht="12.75" hidden="1" customHeight="1" x14ac:dyDescent="0.3"/>
    <row r="30098" ht="12.75" hidden="1" customHeight="1" x14ac:dyDescent="0.3"/>
    <row r="30099" ht="12.75" hidden="1" customHeight="1" x14ac:dyDescent="0.3"/>
    <row r="30100" ht="12.75" hidden="1" customHeight="1" x14ac:dyDescent="0.3"/>
    <row r="30101" ht="12.75" hidden="1" customHeight="1" x14ac:dyDescent="0.3"/>
    <row r="30102" ht="12.75" hidden="1" customHeight="1" x14ac:dyDescent="0.3"/>
    <row r="30103" ht="12.75" hidden="1" customHeight="1" x14ac:dyDescent="0.3"/>
    <row r="30104" ht="12.75" hidden="1" customHeight="1" x14ac:dyDescent="0.3"/>
    <row r="30105" ht="12.75" hidden="1" customHeight="1" x14ac:dyDescent="0.3"/>
    <row r="30106" ht="12.75" hidden="1" customHeight="1" x14ac:dyDescent="0.3"/>
    <row r="30107" ht="12.75" hidden="1" customHeight="1" x14ac:dyDescent="0.3"/>
    <row r="30108" ht="12.75" hidden="1" customHeight="1" x14ac:dyDescent="0.3"/>
    <row r="30109" ht="12.75" hidden="1" customHeight="1" x14ac:dyDescent="0.3"/>
    <row r="30110" ht="12.75" hidden="1" customHeight="1" x14ac:dyDescent="0.3"/>
    <row r="30111" ht="12.75" hidden="1" customHeight="1" x14ac:dyDescent="0.3"/>
    <row r="30112" ht="12.75" hidden="1" customHeight="1" x14ac:dyDescent="0.3"/>
    <row r="30113" ht="12.75" hidden="1" customHeight="1" x14ac:dyDescent="0.3"/>
    <row r="30114" ht="12.75" hidden="1" customHeight="1" x14ac:dyDescent="0.3"/>
    <row r="30115" ht="12.75" hidden="1" customHeight="1" x14ac:dyDescent="0.3"/>
    <row r="30116" ht="12.75" hidden="1" customHeight="1" x14ac:dyDescent="0.3"/>
    <row r="30117" ht="12.75" hidden="1" customHeight="1" x14ac:dyDescent="0.3"/>
    <row r="30118" ht="12.75" hidden="1" customHeight="1" x14ac:dyDescent="0.3"/>
    <row r="30119" ht="12.75" hidden="1" customHeight="1" x14ac:dyDescent="0.3"/>
    <row r="30120" ht="12.75" hidden="1" customHeight="1" x14ac:dyDescent="0.3"/>
    <row r="30121" ht="12.75" hidden="1" customHeight="1" x14ac:dyDescent="0.3"/>
    <row r="30122" ht="12.75" hidden="1" customHeight="1" x14ac:dyDescent="0.3"/>
    <row r="30123" ht="12.75" hidden="1" customHeight="1" x14ac:dyDescent="0.3"/>
    <row r="30124" ht="12.75" hidden="1" customHeight="1" x14ac:dyDescent="0.3"/>
    <row r="30125" ht="12.75" hidden="1" customHeight="1" x14ac:dyDescent="0.3"/>
    <row r="30126" ht="12.75" hidden="1" customHeight="1" x14ac:dyDescent="0.3"/>
    <row r="30127" ht="12.75" hidden="1" customHeight="1" x14ac:dyDescent="0.3"/>
    <row r="30128" ht="12.75" hidden="1" customHeight="1" x14ac:dyDescent="0.3"/>
    <row r="30129" ht="12.75" hidden="1" customHeight="1" x14ac:dyDescent="0.3"/>
    <row r="30130" ht="12.75" hidden="1" customHeight="1" x14ac:dyDescent="0.3"/>
    <row r="30131" ht="12.75" hidden="1" customHeight="1" x14ac:dyDescent="0.3"/>
    <row r="30132" ht="12.75" hidden="1" customHeight="1" x14ac:dyDescent="0.3"/>
    <row r="30133" ht="12.75" hidden="1" customHeight="1" x14ac:dyDescent="0.3"/>
    <row r="30134" ht="12.75" hidden="1" customHeight="1" x14ac:dyDescent="0.3"/>
    <row r="30135" ht="12.75" hidden="1" customHeight="1" x14ac:dyDescent="0.3"/>
    <row r="30136" ht="12.75" hidden="1" customHeight="1" x14ac:dyDescent="0.3"/>
    <row r="30137" ht="12.75" hidden="1" customHeight="1" x14ac:dyDescent="0.3"/>
    <row r="30138" ht="12.75" hidden="1" customHeight="1" x14ac:dyDescent="0.3"/>
    <row r="30139" ht="12.75" hidden="1" customHeight="1" x14ac:dyDescent="0.3"/>
    <row r="30140" ht="12.75" hidden="1" customHeight="1" x14ac:dyDescent="0.3"/>
    <row r="30141" ht="12.75" hidden="1" customHeight="1" x14ac:dyDescent="0.3"/>
    <row r="30142" ht="12.75" hidden="1" customHeight="1" x14ac:dyDescent="0.3"/>
    <row r="30143" ht="12.75" hidden="1" customHeight="1" x14ac:dyDescent="0.3"/>
    <row r="30144" ht="12.75" hidden="1" customHeight="1" x14ac:dyDescent="0.3"/>
    <row r="30145" ht="12.75" hidden="1" customHeight="1" x14ac:dyDescent="0.3"/>
    <row r="30146" ht="12.75" hidden="1" customHeight="1" x14ac:dyDescent="0.3"/>
    <row r="30147" ht="12.75" hidden="1" customHeight="1" x14ac:dyDescent="0.3"/>
    <row r="30148" ht="12.75" hidden="1" customHeight="1" x14ac:dyDescent="0.3"/>
    <row r="30149" ht="12.75" hidden="1" customHeight="1" x14ac:dyDescent="0.3"/>
    <row r="30150" ht="12.75" hidden="1" customHeight="1" x14ac:dyDescent="0.3"/>
    <row r="30151" ht="12.75" hidden="1" customHeight="1" x14ac:dyDescent="0.3"/>
    <row r="30152" ht="12.75" hidden="1" customHeight="1" x14ac:dyDescent="0.3"/>
    <row r="30153" ht="12.75" hidden="1" customHeight="1" x14ac:dyDescent="0.3"/>
    <row r="30154" ht="12.75" hidden="1" customHeight="1" x14ac:dyDescent="0.3"/>
    <row r="30155" ht="12.75" hidden="1" customHeight="1" x14ac:dyDescent="0.3"/>
    <row r="30156" ht="12.75" hidden="1" customHeight="1" x14ac:dyDescent="0.3"/>
    <row r="30157" ht="12.75" hidden="1" customHeight="1" x14ac:dyDescent="0.3"/>
    <row r="30158" ht="12.75" hidden="1" customHeight="1" x14ac:dyDescent="0.3"/>
    <row r="30159" ht="12.75" hidden="1" customHeight="1" x14ac:dyDescent="0.3"/>
    <row r="30160" ht="12.75" hidden="1" customHeight="1" x14ac:dyDescent="0.3"/>
    <row r="30161" ht="12.75" hidden="1" customHeight="1" x14ac:dyDescent="0.3"/>
    <row r="30162" ht="12.75" hidden="1" customHeight="1" x14ac:dyDescent="0.3"/>
    <row r="30163" ht="12.75" hidden="1" customHeight="1" x14ac:dyDescent="0.3"/>
    <row r="30164" ht="12.75" hidden="1" customHeight="1" x14ac:dyDescent="0.3"/>
    <row r="30165" ht="12.75" hidden="1" customHeight="1" x14ac:dyDescent="0.3"/>
    <row r="30166" ht="12.75" hidden="1" customHeight="1" x14ac:dyDescent="0.3"/>
    <row r="30167" ht="12.75" hidden="1" customHeight="1" x14ac:dyDescent="0.3"/>
    <row r="30168" ht="12.75" hidden="1" customHeight="1" x14ac:dyDescent="0.3"/>
    <row r="30169" ht="12.75" hidden="1" customHeight="1" x14ac:dyDescent="0.3"/>
    <row r="30170" ht="12.75" hidden="1" customHeight="1" x14ac:dyDescent="0.3"/>
    <row r="30171" ht="12.75" hidden="1" customHeight="1" x14ac:dyDescent="0.3"/>
    <row r="30172" ht="12.75" hidden="1" customHeight="1" x14ac:dyDescent="0.3"/>
    <row r="30173" ht="12.75" hidden="1" customHeight="1" x14ac:dyDescent="0.3"/>
    <row r="30174" ht="12.75" hidden="1" customHeight="1" x14ac:dyDescent="0.3"/>
    <row r="30175" ht="12.75" hidden="1" customHeight="1" x14ac:dyDescent="0.3"/>
    <row r="30176" ht="12.75" hidden="1" customHeight="1" x14ac:dyDescent="0.3"/>
    <row r="30177" ht="12.75" hidden="1" customHeight="1" x14ac:dyDescent="0.3"/>
    <row r="30178" ht="12.75" hidden="1" customHeight="1" x14ac:dyDescent="0.3"/>
    <row r="30179" ht="12.75" hidden="1" customHeight="1" x14ac:dyDescent="0.3"/>
    <row r="30180" ht="12.75" hidden="1" customHeight="1" x14ac:dyDescent="0.3"/>
    <row r="30181" ht="12.75" hidden="1" customHeight="1" x14ac:dyDescent="0.3"/>
    <row r="30182" ht="12.75" hidden="1" customHeight="1" x14ac:dyDescent="0.3"/>
    <row r="30183" ht="12.75" hidden="1" customHeight="1" x14ac:dyDescent="0.3"/>
    <row r="30184" ht="12.75" hidden="1" customHeight="1" x14ac:dyDescent="0.3"/>
    <row r="30185" ht="12.75" hidden="1" customHeight="1" x14ac:dyDescent="0.3"/>
    <row r="30186" ht="12.75" hidden="1" customHeight="1" x14ac:dyDescent="0.3"/>
    <row r="30187" ht="12.75" hidden="1" customHeight="1" x14ac:dyDescent="0.3"/>
    <row r="30188" ht="12.75" hidden="1" customHeight="1" x14ac:dyDescent="0.3"/>
    <row r="30189" ht="12.75" hidden="1" customHeight="1" x14ac:dyDescent="0.3"/>
    <row r="30190" ht="12.75" hidden="1" customHeight="1" x14ac:dyDescent="0.3"/>
    <row r="30191" ht="12.75" hidden="1" customHeight="1" x14ac:dyDescent="0.3"/>
    <row r="30192" ht="12.75" hidden="1" customHeight="1" x14ac:dyDescent="0.3"/>
    <row r="30193" ht="12.75" hidden="1" customHeight="1" x14ac:dyDescent="0.3"/>
    <row r="30194" ht="12.75" hidden="1" customHeight="1" x14ac:dyDescent="0.3"/>
    <row r="30195" ht="12.75" hidden="1" customHeight="1" x14ac:dyDescent="0.3"/>
    <row r="30196" ht="12.75" hidden="1" customHeight="1" x14ac:dyDescent="0.3"/>
    <row r="30197" ht="12.75" hidden="1" customHeight="1" x14ac:dyDescent="0.3"/>
    <row r="30198" ht="12.75" hidden="1" customHeight="1" x14ac:dyDescent="0.3"/>
    <row r="30199" ht="12.75" hidden="1" customHeight="1" x14ac:dyDescent="0.3"/>
    <row r="30200" ht="12.75" hidden="1" customHeight="1" x14ac:dyDescent="0.3"/>
    <row r="30201" ht="12.75" hidden="1" customHeight="1" x14ac:dyDescent="0.3"/>
    <row r="30202" ht="12.75" hidden="1" customHeight="1" x14ac:dyDescent="0.3"/>
    <row r="30203" ht="12.75" hidden="1" customHeight="1" x14ac:dyDescent="0.3"/>
    <row r="30204" ht="12.75" hidden="1" customHeight="1" x14ac:dyDescent="0.3"/>
    <row r="30205" ht="12.75" hidden="1" customHeight="1" x14ac:dyDescent="0.3"/>
    <row r="30206" ht="12.75" hidden="1" customHeight="1" x14ac:dyDescent="0.3"/>
    <row r="30207" ht="12.75" hidden="1" customHeight="1" x14ac:dyDescent="0.3"/>
    <row r="30208" ht="12.75" hidden="1" customHeight="1" x14ac:dyDescent="0.3"/>
    <row r="30209" ht="12.75" hidden="1" customHeight="1" x14ac:dyDescent="0.3"/>
    <row r="30210" ht="12.75" hidden="1" customHeight="1" x14ac:dyDescent="0.3"/>
    <row r="30211" ht="12.75" hidden="1" customHeight="1" x14ac:dyDescent="0.3"/>
    <row r="30212" ht="12.75" hidden="1" customHeight="1" x14ac:dyDescent="0.3"/>
    <row r="30213" ht="12.75" hidden="1" customHeight="1" x14ac:dyDescent="0.3"/>
    <row r="30214" ht="12.75" hidden="1" customHeight="1" x14ac:dyDescent="0.3"/>
    <row r="30215" ht="12.75" hidden="1" customHeight="1" x14ac:dyDescent="0.3"/>
    <row r="30216" ht="12.75" hidden="1" customHeight="1" x14ac:dyDescent="0.3"/>
    <row r="30217" ht="12.75" hidden="1" customHeight="1" x14ac:dyDescent="0.3"/>
    <row r="30218" ht="12.75" hidden="1" customHeight="1" x14ac:dyDescent="0.3"/>
    <row r="30219" ht="12.75" hidden="1" customHeight="1" x14ac:dyDescent="0.3"/>
    <row r="30220" ht="12.75" hidden="1" customHeight="1" x14ac:dyDescent="0.3"/>
    <row r="30221" ht="12.75" hidden="1" customHeight="1" x14ac:dyDescent="0.3"/>
    <row r="30222" ht="12.75" hidden="1" customHeight="1" x14ac:dyDescent="0.3"/>
    <row r="30223" ht="12.75" hidden="1" customHeight="1" x14ac:dyDescent="0.3"/>
    <row r="30224" ht="12.75" hidden="1" customHeight="1" x14ac:dyDescent="0.3"/>
    <row r="30225" ht="12.75" hidden="1" customHeight="1" x14ac:dyDescent="0.3"/>
    <row r="30226" ht="12.75" hidden="1" customHeight="1" x14ac:dyDescent="0.3"/>
    <row r="30227" ht="12.75" hidden="1" customHeight="1" x14ac:dyDescent="0.3"/>
    <row r="30228" ht="12.75" hidden="1" customHeight="1" x14ac:dyDescent="0.3"/>
    <row r="30229" ht="12.75" hidden="1" customHeight="1" x14ac:dyDescent="0.3"/>
    <row r="30230" ht="12.75" hidden="1" customHeight="1" x14ac:dyDescent="0.3"/>
    <row r="30231" ht="12.75" hidden="1" customHeight="1" x14ac:dyDescent="0.3"/>
    <row r="30232" ht="12.75" hidden="1" customHeight="1" x14ac:dyDescent="0.3"/>
    <row r="30233" ht="12.75" hidden="1" customHeight="1" x14ac:dyDescent="0.3"/>
    <row r="30234" ht="12.75" hidden="1" customHeight="1" x14ac:dyDescent="0.3"/>
    <row r="30235" ht="12.75" hidden="1" customHeight="1" x14ac:dyDescent="0.3"/>
    <row r="30236" ht="12.75" hidden="1" customHeight="1" x14ac:dyDescent="0.3"/>
    <row r="30237" ht="12.75" hidden="1" customHeight="1" x14ac:dyDescent="0.3"/>
    <row r="30238" ht="12.75" hidden="1" customHeight="1" x14ac:dyDescent="0.3"/>
    <row r="30239" ht="12.75" hidden="1" customHeight="1" x14ac:dyDescent="0.3"/>
    <row r="30240" ht="12.75" hidden="1" customHeight="1" x14ac:dyDescent="0.3"/>
    <row r="30241" ht="12.75" hidden="1" customHeight="1" x14ac:dyDescent="0.3"/>
    <row r="30242" ht="12.75" hidden="1" customHeight="1" x14ac:dyDescent="0.3"/>
    <row r="30243" ht="12.75" hidden="1" customHeight="1" x14ac:dyDescent="0.3"/>
    <row r="30244" ht="12.75" hidden="1" customHeight="1" x14ac:dyDescent="0.3"/>
    <row r="30245" ht="12.75" hidden="1" customHeight="1" x14ac:dyDescent="0.3"/>
    <row r="30246" ht="12.75" hidden="1" customHeight="1" x14ac:dyDescent="0.3"/>
    <row r="30247" ht="12.75" hidden="1" customHeight="1" x14ac:dyDescent="0.3"/>
    <row r="30248" ht="12.75" hidden="1" customHeight="1" x14ac:dyDescent="0.3"/>
    <row r="30249" ht="12.75" hidden="1" customHeight="1" x14ac:dyDescent="0.3"/>
    <row r="30250" ht="12.75" hidden="1" customHeight="1" x14ac:dyDescent="0.3"/>
    <row r="30251" ht="12.75" hidden="1" customHeight="1" x14ac:dyDescent="0.3"/>
    <row r="30252" ht="12.75" hidden="1" customHeight="1" x14ac:dyDescent="0.3"/>
    <row r="30253" ht="12.75" hidden="1" customHeight="1" x14ac:dyDescent="0.3"/>
    <row r="30254" ht="12.75" hidden="1" customHeight="1" x14ac:dyDescent="0.3"/>
    <row r="30255" ht="12.75" hidden="1" customHeight="1" x14ac:dyDescent="0.3"/>
    <row r="30256" ht="12.75" hidden="1" customHeight="1" x14ac:dyDescent="0.3"/>
    <row r="30257" ht="12.75" hidden="1" customHeight="1" x14ac:dyDescent="0.3"/>
    <row r="30258" ht="12.75" hidden="1" customHeight="1" x14ac:dyDescent="0.3"/>
    <row r="30259" ht="12.75" hidden="1" customHeight="1" x14ac:dyDescent="0.3"/>
    <row r="30260" ht="12.75" hidden="1" customHeight="1" x14ac:dyDescent="0.3"/>
    <row r="30261" ht="12.75" hidden="1" customHeight="1" x14ac:dyDescent="0.3"/>
    <row r="30262" ht="12.75" hidden="1" customHeight="1" x14ac:dyDescent="0.3"/>
    <row r="30263" ht="12.75" hidden="1" customHeight="1" x14ac:dyDescent="0.3"/>
    <row r="30264" ht="12.75" hidden="1" customHeight="1" x14ac:dyDescent="0.3"/>
    <row r="30265" ht="12.75" hidden="1" customHeight="1" x14ac:dyDescent="0.3"/>
    <row r="30266" ht="12.75" hidden="1" customHeight="1" x14ac:dyDescent="0.3"/>
    <row r="30267" ht="12.75" hidden="1" customHeight="1" x14ac:dyDescent="0.3"/>
    <row r="30268" ht="12.75" hidden="1" customHeight="1" x14ac:dyDescent="0.3"/>
    <row r="30269" ht="12.75" hidden="1" customHeight="1" x14ac:dyDescent="0.3"/>
    <row r="30270" ht="12.75" hidden="1" customHeight="1" x14ac:dyDescent="0.3"/>
    <row r="30271" ht="12.75" hidden="1" customHeight="1" x14ac:dyDescent="0.3"/>
    <row r="30272" ht="12.75" hidden="1" customHeight="1" x14ac:dyDescent="0.3"/>
    <row r="30273" ht="12.75" hidden="1" customHeight="1" x14ac:dyDescent="0.3"/>
    <row r="30274" ht="12.75" hidden="1" customHeight="1" x14ac:dyDescent="0.3"/>
    <row r="30275" ht="12.75" hidden="1" customHeight="1" x14ac:dyDescent="0.3"/>
    <row r="30276" ht="12.75" hidden="1" customHeight="1" x14ac:dyDescent="0.3"/>
    <row r="30277" ht="12.75" hidden="1" customHeight="1" x14ac:dyDescent="0.3"/>
    <row r="30278" ht="12.75" hidden="1" customHeight="1" x14ac:dyDescent="0.3"/>
    <row r="30279" ht="12.75" hidden="1" customHeight="1" x14ac:dyDescent="0.3"/>
    <row r="30280" ht="12.75" hidden="1" customHeight="1" x14ac:dyDescent="0.3"/>
    <row r="30281" ht="12.75" hidden="1" customHeight="1" x14ac:dyDescent="0.3"/>
    <row r="30282" ht="12.75" hidden="1" customHeight="1" x14ac:dyDescent="0.3"/>
    <row r="30283" ht="12.75" hidden="1" customHeight="1" x14ac:dyDescent="0.3"/>
    <row r="30284" ht="12.75" hidden="1" customHeight="1" x14ac:dyDescent="0.3"/>
    <row r="30285" ht="12.75" hidden="1" customHeight="1" x14ac:dyDescent="0.3"/>
    <row r="30286" ht="12.75" hidden="1" customHeight="1" x14ac:dyDescent="0.3"/>
    <row r="30287" ht="12.75" hidden="1" customHeight="1" x14ac:dyDescent="0.3"/>
    <row r="30288" ht="12.75" hidden="1" customHeight="1" x14ac:dyDescent="0.3"/>
    <row r="30289" ht="12.75" hidden="1" customHeight="1" x14ac:dyDescent="0.3"/>
    <row r="30290" ht="12.75" hidden="1" customHeight="1" x14ac:dyDescent="0.3"/>
    <row r="30291" ht="12.75" hidden="1" customHeight="1" x14ac:dyDescent="0.3"/>
    <row r="30292" ht="12.75" hidden="1" customHeight="1" x14ac:dyDescent="0.3"/>
    <row r="30293" ht="12.75" hidden="1" customHeight="1" x14ac:dyDescent="0.3"/>
    <row r="30294" ht="12.75" hidden="1" customHeight="1" x14ac:dyDescent="0.3"/>
    <row r="30295" ht="12.75" hidden="1" customHeight="1" x14ac:dyDescent="0.3"/>
    <row r="30296" ht="12.75" hidden="1" customHeight="1" x14ac:dyDescent="0.3"/>
    <row r="30297" ht="12.75" hidden="1" customHeight="1" x14ac:dyDescent="0.3"/>
    <row r="30298" ht="12.75" hidden="1" customHeight="1" x14ac:dyDescent="0.3"/>
    <row r="30299" ht="12.75" hidden="1" customHeight="1" x14ac:dyDescent="0.3"/>
    <row r="30300" ht="12.75" hidden="1" customHeight="1" x14ac:dyDescent="0.3"/>
    <row r="30301" ht="12.75" hidden="1" customHeight="1" x14ac:dyDescent="0.3"/>
    <row r="30302" ht="12.75" hidden="1" customHeight="1" x14ac:dyDescent="0.3"/>
    <row r="30303" ht="12.75" hidden="1" customHeight="1" x14ac:dyDescent="0.3"/>
    <row r="30304" ht="12.75" hidden="1" customHeight="1" x14ac:dyDescent="0.3"/>
    <row r="30305" ht="12.75" hidden="1" customHeight="1" x14ac:dyDescent="0.3"/>
    <row r="30306" ht="12.75" hidden="1" customHeight="1" x14ac:dyDescent="0.3"/>
    <row r="30307" ht="12.75" hidden="1" customHeight="1" x14ac:dyDescent="0.3"/>
    <row r="30308" ht="12.75" hidden="1" customHeight="1" x14ac:dyDescent="0.3"/>
    <row r="30309" ht="12.75" hidden="1" customHeight="1" x14ac:dyDescent="0.3"/>
    <row r="30310" ht="12.75" hidden="1" customHeight="1" x14ac:dyDescent="0.3"/>
    <row r="30311" ht="12.75" hidden="1" customHeight="1" x14ac:dyDescent="0.3"/>
    <row r="30312" ht="12.75" hidden="1" customHeight="1" x14ac:dyDescent="0.3"/>
    <row r="30313" ht="12.75" hidden="1" customHeight="1" x14ac:dyDescent="0.3"/>
    <row r="30314" ht="12.75" hidden="1" customHeight="1" x14ac:dyDescent="0.3"/>
    <row r="30315" ht="12.75" hidden="1" customHeight="1" x14ac:dyDescent="0.3"/>
    <row r="30316" ht="12.75" hidden="1" customHeight="1" x14ac:dyDescent="0.3"/>
    <row r="30317" ht="12.75" hidden="1" customHeight="1" x14ac:dyDescent="0.3"/>
    <row r="30318" ht="12.75" hidden="1" customHeight="1" x14ac:dyDescent="0.3"/>
    <row r="30319" ht="12.75" hidden="1" customHeight="1" x14ac:dyDescent="0.3"/>
    <row r="30320" ht="12.75" hidden="1" customHeight="1" x14ac:dyDescent="0.3"/>
    <row r="30321" ht="12.75" hidden="1" customHeight="1" x14ac:dyDescent="0.3"/>
    <row r="30322" ht="12.75" hidden="1" customHeight="1" x14ac:dyDescent="0.3"/>
    <row r="30323" ht="12.75" hidden="1" customHeight="1" x14ac:dyDescent="0.3"/>
    <row r="30324" ht="12.75" hidden="1" customHeight="1" x14ac:dyDescent="0.3"/>
    <row r="30325" ht="12.75" hidden="1" customHeight="1" x14ac:dyDescent="0.3"/>
    <row r="30326" ht="12.75" hidden="1" customHeight="1" x14ac:dyDescent="0.3"/>
    <row r="30327" ht="12.75" hidden="1" customHeight="1" x14ac:dyDescent="0.3"/>
    <row r="30328" ht="12.75" hidden="1" customHeight="1" x14ac:dyDescent="0.3"/>
    <row r="30329" ht="12.75" hidden="1" customHeight="1" x14ac:dyDescent="0.3"/>
    <row r="30330" ht="12.75" hidden="1" customHeight="1" x14ac:dyDescent="0.3"/>
    <row r="30331" ht="12.75" hidden="1" customHeight="1" x14ac:dyDescent="0.3"/>
    <row r="30332" ht="12.75" hidden="1" customHeight="1" x14ac:dyDescent="0.3"/>
    <row r="30333" ht="12.75" hidden="1" customHeight="1" x14ac:dyDescent="0.3"/>
    <row r="30334" ht="12.75" hidden="1" customHeight="1" x14ac:dyDescent="0.3"/>
    <row r="30335" ht="12.75" hidden="1" customHeight="1" x14ac:dyDescent="0.3"/>
    <row r="30336" ht="12.75" hidden="1" customHeight="1" x14ac:dyDescent="0.3"/>
    <row r="30337" ht="12.75" hidden="1" customHeight="1" x14ac:dyDescent="0.3"/>
    <row r="30338" ht="12.75" hidden="1" customHeight="1" x14ac:dyDescent="0.3"/>
    <row r="30339" ht="12.75" hidden="1" customHeight="1" x14ac:dyDescent="0.3"/>
    <row r="30340" ht="12.75" hidden="1" customHeight="1" x14ac:dyDescent="0.3"/>
    <row r="30341" ht="12.75" hidden="1" customHeight="1" x14ac:dyDescent="0.3"/>
    <row r="30342" ht="12.75" hidden="1" customHeight="1" x14ac:dyDescent="0.3"/>
    <row r="30343" ht="12.75" hidden="1" customHeight="1" x14ac:dyDescent="0.3"/>
    <row r="30344" ht="12.75" hidden="1" customHeight="1" x14ac:dyDescent="0.3"/>
    <row r="30345" ht="12.75" hidden="1" customHeight="1" x14ac:dyDescent="0.3"/>
    <row r="30346" ht="12.75" hidden="1" customHeight="1" x14ac:dyDescent="0.3"/>
    <row r="30347" ht="12.75" hidden="1" customHeight="1" x14ac:dyDescent="0.3"/>
    <row r="30348" ht="12.75" hidden="1" customHeight="1" x14ac:dyDescent="0.3"/>
    <row r="30349" ht="12.75" hidden="1" customHeight="1" x14ac:dyDescent="0.3"/>
    <row r="30350" ht="12.75" hidden="1" customHeight="1" x14ac:dyDescent="0.3"/>
    <row r="30351" ht="12.75" hidden="1" customHeight="1" x14ac:dyDescent="0.3"/>
    <row r="30352" ht="12.75" hidden="1" customHeight="1" x14ac:dyDescent="0.3"/>
    <row r="30353" ht="12.75" hidden="1" customHeight="1" x14ac:dyDescent="0.3"/>
    <row r="30354" ht="12.75" hidden="1" customHeight="1" x14ac:dyDescent="0.3"/>
    <row r="30355" ht="12.75" hidden="1" customHeight="1" x14ac:dyDescent="0.3"/>
    <row r="30356" ht="12.75" hidden="1" customHeight="1" x14ac:dyDescent="0.3"/>
    <row r="30357" ht="12.75" hidden="1" customHeight="1" x14ac:dyDescent="0.3"/>
    <row r="30358" ht="12.75" hidden="1" customHeight="1" x14ac:dyDescent="0.3"/>
    <row r="30359" ht="12.75" hidden="1" customHeight="1" x14ac:dyDescent="0.3"/>
    <row r="30360" ht="12.75" hidden="1" customHeight="1" x14ac:dyDescent="0.3"/>
    <row r="30361" ht="12.75" hidden="1" customHeight="1" x14ac:dyDescent="0.3"/>
    <row r="30362" ht="12.75" hidden="1" customHeight="1" x14ac:dyDescent="0.3"/>
    <row r="30363" ht="12.75" hidden="1" customHeight="1" x14ac:dyDescent="0.3"/>
    <row r="30364" ht="12.75" hidden="1" customHeight="1" x14ac:dyDescent="0.3"/>
    <row r="30365" ht="12.75" hidden="1" customHeight="1" x14ac:dyDescent="0.3"/>
    <row r="30366" ht="12.75" hidden="1" customHeight="1" x14ac:dyDescent="0.3"/>
    <row r="30367" ht="12.75" hidden="1" customHeight="1" x14ac:dyDescent="0.3"/>
    <row r="30368" ht="12.75" hidden="1" customHeight="1" x14ac:dyDescent="0.3"/>
    <row r="30369" ht="12.75" hidden="1" customHeight="1" x14ac:dyDescent="0.3"/>
    <row r="30370" ht="12.75" hidden="1" customHeight="1" x14ac:dyDescent="0.3"/>
    <row r="30371" ht="12.75" hidden="1" customHeight="1" x14ac:dyDescent="0.3"/>
    <row r="30372" ht="12.75" hidden="1" customHeight="1" x14ac:dyDescent="0.3"/>
    <row r="30373" ht="12.75" hidden="1" customHeight="1" x14ac:dyDescent="0.3"/>
    <row r="30374" ht="12.75" hidden="1" customHeight="1" x14ac:dyDescent="0.3"/>
    <row r="30375" ht="12.75" hidden="1" customHeight="1" x14ac:dyDescent="0.3"/>
    <row r="30376" ht="12.75" hidden="1" customHeight="1" x14ac:dyDescent="0.3"/>
    <row r="30377" ht="12.75" hidden="1" customHeight="1" x14ac:dyDescent="0.3"/>
    <row r="30378" ht="12.75" hidden="1" customHeight="1" x14ac:dyDescent="0.3"/>
    <row r="30379" ht="12.75" hidden="1" customHeight="1" x14ac:dyDescent="0.3"/>
    <row r="30380" ht="12.75" hidden="1" customHeight="1" x14ac:dyDescent="0.3"/>
    <row r="30381" ht="12.75" hidden="1" customHeight="1" x14ac:dyDescent="0.3"/>
    <row r="30382" ht="12.75" hidden="1" customHeight="1" x14ac:dyDescent="0.3"/>
    <row r="30383" ht="12.75" hidden="1" customHeight="1" x14ac:dyDescent="0.3"/>
    <row r="30384" ht="12.75" hidden="1" customHeight="1" x14ac:dyDescent="0.3"/>
    <row r="30385" ht="12.75" hidden="1" customHeight="1" x14ac:dyDescent="0.3"/>
    <row r="30386" ht="12.75" hidden="1" customHeight="1" x14ac:dyDescent="0.3"/>
    <row r="30387" ht="12.75" hidden="1" customHeight="1" x14ac:dyDescent="0.3"/>
    <row r="30388" ht="12.75" hidden="1" customHeight="1" x14ac:dyDescent="0.3"/>
    <row r="30389" ht="12.75" hidden="1" customHeight="1" x14ac:dyDescent="0.3"/>
    <row r="30390" ht="12.75" hidden="1" customHeight="1" x14ac:dyDescent="0.3"/>
    <row r="30391" ht="12.75" hidden="1" customHeight="1" x14ac:dyDescent="0.3"/>
    <row r="30392" ht="12.75" hidden="1" customHeight="1" x14ac:dyDescent="0.3"/>
    <row r="30393" ht="12.75" hidden="1" customHeight="1" x14ac:dyDescent="0.3"/>
    <row r="30394" ht="12.75" hidden="1" customHeight="1" x14ac:dyDescent="0.3"/>
    <row r="30395" ht="12.75" hidden="1" customHeight="1" x14ac:dyDescent="0.3"/>
    <row r="30396" ht="12.75" hidden="1" customHeight="1" x14ac:dyDescent="0.3"/>
    <row r="30397" ht="12.75" hidden="1" customHeight="1" x14ac:dyDescent="0.3"/>
    <row r="30398" ht="12.75" hidden="1" customHeight="1" x14ac:dyDescent="0.3"/>
    <row r="30399" ht="12.75" hidden="1" customHeight="1" x14ac:dyDescent="0.3"/>
    <row r="30400" ht="12.75" hidden="1" customHeight="1" x14ac:dyDescent="0.3"/>
    <row r="30401" ht="12.75" hidden="1" customHeight="1" x14ac:dyDescent="0.3"/>
    <row r="30402" ht="12.75" hidden="1" customHeight="1" x14ac:dyDescent="0.3"/>
    <row r="30403" ht="12.75" hidden="1" customHeight="1" x14ac:dyDescent="0.3"/>
    <row r="30404" ht="12.75" hidden="1" customHeight="1" x14ac:dyDescent="0.3"/>
    <row r="30405" ht="12.75" hidden="1" customHeight="1" x14ac:dyDescent="0.3"/>
    <row r="30406" ht="12.75" hidden="1" customHeight="1" x14ac:dyDescent="0.3"/>
    <row r="30407" ht="12.75" hidden="1" customHeight="1" x14ac:dyDescent="0.3"/>
    <row r="30408" ht="12.75" hidden="1" customHeight="1" x14ac:dyDescent="0.3"/>
    <row r="30409" ht="12.75" hidden="1" customHeight="1" x14ac:dyDescent="0.3"/>
    <row r="30410" ht="12.75" hidden="1" customHeight="1" x14ac:dyDescent="0.3"/>
    <row r="30411" ht="12.75" hidden="1" customHeight="1" x14ac:dyDescent="0.3"/>
    <row r="30412" ht="12.75" hidden="1" customHeight="1" x14ac:dyDescent="0.3"/>
    <row r="30413" ht="12.75" hidden="1" customHeight="1" x14ac:dyDescent="0.3"/>
    <row r="30414" ht="12.75" hidden="1" customHeight="1" x14ac:dyDescent="0.3"/>
    <row r="30415" ht="12.75" hidden="1" customHeight="1" x14ac:dyDescent="0.3"/>
    <row r="30416" ht="12.75" hidden="1" customHeight="1" x14ac:dyDescent="0.3"/>
    <row r="30417" ht="12.75" hidden="1" customHeight="1" x14ac:dyDescent="0.3"/>
    <row r="30418" ht="12.75" hidden="1" customHeight="1" x14ac:dyDescent="0.3"/>
    <row r="30419" ht="12.75" hidden="1" customHeight="1" x14ac:dyDescent="0.3"/>
    <row r="30420" ht="12.75" hidden="1" customHeight="1" x14ac:dyDescent="0.3"/>
    <row r="30421" ht="12.75" hidden="1" customHeight="1" x14ac:dyDescent="0.3"/>
    <row r="30422" ht="12.75" hidden="1" customHeight="1" x14ac:dyDescent="0.3"/>
    <row r="30423" ht="12.75" hidden="1" customHeight="1" x14ac:dyDescent="0.3"/>
    <row r="30424" ht="12.75" hidden="1" customHeight="1" x14ac:dyDescent="0.3"/>
    <row r="30425" ht="12.75" hidden="1" customHeight="1" x14ac:dyDescent="0.3"/>
    <row r="30426" ht="12.75" hidden="1" customHeight="1" x14ac:dyDescent="0.3"/>
    <row r="30427" ht="12.75" hidden="1" customHeight="1" x14ac:dyDescent="0.3"/>
    <row r="30428" ht="12.75" hidden="1" customHeight="1" x14ac:dyDescent="0.3"/>
    <row r="30429" ht="12.75" hidden="1" customHeight="1" x14ac:dyDescent="0.3"/>
    <row r="30430" ht="12.75" hidden="1" customHeight="1" x14ac:dyDescent="0.3"/>
    <row r="30431" ht="12.75" hidden="1" customHeight="1" x14ac:dyDescent="0.3"/>
    <row r="30432" ht="12.75" hidden="1" customHeight="1" x14ac:dyDescent="0.3"/>
    <row r="30433" ht="12.75" hidden="1" customHeight="1" x14ac:dyDescent="0.3"/>
    <row r="30434" ht="12.75" hidden="1" customHeight="1" x14ac:dyDescent="0.3"/>
    <row r="30435" ht="12.75" hidden="1" customHeight="1" x14ac:dyDescent="0.3"/>
    <row r="30436" ht="12.75" hidden="1" customHeight="1" x14ac:dyDescent="0.3"/>
    <row r="30437" ht="12.75" hidden="1" customHeight="1" x14ac:dyDescent="0.3"/>
    <row r="30438" ht="12.75" hidden="1" customHeight="1" x14ac:dyDescent="0.3"/>
    <row r="30439" ht="12.75" hidden="1" customHeight="1" x14ac:dyDescent="0.3"/>
    <row r="30440" ht="12.75" hidden="1" customHeight="1" x14ac:dyDescent="0.3"/>
    <row r="30441" ht="12.75" hidden="1" customHeight="1" x14ac:dyDescent="0.3"/>
    <row r="30442" ht="12.75" hidden="1" customHeight="1" x14ac:dyDescent="0.3"/>
    <row r="30443" ht="12.75" hidden="1" customHeight="1" x14ac:dyDescent="0.3"/>
    <row r="30444" ht="12.75" hidden="1" customHeight="1" x14ac:dyDescent="0.3"/>
    <row r="30445" ht="12.75" hidden="1" customHeight="1" x14ac:dyDescent="0.3"/>
    <row r="30446" ht="12.75" hidden="1" customHeight="1" x14ac:dyDescent="0.3"/>
    <row r="30447" ht="12.75" hidden="1" customHeight="1" x14ac:dyDescent="0.3"/>
    <row r="30448" ht="12.75" hidden="1" customHeight="1" x14ac:dyDescent="0.3"/>
    <row r="30449" ht="12.75" hidden="1" customHeight="1" x14ac:dyDescent="0.3"/>
    <row r="30450" ht="12.75" hidden="1" customHeight="1" x14ac:dyDescent="0.3"/>
    <row r="30451" ht="12.75" hidden="1" customHeight="1" x14ac:dyDescent="0.3"/>
    <row r="30452" ht="12.75" hidden="1" customHeight="1" x14ac:dyDescent="0.3"/>
    <row r="30453" ht="12.75" hidden="1" customHeight="1" x14ac:dyDescent="0.3"/>
    <row r="30454" ht="12.75" hidden="1" customHeight="1" x14ac:dyDescent="0.3"/>
    <row r="30455" ht="12.75" hidden="1" customHeight="1" x14ac:dyDescent="0.3"/>
    <row r="30456" ht="12.75" hidden="1" customHeight="1" x14ac:dyDescent="0.3"/>
    <row r="30457" ht="12.75" hidden="1" customHeight="1" x14ac:dyDescent="0.3"/>
    <row r="30458" ht="12.75" hidden="1" customHeight="1" x14ac:dyDescent="0.3"/>
    <row r="30459" ht="12.75" hidden="1" customHeight="1" x14ac:dyDescent="0.3"/>
    <row r="30460" ht="12.75" hidden="1" customHeight="1" x14ac:dyDescent="0.3"/>
    <row r="30461" ht="12.75" hidden="1" customHeight="1" x14ac:dyDescent="0.3"/>
    <row r="30462" ht="12.75" hidden="1" customHeight="1" x14ac:dyDescent="0.3"/>
    <row r="30463" ht="12.75" hidden="1" customHeight="1" x14ac:dyDescent="0.3"/>
    <row r="30464" ht="12.75" hidden="1" customHeight="1" x14ac:dyDescent="0.3"/>
    <row r="30465" ht="12.75" hidden="1" customHeight="1" x14ac:dyDescent="0.3"/>
    <row r="30466" ht="12.75" hidden="1" customHeight="1" x14ac:dyDescent="0.3"/>
    <row r="30467" ht="12.75" hidden="1" customHeight="1" x14ac:dyDescent="0.3"/>
    <row r="30468" ht="12.75" hidden="1" customHeight="1" x14ac:dyDescent="0.3"/>
    <row r="30469" ht="12.75" hidden="1" customHeight="1" x14ac:dyDescent="0.3"/>
    <row r="30470" ht="12.75" hidden="1" customHeight="1" x14ac:dyDescent="0.3"/>
    <row r="30471" ht="12.75" hidden="1" customHeight="1" x14ac:dyDescent="0.3"/>
    <row r="30472" ht="12.75" hidden="1" customHeight="1" x14ac:dyDescent="0.3"/>
    <row r="30473" ht="12.75" hidden="1" customHeight="1" x14ac:dyDescent="0.3"/>
    <row r="30474" ht="12.75" hidden="1" customHeight="1" x14ac:dyDescent="0.3"/>
    <row r="30475" ht="12.75" hidden="1" customHeight="1" x14ac:dyDescent="0.3"/>
    <row r="30476" ht="12.75" hidden="1" customHeight="1" x14ac:dyDescent="0.3"/>
    <row r="30477" ht="12.75" hidden="1" customHeight="1" x14ac:dyDescent="0.3"/>
    <row r="30478" ht="12.75" hidden="1" customHeight="1" x14ac:dyDescent="0.3"/>
    <row r="30479" ht="12.75" hidden="1" customHeight="1" x14ac:dyDescent="0.3"/>
    <row r="30480" ht="12.75" hidden="1" customHeight="1" x14ac:dyDescent="0.3"/>
    <row r="30481" ht="12.75" hidden="1" customHeight="1" x14ac:dyDescent="0.3"/>
    <row r="30482" ht="12.75" hidden="1" customHeight="1" x14ac:dyDescent="0.3"/>
    <row r="30483" ht="12.75" hidden="1" customHeight="1" x14ac:dyDescent="0.3"/>
    <row r="30484" ht="12.75" hidden="1" customHeight="1" x14ac:dyDescent="0.3"/>
    <row r="30485" ht="12.75" hidden="1" customHeight="1" x14ac:dyDescent="0.3"/>
    <row r="30486" ht="12.75" hidden="1" customHeight="1" x14ac:dyDescent="0.3"/>
    <row r="30487" ht="12.75" hidden="1" customHeight="1" x14ac:dyDescent="0.3"/>
    <row r="30488" ht="12.75" hidden="1" customHeight="1" x14ac:dyDescent="0.3"/>
    <row r="30489" ht="12.75" hidden="1" customHeight="1" x14ac:dyDescent="0.3"/>
    <row r="30490" ht="12.75" hidden="1" customHeight="1" x14ac:dyDescent="0.3"/>
    <row r="30491" ht="12.75" hidden="1" customHeight="1" x14ac:dyDescent="0.3"/>
    <row r="30492" ht="12.75" hidden="1" customHeight="1" x14ac:dyDescent="0.3"/>
    <row r="30493" ht="12.75" hidden="1" customHeight="1" x14ac:dyDescent="0.3"/>
    <row r="30494" ht="12.75" hidden="1" customHeight="1" x14ac:dyDescent="0.3"/>
    <row r="30495" ht="12.75" hidden="1" customHeight="1" x14ac:dyDescent="0.3"/>
    <row r="30496" ht="12.75" hidden="1" customHeight="1" x14ac:dyDescent="0.3"/>
    <row r="30497" ht="12.75" hidden="1" customHeight="1" x14ac:dyDescent="0.3"/>
    <row r="30498" ht="12.75" hidden="1" customHeight="1" x14ac:dyDescent="0.3"/>
    <row r="30499" ht="12.75" hidden="1" customHeight="1" x14ac:dyDescent="0.3"/>
    <row r="30500" ht="12.75" hidden="1" customHeight="1" x14ac:dyDescent="0.3"/>
    <row r="30501" ht="12.75" hidden="1" customHeight="1" x14ac:dyDescent="0.3"/>
    <row r="30502" ht="12.75" hidden="1" customHeight="1" x14ac:dyDescent="0.3"/>
    <row r="30503" ht="12.75" hidden="1" customHeight="1" x14ac:dyDescent="0.3"/>
    <row r="30504" ht="12.75" hidden="1" customHeight="1" x14ac:dyDescent="0.3"/>
    <row r="30505" ht="12.75" hidden="1" customHeight="1" x14ac:dyDescent="0.3"/>
    <row r="30506" ht="12.75" hidden="1" customHeight="1" x14ac:dyDescent="0.3"/>
    <row r="30507" ht="12.75" hidden="1" customHeight="1" x14ac:dyDescent="0.3"/>
    <row r="30508" ht="12.75" hidden="1" customHeight="1" x14ac:dyDescent="0.3"/>
    <row r="30509" ht="12.75" hidden="1" customHeight="1" x14ac:dyDescent="0.3"/>
    <row r="30510" ht="12.75" hidden="1" customHeight="1" x14ac:dyDescent="0.3"/>
    <row r="30511" ht="12.75" hidden="1" customHeight="1" x14ac:dyDescent="0.3"/>
    <row r="30512" ht="12.75" hidden="1" customHeight="1" x14ac:dyDescent="0.3"/>
    <row r="30513" ht="12.75" hidden="1" customHeight="1" x14ac:dyDescent="0.3"/>
    <row r="30514" ht="12.75" hidden="1" customHeight="1" x14ac:dyDescent="0.3"/>
    <row r="30515" ht="12.75" hidden="1" customHeight="1" x14ac:dyDescent="0.3"/>
    <row r="30516" ht="12.75" hidden="1" customHeight="1" x14ac:dyDescent="0.3"/>
    <row r="30517" ht="12.75" hidden="1" customHeight="1" x14ac:dyDescent="0.3"/>
    <row r="30518" ht="12.75" hidden="1" customHeight="1" x14ac:dyDescent="0.3"/>
    <row r="30519" ht="12.75" hidden="1" customHeight="1" x14ac:dyDescent="0.3"/>
    <row r="30520" ht="12.75" hidden="1" customHeight="1" x14ac:dyDescent="0.3"/>
    <row r="30521" ht="12.75" hidden="1" customHeight="1" x14ac:dyDescent="0.3"/>
    <row r="30522" ht="12.75" hidden="1" customHeight="1" x14ac:dyDescent="0.3"/>
    <row r="30523" ht="12.75" hidden="1" customHeight="1" x14ac:dyDescent="0.3"/>
    <row r="30524" ht="12.75" hidden="1" customHeight="1" x14ac:dyDescent="0.3"/>
    <row r="30525" ht="12.75" hidden="1" customHeight="1" x14ac:dyDescent="0.3"/>
    <row r="30526" ht="12.75" hidden="1" customHeight="1" x14ac:dyDescent="0.3"/>
    <row r="30527" ht="12.75" hidden="1" customHeight="1" x14ac:dyDescent="0.3"/>
    <row r="30528" ht="12.75" hidden="1" customHeight="1" x14ac:dyDescent="0.3"/>
    <row r="30529" ht="12.75" hidden="1" customHeight="1" x14ac:dyDescent="0.3"/>
    <row r="30530" ht="12.75" hidden="1" customHeight="1" x14ac:dyDescent="0.3"/>
    <row r="30531" ht="12.75" hidden="1" customHeight="1" x14ac:dyDescent="0.3"/>
    <row r="30532" ht="12.75" hidden="1" customHeight="1" x14ac:dyDescent="0.3"/>
    <row r="30533" ht="12.75" hidden="1" customHeight="1" x14ac:dyDescent="0.3"/>
    <row r="30534" ht="12.75" hidden="1" customHeight="1" x14ac:dyDescent="0.3"/>
    <row r="30535" ht="12.75" hidden="1" customHeight="1" x14ac:dyDescent="0.3"/>
    <row r="30536" ht="12.75" hidden="1" customHeight="1" x14ac:dyDescent="0.3"/>
    <row r="30537" ht="12.75" hidden="1" customHeight="1" x14ac:dyDescent="0.3"/>
    <row r="30538" ht="12.75" hidden="1" customHeight="1" x14ac:dyDescent="0.3"/>
    <row r="30539" ht="12.75" hidden="1" customHeight="1" x14ac:dyDescent="0.3"/>
    <row r="30540" ht="12.75" hidden="1" customHeight="1" x14ac:dyDescent="0.3"/>
    <row r="30541" ht="12.75" hidden="1" customHeight="1" x14ac:dyDescent="0.3"/>
    <row r="30542" ht="12.75" hidden="1" customHeight="1" x14ac:dyDescent="0.3"/>
    <row r="30543" ht="12.75" hidden="1" customHeight="1" x14ac:dyDescent="0.3"/>
    <row r="30544" ht="12.75" hidden="1" customHeight="1" x14ac:dyDescent="0.3"/>
    <row r="30545" ht="12.75" hidden="1" customHeight="1" x14ac:dyDescent="0.3"/>
    <row r="30546" ht="12.75" hidden="1" customHeight="1" x14ac:dyDescent="0.3"/>
    <row r="30547" ht="12.75" hidden="1" customHeight="1" x14ac:dyDescent="0.3"/>
    <row r="30548" ht="12.75" hidden="1" customHeight="1" x14ac:dyDescent="0.3"/>
    <row r="30549" ht="12.75" hidden="1" customHeight="1" x14ac:dyDescent="0.3"/>
    <row r="30550" ht="12.75" hidden="1" customHeight="1" x14ac:dyDescent="0.3"/>
    <row r="30551" ht="12.75" hidden="1" customHeight="1" x14ac:dyDescent="0.3"/>
    <row r="30552" ht="12.75" hidden="1" customHeight="1" x14ac:dyDescent="0.3"/>
    <row r="30553" ht="12.75" hidden="1" customHeight="1" x14ac:dyDescent="0.3"/>
    <row r="30554" ht="12.75" hidden="1" customHeight="1" x14ac:dyDescent="0.3"/>
    <row r="30555" ht="12.75" hidden="1" customHeight="1" x14ac:dyDescent="0.3"/>
    <row r="30556" ht="12.75" hidden="1" customHeight="1" x14ac:dyDescent="0.3"/>
    <row r="30557" ht="12.75" hidden="1" customHeight="1" x14ac:dyDescent="0.3"/>
    <row r="30558" ht="12.75" hidden="1" customHeight="1" x14ac:dyDescent="0.3"/>
    <row r="30559" ht="12.75" hidden="1" customHeight="1" x14ac:dyDescent="0.3"/>
    <row r="30560" ht="12.75" hidden="1" customHeight="1" x14ac:dyDescent="0.3"/>
    <row r="30561" ht="12.75" hidden="1" customHeight="1" x14ac:dyDescent="0.3"/>
    <row r="30562" ht="12.75" hidden="1" customHeight="1" x14ac:dyDescent="0.3"/>
    <row r="30563" ht="12.75" hidden="1" customHeight="1" x14ac:dyDescent="0.3"/>
    <row r="30564" ht="12.75" hidden="1" customHeight="1" x14ac:dyDescent="0.3"/>
    <row r="30565" ht="12.75" hidden="1" customHeight="1" x14ac:dyDescent="0.3"/>
    <row r="30566" ht="12.75" hidden="1" customHeight="1" x14ac:dyDescent="0.3"/>
    <row r="30567" ht="12.75" hidden="1" customHeight="1" x14ac:dyDescent="0.3"/>
    <row r="30568" ht="12.75" hidden="1" customHeight="1" x14ac:dyDescent="0.3"/>
    <row r="30569" ht="12.75" hidden="1" customHeight="1" x14ac:dyDescent="0.3"/>
    <row r="30570" ht="12.75" hidden="1" customHeight="1" x14ac:dyDescent="0.3"/>
    <row r="30571" ht="12.75" hidden="1" customHeight="1" x14ac:dyDescent="0.3"/>
    <row r="30572" ht="12.75" hidden="1" customHeight="1" x14ac:dyDescent="0.3"/>
    <row r="30573" ht="12.75" hidden="1" customHeight="1" x14ac:dyDescent="0.3"/>
    <row r="30574" ht="12.75" hidden="1" customHeight="1" x14ac:dyDescent="0.3"/>
    <row r="30575" ht="12.75" hidden="1" customHeight="1" x14ac:dyDescent="0.3"/>
    <row r="30576" ht="12.75" hidden="1" customHeight="1" x14ac:dyDescent="0.3"/>
    <row r="30577" ht="12.75" hidden="1" customHeight="1" x14ac:dyDescent="0.3"/>
    <row r="30578" ht="12.75" hidden="1" customHeight="1" x14ac:dyDescent="0.3"/>
    <row r="30579" ht="12.75" hidden="1" customHeight="1" x14ac:dyDescent="0.3"/>
    <row r="30580" ht="12.75" hidden="1" customHeight="1" x14ac:dyDescent="0.3"/>
    <row r="30581" ht="12.75" hidden="1" customHeight="1" x14ac:dyDescent="0.3"/>
    <row r="30582" ht="12.75" hidden="1" customHeight="1" x14ac:dyDescent="0.3"/>
    <row r="30583" ht="12.75" hidden="1" customHeight="1" x14ac:dyDescent="0.3"/>
    <row r="30584" ht="12.75" hidden="1" customHeight="1" x14ac:dyDescent="0.3"/>
    <row r="30585" ht="12.75" hidden="1" customHeight="1" x14ac:dyDescent="0.3"/>
    <row r="30586" ht="12.75" hidden="1" customHeight="1" x14ac:dyDescent="0.3"/>
    <row r="30587" ht="12.75" hidden="1" customHeight="1" x14ac:dyDescent="0.3"/>
    <row r="30588" ht="12.75" hidden="1" customHeight="1" x14ac:dyDescent="0.3"/>
    <row r="30589" ht="12.75" hidden="1" customHeight="1" x14ac:dyDescent="0.3"/>
    <row r="30590" ht="12.75" hidden="1" customHeight="1" x14ac:dyDescent="0.3"/>
    <row r="30591" ht="12.75" hidden="1" customHeight="1" x14ac:dyDescent="0.3"/>
    <row r="30592" ht="12.75" hidden="1" customHeight="1" x14ac:dyDescent="0.3"/>
    <row r="30593" ht="12.75" hidden="1" customHeight="1" x14ac:dyDescent="0.3"/>
    <row r="30594" ht="12.75" hidden="1" customHeight="1" x14ac:dyDescent="0.3"/>
    <row r="30595" ht="12.75" hidden="1" customHeight="1" x14ac:dyDescent="0.3"/>
    <row r="30596" ht="12.75" hidden="1" customHeight="1" x14ac:dyDescent="0.3"/>
    <row r="30597" ht="12.75" hidden="1" customHeight="1" x14ac:dyDescent="0.3"/>
    <row r="30598" ht="12.75" hidden="1" customHeight="1" x14ac:dyDescent="0.3"/>
    <row r="30599" ht="12.75" hidden="1" customHeight="1" x14ac:dyDescent="0.3"/>
    <row r="30600" ht="12.75" hidden="1" customHeight="1" x14ac:dyDescent="0.3"/>
    <row r="30601" ht="12.75" hidden="1" customHeight="1" x14ac:dyDescent="0.3"/>
    <row r="30602" ht="12.75" hidden="1" customHeight="1" x14ac:dyDescent="0.3"/>
    <row r="30603" ht="12.75" hidden="1" customHeight="1" x14ac:dyDescent="0.3"/>
    <row r="30604" ht="12.75" hidden="1" customHeight="1" x14ac:dyDescent="0.3"/>
    <row r="30605" ht="12.75" hidden="1" customHeight="1" x14ac:dyDescent="0.3"/>
    <row r="30606" ht="12.75" hidden="1" customHeight="1" x14ac:dyDescent="0.3"/>
    <row r="30607" ht="12.75" hidden="1" customHeight="1" x14ac:dyDescent="0.3"/>
    <row r="30608" ht="12.75" hidden="1" customHeight="1" x14ac:dyDescent="0.3"/>
    <row r="30609" ht="12.75" hidden="1" customHeight="1" x14ac:dyDescent="0.3"/>
    <row r="30610" ht="12.75" hidden="1" customHeight="1" x14ac:dyDescent="0.3"/>
    <row r="30611" ht="12.75" hidden="1" customHeight="1" x14ac:dyDescent="0.3"/>
    <row r="30612" ht="12.75" hidden="1" customHeight="1" x14ac:dyDescent="0.3"/>
    <row r="30613" ht="12.75" hidden="1" customHeight="1" x14ac:dyDescent="0.3"/>
    <row r="30614" ht="12.75" hidden="1" customHeight="1" x14ac:dyDescent="0.3"/>
    <row r="30615" ht="12.75" hidden="1" customHeight="1" x14ac:dyDescent="0.3"/>
    <row r="30616" ht="12.75" hidden="1" customHeight="1" x14ac:dyDescent="0.3"/>
    <row r="30617" ht="12.75" hidden="1" customHeight="1" x14ac:dyDescent="0.3"/>
    <row r="30618" ht="12.75" hidden="1" customHeight="1" x14ac:dyDescent="0.3"/>
    <row r="30619" ht="12.75" hidden="1" customHeight="1" x14ac:dyDescent="0.3"/>
    <row r="30620" ht="12.75" hidden="1" customHeight="1" x14ac:dyDescent="0.3"/>
    <row r="30621" ht="12.75" hidden="1" customHeight="1" x14ac:dyDescent="0.3"/>
    <row r="30622" ht="12.75" hidden="1" customHeight="1" x14ac:dyDescent="0.3"/>
    <row r="30623" ht="12.75" hidden="1" customHeight="1" x14ac:dyDescent="0.3"/>
    <row r="30624" ht="12.75" hidden="1" customHeight="1" x14ac:dyDescent="0.3"/>
    <row r="30625" ht="12.75" hidden="1" customHeight="1" x14ac:dyDescent="0.3"/>
    <row r="30626" ht="12.75" hidden="1" customHeight="1" x14ac:dyDescent="0.3"/>
    <row r="30627" ht="12.75" hidden="1" customHeight="1" x14ac:dyDescent="0.3"/>
    <row r="30628" ht="12.75" hidden="1" customHeight="1" x14ac:dyDescent="0.3"/>
    <row r="30629" ht="12.75" hidden="1" customHeight="1" x14ac:dyDescent="0.3"/>
    <row r="30630" ht="12.75" hidden="1" customHeight="1" x14ac:dyDescent="0.3"/>
    <row r="30631" ht="12.75" hidden="1" customHeight="1" x14ac:dyDescent="0.3"/>
    <row r="30632" ht="12.75" hidden="1" customHeight="1" x14ac:dyDescent="0.3"/>
    <row r="30633" ht="12.75" hidden="1" customHeight="1" x14ac:dyDescent="0.3"/>
    <row r="30634" ht="12.75" hidden="1" customHeight="1" x14ac:dyDescent="0.3"/>
    <row r="30635" ht="12.75" hidden="1" customHeight="1" x14ac:dyDescent="0.3"/>
    <row r="30636" ht="12.75" hidden="1" customHeight="1" x14ac:dyDescent="0.3"/>
    <row r="30637" ht="12.75" hidden="1" customHeight="1" x14ac:dyDescent="0.3"/>
    <row r="30638" ht="12.75" hidden="1" customHeight="1" x14ac:dyDescent="0.3"/>
    <row r="30639" ht="12.75" hidden="1" customHeight="1" x14ac:dyDescent="0.3"/>
    <row r="30640" ht="12.75" hidden="1" customHeight="1" x14ac:dyDescent="0.3"/>
    <row r="30641" ht="12.75" hidden="1" customHeight="1" x14ac:dyDescent="0.3"/>
    <row r="30642" ht="12.75" hidden="1" customHeight="1" x14ac:dyDescent="0.3"/>
    <row r="30643" ht="12.75" hidden="1" customHeight="1" x14ac:dyDescent="0.3"/>
    <row r="30644" ht="12.75" hidden="1" customHeight="1" x14ac:dyDescent="0.3"/>
    <row r="30645" ht="12.75" hidden="1" customHeight="1" x14ac:dyDescent="0.3"/>
    <row r="30646" ht="12.75" hidden="1" customHeight="1" x14ac:dyDescent="0.3"/>
    <row r="30647" ht="12.75" hidden="1" customHeight="1" x14ac:dyDescent="0.3"/>
    <row r="30648" ht="12.75" hidden="1" customHeight="1" x14ac:dyDescent="0.3"/>
    <row r="30649" ht="12.75" hidden="1" customHeight="1" x14ac:dyDescent="0.3"/>
    <row r="30650" ht="12.75" hidden="1" customHeight="1" x14ac:dyDescent="0.3"/>
    <row r="30651" ht="12.75" hidden="1" customHeight="1" x14ac:dyDescent="0.3"/>
    <row r="30652" ht="12.75" hidden="1" customHeight="1" x14ac:dyDescent="0.3"/>
    <row r="30653" ht="12.75" hidden="1" customHeight="1" x14ac:dyDescent="0.3"/>
    <row r="30654" ht="12.75" hidden="1" customHeight="1" x14ac:dyDescent="0.3"/>
    <row r="30655" ht="12.75" hidden="1" customHeight="1" x14ac:dyDescent="0.3"/>
    <row r="30656" ht="12.75" hidden="1" customHeight="1" x14ac:dyDescent="0.3"/>
    <row r="30657" ht="12.75" hidden="1" customHeight="1" x14ac:dyDescent="0.3"/>
    <row r="30658" ht="12.75" hidden="1" customHeight="1" x14ac:dyDescent="0.3"/>
    <row r="30659" ht="12.75" hidden="1" customHeight="1" x14ac:dyDescent="0.3"/>
    <row r="30660" ht="12.75" hidden="1" customHeight="1" x14ac:dyDescent="0.3"/>
    <row r="30661" ht="12.75" hidden="1" customHeight="1" x14ac:dyDescent="0.3"/>
    <row r="30662" ht="12.75" hidden="1" customHeight="1" x14ac:dyDescent="0.3"/>
    <row r="30663" ht="12.75" hidden="1" customHeight="1" x14ac:dyDescent="0.3"/>
    <row r="30664" ht="12.75" hidden="1" customHeight="1" x14ac:dyDescent="0.3"/>
    <row r="30665" ht="12.75" hidden="1" customHeight="1" x14ac:dyDescent="0.3"/>
    <row r="30666" ht="12.75" hidden="1" customHeight="1" x14ac:dyDescent="0.3"/>
    <row r="30667" ht="12.75" hidden="1" customHeight="1" x14ac:dyDescent="0.3"/>
    <row r="30668" ht="12.75" hidden="1" customHeight="1" x14ac:dyDescent="0.3"/>
    <row r="30669" ht="12.75" hidden="1" customHeight="1" x14ac:dyDescent="0.3"/>
    <row r="30670" ht="12.75" hidden="1" customHeight="1" x14ac:dyDescent="0.3"/>
    <row r="30671" ht="12.75" hidden="1" customHeight="1" x14ac:dyDescent="0.3"/>
    <row r="30672" ht="12.75" hidden="1" customHeight="1" x14ac:dyDescent="0.3"/>
    <row r="30673" ht="12.75" hidden="1" customHeight="1" x14ac:dyDescent="0.3"/>
    <row r="30674" ht="12.75" hidden="1" customHeight="1" x14ac:dyDescent="0.3"/>
    <row r="30675" ht="12.75" hidden="1" customHeight="1" x14ac:dyDescent="0.3"/>
    <row r="30676" ht="12.75" hidden="1" customHeight="1" x14ac:dyDescent="0.3"/>
    <row r="30677" ht="12.75" hidden="1" customHeight="1" x14ac:dyDescent="0.3"/>
    <row r="30678" ht="12.75" hidden="1" customHeight="1" x14ac:dyDescent="0.3"/>
    <row r="30679" ht="12.75" hidden="1" customHeight="1" x14ac:dyDescent="0.3"/>
    <row r="30680" ht="12.75" hidden="1" customHeight="1" x14ac:dyDescent="0.3"/>
    <row r="30681" ht="12.75" hidden="1" customHeight="1" x14ac:dyDescent="0.3"/>
    <row r="30682" ht="12.75" hidden="1" customHeight="1" x14ac:dyDescent="0.3"/>
    <row r="30683" ht="12.75" hidden="1" customHeight="1" x14ac:dyDescent="0.3"/>
    <row r="30684" ht="12.75" hidden="1" customHeight="1" x14ac:dyDescent="0.3"/>
    <row r="30685" ht="12.75" hidden="1" customHeight="1" x14ac:dyDescent="0.3"/>
    <row r="30686" ht="12.75" hidden="1" customHeight="1" x14ac:dyDescent="0.3"/>
    <row r="30687" ht="12.75" hidden="1" customHeight="1" x14ac:dyDescent="0.3"/>
    <row r="30688" ht="12.75" hidden="1" customHeight="1" x14ac:dyDescent="0.3"/>
    <row r="30689" ht="12.75" hidden="1" customHeight="1" x14ac:dyDescent="0.3"/>
    <row r="30690" ht="12.75" hidden="1" customHeight="1" x14ac:dyDescent="0.3"/>
    <row r="30691" ht="12.75" hidden="1" customHeight="1" x14ac:dyDescent="0.3"/>
    <row r="30692" ht="12.75" hidden="1" customHeight="1" x14ac:dyDescent="0.3"/>
    <row r="30693" ht="12.75" hidden="1" customHeight="1" x14ac:dyDescent="0.3"/>
    <row r="30694" ht="12.75" hidden="1" customHeight="1" x14ac:dyDescent="0.3"/>
    <row r="30695" ht="12.75" hidden="1" customHeight="1" x14ac:dyDescent="0.3"/>
    <row r="30696" ht="12.75" hidden="1" customHeight="1" x14ac:dyDescent="0.3"/>
    <row r="30697" ht="12.75" hidden="1" customHeight="1" x14ac:dyDescent="0.3"/>
    <row r="30698" ht="12.75" hidden="1" customHeight="1" x14ac:dyDescent="0.3"/>
    <row r="30699" ht="12.75" hidden="1" customHeight="1" x14ac:dyDescent="0.3"/>
    <row r="30700" ht="12.75" hidden="1" customHeight="1" x14ac:dyDescent="0.3"/>
    <row r="30701" ht="12.75" hidden="1" customHeight="1" x14ac:dyDescent="0.3"/>
    <row r="30702" ht="12.75" hidden="1" customHeight="1" x14ac:dyDescent="0.3"/>
    <row r="30703" ht="12.75" hidden="1" customHeight="1" x14ac:dyDescent="0.3"/>
    <row r="30704" ht="12.75" hidden="1" customHeight="1" x14ac:dyDescent="0.3"/>
    <row r="30705" ht="12.75" hidden="1" customHeight="1" x14ac:dyDescent="0.3"/>
    <row r="30706" ht="12.75" hidden="1" customHeight="1" x14ac:dyDescent="0.3"/>
    <row r="30707" ht="12.75" hidden="1" customHeight="1" x14ac:dyDescent="0.3"/>
    <row r="30708" ht="12.75" hidden="1" customHeight="1" x14ac:dyDescent="0.3"/>
    <row r="30709" ht="12.75" hidden="1" customHeight="1" x14ac:dyDescent="0.3"/>
    <row r="30710" ht="12.75" hidden="1" customHeight="1" x14ac:dyDescent="0.3"/>
    <row r="30711" ht="12.75" hidden="1" customHeight="1" x14ac:dyDescent="0.3"/>
    <row r="30712" ht="12.75" hidden="1" customHeight="1" x14ac:dyDescent="0.3"/>
    <row r="30713" ht="12.75" hidden="1" customHeight="1" x14ac:dyDescent="0.3"/>
    <row r="30714" ht="12.75" hidden="1" customHeight="1" x14ac:dyDescent="0.3"/>
    <row r="30715" ht="12.75" hidden="1" customHeight="1" x14ac:dyDescent="0.3"/>
    <row r="30716" ht="12.75" hidden="1" customHeight="1" x14ac:dyDescent="0.3"/>
    <row r="30717" ht="12.75" hidden="1" customHeight="1" x14ac:dyDescent="0.3"/>
    <row r="30718" ht="12.75" hidden="1" customHeight="1" x14ac:dyDescent="0.3"/>
    <row r="30719" ht="12.75" hidden="1" customHeight="1" x14ac:dyDescent="0.3"/>
    <row r="30720" ht="12.75" hidden="1" customHeight="1" x14ac:dyDescent="0.3"/>
    <row r="30721" ht="12.75" hidden="1" customHeight="1" x14ac:dyDescent="0.3"/>
    <row r="30722" ht="12.75" hidden="1" customHeight="1" x14ac:dyDescent="0.3"/>
    <row r="30723" ht="12.75" hidden="1" customHeight="1" x14ac:dyDescent="0.3"/>
    <row r="30724" ht="12.75" hidden="1" customHeight="1" x14ac:dyDescent="0.3"/>
    <row r="30725" ht="12.75" hidden="1" customHeight="1" x14ac:dyDescent="0.3"/>
    <row r="30726" ht="12.75" hidden="1" customHeight="1" x14ac:dyDescent="0.3"/>
    <row r="30727" ht="12.75" hidden="1" customHeight="1" x14ac:dyDescent="0.3"/>
    <row r="30728" ht="12.75" hidden="1" customHeight="1" x14ac:dyDescent="0.3"/>
    <row r="30729" ht="12.75" hidden="1" customHeight="1" x14ac:dyDescent="0.3"/>
    <row r="30730" ht="12.75" hidden="1" customHeight="1" x14ac:dyDescent="0.3"/>
    <row r="30731" ht="12.75" hidden="1" customHeight="1" x14ac:dyDescent="0.3"/>
    <row r="30732" ht="12.75" hidden="1" customHeight="1" x14ac:dyDescent="0.3"/>
    <row r="30733" ht="12.75" hidden="1" customHeight="1" x14ac:dyDescent="0.3"/>
    <row r="30734" ht="12.75" hidden="1" customHeight="1" x14ac:dyDescent="0.3"/>
    <row r="30735" ht="12.75" hidden="1" customHeight="1" x14ac:dyDescent="0.3"/>
    <row r="30736" ht="12.75" hidden="1" customHeight="1" x14ac:dyDescent="0.3"/>
    <row r="30737" ht="12.75" hidden="1" customHeight="1" x14ac:dyDescent="0.3"/>
    <row r="30738" ht="12.75" hidden="1" customHeight="1" x14ac:dyDescent="0.3"/>
    <row r="30739" ht="12.75" hidden="1" customHeight="1" x14ac:dyDescent="0.3"/>
    <row r="30740" ht="12.75" hidden="1" customHeight="1" x14ac:dyDescent="0.3"/>
    <row r="30741" ht="12.75" hidden="1" customHeight="1" x14ac:dyDescent="0.3"/>
    <row r="30742" ht="12.75" hidden="1" customHeight="1" x14ac:dyDescent="0.3"/>
    <row r="30743" ht="12.75" hidden="1" customHeight="1" x14ac:dyDescent="0.3"/>
    <row r="30744" ht="12.75" hidden="1" customHeight="1" x14ac:dyDescent="0.3"/>
    <row r="30745" ht="12.75" hidden="1" customHeight="1" x14ac:dyDescent="0.3"/>
    <row r="30746" ht="12.75" hidden="1" customHeight="1" x14ac:dyDescent="0.3"/>
    <row r="30747" ht="12.75" hidden="1" customHeight="1" x14ac:dyDescent="0.3"/>
    <row r="30748" ht="12.75" hidden="1" customHeight="1" x14ac:dyDescent="0.3"/>
    <row r="30749" ht="12.75" hidden="1" customHeight="1" x14ac:dyDescent="0.3"/>
    <row r="30750" ht="12.75" hidden="1" customHeight="1" x14ac:dyDescent="0.3"/>
    <row r="30751" ht="12.75" hidden="1" customHeight="1" x14ac:dyDescent="0.3"/>
    <row r="30752" ht="12.75" hidden="1" customHeight="1" x14ac:dyDescent="0.3"/>
    <row r="30753" ht="12.75" hidden="1" customHeight="1" x14ac:dyDescent="0.3"/>
    <row r="30754" ht="12.75" hidden="1" customHeight="1" x14ac:dyDescent="0.3"/>
    <row r="30755" ht="12.75" hidden="1" customHeight="1" x14ac:dyDescent="0.3"/>
    <row r="30756" ht="12.75" hidden="1" customHeight="1" x14ac:dyDescent="0.3"/>
    <row r="30757" ht="12.75" hidden="1" customHeight="1" x14ac:dyDescent="0.3"/>
    <row r="30758" ht="12.75" hidden="1" customHeight="1" x14ac:dyDescent="0.3"/>
    <row r="30759" ht="12.75" hidden="1" customHeight="1" x14ac:dyDescent="0.3"/>
    <row r="30760" ht="12.75" hidden="1" customHeight="1" x14ac:dyDescent="0.3"/>
    <row r="30761" ht="12.75" hidden="1" customHeight="1" x14ac:dyDescent="0.3"/>
    <row r="30762" ht="12.75" hidden="1" customHeight="1" x14ac:dyDescent="0.3"/>
    <row r="30763" ht="12.75" hidden="1" customHeight="1" x14ac:dyDescent="0.3"/>
    <row r="30764" ht="12.75" hidden="1" customHeight="1" x14ac:dyDescent="0.3"/>
    <row r="30765" ht="12.75" hidden="1" customHeight="1" x14ac:dyDescent="0.3"/>
    <row r="30766" ht="12.75" hidden="1" customHeight="1" x14ac:dyDescent="0.3"/>
    <row r="30767" ht="12.75" hidden="1" customHeight="1" x14ac:dyDescent="0.3"/>
    <row r="30768" ht="12.75" hidden="1" customHeight="1" x14ac:dyDescent="0.3"/>
    <row r="30769" ht="12.75" hidden="1" customHeight="1" x14ac:dyDescent="0.3"/>
    <row r="30770" ht="12.75" hidden="1" customHeight="1" x14ac:dyDescent="0.3"/>
    <row r="30771" ht="12.75" hidden="1" customHeight="1" x14ac:dyDescent="0.3"/>
    <row r="30772" ht="12.75" hidden="1" customHeight="1" x14ac:dyDescent="0.3"/>
    <row r="30773" ht="12.75" hidden="1" customHeight="1" x14ac:dyDescent="0.3"/>
    <row r="30774" ht="12.75" hidden="1" customHeight="1" x14ac:dyDescent="0.3"/>
    <row r="30775" ht="12.75" hidden="1" customHeight="1" x14ac:dyDescent="0.3"/>
    <row r="30776" ht="12.75" hidden="1" customHeight="1" x14ac:dyDescent="0.3"/>
    <row r="30777" ht="12.75" hidden="1" customHeight="1" x14ac:dyDescent="0.3"/>
    <row r="30778" ht="12.75" hidden="1" customHeight="1" x14ac:dyDescent="0.3"/>
    <row r="30779" ht="12.75" hidden="1" customHeight="1" x14ac:dyDescent="0.3"/>
    <row r="30780" ht="12.75" hidden="1" customHeight="1" x14ac:dyDescent="0.3"/>
    <row r="30781" ht="12.75" hidden="1" customHeight="1" x14ac:dyDescent="0.3"/>
    <row r="30782" ht="12.75" hidden="1" customHeight="1" x14ac:dyDescent="0.3"/>
    <row r="30783" ht="12.75" hidden="1" customHeight="1" x14ac:dyDescent="0.3"/>
    <row r="30784" ht="12.75" hidden="1" customHeight="1" x14ac:dyDescent="0.3"/>
    <row r="30785" ht="12.75" hidden="1" customHeight="1" x14ac:dyDescent="0.3"/>
    <row r="30786" ht="12.75" hidden="1" customHeight="1" x14ac:dyDescent="0.3"/>
    <row r="30787" ht="12.75" hidden="1" customHeight="1" x14ac:dyDescent="0.3"/>
    <row r="30788" ht="12.75" hidden="1" customHeight="1" x14ac:dyDescent="0.3"/>
    <row r="30789" ht="12.75" hidden="1" customHeight="1" x14ac:dyDescent="0.3"/>
    <row r="30790" ht="12.75" hidden="1" customHeight="1" x14ac:dyDescent="0.3"/>
    <row r="30791" ht="12.75" hidden="1" customHeight="1" x14ac:dyDescent="0.3"/>
    <row r="30792" ht="12.75" hidden="1" customHeight="1" x14ac:dyDescent="0.3"/>
    <row r="30793" ht="12.75" hidden="1" customHeight="1" x14ac:dyDescent="0.3"/>
    <row r="30794" ht="12.75" hidden="1" customHeight="1" x14ac:dyDescent="0.3"/>
    <row r="30795" ht="12.75" hidden="1" customHeight="1" x14ac:dyDescent="0.3"/>
    <row r="30796" ht="12.75" hidden="1" customHeight="1" x14ac:dyDescent="0.3"/>
    <row r="30797" ht="12.75" hidden="1" customHeight="1" x14ac:dyDescent="0.3"/>
    <row r="30798" ht="12.75" hidden="1" customHeight="1" x14ac:dyDescent="0.3"/>
    <row r="30799" ht="12.75" hidden="1" customHeight="1" x14ac:dyDescent="0.3"/>
    <row r="30800" ht="12.75" hidden="1" customHeight="1" x14ac:dyDescent="0.3"/>
    <row r="30801" ht="12.75" hidden="1" customHeight="1" x14ac:dyDescent="0.3"/>
    <row r="30802" ht="12.75" hidden="1" customHeight="1" x14ac:dyDescent="0.3"/>
    <row r="30803" ht="12.75" hidden="1" customHeight="1" x14ac:dyDescent="0.3"/>
    <row r="30804" ht="12.75" hidden="1" customHeight="1" x14ac:dyDescent="0.3"/>
    <row r="30805" ht="12.75" hidden="1" customHeight="1" x14ac:dyDescent="0.3"/>
    <row r="30806" ht="12.75" hidden="1" customHeight="1" x14ac:dyDescent="0.3"/>
    <row r="30807" ht="12.75" hidden="1" customHeight="1" x14ac:dyDescent="0.3"/>
    <row r="30808" ht="12.75" hidden="1" customHeight="1" x14ac:dyDescent="0.3"/>
    <row r="30809" ht="12.75" hidden="1" customHeight="1" x14ac:dyDescent="0.3"/>
    <row r="30810" ht="12.75" hidden="1" customHeight="1" x14ac:dyDescent="0.3"/>
    <row r="30811" ht="12.75" hidden="1" customHeight="1" x14ac:dyDescent="0.3"/>
    <row r="30812" ht="12.75" hidden="1" customHeight="1" x14ac:dyDescent="0.3"/>
    <row r="30813" ht="12.75" hidden="1" customHeight="1" x14ac:dyDescent="0.3"/>
    <row r="30814" ht="12.75" hidden="1" customHeight="1" x14ac:dyDescent="0.3"/>
    <row r="30815" ht="12.75" hidden="1" customHeight="1" x14ac:dyDescent="0.3"/>
    <row r="30816" ht="12.75" hidden="1" customHeight="1" x14ac:dyDescent="0.3"/>
    <row r="30817" ht="12.75" hidden="1" customHeight="1" x14ac:dyDescent="0.3"/>
    <row r="30818" ht="12.75" hidden="1" customHeight="1" x14ac:dyDescent="0.3"/>
    <row r="30819" ht="12.75" hidden="1" customHeight="1" x14ac:dyDescent="0.3"/>
    <row r="30820" ht="12.75" hidden="1" customHeight="1" x14ac:dyDescent="0.3"/>
    <row r="30821" ht="12.75" hidden="1" customHeight="1" x14ac:dyDescent="0.3"/>
    <row r="30822" ht="12.75" hidden="1" customHeight="1" x14ac:dyDescent="0.3"/>
    <row r="30823" ht="12.75" hidden="1" customHeight="1" x14ac:dyDescent="0.3"/>
    <row r="30824" ht="12.75" hidden="1" customHeight="1" x14ac:dyDescent="0.3"/>
    <row r="30825" ht="12.75" hidden="1" customHeight="1" x14ac:dyDescent="0.3"/>
    <row r="30826" ht="12.75" hidden="1" customHeight="1" x14ac:dyDescent="0.3"/>
    <row r="30827" ht="12.75" hidden="1" customHeight="1" x14ac:dyDescent="0.3"/>
    <row r="30828" ht="12.75" hidden="1" customHeight="1" x14ac:dyDescent="0.3"/>
    <row r="30829" ht="12.75" hidden="1" customHeight="1" x14ac:dyDescent="0.3"/>
    <row r="30830" ht="12.75" hidden="1" customHeight="1" x14ac:dyDescent="0.3"/>
    <row r="30831" ht="12.75" hidden="1" customHeight="1" x14ac:dyDescent="0.3"/>
    <row r="30832" ht="12.75" hidden="1" customHeight="1" x14ac:dyDescent="0.3"/>
    <row r="30833" ht="12.75" hidden="1" customHeight="1" x14ac:dyDescent="0.3"/>
    <row r="30834" ht="12.75" hidden="1" customHeight="1" x14ac:dyDescent="0.3"/>
    <row r="30835" ht="12.75" hidden="1" customHeight="1" x14ac:dyDescent="0.3"/>
    <row r="30836" ht="12.75" hidden="1" customHeight="1" x14ac:dyDescent="0.3"/>
    <row r="30837" ht="12.75" hidden="1" customHeight="1" x14ac:dyDescent="0.3"/>
    <row r="30838" ht="12.75" hidden="1" customHeight="1" x14ac:dyDescent="0.3"/>
    <row r="30839" ht="12.75" hidden="1" customHeight="1" x14ac:dyDescent="0.3"/>
    <row r="30840" ht="12.75" hidden="1" customHeight="1" x14ac:dyDescent="0.3"/>
    <row r="30841" ht="12.75" hidden="1" customHeight="1" x14ac:dyDescent="0.3"/>
    <row r="30842" ht="12.75" hidden="1" customHeight="1" x14ac:dyDescent="0.3"/>
    <row r="30843" ht="12.75" hidden="1" customHeight="1" x14ac:dyDescent="0.3"/>
    <row r="30844" ht="12.75" hidden="1" customHeight="1" x14ac:dyDescent="0.3"/>
    <row r="30845" ht="12.75" hidden="1" customHeight="1" x14ac:dyDescent="0.3"/>
    <row r="30846" ht="12.75" hidden="1" customHeight="1" x14ac:dyDescent="0.3"/>
    <row r="30847" ht="12.75" hidden="1" customHeight="1" x14ac:dyDescent="0.3"/>
    <row r="30848" ht="12.75" hidden="1" customHeight="1" x14ac:dyDescent="0.3"/>
    <row r="30849" ht="12.75" hidden="1" customHeight="1" x14ac:dyDescent="0.3"/>
    <row r="30850" ht="12.75" hidden="1" customHeight="1" x14ac:dyDescent="0.3"/>
    <row r="30851" ht="12.75" hidden="1" customHeight="1" x14ac:dyDescent="0.3"/>
    <row r="30852" ht="12.75" hidden="1" customHeight="1" x14ac:dyDescent="0.3"/>
    <row r="30853" ht="12.75" hidden="1" customHeight="1" x14ac:dyDescent="0.3"/>
    <row r="30854" ht="12.75" hidden="1" customHeight="1" x14ac:dyDescent="0.3"/>
    <row r="30855" ht="12.75" hidden="1" customHeight="1" x14ac:dyDescent="0.3"/>
    <row r="30856" ht="12.75" hidden="1" customHeight="1" x14ac:dyDescent="0.3"/>
    <row r="30857" ht="12.75" hidden="1" customHeight="1" x14ac:dyDescent="0.3"/>
    <row r="30858" ht="12.75" hidden="1" customHeight="1" x14ac:dyDescent="0.3"/>
    <row r="30859" ht="12.75" hidden="1" customHeight="1" x14ac:dyDescent="0.3"/>
    <row r="30860" ht="12.75" hidden="1" customHeight="1" x14ac:dyDescent="0.3"/>
    <row r="30861" ht="12.75" hidden="1" customHeight="1" x14ac:dyDescent="0.3"/>
    <row r="30862" ht="12.75" hidden="1" customHeight="1" x14ac:dyDescent="0.3"/>
    <row r="30863" ht="12.75" hidden="1" customHeight="1" x14ac:dyDescent="0.3"/>
    <row r="30864" ht="12.75" hidden="1" customHeight="1" x14ac:dyDescent="0.3"/>
    <row r="30865" ht="12.75" hidden="1" customHeight="1" x14ac:dyDescent="0.3"/>
    <row r="30866" ht="12.75" hidden="1" customHeight="1" x14ac:dyDescent="0.3"/>
    <row r="30867" ht="12.75" hidden="1" customHeight="1" x14ac:dyDescent="0.3"/>
    <row r="30868" ht="12.75" hidden="1" customHeight="1" x14ac:dyDescent="0.3"/>
    <row r="30869" ht="12.75" hidden="1" customHeight="1" x14ac:dyDescent="0.3"/>
    <row r="30870" ht="12.75" hidden="1" customHeight="1" x14ac:dyDescent="0.3"/>
    <row r="30871" ht="12.75" hidden="1" customHeight="1" x14ac:dyDescent="0.3"/>
    <row r="30872" ht="12.75" hidden="1" customHeight="1" x14ac:dyDescent="0.3"/>
    <row r="30873" ht="12.75" hidden="1" customHeight="1" x14ac:dyDescent="0.3"/>
    <row r="30874" ht="12.75" hidden="1" customHeight="1" x14ac:dyDescent="0.3"/>
    <row r="30875" ht="12.75" hidden="1" customHeight="1" x14ac:dyDescent="0.3"/>
    <row r="30876" ht="12.75" hidden="1" customHeight="1" x14ac:dyDescent="0.3"/>
    <row r="30877" ht="12.75" hidden="1" customHeight="1" x14ac:dyDescent="0.3"/>
    <row r="30878" ht="12.75" hidden="1" customHeight="1" x14ac:dyDescent="0.3"/>
    <row r="30879" ht="12.75" hidden="1" customHeight="1" x14ac:dyDescent="0.3"/>
    <row r="30880" ht="12.75" hidden="1" customHeight="1" x14ac:dyDescent="0.3"/>
    <row r="30881" ht="12.75" hidden="1" customHeight="1" x14ac:dyDescent="0.3"/>
    <row r="30882" ht="12.75" hidden="1" customHeight="1" x14ac:dyDescent="0.3"/>
    <row r="30883" ht="12.75" hidden="1" customHeight="1" x14ac:dyDescent="0.3"/>
    <row r="30884" ht="12.75" hidden="1" customHeight="1" x14ac:dyDescent="0.3"/>
    <row r="30885" ht="12.75" hidden="1" customHeight="1" x14ac:dyDescent="0.3"/>
    <row r="30886" ht="12.75" hidden="1" customHeight="1" x14ac:dyDescent="0.3"/>
    <row r="30887" ht="12.75" hidden="1" customHeight="1" x14ac:dyDescent="0.3"/>
    <row r="30888" ht="12.75" hidden="1" customHeight="1" x14ac:dyDescent="0.3"/>
    <row r="30889" ht="12.75" hidden="1" customHeight="1" x14ac:dyDescent="0.3"/>
    <row r="30890" ht="12.75" hidden="1" customHeight="1" x14ac:dyDescent="0.3"/>
    <row r="30891" ht="12.75" hidden="1" customHeight="1" x14ac:dyDescent="0.3"/>
    <row r="30892" ht="12.75" hidden="1" customHeight="1" x14ac:dyDescent="0.3"/>
    <row r="30893" ht="12.75" hidden="1" customHeight="1" x14ac:dyDescent="0.3"/>
    <row r="30894" ht="12.75" hidden="1" customHeight="1" x14ac:dyDescent="0.3"/>
    <row r="30895" ht="12.75" hidden="1" customHeight="1" x14ac:dyDescent="0.3"/>
    <row r="30896" ht="12.75" hidden="1" customHeight="1" x14ac:dyDescent="0.3"/>
    <row r="30897" ht="12.75" hidden="1" customHeight="1" x14ac:dyDescent="0.3"/>
    <row r="30898" ht="12.75" hidden="1" customHeight="1" x14ac:dyDescent="0.3"/>
    <row r="30899" ht="12.75" hidden="1" customHeight="1" x14ac:dyDescent="0.3"/>
    <row r="30900" ht="12.75" hidden="1" customHeight="1" x14ac:dyDescent="0.3"/>
    <row r="30901" ht="12.75" hidden="1" customHeight="1" x14ac:dyDescent="0.3"/>
    <row r="30902" ht="12.75" hidden="1" customHeight="1" x14ac:dyDescent="0.3"/>
    <row r="30903" ht="12.75" hidden="1" customHeight="1" x14ac:dyDescent="0.3"/>
    <row r="30904" ht="12.75" hidden="1" customHeight="1" x14ac:dyDescent="0.3"/>
    <row r="30905" ht="12.75" hidden="1" customHeight="1" x14ac:dyDescent="0.3"/>
    <row r="30906" ht="12.75" hidden="1" customHeight="1" x14ac:dyDescent="0.3"/>
    <row r="30907" ht="12.75" hidden="1" customHeight="1" x14ac:dyDescent="0.3"/>
    <row r="30908" ht="12.75" hidden="1" customHeight="1" x14ac:dyDescent="0.3"/>
    <row r="30909" ht="12.75" hidden="1" customHeight="1" x14ac:dyDescent="0.3"/>
    <row r="30910" ht="12.75" hidden="1" customHeight="1" x14ac:dyDescent="0.3"/>
    <row r="30911" ht="12.75" hidden="1" customHeight="1" x14ac:dyDescent="0.3"/>
    <row r="30912" ht="12.75" hidden="1" customHeight="1" x14ac:dyDescent="0.3"/>
    <row r="30913" ht="12.75" hidden="1" customHeight="1" x14ac:dyDescent="0.3"/>
    <row r="30914" ht="12.75" hidden="1" customHeight="1" x14ac:dyDescent="0.3"/>
    <row r="30915" ht="12.75" hidden="1" customHeight="1" x14ac:dyDescent="0.3"/>
    <row r="30916" ht="12.75" hidden="1" customHeight="1" x14ac:dyDescent="0.3"/>
    <row r="30917" ht="12.75" hidden="1" customHeight="1" x14ac:dyDescent="0.3"/>
    <row r="30918" ht="12.75" hidden="1" customHeight="1" x14ac:dyDescent="0.3"/>
    <row r="30919" ht="12.75" hidden="1" customHeight="1" x14ac:dyDescent="0.3"/>
    <row r="30920" ht="12.75" hidden="1" customHeight="1" x14ac:dyDescent="0.3"/>
    <row r="30921" ht="12.75" hidden="1" customHeight="1" x14ac:dyDescent="0.3"/>
    <row r="30922" ht="12.75" hidden="1" customHeight="1" x14ac:dyDescent="0.3"/>
    <row r="30923" ht="12.75" hidden="1" customHeight="1" x14ac:dyDescent="0.3"/>
    <row r="30924" ht="12.75" hidden="1" customHeight="1" x14ac:dyDescent="0.3"/>
    <row r="30925" ht="12.75" hidden="1" customHeight="1" x14ac:dyDescent="0.3"/>
    <row r="30926" ht="12.75" hidden="1" customHeight="1" x14ac:dyDescent="0.3"/>
    <row r="30927" ht="12.75" hidden="1" customHeight="1" x14ac:dyDescent="0.3"/>
    <row r="30928" ht="12.75" hidden="1" customHeight="1" x14ac:dyDescent="0.3"/>
    <row r="30929" ht="12.75" hidden="1" customHeight="1" x14ac:dyDescent="0.3"/>
    <row r="30930" ht="12.75" hidden="1" customHeight="1" x14ac:dyDescent="0.3"/>
    <row r="30931" ht="12.75" hidden="1" customHeight="1" x14ac:dyDescent="0.3"/>
    <row r="30932" ht="12.75" hidden="1" customHeight="1" x14ac:dyDescent="0.3"/>
    <row r="30933" ht="12.75" hidden="1" customHeight="1" x14ac:dyDescent="0.3"/>
    <row r="30934" ht="12.75" hidden="1" customHeight="1" x14ac:dyDescent="0.3"/>
    <row r="30935" ht="12.75" hidden="1" customHeight="1" x14ac:dyDescent="0.3"/>
    <row r="30936" ht="12.75" hidden="1" customHeight="1" x14ac:dyDescent="0.3"/>
    <row r="30937" ht="12.75" hidden="1" customHeight="1" x14ac:dyDescent="0.3"/>
    <row r="30938" ht="12.75" hidden="1" customHeight="1" x14ac:dyDescent="0.3"/>
    <row r="30939" ht="12.75" hidden="1" customHeight="1" x14ac:dyDescent="0.3"/>
    <row r="30940" ht="12.75" hidden="1" customHeight="1" x14ac:dyDescent="0.3"/>
    <row r="30941" ht="12.75" hidden="1" customHeight="1" x14ac:dyDescent="0.3"/>
    <row r="30942" ht="12.75" hidden="1" customHeight="1" x14ac:dyDescent="0.3"/>
    <row r="30943" ht="12.75" hidden="1" customHeight="1" x14ac:dyDescent="0.3"/>
    <row r="30944" ht="12.75" hidden="1" customHeight="1" x14ac:dyDescent="0.3"/>
    <row r="30945" ht="12.75" hidden="1" customHeight="1" x14ac:dyDescent="0.3"/>
    <row r="30946" ht="12.75" hidden="1" customHeight="1" x14ac:dyDescent="0.3"/>
    <row r="30947" ht="12.75" hidden="1" customHeight="1" x14ac:dyDescent="0.3"/>
    <row r="30948" ht="12.75" hidden="1" customHeight="1" x14ac:dyDescent="0.3"/>
    <row r="30949" ht="12.75" hidden="1" customHeight="1" x14ac:dyDescent="0.3"/>
    <row r="30950" ht="12.75" hidden="1" customHeight="1" x14ac:dyDescent="0.3"/>
    <row r="30951" ht="12.75" hidden="1" customHeight="1" x14ac:dyDescent="0.3"/>
    <row r="30952" ht="12.75" hidden="1" customHeight="1" x14ac:dyDescent="0.3"/>
    <row r="30953" ht="12.75" hidden="1" customHeight="1" x14ac:dyDescent="0.3"/>
    <row r="30954" ht="12.75" hidden="1" customHeight="1" x14ac:dyDescent="0.3"/>
    <row r="30955" ht="12.75" hidden="1" customHeight="1" x14ac:dyDescent="0.3"/>
    <row r="30956" ht="12.75" hidden="1" customHeight="1" x14ac:dyDescent="0.3"/>
    <row r="30957" ht="12.75" hidden="1" customHeight="1" x14ac:dyDescent="0.3"/>
    <row r="30958" ht="12.75" hidden="1" customHeight="1" x14ac:dyDescent="0.3"/>
    <row r="30959" ht="12.75" hidden="1" customHeight="1" x14ac:dyDescent="0.3"/>
    <row r="30960" ht="12.75" hidden="1" customHeight="1" x14ac:dyDescent="0.3"/>
    <row r="30961" ht="12.75" hidden="1" customHeight="1" x14ac:dyDescent="0.3"/>
    <row r="30962" ht="12.75" hidden="1" customHeight="1" x14ac:dyDescent="0.3"/>
    <row r="30963" ht="12.75" hidden="1" customHeight="1" x14ac:dyDescent="0.3"/>
    <row r="30964" ht="12.75" hidden="1" customHeight="1" x14ac:dyDescent="0.3"/>
    <row r="30965" ht="12.75" hidden="1" customHeight="1" x14ac:dyDescent="0.3"/>
    <row r="30966" ht="12.75" hidden="1" customHeight="1" x14ac:dyDescent="0.3"/>
    <row r="30967" ht="12.75" hidden="1" customHeight="1" x14ac:dyDescent="0.3"/>
    <row r="30968" ht="12.75" hidden="1" customHeight="1" x14ac:dyDescent="0.3"/>
    <row r="30969" ht="12.75" hidden="1" customHeight="1" x14ac:dyDescent="0.3"/>
    <row r="30970" ht="12.75" hidden="1" customHeight="1" x14ac:dyDescent="0.3"/>
    <row r="30971" ht="12.75" hidden="1" customHeight="1" x14ac:dyDescent="0.3"/>
    <row r="30972" ht="12.75" hidden="1" customHeight="1" x14ac:dyDescent="0.3"/>
    <row r="30973" ht="12.75" hidden="1" customHeight="1" x14ac:dyDescent="0.3"/>
    <row r="30974" ht="12.75" hidden="1" customHeight="1" x14ac:dyDescent="0.3"/>
    <row r="30975" ht="12.75" hidden="1" customHeight="1" x14ac:dyDescent="0.3"/>
    <row r="30976" ht="12.75" hidden="1" customHeight="1" x14ac:dyDescent="0.3"/>
    <row r="30977" ht="12.75" hidden="1" customHeight="1" x14ac:dyDescent="0.3"/>
    <row r="30978" ht="12.75" hidden="1" customHeight="1" x14ac:dyDescent="0.3"/>
    <row r="30979" ht="12.75" hidden="1" customHeight="1" x14ac:dyDescent="0.3"/>
    <row r="30980" ht="12.75" hidden="1" customHeight="1" x14ac:dyDescent="0.3"/>
    <row r="30981" ht="12.75" hidden="1" customHeight="1" x14ac:dyDescent="0.3"/>
    <row r="30982" ht="12.75" hidden="1" customHeight="1" x14ac:dyDescent="0.3"/>
    <row r="30983" ht="12.75" hidden="1" customHeight="1" x14ac:dyDescent="0.3"/>
    <row r="30984" ht="12.75" hidden="1" customHeight="1" x14ac:dyDescent="0.3"/>
    <row r="30985" ht="12.75" hidden="1" customHeight="1" x14ac:dyDescent="0.3"/>
    <row r="30986" ht="12.75" hidden="1" customHeight="1" x14ac:dyDescent="0.3"/>
    <row r="30987" ht="12.75" hidden="1" customHeight="1" x14ac:dyDescent="0.3"/>
    <row r="30988" ht="12.75" hidden="1" customHeight="1" x14ac:dyDescent="0.3"/>
    <row r="30989" ht="12.75" hidden="1" customHeight="1" x14ac:dyDescent="0.3"/>
    <row r="30990" ht="12.75" hidden="1" customHeight="1" x14ac:dyDescent="0.3"/>
    <row r="30991" ht="12.75" hidden="1" customHeight="1" x14ac:dyDescent="0.3"/>
    <row r="30992" ht="12.75" hidden="1" customHeight="1" x14ac:dyDescent="0.3"/>
    <row r="30993" ht="12.75" hidden="1" customHeight="1" x14ac:dyDescent="0.3"/>
    <row r="30994" ht="12.75" hidden="1" customHeight="1" x14ac:dyDescent="0.3"/>
    <row r="30995" ht="12.75" hidden="1" customHeight="1" x14ac:dyDescent="0.3"/>
    <row r="30996" ht="12.75" hidden="1" customHeight="1" x14ac:dyDescent="0.3"/>
    <row r="30997" ht="12.75" hidden="1" customHeight="1" x14ac:dyDescent="0.3"/>
    <row r="30998" ht="12.75" hidden="1" customHeight="1" x14ac:dyDescent="0.3"/>
    <row r="30999" ht="12.75" hidden="1" customHeight="1" x14ac:dyDescent="0.3"/>
    <row r="31000" ht="12.75" hidden="1" customHeight="1" x14ac:dyDescent="0.3"/>
    <row r="31001" ht="12.75" hidden="1" customHeight="1" x14ac:dyDescent="0.3"/>
    <row r="31002" ht="12.75" hidden="1" customHeight="1" x14ac:dyDescent="0.3"/>
    <row r="31003" ht="12.75" hidden="1" customHeight="1" x14ac:dyDescent="0.3"/>
    <row r="31004" ht="12.75" hidden="1" customHeight="1" x14ac:dyDescent="0.3"/>
    <row r="31005" ht="12.75" hidden="1" customHeight="1" x14ac:dyDescent="0.3"/>
    <row r="31006" ht="12.75" hidden="1" customHeight="1" x14ac:dyDescent="0.3"/>
    <row r="31007" ht="12.75" hidden="1" customHeight="1" x14ac:dyDescent="0.3"/>
    <row r="31008" ht="12.75" hidden="1" customHeight="1" x14ac:dyDescent="0.3"/>
    <row r="31009" ht="12.75" hidden="1" customHeight="1" x14ac:dyDescent="0.3"/>
    <row r="31010" ht="12.75" hidden="1" customHeight="1" x14ac:dyDescent="0.3"/>
    <row r="31011" ht="12.75" hidden="1" customHeight="1" x14ac:dyDescent="0.3"/>
    <row r="31012" ht="12.75" hidden="1" customHeight="1" x14ac:dyDescent="0.3"/>
    <row r="31013" ht="12.75" hidden="1" customHeight="1" x14ac:dyDescent="0.3"/>
    <row r="31014" ht="12.75" hidden="1" customHeight="1" x14ac:dyDescent="0.3"/>
    <row r="31015" ht="12.75" hidden="1" customHeight="1" x14ac:dyDescent="0.3"/>
    <row r="31016" ht="12.75" hidden="1" customHeight="1" x14ac:dyDescent="0.3"/>
    <row r="31017" ht="12.75" hidden="1" customHeight="1" x14ac:dyDescent="0.3"/>
    <row r="31018" ht="12.75" hidden="1" customHeight="1" x14ac:dyDescent="0.3"/>
    <row r="31019" ht="12.75" hidden="1" customHeight="1" x14ac:dyDescent="0.3"/>
    <row r="31020" ht="12.75" hidden="1" customHeight="1" x14ac:dyDescent="0.3"/>
    <row r="31021" ht="12.75" hidden="1" customHeight="1" x14ac:dyDescent="0.3"/>
    <row r="31022" ht="12.75" hidden="1" customHeight="1" x14ac:dyDescent="0.3"/>
    <row r="31023" ht="12.75" hidden="1" customHeight="1" x14ac:dyDescent="0.3"/>
    <row r="31024" ht="12.75" hidden="1" customHeight="1" x14ac:dyDescent="0.3"/>
    <row r="31025" ht="12.75" hidden="1" customHeight="1" x14ac:dyDescent="0.3"/>
    <row r="31026" ht="12.75" hidden="1" customHeight="1" x14ac:dyDescent="0.3"/>
    <row r="31027" ht="12.75" hidden="1" customHeight="1" x14ac:dyDescent="0.3"/>
    <row r="31028" ht="12.75" hidden="1" customHeight="1" x14ac:dyDescent="0.3"/>
    <row r="31029" ht="12.75" hidden="1" customHeight="1" x14ac:dyDescent="0.3"/>
    <row r="31030" ht="12.75" hidden="1" customHeight="1" x14ac:dyDescent="0.3"/>
    <row r="31031" ht="12.75" hidden="1" customHeight="1" x14ac:dyDescent="0.3"/>
    <row r="31032" ht="12.75" hidden="1" customHeight="1" x14ac:dyDescent="0.3"/>
    <row r="31033" ht="12.75" hidden="1" customHeight="1" x14ac:dyDescent="0.3"/>
    <row r="31034" ht="12.75" hidden="1" customHeight="1" x14ac:dyDescent="0.3"/>
    <row r="31035" ht="12.75" hidden="1" customHeight="1" x14ac:dyDescent="0.3"/>
    <row r="31036" ht="12.75" hidden="1" customHeight="1" x14ac:dyDescent="0.3"/>
    <row r="31037" ht="12.75" hidden="1" customHeight="1" x14ac:dyDescent="0.3"/>
    <row r="31038" ht="12.75" hidden="1" customHeight="1" x14ac:dyDescent="0.3"/>
    <row r="31039" ht="12.75" hidden="1" customHeight="1" x14ac:dyDescent="0.3"/>
    <row r="31040" ht="12.75" hidden="1" customHeight="1" x14ac:dyDescent="0.3"/>
    <row r="31041" ht="12.75" hidden="1" customHeight="1" x14ac:dyDescent="0.3"/>
    <row r="31042" ht="12.75" hidden="1" customHeight="1" x14ac:dyDescent="0.3"/>
    <row r="31043" ht="12.75" hidden="1" customHeight="1" x14ac:dyDescent="0.3"/>
    <row r="31044" ht="12.75" hidden="1" customHeight="1" x14ac:dyDescent="0.3"/>
    <row r="31045" ht="12.75" hidden="1" customHeight="1" x14ac:dyDescent="0.3"/>
    <row r="31046" ht="12.75" hidden="1" customHeight="1" x14ac:dyDescent="0.3"/>
    <row r="31047" ht="12.75" hidden="1" customHeight="1" x14ac:dyDescent="0.3"/>
    <row r="31048" ht="12.75" hidden="1" customHeight="1" x14ac:dyDescent="0.3"/>
    <row r="31049" ht="12.75" hidden="1" customHeight="1" x14ac:dyDescent="0.3"/>
    <row r="31050" ht="12.75" hidden="1" customHeight="1" x14ac:dyDescent="0.3"/>
    <row r="31051" ht="12.75" hidden="1" customHeight="1" x14ac:dyDescent="0.3"/>
    <row r="31052" ht="12.75" hidden="1" customHeight="1" x14ac:dyDescent="0.3"/>
    <row r="31053" ht="12.75" hidden="1" customHeight="1" x14ac:dyDescent="0.3"/>
    <row r="31054" ht="12.75" hidden="1" customHeight="1" x14ac:dyDescent="0.3"/>
    <row r="31055" ht="12.75" hidden="1" customHeight="1" x14ac:dyDescent="0.3"/>
    <row r="31056" ht="12.75" hidden="1" customHeight="1" x14ac:dyDescent="0.3"/>
    <row r="31057" ht="12.75" hidden="1" customHeight="1" x14ac:dyDescent="0.3"/>
    <row r="31058" ht="12.75" hidden="1" customHeight="1" x14ac:dyDescent="0.3"/>
    <row r="31059" ht="12.75" hidden="1" customHeight="1" x14ac:dyDescent="0.3"/>
    <row r="31060" ht="12.75" hidden="1" customHeight="1" x14ac:dyDescent="0.3"/>
    <row r="31061" ht="12.75" hidden="1" customHeight="1" x14ac:dyDescent="0.3"/>
    <row r="31062" ht="12.75" hidden="1" customHeight="1" x14ac:dyDescent="0.3"/>
    <row r="31063" ht="12.75" hidden="1" customHeight="1" x14ac:dyDescent="0.3"/>
    <row r="31064" ht="12.75" hidden="1" customHeight="1" x14ac:dyDescent="0.3"/>
    <row r="31065" ht="12.75" hidden="1" customHeight="1" x14ac:dyDescent="0.3"/>
    <row r="31066" ht="12.75" hidden="1" customHeight="1" x14ac:dyDescent="0.3"/>
    <row r="31067" ht="12.75" hidden="1" customHeight="1" x14ac:dyDescent="0.3"/>
    <row r="31068" ht="12.75" hidden="1" customHeight="1" x14ac:dyDescent="0.3"/>
    <row r="31069" ht="12.75" hidden="1" customHeight="1" x14ac:dyDescent="0.3"/>
    <row r="31070" ht="12.75" hidden="1" customHeight="1" x14ac:dyDescent="0.3"/>
    <row r="31071" ht="12.75" hidden="1" customHeight="1" x14ac:dyDescent="0.3"/>
    <row r="31072" ht="12.75" hidden="1" customHeight="1" x14ac:dyDescent="0.3"/>
    <row r="31073" ht="12.75" hidden="1" customHeight="1" x14ac:dyDescent="0.3"/>
    <row r="31074" ht="12.75" hidden="1" customHeight="1" x14ac:dyDescent="0.3"/>
    <row r="31075" ht="12.75" hidden="1" customHeight="1" x14ac:dyDescent="0.3"/>
    <row r="31076" ht="12.75" hidden="1" customHeight="1" x14ac:dyDescent="0.3"/>
    <row r="31077" ht="12.75" hidden="1" customHeight="1" x14ac:dyDescent="0.3"/>
    <row r="31078" ht="12.75" hidden="1" customHeight="1" x14ac:dyDescent="0.3"/>
    <row r="31079" ht="12.75" hidden="1" customHeight="1" x14ac:dyDescent="0.3"/>
    <row r="31080" ht="12.75" hidden="1" customHeight="1" x14ac:dyDescent="0.3"/>
    <row r="31081" ht="12.75" hidden="1" customHeight="1" x14ac:dyDescent="0.3"/>
    <row r="31082" ht="12.75" hidden="1" customHeight="1" x14ac:dyDescent="0.3"/>
    <row r="31083" ht="12.75" hidden="1" customHeight="1" x14ac:dyDescent="0.3"/>
    <row r="31084" ht="12.75" hidden="1" customHeight="1" x14ac:dyDescent="0.3"/>
    <row r="31085" ht="12.75" hidden="1" customHeight="1" x14ac:dyDescent="0.3"/>
    <row r="31086" ht="12.75" hidden="1" customHeight="1" x14ac:dyDescent="0.3"/>
    <row r="31087" ht="12.75" hidden="1" customHeight="1" x14ac:dyDescent="0.3"/>
    <row r="31088" ht="12.75" hidden="1" customHeight="1" x14ac:dyDescent="0.3"/>
    <row r="31089" ht="12.75" hidden="1" customHeight="1" x14ac:dyDescent="0.3"/>
    <row r="31090" ht="12.75" hidden="1" customHeight="1" x14ac:dyDescent="0.3"/>
    <row r="31091" ht="12.75" hidden="1" customHeight="1" x14ac:dyDescent="0.3"/>
    <row r="31092" ht="12.75" hidden="1" customHeight="1" x14ac:dyDescent="0.3"/>
    <row r="31093" ht="12.75" hidden="1" customHeight="1" x14ac:dyDescent="0.3"/>
    <row r="31094" ht="12.75" hidden="1" customHeight="1" x14ac:dyDescent="0.3"/>
    <row r="31095" ht="12.75" hidden="1" customHeight="1" x14ac:dyDescent="0.3"/>
    <row r="31096" ht="12.75" hidden="1" customHeight="1" x14ac:dyDescent="0.3"/>
    <row r="31097" ht="12.75" hidden="1" customHeight="1" x14ac:dyDescent="0.3"/>
    <row r="31098" ht="12.75" hidden="1" customHeight="1" x14ac:dyDescent="0.3"/>
    <row r="31099" ht="12.75" hidden="1" customHeight="1" x14ac:dyDescent="0.3"/>
    <row r="31100" ht="12.75" hidden="1" customHeight="1" x14ac:dyDescent="0.3"/>
    <row r="31101" ht="12.75" hidden="1" customHeight="1" x14ac:dyDescent="0.3"/>
    <row r="31102" ht="12.75" hidden="1" customHeight="1" x14ac:dyDescent="0.3"/>
    <row r="31103" ht="12.75" hidden="1" customHeight="1" x14ac:dyDescent="0.3"/>
    <row r="31104" ht="12.75" hidden="1" customHeight="1" x14ac:dyDescent="0.3"/>
    <row r="31105" ht="12.75" hidden="1" customHeight="1" x14ac:dyDescent="0.3"/>
    <row r="31106" ht="12.75" hidden="1" customHeight="1" x14ac:dyDescent="0.3"/>
    <row r="31107" ht="12.75" hidden="1" customHeight="1" x14ac:dyDescent="0.3"/>
    <row r="31108" ht="12.75" hidden="1" customHeight="1" x14ac:dyDescent="0.3"/>
    <row r="31109" ht="12.75" hidden="1" customHeight="1" x14ac:dyDescent="0.3"/>
    <row r="31110" ht="12.75" hidden="1" customHeight="1" x14ac:dyDescent="0.3"/>
    <row r="31111" ht="12.75" hidden="1" customHeight="1" x14ac:dyDescent="0.3"/>
    <row r="31112" ht="12.75" hidden="1" customHeight="1" x14ac:dyDescent="0.3"/>
    <row r="31113" ht="12.75" hidden="1" customHeight="1" x14ac:dyDescent="0.3"/>
    <row r="31114" ht="12.75" hidden="1" customHeight="1" x14ac:dyDescent="0.3"/>
    <row r="31115" ht="12.75" hidden="1" customHeight="1" x14ac:dyDescent="0.3"/>
    <row r="31116" ht="12.75" hidden="1" customHeight="1" x14ac:dyDescent="0.3"/>
    <row r="31117" ht="12.75" hidden="1" customHeight="1" x14ac:dyDescent="0.3"/>
    <row r="31118" ht="12.75" hidden="1" customHeight="1" x14ac:dyDescent="0.3"/>
    <row r="31119" ht="12.75" hidden="1" customHeight="1" x14ac:dyDescent="0.3"/>
    <row r="31120" ht="12.75" hidden="1" customHeight="1" x14ac:dyDescent="0.3"/>
    <row r="31121" ht="12.75" hidden="1" customHeight="1" x14ac:dyDescent="0.3"/>
    <row r="31122" ht="12.75" hidden="1" customHeight="1" x14ac:dyDescent="0.3"/>
    <row r="31123" ht="12.75" hidden="1" customHeight="1" x14ac:dyDescent="0.3"/>
    <row r="31124" ht="12.75" hidden="1" customHeight="1" x14ac:dyDescent="0.3"/>
    <row r="31125" ht="12.75" hidden="1" customHeight="1" x14ac:dyDescent="0.3"/>
    <row r="31126" ht="12.75" hidden="1" customHeight="1" x14ac:dyDescent="0.3"/>
    <row r="31127" ht="12.75" hidden="1" customHeight="1" x14ac:dyDescent="0.3"/>
    <row r="31128" ht="12.75" hidden="1" customHeight="1" x14ac:dyDescent="0.3"/>
    <row r="31129" ht="12.75" hidden="1" customHeight="1" x14ac:dyDescent="0.3"/>
    <row r="31130" ht="12.75" hidden="1" customHeight="1" x14ac:dyDescent="0.3"/>
    <row r="31131" ht="12.75" hidden="1" customHeight="1" x14ac:dyDescent="0.3"/>
    <row r="31132" ht="12.75" hidden="1" customHeight="1" x14ac:dyDescent="0.3"/>
    <row r="31133" ht="12.75" hidden="1" customHeight="1" x14ac:dyDescent="0.3"/>
    <row r="31134" ht="12.75" hidden="1" customHeight="1" x14ac:dyDescent="0.3"/>
    <row r="31135" ht="12.75" hidden="1" customHeight="1" x14ac:dyDescent="0.3"/>
    <row r="31136" ht="12.75" hidden="1" customHeight="1" x14ac:dyDescent="0.3"/>
    <row r="31137" ht="12.75" hidden="1" customHeight="1" x14ac:dyDescent="0.3"/>
    <row r="31138" ht="12.75" hidden="1" customHeight="1" x14ac:dyDescent="0.3"/>
    <row r="31139" ht="12.75" hidden="1" customHeight="1" x14ac:dyDescent="0.3"/>
    <row r="31140" ht="12.75" hidden="1" customHeight="1" x14ac:dyDescent="0.3"/>
    <row r="31141" ht="12.75" hidden="1" customHeight="1" x14ac:dyDescent="0.3"/>
    <row r="31142" ht="12.75" hidden="1" customHeight="1" x14ac:dyDescent="0.3"/>
    <row r="31143" ht="12.75" hidden="1" customHeight="1" x14ac:dyDescent="0.3"/>
    <row r="31144" ht="12.75" hidden="1" customHeight="1" x14ac:dyDescent="0.3"/>
    <row r="31145" ht="12.75" hidden="1" customHeight="1" x14ac:dyDescent="0.3"/>
    <row r="31146" ht="12.75" hidden="1" customHeight="1" x14ac:dyDescent="0.3"/>
    <row r="31147" ht="12.75" hidden="1" customHeight="1" x14ac:dyDescent="0.3"/>
    <row r="31148" ht="12.75" hidden="1" customHeight="1" x14ac:dyDescent="0.3"/>
    <row r="31149" ht="12.75" hidden="1" customHeight="1" x14ac:dyDescent="0.3"/>
    <row r="31150" ht="12.75" hidden="1" customHeight="1" x14ac:dyDescent="0.3"/>
    <row r="31151" ht="12.75" hidden="1" customHeight="1" x14ac:dyDescent="0.3"/>
    <row r="31152" ht="12.75" hidden="1" customHeight="1" x14ac:dyDescent="0.3"/>
    <row r="31153" ht="12.75" hidden="1" customHeight="1" x14ac:dyDescent="0.3"/>
    <row r="31154" ht="12.75" hidden="1" customHeight="1" x14ac:dyDescent="0.3"/>
    <row r="31155" ht="12.75" hidden="1" customHeight="1" x14ac:dyDescent="0.3"/>
    <row r="31156" ht="12.75" hidden="1" customHeight="1" x14ac:dyDescent="0.3"/>
    <row r="31157" ht="12.75" hidden="1" customHeight="1" x14ac:dyDescent="0.3"/>
    <row r="31158" ht="12.75" hidden="1" customHeight="1" x14ac:dyDescent="0.3"/>
    <row r="31159" ht="12.75" hidden="1" customHeight="1" x14ac:dyDescent="0.3"/>
    <row r="31160" ht="12.75" hidden="1" customHeight="1" x14ac:dyDescent="0.3"/>
    <row r="31161" ht="12.75" hidden="1" customHeight="1" x14ac:dyDescent="0.3"/>
    <row r="31162" ht="12.75" hidden="1" customHeight="1" x14ac:dyDescent="0.3"/>
    <row r="31163" ht="12.75" hidden="1" customHeight="1" x14ac:dyDescent="0.3"/>
    <row r="31164" ht="12.75" hidden="1" customHeight="1" x14ac:dyDescent="0.3"/>
    <row r="31165" ht="12.75" hidden="1" customHeight="1" x14ac:dyDescent="0.3"/>
    <row r="31166" ht="12.75" hidden="1" customHeight="1" x14ac:dyDescent="0.3"/>
    <row r="31167" ht="12.75" hidden="1" customHeight="1" x14ac:dyDescent="0.3"/>
    <row r="31168" ht="12.75" hidden="1" customHeight="1" x14ac:dyDescent="0.3"/>
    <row r="31169" ht="12.75" hidden="1" customHeight="1" x14ac:dyDescent="0.3"/>
    <row r="31170" ht="12.75" hidden="1" customHeight="1" x14ac:dyDescent="0.3"/>
    <row r="31171" ht="12.75" hidden="1" customHeight="1" x14ac:dyDescent="0.3"/>
    <row r="31172" ht="12.75" hidden="1" customHeight="1" x14ac:dyDescent="0.3"/>
    <row r="31173" ht="12.75" hidden="1" customHeight="1" x14ac:dyDescent="0.3"/>
    <row r="31174" ht="12.75" hidden="1" customHeight="1" x14ac:dyDescent="0.3"/>
    <row r="31175" ht="12.75" hidden="1" customHeight="1" x14ac:dyDescent="0.3"/>
    <row r="31176" ht="12.75" hidden="1" customHeight="1" x14ac:dyDescent="0.3"/>
    <row r="31177" ht="12.75" hidden="1" customHeight="1" x14ac:dyDescent="0.3"/>
    <row r="31178" ht="12.75" hidden="1" customHeight="1" x14ac:dyDescent="0.3"/>
    <row r="31179" ht="12.75" hidden="1" customHeight="1" x14ac:dyDescent="0.3"/>
    <row r="31180" ht="12.75" hidden="1" customHeight="1" x14ac:dyDescent="0.3"/>
    <row r="31181" ht="12.75" hidden="1" customHeight="1" x14ac:dyDescent="0.3"/>
    <row r="31182" ht="12.75" hidden="1" customHeight="1" x14ac:dyDescent="0.3"/>
    <row r="31183" ht="12.75" hidden="1" customHeight="1" x14ac:dyDescent="0.3"/>
    <row r="31184" ht="12.75" hidden="1" customHeight="1" x14ac:dyDescent="0.3"/>
    <row r="31185" ht="12.75" hidden="1" customHeight="1" x14ac:dyDescent="0.3"/>
    <row r="31186" ht="12.75" hidden="1" customHeight="1" x14ac:dyDescent="0.3"/>
    <row r="31187" ht="12.75" hidden="1" customHeight="1" x14ac:dyDescent="0.3"/>
    <row r="31188" ht="12.75" hidden="1" customHeight="1" x14ac:dyDescent="0.3"/>
    <row r="31189" ht="12.75" hidden="1" customHeight="1" x14ac:dyDescent="0.3"/>
    <row r="31190" ht="12.75" hidden="1" customHeight="1" x14ac:dyDescent="0.3"/>
    <row r="31191" ht="12.75" hidden="1" customHeight="1" x14ac:dyDescent="0.3"/>
    <row r="31192" ht="12.75" hidden="1" customHeight="1" x14ac:dyDescent="0.3"/>
    <row r="31193" ht="12.75" hidden="1" customHeight="1" x14ac:dyDescent="0.3"/>
    <row r="31194" ht="12.75" hidden="1" customHeight="1" x14ac:dyDescent="0.3"/>
    <row r="31195" ht="12.75" hidden="1" customHeight="1" x14ac:dyDescent="0.3"/>
    <row r="31196" ht="12.75" hidden="1" customHeight="1" x14ac:dyDescent="0.3"/>
    <row r="31197" ht="12.75" hidden="1" customHeight="1" x14ac:dyDescent="0.3"/>
    <row r="31198" ht="12.75" hidden="1" customHeight="1" x14ac:dyDescent="0.3"/>
    <row r="31199" ht="12.75" hidden="1" customHeight="1" x14ac:dyDescent="0.3"/>
    <row r="31200" ht="12.75" hidden="1" customHeight="1" x14ac:dyDescent="0.3"/>
    <row r="31201" ht="12.75" hidden="1" customHeight="1" x14ac:dyDescent="0.3"/>
    <row r="31202" ht="12.75" hidden="1" customHeight="1" x14ac:dyDescent="0.3"/>
    <row r="31203" ht="12.75" hidden="1" customHeight="1" x14ac:dyDescent="0.3"/>
    <row r="31204" ht="12.75" hidden="1" customHeight="1" x14ac:dyDescent="0.3"/>
    <row r="31205" ht="12.75" hidden="1" customHeight="1" x14ac:dyDescent="0.3"/>
    <row r="31206" ht="12.75" hidden="1" customHeight="1" x14ac:dyDescent="0.3"/>
    <row r="31207" ht="12.75" hidden="1" customHeight="1" x14ac:dyDescent="0.3"/>
    <row r="31208" ht="12.75" hidden="1" customHeight="1" x14ac:dyDescent="0.3"/>
    <row r="31209" ht="12.75" hidden="1" customHeight="1" x14ac:dyDescent="0.3"/>
    <row r="31210" ht="12.75" hidden="1" customHeight="1" x14ac:dyDescent="0.3"/>
    <row r="31211" ht="12.75" hidden="1" customHeight="1" x14ac:dyDescent="0.3"/>
    <row r="31212" ht="12.75" hidden="1" customHeight="1" x14ac:dyDescent="0.3"/>
    <row r="31213" ht="12.75" hidden="1" customHeight="1" x14ac:dyDescent="0.3"/>
    <row r="31214" ht="12.75" hidden="1" customHeight="1" x14ac:dyDescent="0.3"/>
    <row r="31215" ht="12.75" hidden="1" customHeight="1" x14ac:dyDescent="0.3"/>
    <row r="31216" ht="12.75" hidden="1" customHeight="1" x14ac:dyDescent="0.3"/>
    <row r="31217" ht="12.75" hidden="1" customHeight="1" x14ac:dyDescent="0.3"/>
    <row r="31218" ht="12.75" hidden="1" customHeight="1" x14ac:dyDescent="0.3"/>
    <row r="31219" ht="12.75" hidden="1" customHeight="1" x14ac:dyDescent="0.3"/>
    <row r="31220" ht="12.75" hidden="1" customHeight="1" x14ac:dyDescent="0.3"/>
    <row r="31221" ht="12.75" hidden="1" customHeight="1" x14ac:dyDescent="0.3"/>
    <row r="31222" ht="12.75" hidden="1" customHeight="1" x14ac:dyDescent="0.3"/>
    <row r="31223" ht="12.75" hidden="1" customHeight="1" x14ac:dyDescent="0.3"/>
    <row r="31224" ht="12.75" hidden="1" customHeight="1" x14ac:dyDescent="0.3"/>
    <row r="31225" ht="12.75" hidden="1" customHeight="1" x14ac:dyDescent="0.3"/>
    <row r="31226" ht="12.75" hidden="1" customHeight="1" x14ac:dyDescent="0.3"/>
    <row r="31227" ht="12.75" hidden="1" customHeight="1" x14ac:dyDescent="0.3"/>
    <row r="31228" ht="12.75" hidden="1" customHeight="1" x14ac:dyDescent="0.3"/>
    <row r="31229" ht="12.75" hidden="1" customHeight="1" x14ac:dyDescent="0.3"/>
    <row r="31230" ht="12.75" hidden="1" customHeight="1" x14ac:dyDescent="0.3"/>
    <row r="31231" ht="12.75" hidden="1" customHeight="1" x14ac:dyDescent="0.3"/>
    <row r="31232" ht="12.75" hidden="1" customHeight="1" x14ac:dyDescent="0.3"/>
    <row r="31233" ht="12.75" hidden="1" customHeight="1" x14ac:dyDescent="0.3"/>
    <row r="31234" ht="12.75" hidden="1" customHeight="1" x14ac:dyDescent="0.3"/>
    <row r="31235" ht="12.75" hidden="1" customHeight="1" x14ac:dyDescent="0.3"/>
    <row r="31236" ht="12.75" hidden="1" customHeight="1" x14ac:dyDescent="0.3"/>
    <row r="31237" ht="12.75" hidden="1" customHeight="1" x14ac:dyDescent="0.3"/>
    <row r="31238" ht="12.75" hidden="1" customHeight="1" x14ac:dyDescent="0.3"/>
    <row r="31239" ht="12.75" hidden="1" customHeight="1" x14ac:dyDescent="0.3"/>
    <row r="31240" ht="12.75" hidden="1" customHeight="1" x14ac:dyDescent="0.3"/>
    <row r="31241" ht="12.75" hidden="1" customHeight="1" x14ac:dyDescent="0.3"/>
    <row r="31242" ht="12.75" hidden="1" customHeight="1" x14ac:dyDescent="0.3"/>
    <row r="31243" ht="12.75" hidden="1" customHeight="1" x14ac:dyDescent="0.3"/>
    <row r="31244" ht="12.75" hidden="1" customHeight="1" x14ac:dyDescent="0.3"/>
    <row r="31245" ht="12.75" hidden="1" customHeight="1" x14ac:dyDescent="0.3"/>
    <row r="31246" ht="12.75" hidden="1" customHeight="1" x14ac:dyDescent="0.3"/>
    <row r="31247" ht="12.75" hidden="1" customHeight="1" x14ac:dyDescent="0.3"/>
    <row r="31248" ht="12.75" hidden="1" customHeight="1" x14ac:dyDescent="0.3"/>
    <row r="31249" ht="12.75" hidden="1" customHeight="1" x14ac:dyDescent="0.3"/>
    <row r="31250" ht="12.75" hidden="1" customHeight="1" x14ac:dyDescent="0.3"/>
    <row r="31251" ht="12.75" hidden="1" customHeight="1" x14ac:dyDescent="0.3"/>
    <row r="31252" ht="12.75" hidden="1" customHeight="1" x14ac:dyDescent="0.3"/>
    <row r="31253" ht="12.75" hidden="1" customHeight="1" x14ac:dyDescent="0.3"/>
    <row r="31254" ht="12.75" hidden="1" customHeight="1" x14ac:dyDescent="0.3"/>
    <row r="31255" ht="12.75" hidden="1" customHeight="1" x14ac:dyDescent="0.3"/>
    <row r="31256" ht="12.75" hidden="1" customHeight="1" x14ac:dyDescent="0.3"/>
    <row r="31257" ht="12.75" hidden="1" customHeight="1" x14ac:dyDescent="0.3"/>
    <row r="31258" ht="12.75" hidden="1" customHeight="1" x14ac:dyDescent="0.3"/>
    <row r="31259" ht="12.75" hidden="1" customHeight="1" x14ac:dyDescent="0.3"/>
    <row r="31260" ht="12.75" hidden="1" customHeight="1" x14ac:dyDescent="0.3"/>
    <row r="31261" ht="12.75" hidden="1" customHeight="1" x14ac:dyDescent="0.3"/>
    <row r="31262" ht="12.75" hidden="1" customHeight="1" x14ac:dyDescent="0.3"/>
    <row r="31263" ht="12.75" hidden="1" customHeight="1" x14ac:dyDescent="0.3"/>
    <row r="31264" ht="12.75" hidden="1" customHeight="1" x14ac:dyDescent="0.3"/>
    <row r="31265" ht="12.75" hidden="1" customHeight="1" x14ac:dyDescent="0.3"/>
    <row r="31266" ht="12.75" hidden="1" customHeight="1" x14ac:dyDescent="0.3"/>
    <row r="31267" ht="12.75" hidden="1" customHeight="1" x14ac:dyDescent="0.3"/>
    <row r="31268" ht="12.75" hidden="1" customHeight="1" x14ac:dyDescent="0.3"/>
    <row r="31269" ht="12.75" hidden="1" customHeight="1" x14ac:dyDescent="0.3"/>
    <row r="31270" ht="12.75" hidden="1" customHeight="1" x14ac:dyDescent="0.3"/>
    <row r="31271" ht="12.75" hidden="1" customHeight="1" x14ac:dyDescent="0.3"/>
    <row r="31272" ht="12.75" hidden="1" customHeight="1" x14ac:dyDescent="0.3"/>
    <row r="31273" ht="12.75" hidden="1" customHeight="1" x14ac:dyDescent="0.3"/>
    <row r="31274" ht="12.75" hidden="1" customHeight="1" x14ac:dyDescent="0.3"/>
    <row r="31275" ht="12.75" hidden="1" customHeight="1" x14ac:dyDescent="0.3"/>
    <row r="31276" ht="12.75" hidden="1" customHeight="1" x14ac:dyDescent="0.3"/>
    <row r="31277" ht="12.75" hidden="1" customHeight="1" x14ac:dyDescent="0.3"/>
    <row r="31278" ht="12.75" hidden="1" customHeight="1" x14ac:dyDescent="0.3"/>
    <row r="31279" ht="12.75" hidden="1" customHeight="1" x14ac:dyDescent="0.3"/>
    <row r="31280" ht="12.75" hidden="1" customHeight="1" x14ac:dyDescent="0.3"/>
    <row r="31281" ht="12.75" hidden="1" customHeight="1" x14ac:dyDescent="0.3"/>
    <row r="31282" ht="12.75" hidden="1" customHeight="1" x14ac:dyDescent="0.3"/>
    <row r="31283" ht="12.75" hidden="1" customHeight="1" x14ac:dyDescent="0.3"/>
    <row r="31284" ht="12.75" hidden="1" customHeight="1" x14ac:dyDescent="0.3"/>
    <row r="31285" ht="12.75" hidden="1" customHeight="1" x14ac:dyDescent="0.3"/>
    <row r="31286" ht="12.75" hidden="1" customHeight="1" x14ac:dyDescent="0.3"/>
    <row r="31287" ht="12.75" hidden="1" customHeight="1" x14ac:dyDescent="0.3"/>
    <row r="31288" ht="12.75" hidden="1" customHeight="1" x14ac:dyDescent="0.3"/>
    <row r="31289" ht="12.75" hidden="1" customHeight="1" x14ac:dyDescent="0.3"/>
    <row r="31290" ht="12.75" hidden="1" customHeight="1" x14ac:dyDescent="0.3"/>
    <row r="31291" ht="12.75" hidden="1" customHeight="1" x14ac:dyDescent="0.3"/>
    <row r="31292" ht="12.75" hidden="1" customHeight="1" x14ac:dyDescent="0.3"/>
    <row r="31293" ht="12.75" hidden="1" customHeight="1" x14ac:dyDescent="0.3"/>
    <row r="31294" ht="12.75" hidden="1" customHeight="1" x14ac:dyDescent="0.3"/>
    <row r="31295" ht="12.75" hidden="1" customHeight="1" x14ac:dyDescent="0.3"/>
    <row r="31296" ht="12.75" hidden="1" customHeight="1" x14ac:dyDescent="0.3"/>
    <row r="31297" ht="12.75" hidden="1" customHeight="1" x14ac:dyDescent="0.3"/>
    <row r="31298" ht="12.75" hidden="1" customHeight="1" x14ac:dyDescent="0.3"/>
    <row r="31299" ht="12.75" hidden="1" customHeight="1" x14ac:dyDescent="0.3"/>
    <row r="31300" ht="12.75" hidden="1" customHeight="1" x14ac:dyDescent="0.3"/>
    <row r="31301" ht="12.75" hidden="1" customHeight="1" x14ac:dyDescent="0.3"/>
    <row r="31302" ht="12.75" hidden="1" customHeight="1" x14ac:dyDescent="0.3"/>
    <row r="31303" ht="12.75" hidden="1" customHeight="1" x14ac:dyDescent="0.3"/>
    <row r="31304" ht="12.75" hidden="1" customHeight="1" x14ac:dyDescent="0.3"/>
    <row r="31305" ht="12.75" hidden="1" customHeight="1" x14ac:dyDescent="0.3"/>
    <row r="31306" ht="12.75" hidden="1" customHeight="1" x14ac:dyDescent="0.3"/>
    <row r="31307" ht="12.75" hidden="1" customHeight="1" x14ac:dyDescent="0.3"/>
    <row r="31308" ht="12.75" hidden="1" customHeight="1" x14ac:dyDescent="0.3"/>
    <row r="31309" ht="12.75" hidden="1" customHeight="1" x14ac:dyDescent="0.3"/>
    <row r="31310" ht="12.75" hidden="1" customHeight="1" x14ac:dyDescent="0.3"/>
    <row r="31311" ht="12.75" hidden="1" customHeight="1" x14ac:dyDescent="0.3"/>
    <row r="31312" ht="12.75" hidden="1" customHeight="1" x14ac:dyDescent="0.3"/>
    <row r="31313" ht="12.75" hidden="1" customHeight="1" x14ac:dyDescent="0.3"/>
    <row r="31314" ht="12.75" hidden="1" customHeight="1" x14ac:dyDescent="0.3"/>
    <row r="31315" ht="12.75" hidden="1" customHeight="1" x14ac:dyDescent="0.3"/>
    <row r="31316" ht="12.75" hidden="1" customHeight="1" x14ac:dyDescent="0.3"/>
    <row r="31317" ht="12.75" hidden="1" customHeight="1" x14ac:dyDescent="0.3"/>
    <row r="31318" ht="12.75" hidden="1" customHeight="1" x14ac:dyDescent="0.3"/>
    <row r="31319" ht="12.75" hidden="1" customHeight="1" x14ac:dyDescent="0.3"/>
    <row r="31320" ht="12.75" hidden="1" customHeight="1" x14ac:dyDescent="0.3"/>
    <row r="31321" ht="12.75" hidden="1" customHeight="1" x14ac:dyDescent="0.3"/>
    <row r="31322" ht="12.75" hidden="1" customHeight="1" x14ac:dyDescent="0.3"/>
    <row r="31323" ht="12.75" hidden="1" customHeight="1" x14ac:dyDescent="0.3"/>
    <row r="31324" ht="12.75" hidden="1" customHeight="1" x14ac:dyDescent="0.3"/>
    <row r="31325" ht="12.75" hidden="1" customHeight="1" x14ac:dyDescent="0.3"/>
    <row r="31326" ht="12.75" hidden="1" customHeight="1" x14ac:dyDescent="0.3"/>
    <row r="31327" ht="12.75" hidden="1" customHeight="1" x14ac:dyDescent="0.3"/>
    <row r="31328" ht="12.75" hidden="1" customHeight="1" x14ac:dyDescent="0.3"/>
    <row r="31329" ht="12.75" hidden="1" customHeight="1" x14ac:dyDescent="0.3"/>
    <row r="31330" ht="12.75" hidden="1" customHeight="1" x14ac:dyDescent="0.3"/>
    <row r="31331" ht="12.75" hidden="1" customHeight="1" x14ac:dyDescent="0.3"/>
    <row r="31332" ht="12.75" hidden="1" customHeight="1" x14ac:dyDescent="0.3"/>
    <row r="31333" ht="12.75" hidden="1" customHeight="1" x14ac:dyDescent="0.3"/>
    <row r="31334" ht="12.75" hidden="1" customHeight="1" x14ac:dyDescent="0.3"/>
    <row r="31335" ht="12.75" hidden="1" customHeight="1" x14ac:dyDescent="0.3"/>
    <row r="31336" ht="12.75" hidden="1" customHeight="1" x14ac:dyDescent="0.3"/>
    <row r="31337" ht="12.75" hidden="1" customHeight="1" x14ac:dyDescent="0.3"/>
    <row r="31338" ht="12.75" hidden="1" customHeight="1" x14ac:dyDescent="0.3"/>
    <row r="31339" ht="12.75" hidden="1" customHeight="1" x14ac:dyDescent="0.3"/>
    <row r="31340" ht="12.75" hidden="1" customHeight="1" x14ac:dyDescent="0.3"/>
    <row r="31341" ht="12.75" hidden="1" customHeight="1" x14ac:dyDescent="0.3"/>
    <row r="31342" ht="12.75" hidden="1" customHeight="1" x14ac:dyDescent="0.3"/>
    <row r="31343" ht="12.75" hidden="1" customHeight="1" x14ac:dyDescent="0.3"/>
    <row r="31344" ht="12.75" hidden="1" customHeight="1" x14ac:dyDescent="0.3"/>
    <row r="31345" ht="12.75" hidden="1" customHeight="1" x14ac:dyDescent="0.3"/>
    <row r="31346" ht="12.75" hidden="1" customHeight="1" x14ac:dyDescent="0.3"/>
    <row r="31347" ht="12.75" hidden="1" customHeight="1" x14ac:dyDescent="0.3"/>
    <row r="31348" ht="12.75" hidden="1" customHeight="1" x14ac:dyDescent="0.3"/>
    <row r="31349" ht="12.75" hidden="1" customHeight="1" x14ac:dyDescent="0.3"/>
    <row r="31350" ht="12.75" hidden="1" customHeight="1" x14ac:dyDescent="0.3"/>
    <row r="31351" ht="12.75" hidden="1" customHeight="1" x14ac:dyDescent="0.3"/>
    <row r="31352" ht="12.75" hidden="1" customHeight="1" x14ac:dyDescent="0.3"/>
    <row r="31353" ht="12.75" hidden="1" customHeight="1" x14ac:dyDescent="0.3"/>
    <row r="31354" ht="12.75" hidden="1" customHeight="1" x14ac:dyDescent="0.3"/>
    <row r="31355" ht="12.75" hidden="1" customHeight="1" x14ac:dyDescent="0.3"/>
    <row r="31356" ht="12.75" hidden="1" customHeight="1" x14ac:dyDescent="0.3"/>
    <row r="31357" ht="12.75" hidden="1" customHeight="1" x14ac:dyDescent="0.3"/>
    <row r="31358" ht="12.75" hidden="1" customHeight="1" x14ac:dyDescent="0.3"/>
    <row r="31359" ht="12.75" hidden="1" customHeight="1" x14ac:dyDescent="0.3"/>
    <row r="31360" ht="12.75" hidden="1" customHeight="1" x14ac:dyDescent="0.3"/>
    <row r="31361" ht="12.75" hidden="1" customHeight="1" x14ac:dyDescent="0.3"/>
    <row r="31362" ht="12.75" hidden="1" customHeight="1" x14ac:dyDescent="0.3"/>
    <row r="31363" ht="12.75" hidden="1" customHeight="1" x14ac:dyDescent="0.3"/>
    <row r="31364" ht="12.75" hidden="1" customHeight="1" x14ac:dyDescent="0.3"/>
    <row r="31365" ht="12.75" hidden="1" customHeight="1" x14ac:dyDescent="0.3"/>
    <row r="31366" ht="12.75" hidden="1" customHeight="1" x14ac:dyDescent="0.3"/>
    <row r="31367" ht="12.75" hidden="1" customHeight="1" x14ac:dyDescent="0.3"/>
    <row r="31368" ht="12.75" hidden="1" customHeight="1" x14ac:dyDescent="0.3"/>
    <row r="31369" ht="12.75" hidden="1" customHeight="1" x14ac:dyDescent="0.3"/>
    <row r="31370" ht="12.75" hidden="1" customHeight="1" x14ac:dyDescent="0.3"/>
    <row r="31371" ht="12.75" hidden="1" customHeight="1" x14ac:dyDescent="0.3"/>
    <row r="31372" ht="12.75" hidden="1" customHeight="1" x14ac:dyDescent="0.3"/>
    <row r="31373" ht="12.75" hidden="1" customHeight="1" x14ac:dyDescent="0.3"/>
    <row r="31374" ht="12.75" hidden="1" customHeight="1" x14ac:dyDescent="0.3"/>
    <row r="31375" ht="12.75" hidden="1" customHeight="1" x14ac:dyDescent="0.3"/>
    <row r="31376" ht="12.75" hidden="1" customHeight="1" x14ac:dyDescent="0.3"/>
    <row r="31377" ht="12.75" hidden="1" customHeight="1" x14ac:dyDescent="0.3"/>
    <row r="31378" ht="12.75" hidden="1" customHeight="1" x14ac:dyDescent="0.3"/>
    <row r="31379" ht="12.75" hidden="1" customHeight="1" x14ac:dyDescent="0.3"/>
    <row r="31380" ht="12.75" hidden="1" customHeight="1" x14ac:dyDescent="0.3"/>
    <row r="31381" ht="12.75" hidden="1" customHeight="1" x14ac:dyDescent="0.3"/>
    <row r="31382" ht="12.75" hidden="1" customHeight="1" x14ac:dyDescent="0.3"/>
    <row r="31383" ht="12.75" hidden="1" customHeight="1" x14ac:dyDescent="0.3"/>
    <row r="31384" ht="12.75" hidden="1" customHeight="1" x14ac:dyDescent="0.3"/>
    <row r="31385" ht="12.75" hidden="1" customHeight="1" x14ac:dyDescent="0.3"/>
    <row r="31386" ht="12.75" hidden="1" customHeight="1" x14ac:dyDescent="0.3"/>
    <row r="31387" ht="12.75" hidden="1" customHeight="1" x14ac:dyDescent="0.3"/>
    <row r="31388" ht="12.75" hidden="1" customHeight="1" x14ac:dyDescent="0.3"/>
    <row r="31389" ht="12.75" hidden="1" customHeight="1" x14ac:dyDescent="0.3"/>
    <row r="31390" ht="12.75" hidden="1" customHeight="1" x14ac:dyDescent="0.3"/>
    <row r="31391" ht="12.75" hidden="1" customHeight="1" x14ac:dyDescent="0.3"/>
    <row r="31392" ht="12.75" hidden="1" customHeight="1" x14ac:dyDescent="0.3"/>
    <row r="31393" ht="12.75" hidden="1" customHeight="1" x14ac:dyDescent="0.3"/>
    <row r="31394" ht="12.75" hidden="1" customHeight="1" x14ac:dyDescent="0.3"/>
    <row r="31395" ht="12.75" hidden="1" customHeight="1" x14ac:dyDescent="0.3"/>
    <row r="31396" ht="12.75" hidden="1" customHeight="1" x14ac:dyDescent="0.3"/>
    <row r="31397" ht="12.75" hidden="1" customHeight="1" x14ac:dyDescent="0.3"/>
    <row r="31398" ht="12.75" hidden="1" customHeight="1" x14ac:dyDescent="0.3"/>
    <row r="31399" ht="12.75" hidden="1" customHeight="1" x14ac:dyDescent="0.3"/>
    <row r="31400" ht="12.75" hidden="1" customHeight="1" x14ac:dyDescent="0.3"/>
    <row r="31401" ht="12.75" hidden="1" customHeight="1" x14ac:dyDescent="0.3"/>
    <row r="31402" ht="12.75" hidden="1" customHeight="1" x14ac:dyDescent="0.3"/>
    <row r="31403" ht="12.75" hidden="1" customHeight="1" x14ac:dyDescent="0.3"/>
    <row r="31404" ht="12.75" hidden="1" customHeight="1" x14ac:dyDescent="0.3"/>
    <row r="31405" ht="12.75" hidden="1" customHeight="1" x14ac:dyDescent="0.3"/>
    <row r="31406" ht="12.75" hidden="1" customHeight="1" x14ac:dyDescent="0.3"/>
    <row r="31407" ht="12.75" hidden="1" customHeight="1" x14ac:dyDescent="0.3"/>
    <row r="31408" ht="12.75" hidden="1" customHeight="1" x14ac:dyDescent="0.3"/>
    <row r="31409" ht="12.75" hidden="1" customHeight="1" x14ac:dyDescent="0.3"/>
    <row r="31410" ht="12.75" hidden="1" customHeight="1" x14ac:dyDescent="0.3"/>
    <row r="31411" ht="12.75" hidden="1" customHeight="1" x14ac:dyDescent="0.3"/>
    <row r="31412" ht="12.75" hidden="1" customHeight="1" x14ac:dyDescent="0.3"/>
    <row r="31413" ht="12.75" hidden="1" customHeight="1" x14ac:dyDescent="0.3"/>
    <row r="31414" ht="12.75" hidden="1" customHeight="1" x14ac:dyDescent="0.3"/>
    <row r="31415" ht="12.75" hidden="1" customHeight="1" x14ac:dyDescent="0.3"/>
    <row r="31416" ht="12.75" hidden="1" customHeight="1" x14ac:dyDescent="0.3"/>
    <row r="31417" ht="12.75" hidden="1" customHeight="1" x14ac:dyDescent="0.3"/>
    <row r="31418" ht="12.75" hidden="1" customHeight="1" x14ac:dyDescent="0.3"/>
    <row r="31419" ht="12.75" hidden="1" customHeight="1" x14ac:dyDescent="0.3"/>
    <row r="31420" ht="12.75" hidden="1" customHeight="1" x14ac:dyDescent="0.3"/>
    <row r="31421" ht="12.75" hidden="1" customHeight="1" x14ac:dyDescent="0.3"/>
    <row r="31422" ht="12.75" hidden="1" customHeight="1" x14ac:dyDescent="0.3"/>
    <row r="31423" ht="12.75" hidden="1" customHeight="1" x14ac:dyDescent="0.3"/>
    <row r="31424" ht="12.75" hidden="1" customHeight="1" x14ac:dyDescent="0.3"/>
    <row r="31425" ht="12.75" hidden="1" customHeight="1" x14ac:dyDescent="0.3"/>
    <row r="31426" ht="12.75" hidden="1" customHeight="1" x14ac:dyDescent="0.3"/>
    <row r="31427" ht="12.75" hidden="1" customHeight="1" x14ac:dyDescent="0.3"/>
    <row r="31428" ht="12.75" hidden="1" customHeight="1" x14ac:dyDescent="0.3"/>
    <row r="31429" ht="12.75" hidden="1" customHeight="1" x14ac:dyDescent="0.3"/>
    <row r="31430" ht="12.75" hidden="1" customHeight="1" x14ac:dyDescent="0.3"/>
    <row r="31431" ht="12.75" hidden="1" customHeight="1" x14ac:dyDescent="0.3"/>
    <row r="31432" ht="12.75" hidden="1" customHeight="1" x14ac:dyDescent="0.3"/>
    <row r="31433" ht="12.75" hidden="1" customHeight="1" x14ac:dyDescent="0.3"/>
    <row r="31434" ht="12.75" hidden="1" customHeight="1" x14ac:dyDescent="0.3"/>
    <row r="31435" ht="12.75" hidden="1" customHeight="1" x14ac:dyDescent="0.3"/>
    <row r="31436" ht="12.75" hidden="1" customHeight="1" x14ac:dyDescent="0.3"/>
    <row r="31437" ht="12.75" hidden="1" customHeight="1" x14ac:dyDescent="0.3"/>
    <row r="31438" ht="12.75" hidden="1" customHeight="1" x14ac:dyDescent="0.3"/>
    <row r="31439" ht="12.75" hidden="1" customHeight="1" x14ac:dyDescent="0.3"/>
    <row r="31440" ht="12.75" hidden="1" customHeight="1" x14ac:dyDescent="0.3"/>
    <row r="31441" ht="12.75" hidden="1" customHeight="1" x14ac:dyDescent="0.3"/>
    <row r="31442" ht="12.75" hidden="1" customHeight="1" x14ac:dyDescent="0.3"/>
    <row r="31443" ht="12.75" hidden="1" customHeight="1" x14ac:dyDescent="0.3"/>
    <row r="31444" ht="12.75" hidden="1" customHeight="1" x14ac:dyDescent="0.3"/>
    <row r="31445" ht="12.75" hidden="1" customHeight="1" x14ac:dyDescent="0.3"/>
    <row r="31446" ht="12.75" hidden="1" customHeight="1" x14ac:dyDescent="0.3"/>
    <row r="31447" ht="12.75" hidden="1" customHeight="1" x14ac:dyDescent="0.3"/>
    <row r="31448" ht="12.75" hidden="1" customHeight="1" x14ac:dyDescent="0.3"/>
    <row r="31449" ht="12.75" hidden="1" customHeight="1" x14ac:dyDescent="0.3"/>
    <row r="31450" ht="12.75" hidden="1" customHeight="1" x14ac:dyDescent="0.3"/>
    <row r="31451" ht="12.75" hidden="1" customHeight="1" x14ac:dyDescent="0.3"/>
    <row r="31452" ht="12.75" hidden="1" customHeight="1" x14ac:dyDescent="0.3"/>
    <row r="31453" ht="12.75" hidden="1" customHeight="1" x14ac:dyDescent="0.3"/>
    <row r="31454" ht="12.75" hidden="1" customHeight="1" x14ac:dyDescent="0.3"/>
    <row r="31455" ht="12.75" hidden="1" customHeight="1" x14ac:dyDescent="0.3"/>
    <row r="31456" ht="12.75" hidden="1" customHeight="1" x14ac:dyDescent="0.3"/>
    <row r="31457" ht="12.75" hidden="1" customHeight="1" x14ac:dyDescent="0.3"/>
    <row r="31458" ht="12.75" hidden="1" customHeight="1" x14ac:dyDescent="0.3"/>
    <row r="31459" ht="12.75" hidden="1" customHeight="1" x14ac:dyDescent="0.3"/>
    <row r="31460" ht="12.75" hidden="1" customHeight="1" x14ac:dyDescent="0.3"/>
    <row r="31461" ht="12.75" hidden="1" customHeight="1" x14ac:dyDescent="0.3"/>
    <row r="31462" ht="12.75" hidden="1" customHeight="1" x14ac:dyDescent="0.3"/>
    <row r="31463" ht="12.75" hidden="1" customHeight="1" x14ac:dyDescent="0.3"/>
    <row r="31464" ht="12.75" hidden="1" customHeight="1" x14ac:dyDescent="0.3"/>
    <row r="31465" ht="12.75" hidden="1" customHeight="1" x14ac:dyDescent="0.3"/>
    <row r="31466" ht="12.75" hidden="1" customHeight="1" x14ac:dyDescent="0.3"/>
    <row r="31467" ht="12.75" hidden="1" customHeight="1" x14ac:dyDescent="0.3"/>
    <row r="31468" ht="12.75" hidden="1" customHeight="1" x14ac:dyDescent="0.3"/>
    <row r="31469" ht="12.75" hidden="1" customHeight="1" x14ac:dyDescent="0.3"/>
    <row r="31470" ht="12.75" hidden="1" customHeight="1" x14ac:dyDescent="0.3"/>
    <row r="31471" ht="12.75" hidden="1" customHeight="1" x14ac:dyDescent="0.3"/>
    <row r="31472" ht="12.75" hidden="1" customHeight="1" x14ac:dyDescent="0.3"/>
    <row r="31473" ht="12.75" hidden="1" customHeight="1" x14ac:dyDescent="0.3"/>
    <row r="31474" ht="12.75" hidden="1" customHeight="1" x14ac:dyDescent="0.3"/>
    <row r="31475" ht="12.75" hidden="1" customHeight="1" x14ac:dyDescent="0.3"/>
    <row r="31476" ht="12.75" hidden="1" customHeight="1" x14ac:dyDescent="0.3"/>
    <row r="31477" ht="12.75" hidden="1" customHeight="1" x14ac:dyDescent="0.3"/>
    <row r="31478" ht="12.75" hidden="1" customHeight="1" x14ac:dyDescent="0.3"/>
    <row r="31479" ht="12.75" hidden="1" customHeight="1" x14ac:dyDescent="0.3"/>
    <row r="31480" ht="12.75" hidden="1" customHeight="1" x14ac:dyDescent="0.3"/>
    <row r="31481" ht="12.75" hidden="1" customHeight="1" x14ac:dyDescent="0.3"/>
    <row r="31482" ht="12.75" hidden="1" customHeight="1" x14ac:dyDescent="0.3"/>
    <row r="31483" ht="12.75" hidden="1" customHeight="1" x14ac:dyDescent="0.3"/>
    <row r="31484" ht="12.75" hidden="1" customHeight="1" x14ac:dyDescent="0.3"/>
    <row r="31485" ht="12.75" hidden="1" customHeight="1" x14ac:dyDescent="0.3"/>
    <row r="31486" ht="12.75" hidden="1" customHeight="1" x14ac:dyDescent="0.3"/>
    <row r="31487" ht="12.75" hidden="1" customHeight="1" x14ac:dyDescent="0.3"/>
    <row r="31488" ht="12.75" hidden="1" customHeight="1" x14ac:dyDescent="0.3"/>
    <row r="31489" ht="12.75" hidden="1" customHeight="1" x14ac:dyDescent="0.3"/>
    <row r="31490" ht="12.75" hidden="1" customHeight="1" x14ac:dyDescent="0.3"/>
    <row r="31491" ht="12.75" hidden="1" customHeight="1" x14ac:dyDescent="0.3"/>
    <row r="31492" ht="12.75" hidden="1" customHeight="1" x14ac:dyDescent="0.3"/>
    <row r="31493" ht="12.75" hidden="1" customHeight="1" x14ac:dyDescent="0.3"/>
    <row r="31494" ht="12.75" hidden="1" customHeight="1" x14ac:dyDescent="0.3"/>
    <row r="31495" ht="12.75" hidden="1" customHeight="1" x14ac:dyDescent="0.3"/>
    <row r="31496" ht="12.75" hidden="1" customHeight="1" x14ac:dyDescent="0.3"/>
    <row r="31497" ht="12.75" hidden="1" customHeight="1" x14ac:dyDescent="0.3"/>
    <row r="31498" ht="12.75" hidden="1" customHeight="1" x14ac:dyDescent="0.3"/>
    <row r="31499" ht="12.75" hidden="1" customHeight="1" x14ac:dyDescent="0.3"/>
    <row r="31500" ht="12.75" hidden="1" customHeight="1" x14ac:dyDescent="0.3"/>
    <row r="31501" ht="12.75" hidden="1" customHeight="1" x14ac:dyDescent="0.3"/>
    <row r="31502" ht="12.75" hidden="1" customHeight="1" x14ac:dyDescent="0.3"/>
    <row r="31503" ht="12.75" hidden="1" customHeight="1" x14ac:dyDescent="0.3"/>
    <row r="31504" ht="12.75" hidden="1" customHeight="1" x14ac:dyDescent="0.3"/>
    <row r="31505" ht="12.75" hidden="1" customHeight="1" x14ac:dyDescent="0.3"/>
    <row r="31506" ht="12.75" hidden="1" customHeight="1" x14ac:dyDescent="0.3"/>
    <row r="31507" ht="12.75" hidden="1" customHeight="1" x14ac:dyDescent="0.3"/>
    <row r="31508" ht="12.75" hidden="1" customHeight="1" x14ac:dyDescent="0.3"/>
    <row r="31509" ht="12.75" hidden="1" customHeight="1" x14ac:dyDescent="0.3"/>
    <row r="31510" ht="12.75" hidden="1" customHeight="1" x14ac:dyDescent="0.3"/>
    <row r="31511" ht="12.75" hidden="1" customHeight="1" x14ac:dyDescent="0.3"/>
    <row r="31512" ht="12.75" hidden="1" customHeight="1" x14ac:dyDescent="0.3"/>
    <row r="31513" ht="12.75" hidden="1" customHeight="1" x14ac:dyDescent="0.3"/>
    <row r="31514" ht="12.75" hidden="1" customHeight="1" x14ac:dyDescent="0.3"/>
    <row r="31515" ht="12.75" hidden="1" customHeight="1" x14ac:dyDescent="0.3"/>
    <row r="31516" ht="12.75" hidden="1" customHeight="1" x14ac:dyDescent="0.3"/>
    <row r="31517" ht="12.75" hidden="1" customHeight="1" x14ac:dyDescent="0.3"/>
    <row r="31518" ht="12.75" hidden="1" customHeight="1" x14ac:dyDescent="0.3"/>
    <row r="31519" ht="12.75" hidden="1" customHeight="1" x14ac:dyDescent="0.3"/>
    <row r="31520" ht="12.75" hidden="1" customHeight="1" x14ac:dyDescent="0.3"/>
    <row r="31521" ht="12.75" hidden="1" customHeight="1" x14ac:dyDescent="0.3"/>
    <row r="31522" ht="12.75" hidden="1" customHeight="1" x14ac:dyDescent="0.3"/>
    <row r="31523" ht="12.75" hidden="1" customHeight="1" x14ac:dyDescent="0.3"/>
    <row r="31524" ht="12.75" hidden="1" customHeight="1" x14ac:dyDescent="0.3"/>
    <row r="31525" ht="12.75" hidden="1" customHeight="1" x14ac:dyDescent="0.3"/>
    <row r="31526" ht="12.75" hidden="1" customHeight="1" x14ac:dyDescent="0.3"/>
    <row r="31527" ht="12.75" hidden="1" customHeight="1" x14ac:dyDescent="0.3"/>
    <row r="31528" ht="12.75" hidden="1" customHeight="1" x14ac:dyDescent="0.3"/>
    <row r="31529" ht="12.75" hidden="1" customHeight="1" x14ac:dyDescent="0.3"/>
    <row r="31530" ht="12.75" hidden="1" customHeight="1" x14ac:dyDescent="0.3"/>
    <row r="31531" ht="12.75" hidden="1" customHeight="1" x14ac:dyDescent="0.3"/>
    <row r="31532" ht="12.75" hidden="1" customHeight="1" x14ac:dyDescent="0.3"/>
    <row r="31533" ht="12.75" hidden="1" customHeight="1" x14ac:dyDescent="0.3"/>
    <row r="31534" ht="12.75" hidden="1" customHeight="1" x14ac:dyDescent="0.3"/>
    <row r="31535" ht="12.75" hidden="1" customHeight="1" x14ac:dyDescent="0.3"/>
    <row r="31536" ht="12.75" hidden="1" customHeight="1" x14ac:dyDescent="0.3"/>
    <row r="31537" ht="12.75" hidden="1" customHeight="1" x14ac:dyDescent="0.3"/>
    <row r="31538" ht="12.75" hidden="1" customHeight="1" x14ac:dyDescent="0.3"/>
    <row r="31539" ht="12.75" hidden="1" customHeight="1" x14ac:dyDescent="0.3"/>
    <row r="31540" ht="12.75" hidden="1" customHeight="1" x14ac:dyDescent="0.3"/>
    <row r="31541" ht="12.75" hidden="1" customHeight="1" x14ac:dyDescent="0.3"/>
    <row r="31542" ht="12.75" hidden="1" customHeight="1" x14ac:dyDescent="0.3"/>
    <row r="31543" ht="12.75" hidden="1" customHeight="1" x14ac:dyDescent="0.3"/>
    <row r="31544" ht="12.75" hidden="1" customHeight="1" x14ac:dyDescent="0.3"/>
    <row r="31545" ht="12.75" hidden="1" customHeight="1" x14ac:dyDescent="0.3"/>
    <row r="31546" ht="12.75" hidden="1" customHeight="1" x14ac:dyDescent="0.3"/>
    <row r="31547" ht="12.75" hidden="1" customHeight="1" x14ac:dyDescent="0.3"/>
    <row r="31548" ht="12.75" hidden="1" customHeight="1" x14ac:dyDescent="0.3"/>
    <row r="31549" ht="12.75" hidden="1" customHeight="1" x14ac:dyDescent="0.3"/>
    <row r="31550" ht="12.75" hidden="1" customHeight="1" x14ac:dyDescent="0.3"/>
    <row r="31551" ht="12.75" hidden="1" customHeight="1" x14ac:dyDescent="0.3"/>
    <row r="31552" ht="12.75" hidden="1" customHeight="1" x14ac:dyDescent="0.3"/>
    <row r="31553" ht="12.75" hidden="1" customHeight="1" x14ac:dyDescent="0.3"/>
    <row r="31554" ht="12.75" hidden="1" customHeight="1" x14ac:dyDescent="0.3"/>
    <row r="31555" ht="12.75" hidden="1" customHeight="1" x14ac:dyDescent="0.3"/>
    <row r="31556" ht="12.75" hidden="1" customHeight="1" x14ac:dyDescent="0.3"/>
    <row r="31557" ht="12.75" hidden="1" customHeight="1" x14ac:dyDescent="0.3"/>
    <row r="31558" ht="12.75" hidden="1" customHeight="1" x14ac:dyDescent="0.3"/>
    <row r="31559" ht="12.75" hidden="1" customHeight="1" x14ac:dyDescent="0.3"/>
    <row r="31560" ht="12.75" hidden="1" customHeight="1" x14ac:dyDescent="0.3"/>
    <row r="31561" ht="12.75" hidden="1" customHeight="1" x14ac:dyDescent="0.3"/>
    <row r="31562" ht="12.75" hidden="1" customHeight="1" x14ac:dyDescent="0.3"/>
    <row r="31563" ht="12.75" hidden="1" customHeight="1" x14ac:dyDescent="0.3"/>
    <row r="31564" ht="12.75" hidden="1" customHeight="1" x14ac:dyDescent="0.3"/>
    <row r="31565" ht="12.75" hidden="1" customHeight="1" x14ac:dyDescent="0.3"/>
    <row r="31566" ht="12.75" hidden="1" customHeight="1" x14ac:dyDescent="0.3"/>
    <row r="31567" ht="12.75" hidden="1" customHeight="1" x14ac:dyDescent="0.3"/>
    <row r="31568" ht="12.75" hidden="1" customHeight="1" x14ac:dyDescent="0.3"/>
    <row r="31569" ht="12.75" hidden="1" customHeight="1" x14ac:dyDescent="0.3"/>
    <row r="31570" ht="12.75" hidden="1" customHeight="1" x14ac:dyDescent="0.3"/>
    <row r="31571" ht="12.75" hidden="1" customHeight="1" x14ac:dyDescent="0.3"/>
    <row r="31572" ht="12.75" hidden="1" customHeight="1" x14ac:dyDescent="0.3"/>
    <row r="31573" ht="12.75" hidden="1" customHeight="1" x14ac:dyDescent="0.3"/>
    <row r="31574" ht="12.75" hidden="1" customHeight="1" x14ac:dyDescent="0.3"/>
    <row r="31575" ht="12.75" hidden="1" customHeight="1" x14ac:dyDescent="0.3"/>
    <row r="31576" ht="12.75" hidden="1" customHeight="1" x14ac:dyDescent="0.3"/>
    <row r="31577" ht="12.75" hidden="1" customHeight="1" x14ac:dyDescent="0.3"/>
    <row r="31578" ht="12.75" hidden="1" customHeight="1" x14ac:dyDescent="0.3"/>
    <row r="31579" ht="12.75" hidden="1" customHeight="1" x14ac:dyDescent="0.3"/>
    <row r="31580" ht="12.75" hidden="1" customHeight="1" x14ac:dyDescent="0.3"/>
    <row r="31581" ht="12.75" hidden="1" customHeight="1" x14ac:dyDescent="0.3"/>
    <row r="31582" ht="12.75" hidden="1" customHeight="1" x14ac:dyDescent="0.3"/>
    <row r="31583" ht="12.75" hidden="1" customHeight="1" x14ac:dyDescent="0.3"/>
    <row r="31584" ht="12.75" hidden="1" customHeight="1" x14ac:dyDescent="0.3"/>
    <row r="31585" ht="12.75" hidden="1" customHeight="1" x14ac:dyDescent="0.3"/>
    <row r="31586" ht="12.75" hidden="1" customHeight="1" x14ac:dyDescent="0.3"/>
    <row r="31587" ht="12.75" hidden="1" customHeight="1" x14ac:dyDescent="0.3"/>
    <row r="31588" ht="12.75" hidden="1" customHeight="1" x14ac:dyDescent="0.3"/>
    <row r="31589" ht="12.75" hidden="1" customHeight="1" x14ac:dyDescent="0.3"/>
    <row r="31590" ht="12.75" hidden="1" customHeight="1" x14ac:dyDescent="0.3"/>
    <row r="31591" ht="12.75" hidden="1" customHeight="1" x14ac:dyDescent="0.3"/>
    <row r="31592" ht="12.75" hidden="1" customHeight="1" x14ac:dyDescent="0.3"/>
    <row r="31593" ht="12.75" hidden="1" customHeight="1" x14ac:dyDescent="0.3"/>
    <row r="31594" ht="12.75" hidden="1" customHeight="1" x14ac:dyDescent="0.3"/>
    <row r="31595" ht="12.75" hidden="1" customHeight="1" x14ac:dyDescent="0.3"/>
    <row r="31596" ht="12.75" hidden="1" customHeight="1" x14ac:dyDescent="0.3"/>
    <row r="31597" ht="12.75" hidden="1" customHeight="1" x14ac:dyDescent="0.3"/>
    <row r="31598" ht="12.75" hidden="1" customHeight="1" x14ac:dyDescent="0.3"/>
    <row r="31599" ht="12.75" hidden="1" customHeight="1" x14ac:dyDescent="0.3"/>
    <row r="31600" ht="12.75" hidden="1" customHeight="1" x14ac:dyDescent="0.3"/>
    <row r="31601" ht="12.75" hidden="1" customHeight="1" x14ac:dyDescent="0.3"/>
    <row r="31602" ht="12.75" hidden="1" customHeight="1" x14ac:dyDescent="0.3"/>
    <row r="31603" ht="12.75" hidden="1" customHeight="1" x14ac:dyDescent="0.3"/>
    <row r="31604" ht="12.75" hidden="1" customHeight="1" x14ac:dyDescent="0.3"/>
    <row r="31605" ht="12.75" hidden="1" customHeight="1" x14ac:dyDescent="0.3"/>
    <row r="31606" ht="12.75" hidden="1" customHeight="1" x14ac:dyDescent="0.3"/>
    <row r="31607" ht="12.75" hidden="1" customHeight="1" x14ac:dyDescent="0.3"/>
    <row r="31608" ht="12.75" hidden="1" customHeight="1" x14ac:dyDescent="0.3"/>
    <row r="31609" ht="12.75" hidden="1" customHeight="1" x14ac:dyDescent="0.3"/>
    <row r="31610" ht="12.75" hidden="1" customHeight="1" x14ac:dyDescent="0.3"/>
    <row r="31611" ht="12.75" hidden="1" customHeight="1" x14ac:dyDescent="0.3"/>
    <row r="31612" ht="12.75" hidden="1" customHeight="1" x14ac:dyDescent="0.3"/>
    <row r="31613" ht="12.75" hidden="1" customHeight="1" x14ac:dyDescent="0.3"/>
    <row r="31614" ht="12.75" hidden="1" customHeight="1" x14ac:dyDescent="0.3"/>
    <row r="31615" ht="12.75" hidden="1" customHeight="1" x14ac:dyDescent="0.3"/>
    <row r="31616" ht="12.75" hidden="1" customHeight="1" x14ac:dyDescent="0.3"/>
    <row r="31617" ht="12.75" hidden="1" customHeight="1" x14ac:dyDescent="0.3"/>
    <row r="31618" ht="12.75" hidden="1" customHeight="1" x14ac:dyDescent="0.3"/>
    <row r="31619" ht="12.75" hidden="1" customHeight="1" x14ac:dyDescent="0.3"/>
    <row r="31620" ht="12.75" hidden="1" customHeight="1" x14ac:dyDescent="0.3"/>
    <row r="31621" ht="12.75" hidden="1" customHeight="1" x14ac:dyDescent="0.3"/>
    <row r="31622" ht="12.75" hidden="1" customHeight="1" x14ac:dyDescent="0.3"/>
    <row r="31623" ht="12.75" hidden="1" customHeight="1" x14ac:dyDescent="0.3"/>
    <row r="31624" ht="12.75" hidden="1" customHeight="1" x14ac:dyDescent="0.3"/>
    <row r="31625" ht="12.75" hidden="1" customHeight="1" x14ac:dyDescent="0.3"/>
    <row r="31626" ht="12.75" hidden="1" customHeight="1" x14ac:dyDescent="0.3"/>
    <row r="31627" ht="12.75" hidden="1" customHeight="1" x14ac:dyDescent="0.3"/>
    <row r="31628" ht="12.75" hidden="1" customHeight="1" x14ac:dyDescent="0.3"/>
    <row r="31629" ht="12.75" hidden="1" customHeight="1" x14ac:dyDescent="0.3"/>
    <row r="31630" ht="12.75" hidden="1" customHeight="1" x14ac:dyDescent="0.3"/>
    <row r="31631" ht="12.75" hidden="1" customHeight="1" x14ac:dyDescent="0.3"/>
    <row r="31632" ht="12.75" hidden="1" customHeight="1" x14ac:dyDescent="0.3"/>
    <row r="31633" ht="12.75" hidden="1" customHeight="1" x14ac:dyDescent="0.3"/>
    <row r="31634" ht="12.75" hidden="1" customHeight="1" x14ac:dyDescent="0.3"/>
    <row r="31635" ht="12.75" hidden="1" customHeight="1" x14ac:dyDescent="0.3"/>
    <row r="31636" ht="12.75" hidden="1" customHeight="1" x14ac:dyDescent="0.3"/>
    <row r="31637" ht="12.75" hidden="1" customHeight="1" x14ac:dyDescent="0.3"/>
    <row r="31638" ht="12.75" hidden="1" customHeight="1" x14ac:dyDescent="0.3"/>
    <row r="31639" ht="12.75" hidden="1" customHeight="1" x14ac:dyDescent="0.3"/>
    <row r="31640" ht="12.75" hidden="1" customHeight="1" x14ac:dyDescent="0.3"/>
    <row r="31641" ht="12.75" hidden="1" customHeight="1" x14ac:dyDescent="0.3"/>
    <row r="31642" ht="12.75" hidden="1" customHeight="1" x14ac:dyDescent="0.3"/>
    <row r="31643" ht="12.75" hidden="1" customHeight="1" x14ac:dyDescent="0.3"/>
    <row r="31644" ht="12.75" hidden="1" customHeight="1" x14ac:dyDescent="0.3"/>
    <row r="31645" ht="12.75" hidden="1" customHeight="1" x14ac:dyDescent="0.3"/>
    <row r="31646" ht="12.75" hidden="1" customHeight="1" x14ac:dyDescent="0.3"/>
    <row r="31647" ht="12.75" hidden="1" customHeight="1" x14ac:dyDescent="0.3"/>
    <row r="31648" ht="12.75" hidden="1" customHeight="1" x14ac:dyDescent="0.3"/>
    <row r="31649" ht="12.75" hidden="1" customHeight="1" x14ac:dyDescent="0.3"/>
    <row r="31650" ht="12.75" hidden="1" customHeight="1" x14ac:dyDescent="0.3"/>
    <row r="31651" ht="12.75" hidden="1" customHeight="1" x14ac:dyDescent="0.3"/>
    <row r="31652" ht="12.75" hidden="1" customHeight="1" x14ac:dyDescent="0.3"/>
    <row r="31653" ht="12.75" hidden="1" customHeight="1" x14ac:dyDescent="0.3"/>
    <row r="31654" ht="12.75" hidden="1" customHeight="1" x14ac:dyDescent="0.3"/>
    <row r="31655" ht="12.75" hidden="1" customHeight="1" x14ac:dyDescent="0.3"/>
    <row r="31656" ht="12.75" hidden="1" customHeight="1" x14ac:dyDescent="0.3"/>
    <row r="31657" ht="12.75" hidden="1" customHeight="1" x14ac:dyDescent="0.3"/>
    <row r="31658" ht="12.75" hidden="1" customHeight="1" x14ac:dyDescent="0.3"/>
    <row r="31659" ht="12.75" hidden="1" customHeight="1" x14ac:dyDescent="0.3"/>
    <row r="31660" ht="12.75" hidden="1" customHeight="1" x14ac:dyDescent="0.3"/>
    <row r="31661" ht="12.75" hidden="1" customHeight="1" x14ac:dyDescent="0.3"/>
    <row r="31662" ht="12.75" hidden="1" customHeight="1" x14ac:dyDescent="0.3"/>
    <row r="31663" ht="12.75" hidden="1" customHeight="1" x14ac:dyDescent="0.3"/>
    <row r="31664" ht="12.75" hidden="1" customHeight="1" x14ac:dyDescent="0.3"/>
    <row r="31665" ht="12.75" hidden="1" customHeight="1" x14ac:dyDescent="0.3"/>
    <row r="31666" ht="12.75" hidden="1" customHeight="1" x14ac:dyDescent="0.3"/>
    <row r="31667" ht="12.75" hidden="1" customHeight="1" x14ac:dyDescent="0.3"/>
    <row r="31668" ht="12.75" hidden="1" customHeight="1" x14ac:dyDescent="0.3"/>
    <row r="31669" ht="12.75" hidden="1" customHeight="1" x14ac:dyDescent="0.3"/>
    <row r="31670" ht="12.75" hidden="1" customHeight="1" x14ac:dyDescent="0.3"/>
    <row r="31671" ht="12.75" hidden="1" customHeight="1" x14ac:dyDescent="0.3"/>
    <row r="31672" ht="12.75" hidden="1" customHeight="1" x14ac:dyDescent="0.3"/>
    <row r="31673" ht="12.75" hidden="1" customHeight="1" x14ac:dyDescent="0.3"/>
    <row r="31674" ht="12.75" hidden="1" customHeight="1" x14ac:dyDescent="0.3"/>
    <row r="31675" ht="12.75" hidden="1" customHeight="1" x14ac:dyDescent="0.3"/>
    <row r="31676" ht="12.75" hidden="1" customHeight="1" x14ac:dyDescent="0.3"/>
    <row r="31677" ht="12.75" hidden="1" customHeight="1" x14ac:dyDescent="0.3"/>
    <row r="31678" ht="12.75" hidden="1" customHeight="1" x14ac:dyDescent="0.3"/>
    <row r="31679" ht="12.75" hidden="1" customHeight="1" x14ac:dyDescent="0.3"/>
    <row r="31680" ht="12.75" hidden="1" customHeight="1" x14ac:dyDescent="0.3"/>
    <row r="31681" ht="12.75" hidden="1" customHeight="1" x14ac:dyDescent="0.3"/>
    <row r="31682" ht="12.75" hidden="1" customHeight="1" x14ac:dyDescent="0.3"/>
    <row r="31683" ht="12.75" hidden="1" customHeight="1" x14ac:dyDescent="0.3"/>
    <row r="31684" ht="12.75" hidden="1" customHeight="1" x14ac:dyDescent="0.3"/>
    <row r="31685" ht="12.75" hidden="1" customHeight="1" x14ac:dyDescent="0.3"/>
    <row r="31686" ht="12.75" hidden="1" customHeight="1" x14ac:dyDescent="0.3"/>
    <row r="31687" ht="12.75" hidden="1" customHeight="1" x14ac:dyDescent="0.3"/>
    <row r="31688" ht="12.75" hidden="1" customHeight="1" x14ac:dyDescent="0.3"/>
    <row r="31689" ht="12.75" hidden="1" customHeight="1" x14ac:dyDescent="0.3"/>
    <row r="31690" ht="12.75" hidden="1" customHeight="1" x14ac:dyDescent="0.3"/>
    <row r="31691" ht="12.75" hidden="1" customHeight="1" x14ac:dyDescent="0.3"/>
    <row r="31692" ht="12.75" hidden="1" customHeight="1" x14ac:dyDescent="0.3"/>
    <row r="31693" ht="12.75" hidden="1" customHeight="1" x14ac:dyDescent="0.3"/>
    <row r="31694" ht="12.75" hidden="1" customHeight="1" x14ac:dyDescent="0.3"/>
    <row r="31695" ht="12.75" hidden="1" customHeight="1" x14ac:dyDescent="0.3"/>
    <row r="31696" ht="12.75" hidden="1" customHeight="1" x14ac:dyDescent="0.3"/>
    <row r="31697" ht="12.75" hidden="1" customHeight="1" x14ac:dyDescent="0.3"/>
    <row r="31698" ht="12.75" hidden="1" customHeight="1" x14ac:dyDescent="0.3"/>
    <row r="31699" ht="12.75" hidden="1" customHeight="1" x14ac:dyDescent="0.3"/>
    <row r="31700" ht="12.75" hidden="1" customHeight="1" x14ac:dyDescent="0.3"/>
    <row r="31701" ht="12.75" hidden="1" customHeight="1" x14ac:dyDescent="0.3"/>
    <row r="31702" ht="12.75" hidden="1" customHeight="1" x14ac:dyDescent="0.3"/>
    <row r="31703" ht="12.75" hidden="1" customHeight="1" x14ac:dyDescent="0.3"/>
    <row r="31704" ht="12.75" hidden="1" customHeight="1" x14ac:dyDescent="0.3"/>
    <row r="31705" ht="12.75" hidden="1" customHeight="1" x14ac:dyDescent="0.3"/>
    <row r="31706" ht="12.75" hidden="1" customHeight="1" x14ac:dyDescent="0.3"/>
    <row r="31707" ht="12.75" hidden="1" customHeight="1" x14ac:dyDescent="0.3"/>
    <row r="31708" ht="12.75" hidden="1" customHeight="1" x14ac:dyDescent="0.3"/>
    <row r="31709" ht="12.75" hidden="1" customHeight="1" x14ac:dyDescent="0.3"/>
    <row r="31710" ht="12.75" hidden="1" customHeight="1" x14ac:dyDescent="0.3"/>
    <row r="31711" ht="12.75" hidden="1" customHeight="1" x14ac:dyDescent="0.3"/>
    <row r="31712" ht="12.75" hidden="1" customHeight="1" x14ac:dyDescent="0.3"/>
    <row r="31713" ht="12.75" hidden="1" customHeight="1" x14ac:dyDescent="0.3"/>
    <row r="31714" ht="12.75" hidden="1" customHeight="1" x14ac:dyDescent="0.3"/>
    <row r="31715" ht="12.75" hidden="1" customHeight="1" x14ac:dyDescent="0.3"/>
    <row r="31716" ht="12.75" hidden="1" customHeight="1" x14ac:dyDescent="0.3"/>
    <row r="31717" ht="12.75" hidden="1" customHeight="1" x14ac:dyDescent="0.3"/>
    <row r="31718" ht="12.75" hidden="1" customHeight="1" x14ac:dyDescent="0.3"/>
    <row r="31719" ht="12.75" hidden="1" customHeight="1" x14ac:dyDescent="0.3"/>
    <row r="31720" ht="12.75" hidden="1" customHeight="1" x14ac:dyDescent="0.3"/>
    <row r="31721" ht="12.75" hidden="1" customHeight="1" x14ac:dyDescent="0.3"/>
    <row r="31722" ht="12.75" hidden="1" customHeight="1" x14ac:dyDescent="0.3"/>
    <row r="31723" ht="12.75" hidden="1" customHeight="1" x14ac:dyDescent="0.3"/>
    <row r="31724" ht="12.75" hidden="1" customHeight="1" x14ac:dyDescent="0.3"/>
    <row r="31725" ht="12.75" hidden="1" customHeight="1" x14ac:dyDescent="0.3"/>
    <row r="31726" ht="12.75" hidden="1" customHeight="1" x14ac:dyDescent="0.3"/>
    <row r="31727" ht="12.75" hidden="1" customHeight="1" x14ac:dyDescent="0.3"/>
    <row r="31728" ht="12.75" hidden="1" customHeight="1" x14ac:dyDescent="0.3"/>
    <row r="31729" ht="12.75" hidden="1" customHeight="1" x14ac:dyDescent="0.3"/>
    <row r="31730" ht="12.75" hidden="1" customHeight="1" x14ac:dyDescent="0.3"/>
    <row r="31731" ht="12.75" hidden="1" customHeight="1" x14ac:dyDescent="0.3"/>
    <row r="31732" ht="12.75" hidden="1" customHeight="1" x14ac:dyDescent="0.3"/>
    <row r="31733" ht="12.75" hidden="1" customHeight="1" x14ac:dyDescent="0.3"/>
    <row r="31734" ht="12.75" hidden="1" customHeight="1" x14ac:dyDescent="0.3"/>
    <row r="31735" ht="12.75" hidden="1" customHeight="1" x14ac:dyDescent="0.3"/>
    <row r="31736" ht="12.75" hidden="1" customHeight="1" x14ac:dyDescent="0.3"/>
    <row r="31737" ht="12.75" hidden="1" customHeight="1" x14ac:dyDescent="0.3"/>
    <row r="31738" ht="12.75" hidden="1" customHeight="1" x14ac:dyDescent="0.3"/>
    <row r="31739" ht="12.75" hidden="1" customHeight="1" x14ac:dyDescent="0.3"/>
    <row r="31740" ht="12.75" hidden="1" customHeight="1" x14ac:dyDescent="0.3"/>
    <row r="31741" ht="12.75" hidden="1" customHeight="1" x14ac:dyDescent="0.3"/>
    <row r="31742" ht="12.75" hidden="1" customHeight="1" x14ac:dyDescent="0.3"/>
    <row r="31743" ht="12.75" hidden="1" customHeight="1" x14ac:dyDescent="0.3"/>
    <row r="31744" ht="12.75" hidden="1" customHeight="1" x14ac:dyDescent="0.3"/>
    <row r="31745" ht="12.75" hidden="1" customHeight="1" x14ac:dyDescent="0.3"/>
    <row r="31746" ht="12.75" hidden="1" customHeight="1" x14ac:dyDescent="0.3"/>
    <row r="31747" ht="12.75" hidden="1" customHeight="1" x14ac:dyDescent="0.3"/>
    <row r="31748" ht="12.75" hidden="1" customHeight="1" x14ac:dyDescent="0.3"/>
    <row r="31749" ht="12.75" hidden="1" customHeight="1" x14ac:dyDescent="0.3"/>
    <row r="31750" ht="12.75" hidden="1" customHeight="1" x14ac:dyDescent="0.3"/>
    <row r="31751" ht="12.75" hidden="1" customHeight="1" x14ac:dyDescent="0.3"/>
    <row r="31752" ht="12.75" hidden="1" customHeight="1" x14ac:dyDescent="0.3"/>
    <row r="31753" ht="12.75" hidden="1" customHeight="1" x14ac:dyDescent="0.3"/>
    <row r="31754" ht="12.75" hidden="1" customHeight="1" x14ac:dyDescent="0.3"/>
    <row r="31755" ht="12.75" hidden="1" customHeight="1" x14ac:dyDescent="0.3"/>
    <row r="31756" ht="12.75" hidden="1" customHeight="1" x14ac:dyDescent="0.3"/>
    <row r="31757" ht="12.75" hidden="1" customHeight="1" x14ac:dyDescent="0.3"/>
    <row r="31758" ht="12.75" hidden="1" customHeight="1" x14ac:dyDescent="0.3"/>
    <row r="31759" ht="12.75" hidden="1" customHeight="1" x14ac:dyDescent="0.3"/>
    <row r="31760" ht="12.75" hidden="1" customHeight="1" x14ac:dyDescent="0.3"/>
    <row r="31761" ht="12.75" hidden="1" customHeight="1" x14ac:dyDescent="0.3"/>
    <row r="31762" ht="12.75" hidden="1" customHeight="1" x14ac:dyDescent="0.3"/>
    <row r="31763" ht="12.75" hidden="1" customHeight="1" x14ac:dyDescent="0.3"/>
    <row r="31764" ht="12.75" hidden="1" customHeight="1" x14ac:dyDescent="0.3"/>
    <row r="31765" ht="12.75" hidden="1" customHeight="1" x14ac:dyDescent="0.3"/>
    <row r="31766" ht="12.75" hidden="1" customHeight="1" x14ac:dyDescent="0.3"/>
    <row r="31767" ht="12.75" hidden="1" customHeight="1" x14ac:dyDescent="0.3"/>
    <row r="31768" ht="12.75" hidden="1" customHeight="1" x14ac:dyDescent="0.3"/>
    <row r="31769" ht="12.75" hidden="1" customHeight="1" x14ac:dyDescent="0.3"/>
    <row r="31770" ht="12.75" hidden="1" customHeight="1" x14ac:dyDescent="0.3"/>
    <row r="31771" ht="12.75" hidden="1" customHeight="1" x14ac:dyDescent="0.3"/>
    <row r="31772" ht="12.75" hidden="1" customHeight="1" x14ac:dyDescent="0.3"/>
    <row r="31773" ht="12.75" hidden="1" customHeight="1" x14ac:dyDescent="0.3"/>
    <row r="31774" ht="12.75" hidden="1" customHeight="1" x14ac:dyDescent="0.3"/>
    <row r="31775" ht="12.75" hidden="1" customHeight="1" x14ac:dyDescent="0.3"/>
    <row r="31776" ht="12.75" hidden="1" customHeight="1" x14ac:dyDescent="0.3"/>
    <row r="31777" ht="12.75" hidden="1" customHeight="1" x14ac:dyDescent="0.3"/>
    <row r="31778" ht="12.75" hidden="1" customHeight="1" x14ac:dyDescent="0.3"/>
    <row r="31779" ht="12.75" hidden="1" customHeight="1" x14ac:dyDescent="0.3"/>
    <row r="31780" ht="12.75" hidden="1" customHeight="1" x14ac:dyDescent="0.3"/>
    <row r="31781" ht="12.75" hidden="1" customHeight="1" x14ac:dyDescent="0.3"/>
    <row r="31782" ht="12.75" hidden="1" customHeight="1" x14ac:dyDescent="0.3"/>
    <row r="31783" ht="12.75" hidden="1" customHeight="1" x14ac:dyDescent="0.3"/>
    <row r="31784" ht="12.75" hidden="1" customHeight="1" x14ac:dyDescent="0.3"/>
    <row r="31785" ht="12.75" hidden="1" customHeight="1" x14ac:dyDescent="0.3"/>
    <row r="31786" ht="12.75" hidden="1" customHeight="1" x14ac:dyDescent="0.3"/>
    <row r="31787" ht="12.75" hidden="1" customHeight="1" x14ac:dyDescent="0.3"/>
    <row r="31788" ht="12.75" hidden="1" customHeight="1" x14ac:dyDescent="0.3"/>
    <row r="31789" ht="12.75" hidden="1" customHeight="1" x14ac:dyDescent="0.3"/>
    <row r="31790" ht="12.75" hidden="1" customHeight="1" x14ac:dyDescent="0.3"/>
    <row r="31791" ht="12.75" hidden="1" customHeight="1" x14ac:dyDescent="0.3"/>
    <row r="31792" ht="12.75" hidden="1" customHeight="1" x14ac:dyDescent="0.3"/>
    <row r="31793" ht="12.75" hidden="1" customHeight="1" x14ac:dyDescent="0.3"/>
    <row r="31794" ht="12.75" hidden="1" customHeight="1" x14ac:dyDescent="0.3"/>
    <row r="31795" ht="12.75" hidden="1" customHeight="1" x14ac:dyDescent="0.3"/>
    <row r="31796" ht="12.75" hidden="1" customHeight="1" x14ac:dyDescent="0.3"/>
    <row r="31797" ht="12.75" hidden="1" customHeight="1" x14ac:dyDescent="0.3"/>
    <row r="31798" ht="12.75" hidden="1" customHeight="1" x14ac:dyDescent="0.3"/>
    <row r="31799" ht="12.75" hidden="1" customHeight="1" x14ac:dyDescent="0.3"/>
    <row r="31800" ht="12.75" hidden="1" customHeight="1" x14ac:dyDescent="0.3"/>
    <row r="31801" ht="12.75" hidden="1" customHeight="1" x14ac:dyDescent="0.3"/>
    <row r="31802" ht="12.75" hidden="1" customHeight="1" x14ac:dyDescent="0.3"/>
    <row r="31803" ht="12.75" hidden="1" customHeight="1" x14ac:dyDescent="0.3"/>
    <row r="31804" ht="12.75" hidden="1" customHeight="1" x14ac:dyDescent="0.3"/>
    <row r="31805" ht="12.75" hidden="1" customHeight="1" x14ac:dyDescent="0.3"/>
    <row r="31806" ht="12.75" hidden="1" customHeight="1" x14ac:dyDescent="0.3"/>
    <row r="31807" ht="12.75" hidden="1" customHeight="1" x14ac:dyDescent="0.3"/>
    <row r="31808" ht="12.75" hidden="1" customHeight="1" x14ac:dyDescent="0.3"/>
    <row r="31809" ht="12.75" hidden="1" customHeight="1" x14ac:dyDescent="0.3"/>
    <row r="31810" ht="12.75" hidden="1" customHeight="1" x14ac:dyDescent="0.3"/>
    <row r="31811" ht="12.75" hidden="1" customHeight="1" x14ac:dyDescent="0.3"/>
    <row r="31812" ht="12.75" hidden="1" customHeight="1" x14ac:dyDescent="0.3"/>
    <row r="31813" ht="12.75" hidden="1" customHeight="1" x14ac:dyDescent="0.3"/>
    <row r="31814" ht="12.75" hidden="1" customHeight="1" x14ac:dyDescent="0.3"/>
    <row r="31815" ht="12.75" hidden="1" customHeight="1" x14ac:dyDescent="0.3"/>
    <row r="31816" ht="12.75" hidden="1" customHeight="1" x14ac:dyDescent="0.3"/>
    <row r="31817" ht="12.75" hidden="1" customHeight="1" x14ac:dyDescent="0.3"/>
    <row r="31818" ht="12.75" hidden="1" customHeight="1" x14ac:dyDescent="0.3"/>
    <row r="31819" ht="12.75" hidden="1" customHeight="1" x14ac:dyDescent="0.3"/>
    <row r="31820" ht="12.75" hidden="1" customHeight="1" x14ac:dyDescent="0.3"/>
    <row r="31821" ht="12.75" hidden="1" customHeight="1" x14ac:dyDescent="0.3"/>
    <row r="31822" ht="12.75" hidden="1" customHeight="1" x14ac:dyDescent="0.3"/>
    <row r="31823" ht="12.75" hidden="1" customHeight="1" x14ac:dyDescent="0.3"/>
    <row r="31824" ht="12.75" hidden="1" customHeight="1" x14ac:dyDescent="0.3"/>
    <row r="31825" ht="12.75" hidden="1" customHeight="1" x14ac:dyDescent="0.3"/>
    <row r="31826" ht="12.75" hidden="1" customHeight="1" x14ac:dyDescent="0.3"/>
    <row r="31827" ht="12.75" hidden="1" customHeight="1" x14ac:dyDescent="0.3"/>
    <row r="31828" ht="12.75" hidden="1" customHeight="1" x14ac:dyDescent="0.3"/>
    <row r="31829" ht="12.75" hidden="1" customHeight="1" x14ac:dyDescent="0.3"/>
    <row r="31830" ht="12.75" hidden="1" customHeight="1" x14ac:dyDescent="0.3"/>
    <row r="31831" ht="12.75" hidden="1" customHeight="1" x14ac:dyDescent="0.3"/>
    <row r="31832" ht="12.75" hidden="1" customHeight="1" x14ac:dyDescent="0.3"/>
    <row r="31833" ht="12.75" hidden="1" customHeight="1" x14ac:dyDescent="0.3"/>
    <row r="31834" ht="12.75" hidden="1" customHeight="1" x14ac:dyDescent="0.3"/>
    <row r="31835" ht="12.75" hidden="1" customHeight="1" x14ac:dyDescent="0.3"/>
    <row r="31836" ht="12.75" hidden="1" customHeight="1" x14ac:dyDescent="0.3"/>
    <row r="31837" ht="12.75" hidden="1" customHeight="1" x14ac:dyDescent="0.3"/>
    <row r="31838" ht="12.75" hidden="1" customHeight="1" x14ac:dyDescent="0.3"/>
    <row r="31839" ht="12.75" hidden="1" customHeight="1" x14ac:dyDescent="0.3"/>
    <row r="31840" ht="12.75" hidden="1" customHeight="1" x14ac:dyDescent="0.3"/>
    <row r="31841" ht="12.75" hidden="1" customHeight="1" x14ac:dyDescent="0.3"/>
    <row r="31842" ht="12.75" hidden="1" customHeight="1" x14ac:dyDescent="0.3"/>
    <row r="31843" ht="12.75" hidden="1" customHeight="1" x14ac:dyDescent="0.3"/>
    <row r="31844" ht="12.75" hidden="1" customHeight="1" x14ac:dyDescent="0.3"/>
    <row r="31845" ht="12.75" hidden="1" customHeight="1" x14ac:dyDescent="0.3"/>
    <row r="31846" ht="12.75" hidden="1" customHeight="1" x14ac:dyDescent="0.3"/>
    <row r="31847" ht="12.75" hidden="1" customHeight="1" x14ac:dyDescent="0.3"/>
    <row r="31848" ht="12.75" hidden="1" customHeight="1" x14ac:dyDescent="0.3"/>
    <row r="31849" ht="12.75" hidden="1" customHeight="1" x14ac:dyDescent="0.3"/>
    <row r="31850" ht="12.75" hidden="1" customHeight="1" x14ac:dyDescent="0.3"/>
    <row r="31851" ht="12.75" hidden="1" customHeight="1" x14ac:dyDescent="0.3"/>
    <row r="31852" ht="12.75" hidden="1" customHeight="1" x14ac:dyDescent="0.3"/>
    <row r="31853" ht="12.75" hidden="1" customHeight="1" x14ac:dyDescent="0.3"/>
    <row r="31854" ht="12.75" hidden="1" customHeight="1" x14ac:dyDescent="0.3"/>
    <row r="31855" ht="12.75" hidden="1" customHeight="1" x14ac:dyDescent="0.3"/>
    <row r="31856" ht="12.75" hidden="1" customHeight="1" x14ac:dyDescent="0.3"/>
    <row r="31857" ht="12.75" hidden="1" customHeight="1" x14ac:dyDescent="0.3"/>
    <row r="31858" ht="12.75" hidden="1" customHeight="1" x14ac:dyDescent="0.3"/>
    <row r="31859" ht="12.75" hidden="1" customHeight="1" x14ac:dyDescent="0.3"/>
    <row r="31860" ht="12.75" hidden="1" customHeight="1" x14ac:dyDescent="0.3"/>
    <row r="31861" ht="12.75" hidden="1" customHeight="1" x14ac:dyDescent="0.3"/>
    <row r="31862" ht="12.75" hidden="1" customHeight="1" x14ac:dyDescent="0.3"/>
    <row r="31863" ht="12.75" hidden="1" customHeight="1" x14ac:dyDescent="0.3"/>
    <row r="31864" ht="12.75" hidden="1" customHeight="1" x14ac:dyDescent="0.3"/>
    <row r="31865" ht="12.75" hidden="1" customHeight="1" x14ac:dyDescent="0.3"/>
    <row r="31866" ht="12.75" hidden="1" customHeight="1" x14ac:dyDescent="0.3"/>
    <row r="31867" ht="12.75" hidden="1" customHeight="1" x14ac:dyDescent="0.3"/>
    <row r="31868" ht="12.75" hidden="1" customHeight="1" x14ac:dyDescent="0.3"/>
    <row r="31869" ht="12.75" hidden="1" customHeight="1" x14ac:dyDescent="0.3"/>
    <row r="31870" ht="12.75" hidden="1" customHeight="1" x14ac:dyDescent="0.3"/>
    <row r="31871" ht="12.75" hidden="1" customHeight="1" x14ac:dyDescent="0.3"/>
    <row r="31872" ht="12.75" hidden="1" customHeight="1" x14ac:dyDescent="0.3"/>
    <row r="31873" ht="12.75" hidden="1" customHeight="1" x14ac:dyDescent="0.3"/>
    <row r="31874" ht="12.75" hidden="1" customHeight="1" x14ac:dyDescent="0.3"/>
    <row r="31875" ht="12.75" hidden="1" customHeight="1" x14ac:dyDescent="0.3"/>
    <row r="31876" ht="12.75" hidden="1" customHeight="1" x14ac:dyDescent="0.3"/>
    <row r="31877" ht="12.75" hidden="1" customHeight="1" x14ac:dyDescent="0.3"/>
    <row r="31878" ht="12.75" hidden="1" customHeight="1" x14ac:dyDescent="0.3"/>
    <row r="31879" ht="12.75" hidden="1" customHeight="1" x14ac:dyDescent="0.3"/>
    <row r="31880" ht="12.75" hidden="1" customHeight="1" x14ac:dyDescent="0.3"/>
    <row r="31881" ht="12.75" hidden="1" customHeight="1" x14ac:dyDescent="0.3"/>
    <row r="31882" ht="12.75" hidden="1" customHeight="1" x14ac:dyDescent="0.3"/>
    <row r="31883" ht="12.75" hidden="1" customHeight="1" x14ac:dyDescent="0.3"/>
    <row r="31884" ht="12.75" hidden="1" customHeight="1" x14ac:dyDescent="0.3"/>
    <row r="31885" ht="12.75" hidden="1" customHeight="1" x14ac:dyDescent="0.3"/>
    <row r="31886" ht="12.75" hidden="1" customHeight="1" x14ac:dyDescent="0.3"/>
    <row r="31887" ht="12.75" hidden="1" customHeight="1" x14ac:dyDescent="0.3"/>
    <row r="31888" ht="12.75" hidden="1" customHeight="1" x14ac:dyDescent="0.3"/>
    <row r="31889" ht="12.75" hidden="1" customHeight="1" x14ac:dyDescent="0.3"/>
    <row r="31890" ht="12.75" hidden="1" customHeight="1" x14ac:dyDescent="0.3"/>
    <row r="31891" ht="12.75" hidden="1" customHeight="1" x14ac:dyDescent="0.3"/>
    <row r="31892" ht="12.75" hidden="1" customHeight="1" x14ac:dyDescent="0.3"/>
    <row r="31893" ht="12.75" hidden="1" customHeight="1" x14ac:dyDescent="0.3"/>
    <row r="31894" ht="12.75" hidden="1" customHeight="1" x14ac:dyDescent="0.3"/>
    <row r="31895" ht="12.75" hidden="1" customHeight="1" x14ac:dyDescent="0.3"/>
    <row r="31896" ht="12.75" hidden="1" customHeight="1" x14ac:dyDescent="0.3"/>
    <row r="31897" ht="12.75" hidden="1" customHeight="1" x14ac:dyDescent="0.3"/>
    <row r="31898" ht="12.75" hidden="1" customHeight="1" x14ac:dyDescent="0.3"/>
    <row r="31899" ht="12.75" hidden="1" customHeight="1" x14ac:dyDescent="0.3"/>
    <row r="31900" ht="12.75" hidden="1" customHeight="1" x14ac:dyDescent="0.3"/>
    <row r="31901" ht="12.75" hidden="1" customHeight="1" x14ac:dyDescent="0.3"/>
    <row r="31902" ht="12.75" hidden="1" customHeight="1" x14ac:dyDescent="0.3"/>
    <row r="31903" ht="12.75" hidden="1" customHeight="1" x14ac:dyDescent="0.3"/>
    <row r="31904" ht="12.75" hidden="1" customHeight="1" x14ac:dyDescent="0.3"/>
    <row r="31905" ht="12.75" hidden="1" customHeight="1" x14ac:dyDescent="0.3"/>
    <row r="31906" ht="12.75" hidden="1" customHeight="1" x14ac:dyDescent="0.3"/>
    <row r="31907" ht="12.75" hidden="1" customHeight="1" x14ac:dyDescent="0.3"/>
    <row r="31908" ht="12.75" hidden="1" customHeight="1" x14ac:dyDescent="0.3"/>
    <row r="31909" ht="12.75" hidden="1" customHeight="1" x14ac:dyDescent="0.3"/>
    <row r="31910" ht="12.75" hidden="1" customHeight="1" x14ac:dyDescent="0.3"/>
    <row r="31911" ht="12.75" hidden="1" customHeight="1" x14ac:dyDescent="0.3"/>
    <row r="31912" ht="12.75" hidden="1" customHeight="1" x14ac:dyDescent="0.3"/>
    <row r="31913" ht="12.75" hidden="1" customHeight="1" x14ac:dyDescent="0.3"/>
    <row r="31914" ht="12.75" hidden="1" customHeight="1" x14ac:dyDescent="0.3"/>
    <row r="31915" ht="12.75" hidden="1" customHeight="1" x14ac:dyDescent="0.3"/>
    <row r="31916" ht="12.75" hidden="1" customHeight="1" x14ac:dyDescent="0.3"/>
    <row r="31917" ht="12.75" hidden="1" customHeight="1" x14ac:dyDescent="0.3"/>
    <row r="31918" ht="12.75" hidden="1" customHeight="1" x14ac:dyDescent="0.3"/>
    <row r="31919" ht="12.75" hidden="1" customHeight="1" x14ac:dyDescent="0.3"/>
    <row r="31920" ht="12.75" hidden="1" customHeight="1" x14ac:dyDescent="0.3"/>
    <row r="31921" ht="12.75" hidden="1" customHeight="1" x14ac:dyDescent="0.3"/>
    <row r="31922" ht="12.75" hidden="1" customHeight="1" x14ac:dyDescent="0.3"/>
    <row r="31923" ht="12.75" hidden="1" customHeight="1" x14ac:dyDescent="0.3"/>
    <row r="31924" ht="12.75" hidden="1" customHeight="1" x14ac:dyDescent="0.3"/>
    <row r="31925" ht="12.75" hidden="1" customHeight="1" x14ac:dyDescent="0.3"/>
    <row r="31926" ht="12.75" hidden="1" customHeight="1" x14ac:dyDescent="0.3"/>
    <row r="31927" ht="12.75" hidden="1" customHeight="1" x14ac:dyDescent="0.3"/>
    <row r="31928" ht="12.75" hidden="1" customHeight="1" x14ac:dyDescent="0.3"/>
    <row r="31929" ht="12.75" hidden="1" customHeight="1" x14ac:dyDescent="0.3"/>
    <row r="31930" ht="12.75" hidden="1" customHeight="1" x14ac:dyDescent="0.3"/>
    <row r="31931" ht="12.75" hidden="1" customHeight="1" x14ac:dyDescent="0.3"/>
    <row r="31932" ht="12.75" hidden="1" customHeight="1" x14ac:dyDescent="0.3"/>
    <row r="31933" ht="12.75" hidden="1" customHeight="1" x14ac:dyDescent="0.3"/>
    <row r="31934" ht="12.75" hidden="1" customHeight="1" x14ac:dyDescent="0.3"/>
    <row r="31935" ht="12.75" hidden="1" customHeight="1" x14ac:dyDescent="0.3"/>
    <row r="31936" ht="12.75" hidden="1" customHeight="1" x14ac:dyDescent="0.3"/>
    <row r="31937" ht="12.75" hidden="1" customHeight="1" x14ac:dyDescent="0.3"/>
    <row r="31938" ht="12.75" hidden="1" customHeight="1" x14ac:dyDescent="0.3"/>
    <row r="31939" ht="12.75" hidden="1" customHeight="1" x14ac:dyDescent="0.3"/>
    <row r="31940" ht="12.75" hidden="1" customHeight="1" x14ac:dyDescent="0.3"/>
    <row r="31941" ht="12.75" hidden="1" customHeight="1" x14ac:dyDescent="0.3"/>
    <row r="31942" ht="12.75" hidden="1" customHeight="1" x14ac:dyDescent="0.3"/>
    <row r="31943" ht="12.75" hidden="1" customHeight="1" x14ac:dyDescent="0.3"/>
    <row r="31944" ht="12.75" hidden="1" customHeight="1" x14ac:dyDescent="0.3"/>
    <row r="31945" ht="12.75" hidden="1" customHeight="1" x14ac:dyDescent="0.3"/>
    <row r="31946" ht="12.75" hidden="1" customHeight="1" x14ac:dyDescent="0.3"/>
    <row r="31947" ht="12.75" hidden="1" customHeight="1" x14ac:dyDescent="0.3"/>
    <row r="31948" ht="12.75" hidden="1" customHeight="1" x14ac:dyDescent="0.3"/>
    <row r="31949" ht="12.75" hidden="1" customHeight="1" x14ac:dyDescent="0.3"/>
    <row r="31950" ht="12.75" hidden="1" customHeight="1" x14ac:dyDescent="0.3"/>
    <row r="31951" ht="12.75" hidden="1" customHeight="1" x14ac:dyDescent="0.3"/>
    <row r="31952" ht="12.75" hidden="1" customHeight="1" x14ac:dyDescent="0.3"/>
    <row r="31953" ht="12.75" hidden="1" customHeight="1" x14ac:dyDescent="0.3"/>
    <row r="31954" ht="12.75" hidden="1" customHeight="1" x14ac:dyDescent="0.3"/>
    <row r="31955" ht="12.75" hidden="1" customHeight="1" x14ac:dyDescent="0.3"/>
    <row r="31956" ht="12.75" hidden="1" customHeight="1" x14ac:dyDescent="0.3"/>
    <row r="31957" ht="12.75" hidden="1" customHeight="1" x14ac:dyDescent="0.3"/>
    <row r="31958" ht="12.75" hidden="1" customHeight="1" x14ac:dyDescent="0.3"/>
    <row r="31959" ht="12.75" hidden="1" customHeight="1" x14ac:dyDescent="0.3"/>
    <row r="31960" ht="12.75" hidden="1" customHeight="1" x14ac:dyDescent="0.3"/>
    <row r="31961" ht="12.75" hidden="1" customHeight="1" x14ac:dyDescent="0.3"/>
    <row r="31962" ht="12.75" hidden="1" customHeight="1" x14ac:dyDescent="0.3"/>
    <row r="31963" ht="12.75" hidden="1" customHeight="1" x14ac:dyDescent="0.3"/>
    <row r="31964" ht="12.75" hidden="1" customHeight="1" x14ac:dyDescent="0.3"/>
    <row r="31965" ht="12.75" hidden="1" customHeight="1" x14ac:dyDescent="0.3"/>
    <row r="31966" ht="12.75" hidden="1" customHeight="1" x14ac:dyDescent="0.3"/>
    <row r="31967" ht="12.75" hidden="1" customHeight="1" x14ac:dyDescent="0.3"/>
    <row r="31968" ht="12.75" hidden="1" customHeight="1" x14ac:dyDescent="0.3"/>
    <row r="31969" ht="12.75" hidden="1" customHeight="1" x14ac:dyDescent="0.3"/>
    <row r="31970" ht="12.75" hidden="1" customHeight="1" x14ac:dyDescent="0.3"/>
    <row r="31971" ht="12.75" hidden="1" customHeight="1" x14ac:dyDescent="0.3"/>
    <row r="31972" ht="12.75" hidden="1" customHeight="1" x14ac:dyDescent="0.3"/>
    <row r="31973" ht="12.75" hidden="1" customHeight="1" x14ac:dyDescent="0.3"/>
    <row r="31974" ht="12.75" hidden="1" customHeight="1" x14ac:dyDescent="0.3"/>
    <row r="31975" ht="12.75" hidden="1" customHeight="1" x14ac:dyDescent="0.3"/>
    <row r="31976" ht="12.75" hidden="1" customHeight="1" x14ac:dyDescent="0.3"/>
    <row r="31977" ht="12.75" hidden="1" customHeight="1" x14ac:dyDescent="0.3"/>
    <row r="31978" ht="12.75" hidden="1" customHeight="1" x14ac:dyDescent="0.3"/>
    <row r="31979" ht="12.75" hidden="1" customHeight="1" x14ac:dyDescent="0.3"/>
    <row r="31980" ht="12.75" hidden="1" customHeight="1" x14ac:dyDescent="0.3"/>
    <row r="31981" ht="12.75" hidden="1" customHeight="1" x14ac:dyDescent="0.3"/>
    <row r="31982" ht="12.75" hidden="1" customHeight="1" x14ac:dyDescent="0.3"/>
    <row r="31983" ht="12.75" hidden="1" customHeight="1" x14ac:dyDescent="0.3"/>
    <row r="31984" ht="12.75" hidden="1" customHeight="1" x14ac:dyDescent="0.3"/>
    <row r="31985" ht="12.75" hidden="1" customHeight="1" x14ac:dyDescent="0.3"/>
    <row r="31986" ht="12.75" hidden="1" customHeight="1" x14ac:dyDescent="0.3"/>
    <row r="31987" ht="12.75" hidden="1" customHeight="1" x14ac:dyDescent="0.3"/>
    <row r="31988" ht="12.75" hidden="1" customHeight="1" x14ac:dyDescent="0.3"/>
    <row r="31989" ht="12.75" hidden="1" customHeight="1" x14ac:dyDescent="0.3"/>
    <row r="31990" ht="12.75" hidden="1" customHeight="1" x14ac:dyDescent="0.3"/>
    <row r="31991" ht="12.75" hidden="1" customHeight="1" x14ac:dyDescent="0.3"/>
    <row r="31992" ht="12.75" hidden="1" customHeight="1" x14ac:dyDescent="0.3"/>
    <row r="31993" ht="12.75" hidden="1" customHeight="1" x14ac:dyDescent="0.3"/>
    <row r="31994" ht="12.75" hidden="1" customHeight="1" x14ac:dyDescent="0.3"/>
    <row r="31995" ht="12.75" hidden="1" customHeight="1" x14ac:dyDescent="0.3"/>
    <row r="31996" ht="12.75" hidden="1" customHeight="1" x14ac:dyDescent="0.3"/>
    <row r="31997" ht="12.75" hidden="1" customHeight="1" x14ac:dyDescent="0.3"/>
    <row r="31998" ht="12.75" hidden="1" customHeight="1" x14ac:dyDescent="0.3"/>
    <row r="31999" ht="12.75" hidden="1" customHeight="1" x14ac:dyDescent="0.3"/>
    <row r="32000" ht="12.75" hidden="1" customHeight="1" x14ac:dyDescent="0.3"/>
    <row r="32001" ht="12.75" hidden="1" customHeight="1" x14ac:dyDescent="0.3"/>
    <row r="32002" ht="12.75" hidden="1" customHeight="1" x14ac:dyDescent="0.3"/>
    <row r="32003" ht="12.75" hidden="1" customHeight="1" x14ac:dyDescent="0.3"/>
    <row r="32004" ht="12.75" hidden="1" customHeight="1" x14ac:dyDescent="0.3"/>
    <row r="32005" ht="12.75" hidden="1" customHeight="1" x14ac:dyDescent="0.3"/>
    <row r="32006" ht="12.75" hidden="1" customHeight="1" x14ac:dyDescent="0.3"/>
    <row r="32007" ht="12.75" hidden="1" customHeight="1" x14ac:dyDescent="0.3"/>
    <row r="32008" ht="12.75" hidden="1" customHeight="1" x14ac:dyDescent="0.3"/>
    <row r="32009" ht="12.75" hidden="1" customHeight="1" x14ac:dyDescent="0.3"/>
    <row r="32010" ht="12.75" hidden="1" customHeight="1" x14ac:dyDescent="0.3"/>
    <row r="32011" ht="12.75" hidden="1" customHeight="1" x14ac:dyDescent="0.3"/>
    <row r="32012" ht="12.75" hidden="1" customHeight="1" x14ac:dyDescent="0.3"/>
    <row r="32013" ht="12.75" hidden="1" customHeight="1" x14ac:dyDescent="0.3"/>
    <row r="32014" ht="12.75" hidden="1" customHeight="1" x14ac:dyDescent="0.3"/>
    <row r="32015" ht="12.75" hidden="1" customHeight="1" x14ac:dyDescent="0.3"/>
    <row r="32016" ht="12.75" hidden="1" customHeight="1" x14ac:dyDescent="0.3"/>
    <row r="32017" ht="12.75" hidden="1" customHeight="1" x14ac:dyDescent="0.3"/>
    <row r="32018" ht="12.75" hidden="1" customHeight="1" x14ac:dyDescent="0.3"/>
    <row r="32019" ht="12.75" hidden="1" customHeight="1" x14ac:dyDescent="0.3"/>
    <row r="32020" ht="12.75" hidden="1" customHeight="1" x14ac:dyDescent="0.3"/>
    <row r="32021" ht="12.75" hidden="1" customHeight="1" x14ac:dyDescent="0.3"/>
    <row r="32022" ht="12.75" hidden="1" customHeight="1" x14ac:dyDescent="0.3"/>
    <row r="32023" ht="12.75" hidden="1" customHeight="1" x14ac:dyDescent="0.3"/>
    <row r="32024" ht="12.75" hidden="1" customHeight="1" x14ac:dyDescent="0.3"/>
    <row r="32025" ht="12.75" hidden="1" customHeight="1" x14ac:dyDescent="0.3"/>
    <row r="32026" ht="12.75" hidden="1" customHeight="1" x14ac:dyDescent="0.3"/>
    <row r="32027" ht="12.75" hidden="1" customHeight="1" x14ac:dyDescent="0.3"/>
    <row r="32028" ht="12.75" hidden="1" customHeight="1" x14ac:dyDescent="0.3"/>
    <row r="32029" ht="12.75" hidden="1" customHeight="1" x14ac:dyDescent="0.3"/>
    <row r="32030" ht="12.75" hidden="1" customHeight="1" x14ac:dyDescent="0.3"/>
    <row r="32031" ht="12.75" hidden="1" customHeight="1" x14ac:dyDescent="0.3"/>
    <row r="32032" ht="12.75" hidden="1" customHeight="1" x14ac:dyDescent="0.3"/>
    <row r="32033" ht="12.75" hidden="1" customHeight="1" x14ac:dyDescent="0.3"/>
    <row r="32034" ht="12.75" hidden="1" customHeight="1" x14ac:dyDescent="0.3"/>
    <row r="32035" ht="12.75" hidden="1" customHeight="1" x14ac:dyDescent="0.3"/>
    <row r="32036" ht="12.75" hidden="1" customHeight="1" x14ac:dyDescent="0.3"/>
    <row r="32037" ht="12.75" hidden="1" customHeight="1" x14ac:dyDescent="0.3"/>
    <row r="32038" ht="12.75" hidden="1" customHeight="1" x14ac:dyDescent="0.3"/>
    <row r="32039" ht="12.75" hidden="1" customHeight="1" x14ac:dyDescent="0.3"/>
    <row r="32040" ht="12.75" hidden="1" customHeight="1" x14ac:dyDescent="0.3"/>
    <row r="32041" ht="12.75" hidden="1" customHeight="1" x14ac:dyDescent="0.3"/>
    <row r="32042" ht="12.75" hidden="1" customHeight="1" x14ac:dyDescent="0.3"/>
    <row r="32043" ht="12.75" hidden="1" customHeight="1" x14ac:dyDescent="0.3"/>
    <row r="32044" ht="12.75" hidden="1" customHeight="1" x14ac:dyDescent="0.3"/>
    <row r="32045" ht="12.75" hidden="1" customHeight="1" x14ac:dyDescent="0.3"/>
    <row r="32046" ht="12.75" hidden="1" customHeight="1" x14ac:dyDescent="0.3"/>
    <row r="32047" ht="12.75" hidden="1" customHeight="1" x14ac:dyDescent="0.3"/>
    <row r="32048" ht="12.75" hidden="1" customHeight="1" x14ac:dyDescent="0.3"/>
    <row r="32049" ht="12.75" hidden="1" customHeight="1" x14ac:dyDescent="0.3"/>
    <row r="32050" ht="12.75" hidden="1" customHeight="1" x14ac:dyDescent="0.3"/>
    <row r="32051" ht="12.75" hidden="1" customHeight="1" x14ac:dyDescent="0.3"/>
    <row r="32052" ht="12.75" hidden="1" customHeight="1" x14ac:dyDescent="0.3"/>
    <row r="32053" ht="12.75" hidden="1" customHeight="1" x14ac:dyDescent="0.3"/>
    <row r="32054" ht="12.75" hidden="1" customHeight="1" x14ac:dyDescent="0.3"/>
    <row r="32055" ht="12.75" hidden="1" customHeight="1" x14ac:dyDescent="0.3"/>
    <row r="32056" ht="12.75" hidden="1" customHeight="1" x14ac:dyDescent="0.3"/>
    <row r="32057" ht="12.75" hidden="1" customHeight="1" x14ac:dyDescent="0.3"/>
    <row r="32058" ht="12.75" hidden="1" customHeight="1" x14ac:dyDescent="0.3"/>
    <row r="32059" ht="12.75" hidden="1" customHeight="1" x14ac:dyDescent="0.3"/>
    <row r="32060" ht="12.75" hidden="1" customHeight="1" x14ac:dyDescent="0.3"/>
    <row r="32061" ht="12.75" hidden="1" customHeight="1" x14ac:dyDescent="0.3"/>
    <row r="32062" ht="12.75" hidden="1" customHeight="1" x14ac:dyDescent="0.3"/>
    <row r="32063" ht="12.75" hidden="1" customHeight="1" x14ac:dyDescent="0.3"/>
    <row r="32064" ht="12.75" hidden="1" customHeight="1" x14ac:dyDescent="0.3"/>
    <row r="32065" ht="12.75" hidden="1" customHeight="1" x14ac:dyDescent="0.3"/>
    <row r="32066" ht="12.75" hidden="1" customHeight="1" x14ac:dyDescent="0.3"/>
    <row r="32067" ht="12.75" hidden="1" customHeight="1" x14ac:dyDescent="0.3"/>
    <row r="32068" ht="12.75" hidden="1" customHeight="1" x14ac:dyDescent="0.3"/>
    <row r="32069" ht="12.75" hidden="1" customHeight="1" x14ac:dyDescent="0.3"/>
    <row r="32070" ht="12.75" hidden="1" customHeight="1" x14ac:dyDescent="0.3"/>
    <row r="32071" ht="12.75" hidden="1" customHeight="1" x14ac:dyDescent="0.3"/>
    <row r="32072" ht="12.75" hidden="1" customHeight="1" x14ac:dyDescent="0.3"/>
    <row r="32073" ht="12.75" hidden="1" customHeight="1" x14ac:dyDescent="0.3"/>
    <row r="32074" ht="12.75" hidden="1" customHeight="1" x14ac:dyDescent="0.3"/>
    <row r="32075" ht="12.75" hidden="1" customHeight="1" x14ac:dyDescent="0.3"/>
    <row r="32076" ht="12.75" hidden="1" customHeight="1" x14ac:dyDescent="0.3"/>
    <row r="32077" ht="12.75" hidden="1" customHeight="1" x14ac:dyDescent="0.3"/>
    <row r="32078" ht="12.75" hidden="1" customHeight="1" x14ac:dyDescent="0.3"/>
    <row r="32079" ht="12.75" hidden="1" customHeight="1" x14ac:dyDescent="0.3"/>
    <row r="32080" ht="12.75" hidden="1" customHeight="1" x14ac:dyDescent="0.3"/>
    <row r="32081" ht="12.75" hidden="1" customHeight="1" x14ac:dyDescent="0.3"/>
    <row r="32082" ht="12.75" hidden="1" customHeight="1" x14ac:dyDescent="0.3"/>
    <row r="32083" ht="12.75" hidden="1" customHeight="1" x14ac:dyDescent="0.3"/>
    <row r="32084" ht="12.75" hidden="1" customHeight="1" x14ac:dyDescent="0.3"/>
    <row r="32085" ht="12.75" hidden="1" customHeight="1" x14ac:dyDescent="0.3"/>
    <row r="32086" ht="12.75" hidden="1" customHeight="1" x14ac:dyDescent="0.3"/>
    <row r="32087" ht="12.75" hidden="1" customHeight="1" x14ac:dyDescent="0.3"/>
    <row r="32088" ht="12.75" hidden="1" customHeight="1" x14ac:dyDescent="0.3"/>
    <row r="32089" ht="12.75" hidden="1" customHeight="1" x14ac:dyDescent="0.3"/>
    <row r="32090" ht="12.75" hidden="1" customHeight="1" x14ac:dyDescent="0.3"/>
    <row r="32091" ht="12.75" hidden="1" customHeight="1" x14ac:dyDescent="0.3"/>
    <row r="32092" ht="12.75" hidden="1" customHeight="1" x14ac:dyDescent="0.3"/>
    <row r="32093" ht="12.75" hidden="1" customHeight="1" x14ac:dyDescent="0.3"/>
    <row r="32094" ht="12.75" hidden="1" customHeight="1" x14ac:dyDescent="0.3"/>
    <row r="32095" ht="12.75" hidden="1" customHeight="1" x14ac:dyDescent="0.3"/>
    <row r="32096" ht="12.75" hidden="1" customHeight="1" x14ac:dyDescent="0.3"/>
    <row r="32097" ht="12.75" hidden="1" customHeight="1" x14ac:dyDescent="0.3"/>
    <row r="32098" ht="12.75" hidden="1" customHeight="1" x14ac:dyDescent="0.3"/>
    <row r="32099" ht="12.75" hidden="1" customHeight="1" x14ac:dyDescent="0.3"/>
    <row r="32100" ht="12.75" hidden="1" customHeight="1" x14ac:dyDescent="0.3"/>
    <row r="32101" ht="12.75" hidden="1" customHeight="1" x14ac:dyDescent="0.3"/>
    <row r="32102" ht="12.75" hidden="1" customHeight="1" x14ac:dyDescent="0.3"/>
    <row r="32103" ht="12.75" hidden="1" customHeight="1" x14ac:dyDescent="0.3"/>
    <row r="32104" ht="12.75" hidden="1" customHeight="1" x14ac:dyDescent="0.3"/>
    <row r="32105" ht="12.75" hidden="1" customHeight="1" x14ac:dyDescent="0.3"/>
    <row r="32106" ht="12.75" hidden="1" customHeight="1" x14ac:dyDescent="0.3"/>
    <row r="32107" ht="12.75" hidden="1" customHeight="1" x14ac:dyDescent="0.3"/>
    <row r="32108" ht="12.75" hidden="1" customHeight="1" x14ac:dyDescent="0.3"/>
    <row r="32109" ht="12.75" hidden="1" customHeight="1" x14ac:dyDescent="0.3"/>
    <row r="32110" ht="12.75" hidden="1" customHeight="1" x14ac:dyDescent="0.3"/>
    <row r="32111" ht="12.75" hidden="1" customHeight="1" x14ac:dyDescent="0.3"/>
    <row r="32112" ht="12.75" hidden="1" customHeight="1" x14ac:dyDescent="0.3"/>
    <row r="32113" ht="12.75" hidden="1" customHeight="1" x14ac:dyDescent="0.3"/>
    <row r="32114" ht="12.75" hidden="1" customHeight="1" x14ac:dyDescent="0.3"/>
    <row r="32115" ht="12.75" hidden="1" customHeight="1" x14ac:dyDescent="0.3"/>
    <row r="32116" ht="12.75" hidden="1" customHeight="1" x14ac:dyDescent="0.3"/>
    <row r="32117" ht="12.75" hidden="1" customHeight="1" x14ac:dyDescent="0.3"/>
    <row r="32118" ht="12.75" hidden="1" customHeight="1" x14ac:dyDescent="0.3"/>
    <row r="32119" ht="12.75" hidden="1" customHeight="1" x14ac:dyDescent="0.3"/>
    <row r="32120" ht="12.75" hidden="1" customHeight="1" x14ac:dyDescent="0.3"/>
    <row r="32121" ht="12.75" hidden="1" customHeight="1" x14ac:dyDescent="0.3"/>
    <row r="32122" ht="12.75" hidden="1" customHeight="1" x14ac:dyDescent="0.3"/>
    <row r="32123" ht="12.75" hidden="1" customHeight="1" x14ac:dyDescent="0.3"/>
    <row r="32124" ht="12.75" hidden="1" customHeight="1" x14ac:dyDescent="0.3"/>
    <row r="32125" ht="12.75" hidden="1" customHeight="1" x14ac:dyDescent="0.3"/>
    <row r="32126" ht="12.75" hidden="1" customHeight="1" x14ac:dyDescent="0.3"/>
    <row r="32127" ht="12.75" hidden="1" customHeight="1" x14ac:dyDescent="0.3"/>
    <row r="32128" ht="12.75" hidden="1" customHeight="1" x14ac:dyDescent="0.3"/>
    <row r="32129" ht="12.75" hidden="1" customHeight="1" x14ac:dyDescent="0.3"/>
    <row r="32130" ht="12.75" hidden="1" customHeight="1" x14ac:dyDescent="0.3"/>
    <row r="32131" ht="12.75" hidden="1" customHeight="1" x14ac:dyDescent="0.3"/>
    <row r="32132" ht="12.75" hidden="1" customHeight="1" x14ac:dyDescent="0.3"/>
    <row r="32133" ht="12.75" hidden="1" customHeight="1" x14ac:dyDescent="0.3"/>
    <row r="32134" ht="12.75" hidden="1" customHeight="1" x14ac:dyDescent="0.3"/>
    <row r="32135" ht="12.75" hidden="1" customHeight="1" x14ac:dyDescent="0.3"/>
    <row r="32136" ht="12.75" hidden="1" customHeight="1" x14ac:dyDescent="0.3"/>
    <row r="32137" ht="12.75" hidden="1" customHeight="1" x14ac:dyDescent="0.3"/>
    <row r="32138" ht="12.75" hidden="1" customHeight="1" x14ac:dyDescent="0.3"/>
    <row r="32139" ht="12.75" hidden="1" customHeight="1" x14ac:dyDescent="0.3"/>
    <row r="32140" ht="12.75" hidden="1" customHeight="1" x14ac:dyDescent="0.3"/>
    <row r="32141" ht="12.75" hidden="1" customHeight="1" x14ac:dyDescent="0.3"/>
    <row r="32142" ht="12.75" hidden="1" customHeight="1" x14ac:dyDescent="0.3"/>
    <row r="32143" ht="12.75" hidden="1" customHeight="1" x14ac:dyDescent="0.3"/>
    <row r="32144" ht="12.75" hidden="1" customHeight="1" x14ac:dyDescent="0.3"/>
    <row r="32145" ht="12.75" hidden="1" customHeight="1" x14ac:dyDescent="0.3"/>
    <row r="32146" ht="12.75" hidden="1" customHeight="1" x14ac:dyDescent="0.3"/>
    <row r="32147" ht="12.75" hidden="1" customHeight="1" x14ac:dyDescent="0.3"/>
    <row r="32148" ht="12.75" hidden="1" customHeight="1" x14ac:dyDescent="0.3"/>
    <row r="32149" ht="12.75" hidden="1" customHeight="1" x14ac:dyDescent="0.3"/>
    <row r="32150" ht="12.75" hidden="1" customHeight="1" x14ac:dyDescent="0.3"/>
    <row r="32151" ht="12.75" hidden="1" customHeight="1" x14ac:dyDescent="0.3"/>
    <row r="32152" ht="12.75" hidden="1" customHeight="1" x14ac:dyDescent="0.3"/>
    <row r="32153" ht="12.75" hidden="1" customHeight="1" x14ac:dyDescent="0.3"/>
    <row r="32154" ht="12.75" hidden="1" customHeight="1" x14ac:dyDescent="0.3"/>
    <row r="32155" ht="12.75" hidden="1" customHeight="1" x14ac:dyDescent="0.3"/>
    <row r="32156" ht="12.75" hidden="1" customHeight="1" x14ac:dyDescent="0.3"/>
    <row r="32157" ht="12.75" hidden="1" customHeight="1" x14ac:dyDescent="0.3"/>
    <row r="32158" ht="12.75" hidden="1" customHeight="1" x14ac:dyDescent="0.3"/>
    <row r="32159" ht="12.75" hidden="1" customHeight="1" x14ac:dyDescent="0.3"/>
    <row r="32160" ht="12.75" hidden="1" customHeight="1" x14ac:dyDescent="0.3"/>
    <row r="32161" ht="12.75" hidden="1" customHeight="1" x14ac:dyDescent="0.3"/>
    <row r="32162" ht="12.75" hidden="1" customHeight="1" x14ac:dyDescent="0.3"/>
    <row r="32163" ht="12.75" hidden="1" customHeight="1" x14ac:dyDescent="0.3"/>
    <row r="32164" ht="12.75" hidden="1" customHeight="1" x14ac:dyDescent="0.3"/>
    <row r="32165" ht="12.75" hidden="1" customHeight="1" x14ac:dyDescent="0.3"/>
    <row r="32166" ht="12.75" hidden="1" customHeight="1" x14ac:dyDescent="0.3"/>
    <row r="32167" ht="12.75" hidden="1" customHeight="1" x14ac:dyDescent="0.3"/>
    <row r="32168" ht="12.75" hidden="1" customHeight="1" x14ac:dyDescent="0.3"/>
    <row r="32169" ht="12.75" hidden="1" customHeight="1" x14ac:dyDescent="0.3"/>
    <row r="32170" ht="12.75" hidden="1" customHeight="1" x14ac:dyDescent="0.3"/>
    <row r="32171" ht="12.75" hidden="1" customHeight="1" x14ac:dyDescent="0.3"/>
    <row r="32172" ht="12.75" hidden="1" customHeight="1" x14ac:dyDescent="0.3"/>
    <row r="32173" ht="12.75" hidden="1" customHeight="1" x14ac:dyDescent="0.3"/>
    <row r="32174" ht="12.75" hidden="1" customHeight="1" x14ac:dyDescent="0.3"/>
    <row r="32175" ht="12.75" hidden="1" customHeight="1" x14ac:dyDescent="0.3"/>
    <row r="32176" ht="12.75" hidden="1" customHeight="1" x14ac:dyDescent="0.3"/>
    <row r="32177" ht="12.75" hidden="1" customHeight="1" x14ac:dyDescent="0.3"/>
    <row r="32178" ht="12.75" hidden="1" customHeight="1" x14ac:dyDescent="0.3"/>
    <row r="32179" ht="12.75" hidden="1" customHeight="1" x14ac:dyDescent="0.3"/>
    <row r="32180" ht="12.75" hidden="1" customHeight="1" x14ac:dyDescent="0.3"/>
    <row r="32181" ht="12.75" hidden="1" customHeight="1" x14ac:dyDescent="0.3"/>
    <row r="32182" ht="12.75" hidden="1" customHeight="1" x14ac:dyDescent="0.3"/>
    <row r="32183" ht="12.75" hidden="1" customHeight="1" x14ac:dyDescent="0.3"/>
    <row r="32184" ht="12.75" hidden="1" customHeight="1" x14ac:dyDescent="0.3"/>
    <row r="32185" ht="12.75" hidden="1" customHeight="1" x14ac:dyDescent="0.3"/>
    <row r="32186" ht="12.75" hidden="1" customHeight="1" x14ac:dyDescent="0.3"/>
    <row r="32187" ht="12.75" hidden="1" customHeight="1" x14ac:dyDescent="0.3"/>
    <row r="32188" ht="12.75" hidden="1" customHeight="1" x14ac:dyDescent="0.3"/>
    <row r="32189" ht="12.75" hidden="1" customHeight="1" x14ac:dyDescent="0.3"/>
    <row r="32190" ht="12.75" hidden="1" customHeight="1" x14ac:dyDescent="0.3"/>
    <row r="32191" ht="12.75" hidden="1" customHeight="1" x14ac:dyDescent="0.3"/>
    <row r="32192" ht="12.75" hidden="1" customHeight="1" x14ac:dyDescent="0.3"/>
    <row r="32193" ht="12.75" hidden="1" customHeight="1" x14ac:dyDescent="0.3"/>
    <row r="32194" ht="12.75" hidden="1" customHeight="1" x14ac:dyDescent="0.3"/>
    <row r="32195" ht="12.75" hidden="1" customHeight="1" x14ac:dyDescent="0.3"/>
    <row r="32196" ht="12.75" hidden="1" customHeight="1" x14ac:dyDescent="0.3"/>
    <row r="32197" ht="12.75" hidden="1" customHeight="1" x14ac:dyDescent="0.3"/>
    <row r="32198" ht="12.75" hidden="1" customHeight="1" x14ac:dyDescent="0.3"/>
    <row r="32199" ht="12.75" hidden="1" customHeight="1" x14ac:dyDescent="0.3"/>
    <row r="32200" ht="12.75" hidden="1" customHeight="1" x14ac:dyDescent="0.3"/>
    <row r="32201" ht="12.75" hidden="1" customHeight="1" x14ac:dyDescent="0.3"/>
    <row r="32202" ht="12.75" hidden="1" customHeight="1" x14ac:dyDescent="0.3"/>
    <row r="32203" ht="12.75" hidden="1" customHeight="1" x14ac:dyDescent="0.3"/>
    <row r="32204" ht="12.75" hidden="1" customHeight="1" x14ac:dyDescent="0.3"/>
    <row r="32205" ht="12.75" hidden="1" customHeight="1" x14ac:dyDescent="0.3"/>
    <row r="32206" ht="12.75" hidden="1" customHeight="1" x14ac:dyDescent="0.3"/>
    <row r="32207" ht="12.75" hidden="1" customHeight="1" x14ac:dyDescent="0.3"/>
    <row r="32208" ht="12.75" hidden="1" customHeight="1" x14ac:dyDescent="0.3"/>
    <row r="32209" ht="12.75" hidden="1" customHeight="1" x14ac:dyDescent="0.3"/>
    <row r="32210" ht="12.75" hidden="1" customHeight="1" x14ac:dyDescent="0.3"/>
    <row r="32211" ht="12.75" hidden="1" customHeight="1" x14ac:dyDescent="0.3"/>
    <row r="32212" ht="12.75" hidden="1" customHeight="1" x14ac:dyDescent="0.3"/>
    <row r="32213" ht="12.75" hidden="1" customHeight="1" x14ac:dyDescent="0.3"/>
    <row r="32214" ht="12.75" hidden="1" customHeight="1" x14ac:dyDescent="0.3"/>
    <row r="32215" ht="12.75" hidden="1" customHeight="1" x14ac:dyDescent="0.3"/>
    <row r="32216" ht="12.75" hidden="1" customHeight="1" x14ac:dyDescent="0.3"/>
    <row r="32217" ht="12.75" hidden="1" customHeight="1" x14ac:dyDescent="0.3"/>
    <row r="32218" ht="12.75" hidden="1" customHeight="1" x14ac:dyDescent="0.3"/>
    <row r="32219" ht="12.75" hidden="1" customHeight="1" x14ac:dyDescent="0.3"/>
    <row r="32220" ht="12.75" hidden="1" customHeight="1" x14ac:dyDescent="0.3"/>
    <row r="32221" ht="12.75" hidden="1" customHeight="1" x14ac:dyDescent="0.3"/>
    <row r="32222" ht="12.75" hidden="1" customHeight="1" x14ac:dyDescent="0.3"/>
    <row r="32223" ht="12.75" hidden="1" customHeight="1" x14ac:dyDescent="0.3"/>
    <row r="32224" ht="12.75" hidden="1" customHeight="1" x14ac:dyDescent="0.3"/>
    <row r="32225" ht="12.75" hidden="1" customHeight="1" x14ac:dyDescent="0.3"/>
    <row r="32226" ht="12.75" hidden="1" customHeight="1" x14ac:dyDescent="0.3"/>
    <row r="32227" ht="12.75" hidden="1" customHeight="1" x14ac:dyDescent="0.3"/>
    <row r="32228" ht="12.75" hidden="1" customHeight="1" x14ac:dyDescent="0.3"/>
    <row r="32229" ht="12.75" hidden="1" customHeight="1" x14ac:dyDescent="0.3"/>
    <row r="32230" ht="12.75" hidden="1" customHeight="1" x14ac:dyDescent="0.3"/>
    <row r="32231" ht="12.75" hidden="1" customHeight="1" x14ac:dyDescent="0.3"/>
    <row r="32232" ht="12.75" hidden="1" customHeight="1" x14ac:dyDescent="0.3"/>
    <row r="32233" ht="12.75" hidden="1" customHeight="1" x14ac:dyDescent="0.3"/>
    <row r="32234" ht="12.75" hidden="1" customHeight="1" x14ac:dyDescent="0.3"/>
    <row r="32235" ht="12.75" hidden="1" customHeight="1" x14ac:dyDescent="0.3"/>
    <row r="32236" ht="12.75" hidden="1" customHeight="1" x14ac:dyDescent="0.3"/>
    <row r="32237" ht="12.75" hidden="1" customHeight="1" x14ac:dyDescent="0.3"/>
    <row r="32238" ht="12.75" hidden="1" customHeight="1" x14ac:dyDescent="0.3"/>
    <row r="32239" ht="12.75" hidden="1" customHeight="1" x14ac:dyDescent="0.3"/>
    <row r="32240" ht="12.75" hidden="1" customHeight="1" x14ac:dyDescent="0.3"/>
    <row r="32241" ht="12.75" hidden="1" customHeight="1" x14ac:dyDescent="0.3"/>
    <row r="32242" ht="12.75" hidden="1" customHeight="1" x14ac:dyDescent="0.3"/>
    <row r="32243" ht="12.75" hidden="1" customHeight="1" x14ac:dyDescent="0.3"/>
    <row r="32244" ht="12.75" hidden="1" customHeight="1" x14ac:dyDescent="0.3"/>
    <row r="32245" ht="12.75" hidden="1" customHeight="1" x14ac:dyDescent="0.3"/>
    <row r="32246" ht="12.75" hidden="1" customHeight="1" x14ac:dyDescent="0.3"/>
    <row r="32247" ht="12.75" hidden="1" customHeight="1" x14ac:dyDescent="0.3"/>
    <row r="32248" ht="12.75" hidden="1" customHeight="1" x14ac:dyDescent="0.3"/>
    <row r="32249" ht="12.75" hidden="1" customHeight="1" x14ac:dyDescent="0.3"/>
    <row r="32250" ht="12.75" hidden="1" customHeight="1" x14ac:dyDescent="0.3"/>
    <row r="32251" ht="12.75" hidden="1" customHeight="1" x14ac:dyDescent="0.3"/>
    <row r="32252" ht="12.75" hidden="1" customHeight="1" x14ac:dyDescent="0.3"/>
    <row r="32253" ht="12.75" hidden="1" customHeight="1" x14ac:dyDescent="0.3"/>
    <row r="32254" ht="12.75" hidden="1" customHeight="1" x14ac:dyDescent="0.3"/>
    <row r="32255" ht="12.75" hidden="1" customHeight="1" x14ac:dyDescent="0.3"/>
    <row r="32256" ht="12.75" hidden="1" customHeight="1" x14ac:dyDescent="0.3"/>
    <row r="32257" ht="12.75" hidden="1" customHeight="1" x14ac:dyDescent="0.3"/>
    <row r="32258" ht="12.75" hidden="1" customHeight="1" x14ac:dyDescent="0.3"/>
    <row r="32259" ht="12.75" hidden="1" customHeight="1" x14ac:dyDescent="0.3"/>
    <row r="32260" ht="12.75" hidden="1" customHeight="1" x14ac:dyDescent="0.3"/>
    <row r="32261" ht="12.75" hidden="1" customHeight="1" x14ac:dyDescent="0.3"/>
    <row r="32262" ht="12.75" hidden="1" customHeight="1" x14ac:dyDescent="0.3"/>
    <row r="32263" ht="12.75" hidden="1" customHeight="1" x14ac:dyDescent="0.3"/>
    <row r="32264" ht="12.75" hidden="1" customHeight="1" x14ac:dyDescent="0.3"/>
    <row r="32265" ht="12.75" hidden="1" customHeight="1" x14ac:dyDescent="0.3"/>
    <row r="32266" ht="12.75" hidden="1" customHeight="1" x14ac:dyDescent="0.3"/>
    <row r="32267" ht="12.75" hidden="1" customHeight="1" x14ac:dyDescent="0.3"/>
    <row r="32268" ht="12.75" hidden="1" customHeight="1" x14ac:dyDescent="0.3"/>
    <row r="32269" ht="12.75" hidden="1" customHeight="1" x14ac:dyDescent="0.3"/>
    <row r="32270" ht="12.75" hidden="1" customHeight="1" x14ac:dyDescent="0.3"/>
    <row r="32271" ht="12.75" hidden="1" customHeight="1" x14ac:dyDescent="0.3"/>
    <row r="32272" ht="12.75" hidden="1" customHeight="1" x14ac:dyDescent="0.3"/>
    <row r="32273" ht="12.75" hidden="1" customHeight="1" x14ac:dyDescent="0.3"/>
    <row r="32274" ht="12.75" hidden="1" customHeight="1" x14ac:dyDescent="0.3"/>
    <row r="32275" ht="12.75" hidden="1" customHeight="1" x14ac:dyDescent="0.3"/>
    <row r="32276" ht="12.75" hidden="1" customHeight="1" x14ac:dyDescent="0.3"/>
    <row r="32277" ht="12.75" hidden="1" customHeight="1" x14ac:dyDescent="0.3"/>
    <row r="32278" ht="12.75" hidden="1" customHeight="1" x14ac:dyDescent="0.3"/>
    <row r="32279" ht="12.75" hidden="1" customHeight="1" x14ac:dyDescent="0.3"/>
    <row r="32280" ht="12.75" hidden="1" customHeight="1" x14ac:dyDescent="0.3"/>
    <row r="32281" ht="12.75" hidden="1" customHeight="1" x14ac:dyDescent="0.3"/>
    <row r="32282" ht="12.75" hidden="1" customHeight="1" x14ac:dyDescent="0.3"/>
    <row r="32283" ht="12.75" hidden="1" customHeight="1" x14ac:dyDescent="0.3"/>
    <row r="32284" ht="12.75" hidden="1" customHeight="1" x14ac:dyDescent="0.3"/>
    <row r="32285" ht="12.75" hidden="1" customHeight="1" x14ac:dyDescent="0.3"/>
    <row r="32286" ht="12.75" hidden="1" customHeight="1" x14ac:dyDescent="0.3"/>
    <row r="32287" ht="12.75" hidden="1" customHeight="1" x14ac:dyDescent="0.3"/>
    <row r="32288" ht="12.75" hidden="1" customHeight="1" x14ac:dyDescent="0.3"/>
    <row r="32289" ht="12.75" hidden="1" customHeight="1" x14ac:dyDescent="0.3"/>
    <row r="32290" ht="12.75" hidden="1" customHeight="1" x14ac:dyDescent="0.3"/>
    <row r="32291" ht="12.75" hidden="1" customHeight="1" x14ac:dyDescent="0.3"/>
    <row r="32292" ht="12.75" hidden="1" customHeight="1" x14ac:dyDescent="0.3"/>
    <row r="32293" ht="12.75" hidden="1" customHeight="1" x14ac:dyDescent="0.3"/>
    <row r="32294" ht="12.75" hidden="1" customHeight="1" x14ac:dyDescent="0.3"/>
    <row r="32295" ht="12.75" hidden="1" customHeight="1" x14ac:dyDescent="0.3"/>
    <row r="32296" ht="12.75" hidden="1" customHeight="1" x14ac:dyDescent="0.3"/>
    <row r="32297" ht="12.75" hidden="1" customHeight="1" x14ac:dyDescent="0.3"/>
    <row r="32298" ht="12.75" hidden="1" customHeight="1" x14ac:dyDescent="0.3"/>
    <row r="32299" ht="12.75" hidden="1" customHeight="1" x14ac:dyDescent="0.3"/>
    <row r="32300" ht="12.75" hidden="1" customHeight="1" x14ac:dyDescent="0.3"/>
    <row r="32301" ht="12.75" hidden="1" customHeight="1" x14ac:dyDescent="0.3"/>
    <row r="32302" ht="12.75" hidden="1" customHeight="1" x14ac:dyDescent="0.3"/>
    <row r="32303" ht="12.75" hidden="1" customHeight="1" x14ac:dyDescent="0.3"/>
    <row r="32304" ht="12.75" hidden="1" customHeight="1" x14ac:dyDescent="0.3"/>
    <row r="32305" ht="12.75" hidden="1" customHeight="1" x14ac:dyDescent="0.3"/>
    <row r="32306" ht="12.75" hidden="1" customHeight="1" x14ac:dyDescent="0.3"/>
    <row r="32307" ht="12.75" hidden="1" customHeight="1" x14ac:dyDescent="0.3"/>
    <row r="32308" ht="12.75" hidden="1" customHeight="1" x14ac:dyDescent="0.3"/>
    <row r="32309" ht="12.75" hidden="1" customHeight="1" x14ac:dyDescent="0.3"/>
    <row r="32310" ht="12.75" hidden="1" customHeight="1" x14ac:dyDescent="0.3"/>
    <row r="32311" ht="12.75" hidden="1" customHeight="1" x14ac:dyDescent="0.3"/>
    <row r="32312" ht="12.75" hidden="1" customHeight="1" x14ac:dyDescent="0.3"/>
    <row r="32313" ht="12.75" hidden="1" customHeight="1" x14ac:dyDescent="0.3"/>
    <row r="32314" ht="12.75" hidden="1" customHeight="1" x14ac:dyDescent="0.3"/>
    <row r="32315" ht="12.75" hidden="1" customHeight="1" x14ac:dyDescent="0.3"/>
    <row r="32316" ht="12.75" hidden="1" customHeight="1" x14ac:dyDescent="0.3"/>
    <row r="32317" ht="12.75" hidden="1" customHeight="1" x14ac:dyDescent="0.3"/>
    <row r="32318" ht="12.75" hidden="1" customHeight="1" x14ac:dyDescent="0.3"/>
    <row r="32319" ht="12.75" hidden="1" customHeight="1" x14ac:dyDescent="0.3"/>
    <row r="32320" ht="12.75" hidden="1" customHeight="1" x14ac:dyDescent="0.3"/>
    <row r="32321" ht="12.75" hidden="1" customHeight="1" x14ac:dyDescent="0.3"/>
    <row r="32322" ht="12.75" hidden="1" customHeight="1" x14ac:dyDescent="0.3"/>
    <row r="32323" ht="12.75" hidden="1" customHeight="1" x14ac:dyDescent="0.3"/>
    <row r="32324" ht="12.75" hidden="1" customHeight="1" x14ac:dyDescent="0.3"/>
    <row r="32325" ht="12.75" hidden="1" customHeight="1" x14ac:dyDescent="0.3"/>
    <row r="32326" ht="12.75" hidden="1" customHeight="1" x14ac:dyDescent="0.3"/>
    <row r="32327" ht="12.75" hidden="1" customHeight="1" x14ac:dyDescent="0.3"/>
    <row r="32328" ht="12.75" hidden="1" customHeight="1" x14ac:dyDescent="0.3"/>
    <row r="32329" ht="12.75" hidden="1" customHeight="1" x14ac:dyDescent="0.3"/>
    <row r="32330" ht="12.75" hidden="1" customHeight="1" x14ac:dyDescent="0.3"/>
    <row r="32331" ht="12.75" hidden="1" customHeight="1" x14ac:dyDescent="0.3"/>
    <row r="32332" ht="12.75" hidden="1" customHeight="1" x14ac:dyDescent="0.3"/>
    <row r="32333" ht="12.75" hidden="1" customHeight="1" x14ac:dyDescent="0.3"/>
    <row r="32334" ht="12.75" hidden="1" customHeight="1" x14ac:dyDescent="0.3"/>
    <row r="32335" ht="12.75" hidden="1" customHeight="1" x14ac:dyDescent="0.3"/>
    <row r="32336" ht="12.75" hidden="1" customHeight="1" x14ac:dyDescent="0.3"/>
    <row r="32337" ht="12.75" hidden="1" customHeight="1" x14ac:dyDescent="0.3"/>
    <row r="32338" ht="12.75" hidden="1" customHeight="1" x14ac:dyDescent="0.3"/>
    <row r="32339" ht="12.75" hidden="1" customHeight="1" x14ac:dyDescent="0.3"/>
    <row r="32340" ht="12.75" hidden="1" customHeight="1" x14ac:dyDescent="0.3"/>
    <row r="32341" ht="12.75" hidden="1" customHeight="1" x14ac:dyDescent="0.3"/>
    <row r="32342" ht="12.75" hidden="1" customHeight="1" x14ac:dyDescent="0.3"/>
    <row r="32343" ht="12.75" hidden="1" customHeight="1" x14ac:dyDescent="0.3"/>
    <row r="32344" ht="12.75" hidden="1" customHeight="1" x14ac:dyDescent="0.3"/>
    <row r="32345" ht="12.75" hidden="1" customHeight="1" x14ac:dyDescent="0.3"/>
    <row r="32346" ht="12.75" hidden="1" customHeight="1" x14ac:dyDescent="0.3"/>
    <row r="32347" ht="12.75" hidden="1" customHeight="1" x14ac:dyDescent="0.3"/>
    <row r="32348" ht="12.75" hidden="1" customHeight="1" x14ac:dyDescent="0.3"/>
    <row r="32349" ht="12.75" hidden="1" customHeight="1" x14ac:dyDescent="0.3"/>
    <row r="32350" ht="12.75" hidden="1" customHeight="1" x14ac:dyDescent="0.3"/>
    <row r="32351" ht="12.75" hidden="1" customHeight="1" x14ac:dyDescent="0.3"/>
    <row r="32352" ht="12.75" hidden="1" customHeight="1" x14ac:dyDescent="0.3"/>
    <row r="32353" ht="12.75" hidden="1" customHeight="1" x14ac:dyDescent="0.3"/>
    <row r="32354" ht="12.75" hidden="1" customHeight="1" x14ac:dyDescent="0.3"/>
    <row r="32355" ht="12.75" hidden="1" customHeight="1" x14ac:dyDescent="0.3"/>
    <row r="32356" ht="12.75" hidden="1" customHeight="1" x14ac:dyDescent="0.3"/>
    <row r="32357" ht="12.75" hidden="1" customHeight="1" x14ac:dyDescent="0.3"/>
    <row r="32358" ht="12.75" hidden="1" customHeight="1" x14ac:dyDescent="0.3"/>
    <row r="32359" ht="12.75" hidden="1" customHeight="1" x14ac:dyDescent="0.3"/>
    <row r="32360" ht="12.75" hidden="1" customHeight="1" x14ac:dyDescent="0.3"/>
    <row r="32361" ht="12.75" hidden="1" customHeight="1" x14ac:dyDescent="0.3"/>
    <row r="32362" ht="12.75" hidden="1" customHeight="1" x14ac:dyDescent="0.3"/>
    <row r="32363" ht="12.75" hidden="1" customHeight="1" x14ac:dyDescent="0.3"/>
    <row r="32364" ht="12.75" hidden="1" customHeight="1" x14ac:dyDescent="0.3"/>
    <row r="32365" ht="12.75" hidden="1" customHeight="1" x14ac:dyDescent="0.3"/>
    <row r="32366" ht="12.75" hidden="1" customHeight="1" x14ac:dyDescent="0.3"/>
    <row r="32367" ht="12.75" hidden="1" customHeight="1" x14ac:dyDescent="0.3"/>
    <row r="32368" ht="12.75" hidden="1" customHeight="1" x14ac:dyDescent="0.3"/>
    <row r="32369" ht="12.75" hidden="1" customHeight="1" x14ac:dyDescent="0.3"/>
    <row r="32370" ht="12.75" hidden="1" customHeight="1" x14ac:dyDescent="0.3"/>
    <row r="32371" ht="12.75" hidden="1" customHeight="1" x14ac:dyDescent="0.3"/>
    <row r="32372" ht="12.75" hidden="1" customHeight="1" x14ac:dyDescent="0.3"/>
    <row r="32373" ht="12.75" hidden="1" customHeight="1" x14ac:dyDescent="0.3"/>
    <row r="32374" ht="12.75" hidden="1" customHeight="1" x14ac:dyDescent="0.3"/>
    <row r="32375" ht="12.75" hidden="1" customHeight="1" x14ac:dyDescent="0.3"/>
    <row r="32376" ht="12.75" hidden="1" customHeight="1" x14ac:dyDescent="0.3"/>
    <row r="32377" ht="12.75" hidden="1" customHeight="1" x14ac:dyDescent="0.3"/>
    <row r="32378" ht="12.75" hidden="1" customHeight="1" x14ac:dyDescent="0.3"/>
    <row r="32379" ht="12.75" hidden="1" customHeight="1" x14ac:dyDescent="0.3"/>
    <row r="32380" ht="12.75" hidden="1" customHeight="1" x14ac:dyDescent="0.3"/>
    <row r="32381" ht="12.75" hidden="1" customHeight="1" x14ac:dyDescent="0.3"/>
    <row r="32382" ht="12.75" hidden="1" customHeight="1" x14ac:dyDescent="0.3"/>
    <row r="32383" ht="12.75" hidden="1" customHeight="1" x14ac:dyDescent="0.3"/>
    <row r="32384" ht="12.75" hidden="1" customHeight="1" x14ac:dyDescent="0.3"/>
    <row r="32385" ht="12.75" hidden="1" customHeight="1" x14ac:dyDescent="0.3"/>
    <row r="32386" ht="12.75" hidden="1" customHeight="1" x14ac:dyDescent="0.3"/>
    <row r="32387" ht="12.75" hidden="1" customHeight="1" x14ac:dyDescent="0.3"/>
    <row r="32388" ht="12.75" hidden="1" customHeight="1" x14ac:dyDescent="0.3"/>
    <row r="32389" ht="12.75" hidden="1" customHeight="1" x14ac:dyDescent="0.3"/>
    <row r="32390" ht="12.75" hidden="1" customHeight="1" x14ac:dyDescent="0.3"/>
    <row r="32391" ht="12.75" hidden="1" customHeight="1" x14ac:dyDescent="0.3"/>
    <row r="32392" ht="12.75" hidden="1" customHeight="1" x14ac:dyDescent="0.3"/>
    <row r="32393" ht="12.75" hidden="1" customHeight="1" x14ac:dyDescent="0.3"/>
    <row r="32394" ht="12.75" hidden="1" customHeight="1" x14ac:dyDescent="0.3"/>
    <row r="32395" ht="12.75" hidden="1" customHeight="1" x14ac:dyDescent="0.3"/>
    <row r="32396" ht="12.75" hidden="1" customHeight="1" x14ac:dyDescent="0.3"/>
    <row r="32397" ht="12.75" hidden="1" customHeight="1" x14ac:dyDescent="0.3"/>
    <row r="32398" ht="12.75" hidden="1" customHeight="1" x14ac:dyDescent="0.3"/>
    <row r="32399" ht="12.75" hidden="1" customHeight="1" x14ac:dyDescent="0.3"/>
    <row r="32400" ht="12.75" hidden="1" customHeight="1" x14ac:dyDescent="0.3"/>
    <row r="32401" ht="12.75" hidden="1" customHeight="1" x14ac:dyDescent="0.3"/>
    <row r="32402" ht="12.75" hidden="1" customHeight="1" x14ac:dyDescent="0.3"/>
    <row r="32403" ht="12.75" hidden="1" customHeight="1" x14ac:dyDescent="0.3"/>
    <row r="32404" ht="12.75" hidden="1" customHeight="1" x14ac:dyDescent="0.3"/>
    <row r="32405" ht="12.75" hidden="1" customHeight="1" x14ac:dyDescent="0.3"/>
    <row r="32406" ht="12.75" hidden="1" customHeight="1" x14ac:dyDescent="0.3"/>
    <row r="32407" ht="12.75" hidden="1" customHeight="1" x14ac:dyDescent="0.3"/>
    <row r="32408" ht="12.75" hidden="1" customHeight="1" x14ac:dyDescent="0.3"/>
    <row r="32409" ht="12.75" hidden="1" customHeight="1" x14ac:dyDescent="0.3"/>
    <row r="32410" ht="12.75" hidden="1" customHeight="1" x14ac:dyDescent="0.3"/>
    <row r="32411" ht="12.75" hidden="1" customHeight="1" x14ac:dyDescent="0.3"/>
    <row r="32412" ht="12.75" hidden="1" customHeight="1" x14ac:dyDescent="0.3"/>
    <row r="32413" ht="12.75" hidden="1" customHeight="1" x14ac:dyDescent="0.3"/>
    <row r="32414" ht="12.75" hidden="1" customHeight="1" x14ac:dyDescent="0.3"/>
    <row r="32415" ht="12.75" hidden="1" customHeight="1" x14ac:dyDescent="0.3"/>
    <row r="32416" ht="12.75" hidden="1" customHeight="1" x14ac:dyDescent="0.3"/>
    <row r="32417" ht="12.75" hidden="1" customHeight="1" x14ac:dyDescent="0.3"/>
    <row r="32418" ht="12.75" hidden="1" customHeight="1" x14ac:dyDescent="0.3"/>
    <row r="32419" ht="12.75" hidden="1" customHeight="1" x14ac:dyDescent="0.3"/>
    <row r="32420" ht="12.75" hidden="1" customHeight="1" x14ac:dyDescent="0.3"/>
    <row r="32421" ht="12.75" hidden="1" customHeight="1" x14ac:dyDescent="0.3"/>
    <row r="32422" ht="12.75" hidden="1" customHeight="1" x14ac:dyDescent="0.3"/>
    <row r="32423" ht="12.75" hidden="1" customHeight="1" x14ac:dyDescent="0.3"/>
    <row r="32424" ht="12.75" hidden="1" customHeight="1" x14ac:dyDescent="0.3"/>
    <row r="32425" ht="12.75" hidden="1" customHeight="1" x14ac:dyDescent="0.3"/>
    <row r="32426" ht="12.75" hidden="1" customHeight="1" x14ac:dyDescent="0.3"/>
    <row r="32427" ht="12.75" hidden="1" customHeight="1" x14ac:dyDescent="0.3"/>
    <row r="32428" ht="12.75" hidden="1" customHeight="1" x14ac:dyDescent="0.3"/>
    <row r="32429" ht="12.75" hidden="1" customHeight="1" x14ac:dyDescent="0.3"/>
    <row r="32430" ht="12.75" hidden="1" customHeight="1" x14ac:dyDescent="0.3"/>
    <row r="32431" ht="12.75" hidden="1" customHeight="1" x14ac:dyDescent="0.3"/>
    <row r="32432" ht="12.75" hidden="1" customHeight="1" x14ac:dyDescent="0.3"/>
    <row r="32433" ht="12.75" hidden="1" customHeight="1" x14ac:dyDescent="0.3"/>
    <row r="32434" ht="12.75" hidden="1" customHeight="1" x14ac:dyDescent="0.3"/>
    <row r="32435" ht="12.75" hidden="1" customHeight="1" x14ac:dyDescent="0.3"/>
    <row r="32436" ht="12.75" hidden="1" customHeight="1" x14ac:dyDescent="0.3"/>
    <row r="32437" ht="12.75" hidden="1" customHeight="1" x14ac:dyDescent="0.3"/>
    <row r="32438" ht="12.75" hidden="1" customHeight="1" x14ac:dyDescent="0.3"/>
    <row r="32439" ht="12.75" hidden="1" customHeight="1" x14ac:dyDescent="0.3"/>
    <row r="32440" ht="12.75" hidden="1" customHeight="1" x14ac:dyDescent="0.3"/>
    <row r="32441" ht="12.75" hidden="1" customHeight="1" x14ac:dyDescent="0.3"/>
    <row r="32442" ht="12.75" hidden="1" customHeight="1" x14ac:dyDescent="0.3"/>
    <row r="32443" ht="12.75" hidden="1" customHeight="1" x14ac:dyDescent="0.3"/>
    <row r="32444" ht="12.75" hidden="1" customHeight="1" x14ac:dyDescent="0.3"/>
    <row r="32445" ht="12.75" hidden="1" customHeight="1" x14ac:dyDescent="0.3"/>
    <row r="32446" ht="12.75" hidden="1" customHeight="1" x14ac:dyDescent="0.3"/>
    <row r="32447" ht="12.75" hidden="1" customHeight="1" x14ac:dyDescent="0.3"/>
    <row r="32448" ht="12.75" hidden="1" customHeight="1" x14ac:dyDescent="0.3"/>
    <row r="32449" ht="12.75" hidden="1" customHeight="1" x14ac:dyDescent="0.3"/>
    <row r="32450" ht="12.75" hidden="1" customHeight="1" x14ac:dyDescent="0.3"/>
    <row r="32451" ht="12.75" hidden="1" customHeight="1" x14ac:dyDescent="0.3"/>
    <row r="32452" ht="12.75" hidden="1" customHeight="1" x14ac:dyDescent="0.3"/>
    <row r="32453" ht="12.75" hidden="1" customHeight="1" x14ac:dyDescent="0.3"/>
    <row r="32454" ht="12.75" hidden="1" customHeight="1" x14ac:dyDescent="0.3"/>
    <row r="32455" ht="12.75" hidden="1" customHeight="1" x14ac:dyDescent="0.3"/>
    <row r="32456" ht="12.75" hidden="1" customHeight="1" x14ac:dyDescent="0.3"/>
    <row r="32457" ht="12.75" hidden="1" customHeight="1" x14ac:dyDescent="0.3"/>
    <row r="32458" ht="12.75" hidden="1" customHeight="1" x14ac:dyDescent="0.3"/>
    <row r="32459" ht="12.75" hidden="1" customHeight="1" x14ac:dyDescent="0.3"/>
    <row r="32460" ht="12.75" hidden="1" customHeight="1" x14ac:dyDescent="0.3"/>
    <row r="32461" ht="12.75" hidden="1" customHeight="1" x14ac:dyDescent="0.3"/>
    <row r="32462" ht="12.75" hidden="1" customHeight="1" x14ac:dyDescent="0.3"/>
    <row r="32463" ht="12.75" hidden="1" customHeight="1" x14ac:dyDescent="0.3"/>
    <row r="32464" ht="12.75" hidden="1" customHeight="1" x14ac:dyDescent="0.3"/>
    <row r="32465" ht="12.75" hidden="1" customHeight="1" x14ac:dyDescent="0.3"/>
    <row r="32466" ht="12.75" hidden="1" customHeight="1" x14ac:dyDescent="0.3"/>
    <row r="32467" ht="12.75" hidden="1" customHeight="1" x14ac:dyDescent="0.3"/>
    <row r="32468" ht="12.75" hidden="1" customHeight="1" x14ac:dyDescent="0.3"/>
    <row r="32469" ht="12.75" hidden="1" customHeight="1" x14ac:dyDescent="0.3"/>
    <row r="32470" ht="12.75" hidden="1" customHeight="1" x14ac:dyDescent="0.3"/>
    <row r="32471" ht="12.75" hidden="1" customHeight="1" x14ac:dyDescent="0.3"/>
    <row r="32472" ht="12.75" hidden="1" customHeight="1" x14ac:dyDescent="0.3"/>
    <row r="32473" ht="12.75" hidden="1" customHeight="1" x14ac:dyDescent="0.3"/>
    <row r="32474" ht="12.75" hidden="1" customHeight="1" x14ac:dyDescent="0.3"/>
    <row r="32475" ht="12.75" hidden="1" customHeight="1" x14ac:dyDescent="0.3"/>
    <row r="32476" ht="12.75" hidden="1" customHeight="1" x14ac:dyDescent="0.3"/>
    <row r="32477" ht="12.75" hidden="1" customHeight="1" x14ac:dyDescent="0.3"/>
    <row r="32478" ht="12.75" hidden="1" customHeight="1" x14ac:dyDescent="0.3"/>
    <row r="32479" ht="12.75" hidden="1" customHeight="1" x14ac:dyDescent="0.3"/>
    <row r="32480" ht="12.75" hidden="1" customHeight="1" x14ac:dyDescent="0.3"/>
    <row r="32481" ht="12.75" hidden="1" customHeight="1" x14ac:dyDescent="0.3"/>
    <row r="32482" ht="12.75" hidden="1" customHeight="1" x14ac:dyDescent="0.3"/>
    <row r="32483" ht="12.75" hidden="1" customHeight="1" x14ac:dyDescent="0.3"/>
    <row r="32484" ht="12.75" hidden="1" customHeight="1" x14ac:dyDescent="0.3"/>
    <row r="32485" ht="12.75" hidden="1" customHeight="1" x14ac:dyDescent="0.3"/>
    <row r="32486" ht="12.75" hidden="1" customHeight="1" x14ac:dyDescent="0.3"/>
    <row r="32487" ht="12.75" hidden="1" customHeight="1" x14ac:dyDescent="0.3"/>
    <row r="32488" ht="12.75" hidden="1" customHeight="1" x14ac:dyDescent="0.3"/>
    <row r="32489" ht="12.75" hidden="1" customHeight="1" x14ac:dyDescent="0.3"/>
    <row r="32490" ht="12.75" hidden="1" customHeight="1" x14ac:dyDescent="0.3"/>
    <row r="32491" ht="12.75" hidden="1" customHeight="1" x14ac:dyDescent="0.3"/>
    <row r="32492" ht="12.75" hidden="1" customHeight="1" x14ac:dyDescent="0.3"/>
    <row r="32493" ht="12.75" hidden="1" customHeight="1" x14ac:dyDescent="0.3"/>
    <row r="32494" ht="12.75" hidden="1" customHeight="1" x14ac:dyDescent="0.3"/>
    <row r="32495" ht="12.75" hidden="1" customHeight="1" x14ac:dyDescent="0.3"/>
    <row r="32496" ht="12.75" hidden="1" customHeight="1" x14ac:dyDescent="0.3"/>
    <row r="32497" ht="12.75" hidden="1" customHeight="1" x14ac:dyDescent="0.3"/>
    <row r="32498" ht="12.75" hidden="1" customHeight="1" x14ac:dyDescent="0.3"/>
    <row r="32499" ht="12.75" hidden="1" customHeight="1" x14ac:dyDescent="0.3"/>
    <row r="32500" ht="12.75" hidden="1" customHeight="1" x14ac:dyDescent="0.3"/>
    <row r="32501" ht="12.75" hidden="1" customHeight="1" x14ac:dyDescent="0.3"/>
    <row r="32502" ht="12.75" hidden="1" customHeight="1" x14ac:dyDescent="0.3"/>
    <row r="32503" ht="12.75" hidden="1" customHeight="1" x14ac:dyDescent="0.3"/>
    <row r="32504" ht="12.75" hidden="1" customHeight="1" x14ac:dyDescent="0.3"/>
    <row r="32505" ht="12.75" hidden="1" customHeight="1" x14ac:dyDescent="0.3"/>
    <row r="32506" ht="12.75" hidden="1" customHeight="1" x14ac:dyDescent="0.3"/>
    <row r="32507" ht="12.75" hidden="1" customHeight="1" x14ac:dyDescent="0.3"/>
    <row r="32508" ht="12.75" hidden="1" customHeight="1" x14ac:dyDescent="0.3"/>
    <row r="32509" ht="12.75" hidden="1" customHeight="1" x14ac:dyDescent="0.3"/>
    <row r="32510" ht="12.75" hidden="1" customHeight="1" x14ac:dyDescent="0.3"/>
    <row r="32511" ht="12.75" hidden="1" customHeight="1" x14ac:dyDescent="0.3"/>
    <row r="32512" ht="12.75" hidden="1" customHeight="1" x14ac:dyDescent="0.3"/>
    <row r="32513" ht="12.75" hidden="1" customHeight="1" x14ac:dyDescent="0.3"/>
    <row r="32514" ht="12.75" hidden="1" customHeight="1" x14ac:dyDescent="0.3"/>
    <row r="32515" ht="12.75" hidden="1" customHeight="1" x14ac:dyDescent="0.3"/>
    <row r="32516" ht="12.75" hidden="1" customHeight="1" x14ac:dyDescent="0.3"/>
    <row r="32517" ht="12.75" hidden="1" customHeight="1" x14ac:dyDescent="0.3"/>
    <row r="32518" ht="12.75" hidden="1" customHeight="1" x14ac:dyDescent="0.3"/>
    <row r="32519" ht="12.75" hidden="1" customHeight="1" x14ac:dyDescent="0.3"/>
    <row r="32520" ht="12.75" hidden="1" customHeight="1" x14ac:dyDescent="0.3"/>
    <row r="32521" ht="12.75" hidden="1" customHeight="1" x14ac:dyDescent="0.3"/>
    <row r="32522" ht="12.75" hidden="1" customHeight="1" x14ac:dyDescent="0.3"/>
    <row r="32523" ht="12.75" hidden="1" customHeight="1" x14ac:dyDescent="0.3"/>
    <row r="32524" ht="12.75" hidden="1" customHeight="1" x14ac:dyDescent="0.3"/>
    <row r="32525" ht="12.75" hidden="1" customHeight="1" x14ac:dyDescent="0.3"/>
    <row r="32526" ht="12.75" hidden="1" customHeight="1" x14ac:dyDescent="0.3"/>
    <row r="32527" ht="12.75" hidden="1" customHeight="1" x14ac:dyDescent="0.3"/>
    <row r="32528" ht="12.75" hidden="1" customHeight="1" x14ac:dyDescent="0.3"/>
    <row r="32529" ht="12.75" hidden="1" customHeight="1" x14ac:dyDescent="0.3"/>
    <row r="32530" ht="12.75" hidden="1" customHeight="1" x14ac:dyDescent="0.3"/>
    <row r="32531" ht="12.75" hidden="1" customHeight="1" x14ac:dyDescent="0.3"/>
    <row r="32532" ht="12.75" hidden="1" customHeight="1" x14ac:dyDescent="0.3"/>
    <row r="32533" ht="12.75" hidden="1" customHeight="1" x14ac:dyDescent="0.3"/>
    <row r="32534" ht="12.75" hidden="1" customHeight="1" x14ac:dyDescent="0.3"/>
    <row r="32535" ht="12.75" hidden="1" customHeight="1" x14ac:dyDescent="0.3"/>
    <row r="32536" ht="12.75" hidden="1" customHeight="1" x14ac:dyDescent="0.3"/>
    <row r="32537" ht="12.75" hidden="1" customHeight="1" x14ac:dyDescent="0.3"/>
    <row r="32538" ht="12.75" hidden="1" customHeight="1" x14ac:dyDescent="0.3"/>
    <row r="32539" ht="12.75" hidden="1" customHeight="1" x14ac:dyDescent="0.3"/>
    <row r="32540" ht="12.75" hidden="1" customHeight="1" x14ac:dyDescent="0.3"/>
    <row r="32541" ht="12.75" hidden="1" customHeight="1" x14ac:dyDescent="0.3"/>
    <row r="32542" ht="12.75" hidden="1" customHeight="1" x14ac:dyDescent="0.3"/>
    <row r="32543" ht="12.75" hidden="1" customHeight="1" x14ac:dyDescent="0.3"/>
    <row r="32544" ht="12.75" hidden="1" customHeight="1" x14ac:dyDescent="0.3"/>
    <row r="32545" ht="12.75" hidden="1" customHeight="1" x14ac:dyDescent="0.3"/>
    <row r="32546" ht="12.75" hidden="1" customHeight="1" x14ac:dyDescent="0.3"/>
    <row r="32547" ht="12.75" hidden="1" customHeight="1" x14ac:dyDescent="0.3"/>
    <row r="32548" ht="12.75" hidden="1" customHeight="1" x14ac:dyDescent="0.3"/>
    <row r="32549" ht="12.75" hidden="1" customHeight="1" x14ac:dyDescent="0.3"/>
    <row r="32550" ht="12.75" hidden="1" customHeight="1" x14ac:dyDescent="0.3"/>
    <row r="32551" ht="12.75" hidden="1" customHeight="1" x14ac:dyDescent="0.3"/>
    <row r="32552" ht="12.75" hidden="1" customHeight="1" x14ac:dyDescent="0.3"/>
    <row r="32553" ht="12.75" hidden="1" customHeight="1" x14ac:dyDescent="0.3"/>
    <row r="32554" ht="12.75" hidden="1" customHeight="1" x14ac:dyDescent="0.3"/>
    <row r="32555" ht="12.75" hidden="1" customHeight="1" x14ac:dyDescent="0.3"/>
    <row r="32556" ht="12.75" hidden="1" customHeight="1" x14ac:dyDescent="0.3"/>
    <row r="32557" ht="12.75" hidden="1" customHeight="1" x14ac:dyDescent="0.3"/>
    <row r="32558" ht="12.75" hidden="1" customHeight="1" x14ac:dyDescent="0.3"/>
    <row r="32559" ht="12.75" hidden="1" customHeight="1" x14ac:dyDescent="0.3"/>
    <row r="32560" ht="12.75" hidden="1" customHeight="1" x14ac:dyDescent="0.3"/>
    <row r="32561" ht="12.75" hidden="1" customHeight="1" x14ac:dyDescent="0.3"/>
    <row r="32562" ht="12.75" hidden="1" customHeight="1" x14ac:dyDescent="0.3"/>
    <row r="32563" ht="12.75" hidden="1" customHeight="1" x14ac:dyDescent="0.3"/>
    <row r="32564" ht="12.75" hidden="1" customHeight="1" x14ac:dyDescent="0.3"/>
    <row r="32565" ht="12.75" hidden="1" customHeight="1" x14ac:dyDescent="0.3"/>
    <row r="32566" ht="12.75" hidden="1" customHeight="1" x14ac:dyDescent="0.3"/>
    <row r="32567" ht="12.75" hidden="1" customHeight="1" x14ac:dyDescent="0.3"/>
    <row r="32568" ht="12.75" hidden="1" customHeight="1" x14ac:dyDescent="0.3"/>
    <row r="32569" ht="12.75" hidden="1" customHeight="1" x14ac:dyDescent="0.3"/>
    <row r="32570" ht="12.75" hidden="1" customHeight="1" x14ac:dyDescent="0.3"/>
    <row r="32571" ht="12.75" hidden="1" customHeight="1" x14ac:dyDescent="0.3"/>
    <row r="32572" ht="12.75" hidden="1" customHeight="1" x14ac:dyDescent="0.3"/>
    <row r="32573" ht="12.75" hidden="1" customHeight="1" x14ac:dyDescent="0.3"/>
    <row r="32574" ht="12.75" hidden="1" customHeight="1" x14ac:dyDescent="0.3"/>
    <row r="32575" ht="12.75" hidden="1" customHeight="1" x14ac:dyDescent="0.3"/>
    <row r="32576" ht="12.75" hidden="1" customHeight="1" x14ac:dyDescent="0.3"/>
    <row r="32577" ht="12.75" hidden="1" customHeight="1" x14ac:dyDescent="0.3"/>
    <row r="32578" ht="12.75" hidden="1" customHeight="1" x14ac:dyDescent="0.3"/>
    <row r="32579" ht="12.75" hidden="1" customHeight="1" x14ac:dyDescent="0.3"/>
    <row r="32580" ht="12.75" hidden="1" customHeight="1" x14ac:dyDescent="0.3"/>
    <row r="32581" ht="12.75" hidden="1" customHeight="1" x14ac:dyDescent="0.3"/>
    <row r="32582" ht="12.75" hidden="1" customHeight="1" x14ac:dyDescent="0.3"/>
    <row r="32583" ht="12.75" hidden="1" customHeight="1" x14ac:dyDescent="0.3"/>
    <row r="32584" ht="12.75" hidden="1" customHeight="1" x14ac:dyDescent="0.3"/>
    <row r="32585" ht="12.75" hidden="1" customHeight="1" x14ac:dyDescent="0.3"/>
    <row r="32586" ht="12.75" hidden="1" customHeight="1" x14ac:dyDescent="0.3"/>
    <row r="32587" ht="12.75" hidden="1" customHeight="1" x14ac:dyDescent="0.3"/>
    <row r="32588" ht="12.75" hidden="1" customHeight="1" x14ac:dyDescent="0.3"/>
    <row r="32589" ht="12.75" hidden="1" customHeight="1" x14ac:dyDescent="0.3"/>
    <row r="32590" ht="12.75" hidden="1" customHeight="1" x14ac:dyDescent="0.3"/>
    <row r="32591" ht="12.75" hidden="1" customHeight="1" x14ac:dyDescent="0.3"/>
    <row r="32592" ht="12.75" hidden="1" customHeight="1" x14ac:dyDescent="0.3"/>
    <row r="32593" ht="12.75" hidden="1" customHeight="1" x14ac:dyDescent="0.3"/>
    <row r="32594" ht="12.75" hidden="1" customHeight="1" x14ac:dyDescent="0.3"/>
    <row r="32595" ht="12.75" hidden="1" customHeight="1" x14ac:dyDescent="0.3"/>
    <row r="32596" ht="12.75" hidden="1" customHeight="1" x14ac:dyDescent="0.3"/>
    <row r="32597" ht="12.75" hidden="1" customHeight="1" x14ac:dyDescent="0.3"/>
    <row r="32598" ht="12.75" hidden="1" customHeight="1" x14ac:dyDescent="0.3"/>
    <row r="32599" ht="12.75" hidden="1" customHeight="1" x14ac:dyDescent="0.3"/>
    <row r="32600" ht="12.75" hidden="1" customHeight="1" x14ac:dyDescent="0.3"/>
    <row r="32601" ht="12.75" hidden="1" customHeight="1" x14ac:dyDescent="0.3"/>
    <row r="32602" ht="12.75" hidden="1" customHeight="1" x14ac:dyDescent="0.3"/>
    <row r="32603" ht="12.75" hidden="1" customHeight="1" x14ac:dyDescent="0.3"/>
    <row r="32604" ht="12.75" hidden="1" customHeight="1" x14ac:dyDescent="0.3"/>
    <row r="32605" ht="12.75" hidden="1" customHeight="1" x14ac:dyDescent="0.3"/>
    <row r="32606" ht="12.75" hidden="1" customHeight="1" x14ac:dyDescent="0.3"/>
    <row r="32607" ht="12.75" hidden="1" customHeight="1" x14ac:dyDescent="0.3"/>
    <row r="32608" ht="12.75" hidden="1" customHeight="1" x14ac:dyDescent="0.3"/>
    <row r="32609" ht="12.75" hidden="1" customHeight="1" x14ac:dyDescent="0.3"/>
    <row r="32610" ht="12.75" hidden="1" customHeight="1" x14ac:dyDescent="0.3"/>
    <row r="32611" ht="12.75" hidden="1" customHeight="1" x14ac:dyDescent="0.3"/>
    <row r="32612" ht="12.75" hidden="1" customHeight="1" x14ac:dyDescent="0.3"/>
    <row r="32613" ht="12.75" hidden="1" customHeight="1" x14ac:dyDescent="0.3"/>
    <row r="32614" ht="12.75" hidden="1" customHeight="1" x14ac:dyDescent="0.3"/>
    <row r="32615" ht="12.75" hidden="1" customHeight="1" x14ac:dyDescent="0.3"/>
    <row r="32616" ht="12.75" hidden="1" customHeight="1" x14ac:dyDescent="0.3"/>
    <row r="32617" ht="12.75" hidden="1" customHeight="1" x14ac:dyDescent="0.3"/>
    <row r="32618" ht="12.75" hidden="1" customHeight="1" x14ac:dyDescent="0.3"/>
    <row r="32619" ht="12.75" hidden="1" customHeight="1" x14ac:dyDescent="0.3"/>
    <row r="32620" ht="12.75" hidden="1" customHeight="1" x14ac:dyDescent="0.3"/>
    <row r="32621" ht="12.75" hidden="1" customHeight="1" x14ac:dyDescent="0.3"/>
    <row r="32622" ht="12.75" hidden="1" customHeight="1" x14ac:dyDescent="0.3"/>
    <row r="32623" ht="12.75" hidden="1" customHeight="1" x14ac:dyDescent="0.3"/>
    <row r="32624" ht="12.75" hidden="1" customHeight="1" x14ac:dyDescent="0.3"/>
    <row r="32625" ht="12.75" hidden="1" customHeight="1" x14ac:dyDescent="0.3"/>
    <row r="32626" ht="12.75" hidden="1" customHeight="1" x14ac:dyDescent="0.3"/>
    <row r="32627" ht="12.75" hidden="1" customHeight="1" x14ac:dyDescent="0.3"/>
    <row r="32628" ht="12.75" hidden="1" customHeight="1" x14ac:dyDescent="0.3"/>
    <row r="32629" ht="12.75" hidden="1" customHeight="1" x14ac:dyDescent="0.3"/>
    <row r="32630" ht="12.75" hidden="1" customHeight="1" x14ac:dyDescent="0.3"/>
    <row r="32631" ht="12.75" hidden="1" customHeight="1" x14ac:dyDescent="0.3"/>
    <row r="32632" ht="12.75" hidden="1" customHeight="1" x14ac:dyDescent="0.3"/>
    <row r="32633" ht="12.75" hidden="1" customHeight="1" x14ac:dyDescent="0.3"/>
    <row r="32634" ht="12.75" hidden="1" customHeight="1" x14ac:dyDescent="0.3"/>
    <row r="32635" ht="12.75" hidden="1" customHeight="1" x14ac:dyDescent="0.3"/>
    <row r="32636" ht="12.75" hidden="1" customHeight="1" x14ac:dyDescent="0.3"/>
    <row r="32637" ht="12.75" hidden="1" customHeight="1" x14ac:dyDescent="0.3"/>
    <row r="32638" ht="12.75" hidden="1" customHeight="1" x14ac:dyDescent="0.3"/>
    <row r="32639" ht="12.75" hidden="1" customHeight="1" x14ac:dyDescent="0.3"/>
    <row r="32640" ht="12.75" hidden="1" customHeight="1" x14ac:dyDescent="0.3"/>
    <row r="32641" ht="12.75" hidden="1" customHeight="1" x14ac:dyDescent="0.3"/>
    <row r="32642" ht="12.75" hidden="1" customHeight="1" x14ac:dyDescent="0.3"/>
    <row r="32643" ht="12.75" hidden="1" customHeight="1" x14ac:dyDescent="0.3"/>
    <row r="32644" ht="12.75" hidden="1" customHeight="1" x14ac:dyDescent="0.3"/>
    <row r="32645" ht="12.75" hidden="1" customHeight="1" x14ac:dyDescent="0.3"/>
    <row r="32646" ht="12.75" hidden="1" customHeight="1" x14ac:dyDescent="0.3"/>
    <row r="32647" ht="12.75" hidden="1" customHeight="1" x14ac:dyDescent="0.3"/>
    <row r="32648" ht="12.75" hidden="1" customHeight="1" x14ac:dyDescent="0.3"/>
    <row r="32649" ht="12.75" hidden="1" customHeight="1" x14ac:dyDescent="0.3"/>
    <row r="32650" ht="12.75" hidden="1" customHeight="1" x14ac:dyDescent="0.3"/>
    <row r="32651" ht="12.75" hidden="1" customHeight="1" x14ac:dyDescent="0.3"/>
    <row r="32652" ht="12.75" hidden="1" customHeight="1" x14ac:dyDescent="0.3"/>
    <row r="32653" ht="12.75" hidden="1" customHeight="1" x14ac:dyDescent="0.3"/>
    <row r="32654" ht="12.75" hidden="1" customHeight="1" x14ac:dyDescent="0.3"/>
    <row r="32655" ht="12.75" hidden="1" customHeight="1" x14ac:dyDescent="0.3"/>
    <row r="32656" ht="12.75" hidden="1" customHeight="1" x14ac:dyDescent="0.3"/>
    <row r="32657" ht="12.75" hidden="1" customHeight="1" x14ac:dyDescent="0.3"/>
    <row r="32658" ht="12.75" hidden="1" customHeight="1" x14ac:dyDescent="0.3"/>
    <row r="32659" ht="12.75" hidden="1" customHeight="1" x14ac:dyDescent="0.3"/>
    <row r="32660" ht="12.75" hidden="1" customHeight="1" x14ac:dyDescent="0.3"/>
    <row r="32661" ht="12.75" hidden="1" customHeight="1" x14ac:dyDescent="0.3"/>
    <row r="32662" ht="12.75" hidden="1" customHeight="1" x14ac:dyDescent="0.3"/>
    <row r="32663" ht="12.75" hidden="1" customHeight="1" x14ac:dyDescent="0.3"/>
    <row r="32664" ht="12.75" hidden="1" customHeight="1" x14ac:dyDescent="0.3"/>
    <row r="32665" ht="12.75" hidden="1" customHeight="1" x14ac:dyDescent="0.3"/>
    <row r="32666" ht="12.75" hidden="1" customHeight="1" x14ac:dyDescent="0.3"/>
    <row r="32667" ht="12.75" hidden="1" customHeight="1" x14ac:dyDescent="0.3"/>
    <row r="32668" ht="12.75" hidden="1" customHeight="1" x14ac:dyDescent="0.3"/>
    <row r="32669" ht="12.75" hidden="1" customHeight="1" x14ac:dyDescent="0.3"/>
    <row r="32670" ht="12.75" hidden="1" customHeight="1" x14ac:dyDescent="0.3"/>
    <row r="32671" ht="12.75" hidden="1" customHeight="1" x14ac:dyDescent="0.3"/>
    <row r="32672" ht="12.75" hidden="1" customHeight="1" x14ac:dyDescent="0.3"/>
    <row r="32673" ht="12.75" hidden="1" customHeight="1" x14ac:dyDescent="0.3"/>
    <row r="32674" ht="12.75" hidden="1" customHeight="1" x14ac:dyDescent="0.3"/>
    <row r="32675" ht="12.75" hidden="1" customHeight="1" x14ac:dyDescent="0.3"/>
    <row r="32676" ht="12.75" hidden="1" customHeight="1" x14ac:dyDescent="0.3"/>
    <row r="32677" ht="12.75" hidden="1" customHeight="1" x14ac:dyDescent="0.3"/>
    <row r="32678" ht="12.75" hidden="1" customHeight="1" x14ac:dyDescent="0.3"/>
    <row r="32679" ht="12.75" hidden="1" customHeight="1" x14ac:dyDescent="0.3"/>
    <row r="32680" ht="12.75" hidden="1" customHeight="1" x14ac:dyDescent="0.3"/>
    <row r="32681" ht="12.75" hidden="1" customHeight="1" x14ac:dyDescent="0.3"/>
    <row r="32682" ht="12.75" hidden="1" customHeight="1" x14ac:dyDescent="0.3"/>
    <row r="32683" ht="12.75" hidden="1" customHeight="1" x14ac:dyDescent="0.3"/>
    <row r="32684" ht="12.75" hidden="1" customHeight="1" x14ac:dyDescent="0.3"/>
    <row r="32685" ht="12.75" hidden="1" customHeight="1" x14ac:dyDescent="0.3"/>
    <row r="32686" ht="12.75" hidden="1" customHeight="1" x14ac:dyDescent="0.3"/>
    <row r="32687" ht="12.75" hidden="1" customHeight="1" x14ac:dyDescent="0.3"/>
    <row r="32688" ht="12.75" hidden="1" customHeight="1" x14ac:dyDescent="0.3"/>
    <row r="32689" ht="12.75" hidden="1" customHeight="1" x14ac:dyDescent="0.3"/>
    <row r="32690" ht="12.75" hidden="1" customHeight="1" x14ac:dyDescent="0.3"/>
    <row r="32691" ht="12.75" hidden="1" customHeight="1" x14ac:dyDescent="0.3"/>
    <row r="32692" ht="12.75" hidden="1" customHeight="1" x14ac:dyDescent="0.3"/>
    <row r="32693" ht="12.75" hidden="1" customHeight="1" x14ac:dyDescent="0.3"/>
    <row r="32694" ht="12.75" hidden="1" customHeight="1" x14ac:dyDescent="0.3"/>
    <row r="32695" ht="12.75" hidden="1" customHeight="1" x14ac:dyDescent="0.3"/>
    <row r="32696" ht="12.75" hidden="1" customHeight="1" x14ac:dyDescent="0.3"/>
    <row r="32697" ht="12.75" hidden="1" customHeight="1" x14ac:dyDescent="0.3"/>
    <row r="32698" ht="12.75" hidden="1" customHeight="1" x14ac:dyDescent="0.3"/>
    <row r="32699" ht="12.75" hidden="1" customHeight="1" x14ac:dyDescent="0.3"/>
    <row r="32700" ht="12.75" hidden="1" customHeight="1" x14ac:dyDescent="0.3"/>
    <row r="32701" ht="12.75" hidden="1" customHeight="1" x14ac:dyDescent="0.3"/>
    <row r="32702" ht="12.75" hidden="1" customHeight="1" x14ac:dyDescent="0.3"/>
    <row r="32703" ht="12.75" hidden="1" customHeight="1" x14ac:dyDescent="0.3"/>
    <row r="32704" ht="12.75" hidden="1" customHeight="1" x14ac:dyDescent="0.3"/>
    <row r="32705" ht="12.75" hidden="1" customHeight="1" x14ac:dyDescent="0.3"/>
    <row r="32706" ht="12.75" hidden="1" customHeight="1" x14ac:dyDescent="0.3"/>
    <row r="32707" ht="12.75" hidden="1" customHeight="1" x14ac:dyDescent="0.3"/>
    <row r="32708" ht="12.75" hidden="1" customHeight="1" x14ac:dyDescent="0.3"/>
    <row r="32709" ht="12.75" hidden="1" customHeight="1" x14ac:dyDescent="0.3"/>
    <row r="32710" ht="12.75" hidden="1" customHeight="1" x14ac:dyDescent="0.3"/>
    <row r="32711" ht="12.75" hidden="1" customHeight="1" x14ac:dyDescent="0.3"/>
    <row r="32712" ht="12.75" hidden="1" customHeight="1" x14ac:dyDescent="0.3"/>
    <row r="32713" ht="12.75" hidden="1" customHeight="1" x14ac:dyDescent="0.3"/>
    <row r="32714" ht="12.75" hidden="1" customHeight="1" x14ac:dyDescent="0.3"/>
    <row r="32715" ht="12.75" hidden="1" customHeight="1" x14ac:dyDescent="0.3"/>
    <row r="32716" ht="12.75" hidden="1" customHeight="1" x14ac:dyDescent="0.3"/>
    <row r="32717" ht="12.75" hidden="1" customHeight="1" x14ac:dyDescent="0.3"/>
    <row r="32718" ht="12.75" hidden="1" customHeight="1" x14ac:dyDescent="0.3"/>
    <row r="32719" ht="12.75" hidden="1" customHeight="1" x14ac:dyDescent="0.3"/>
    <row r="32720" ht="12.75" hidden="1" customHeight="1" x14ac:dyDescent="0.3"/>
    <row r="32721" ht="12.75" hidden="1" customHeight="1" x14ac:dyDescent="0.3"/>
    <row r="32722" ht="12.75" hidden="1" customHeight="1" x14ac:dyDescent="0.3"/>
    <row r="32723" ht="12.75" hidden="1" customHeight="1" x14ac:dyDescent="0.3"/>
    <row r="32724" ht="12.75" hidden="1" customHeight="1" x14ac:dyDescent="0.3"/>
    <row r="32725" ht="12.75" hidden="1" customHeight="1" x14ac:dyDescent="0.3"/>
    <row r="32726" ht="12.75" hidden="1" customHeight="1" x14ac:dyDescent="0.3"/>
    <row r="32727" ht="12.75" hidden="1" customHeight="1" x14ac:dyDescent="0.3"/>
    <row r="32728" ht="12.75" hidden="1" customHeight="1" x14ac:dyDescent="0.3"/>
    <row r="32729" ht="12.75" hidden="1" customHeight="1" x14ac:dyDescent="0.3"/>
    <row r="32730" ht="12.75" hidden="1" customHeight="1" x14ac:dyDescent="0.3"/>
    <row r="32731" ht="12.75" hidden="1" customHeight="1" x14ac:dyDescent="0.3"/>
    <row r="32732" ht="12.75" hidden="1" customHeight="1" x14ac:dyDescent="0.3"/>
    <row r="32733" ht="12.75" hidden="1" customHeight="1" x14ac:dyDescent="0.3"/>
    <row r="32734" ht="12.75" hidden="1" customHeight="1" x14ac:dyDescent="0.3"/>
    <row r="32735" ht="12.75" hidden="1" customHeight="1" x14ac:dyDescent="0.3"/>
    <row r="32736" ht="12.75" hidden="1" customHeight="1" x14ac:dyDescent="0.3"/>
    <row r="32737" ht="12.75" hidden="1" customHeight="1" x14ac:dyDescent="0.3"/>
    <row r="32738" ht="12.75" hidden="1" customHeight="1" x14ac:dyDescent="0.3"/>
    <row r="32739" ht="12.75" hidden="1" customHeight="1" x14ac:dyDescent="0.3"/>
    <row r="32740" ht="12.75" hidden="1" customHeight="1" x14ac:dyDescent="0.3"/>
    <row r="32741" ht="12.75" hidden="1" customHeight="1" x14ac:dyDescent="0.3"/>
    <row r="32742" ht="12.75" hidden="1" customHeight="1" x14ac:dyDescent="0.3"/>
    <row r="32743" ht="12.75" hidden="1" customHeight="1" x14ac:dyDescent="0.3"/>
    <row r="32744" ht="12.75" hidden="1" customHeight="1" x14ac:dyDescent="0.3"/>
    <row r="32745" ht="12.75" hidden="1" customHeight="1" x14ac:dyDescent="0.3"/>
    <row r="32746" ht="12.75" hidden="1" customHeight="1" x14ac:dyDescent="0.3"/>
    <row r="32747" ht="12.75" hidden="1" customHeight="1" x14ac:dyDescent="0.3"/>
    <row r="32748" ht="12.75" hidden="1" customHeight="1" x14ac:dyDescent="0.3"/>
    <row r="32749" ht="12.75" hidden="1" customHeight="1" x14ac:dyDescent="0.3"/>
    <row r="32750" ht="12.75" hidden="1" customHeight="1" x14ac:dyDescent="0.3"/>
    <row r="32751" ht="12.75" hidden="1" customHeight="1" x14ac:dyDescent="0.3"/>
    <row r="32752" ht="12.75" hidden="1" customHeight="1" x14ac:dyDescent="0.3"/>
    <row r="32753" ht="12.75" hidden="1" customHeight="1" x14ac:dyDescent="0.3"/>
    <row r="32754" ht="12.75" hidden="1" customHeight="1" x14ac:dyDescent="0.3"/>
    <row r="32755" ht="12.75" hidden="1" customHeight="1" x14ac:dyDescent="0.3"/>
    <row r="32756" ht="12.75" hidden="1" customHeight="1" x14ac:dyDescent="0.3"/>
    <row r="32757" ht="12.75" hidden="1" customHeight="1" x14ac:dyDescent="0.3"/>
    <row r="32758" ht="12.75" hidden="1" customHeight="1" x14ac:dyDescent="0.3"/>
    <row r="32759" ht="12.75" hidden="1" customHeight="1" x14ac:dyDescent="0.3"/>
    <row r="32760" ht="12.75" hidden="1" customHeight="1" x14ac:dyDescent="0.3"/>
    <row r="32761" ht="12.75" hidden="1" customHeight="1" x14ac:dyDescent="0.3"/>
    <row r="32762" ht="12.75" hidden="1" customHeight="1" x14ac:dyDescent="0.3"/>
    <row r="32763" ht="12.75" hidden="1" customHeight="1" x14ac:dyDescent="0.3"/>
    <row r="32764" ht="12.75" hidden="1" customHeight="1" x14ac:dyDescent="0.3"/>
    <row r="32765" ht="12.75" hidden="1" customHeight="1" x14ac:dyDescent="0.3"/>
    <row r="32766" ht="12.75" hidden="1" customHeight="1" x14ac:dyDescent="0.3"/>
    <row r="32767" ht="12.75" hidden="1" customHeight="1" x14ac:dyDescent="0.3"/>
    <row r="32768" ht="12.75" hidden="1" customHeight="1" x14ac:dyDescent="0.3"/>
    <row r="32769" ht="12.75" hidden="1" customHeight="1" x14ac:dyDescent="0.3"/>
    <row r="32770" ht="12.75" hidden="1" customHeight="1" x14ac:dyDescent="0.3"/>
    <row r="32771" ht="12.75" hidden="1" customHeight="1" x14ac:dyDescent="0.3"/>
    <row r="32772" ht="12.75" hidden="1" customHeight="1" x14ac:dyDescent="0.3"/>
    <row r="32773" ht="12.75" hidden="1" customHeight="1" x14ac:dyDescent="0.3"/>
    <row r="32774" ht="12.75" hidden="1" customHeight="1" x14ac:dyDescent="0.3"/>
    <row r="32775" ht="12.75" hidden="1" customHeight="1" x14ac:dyDescent="0.3"/>
    <row r="32776" ht="12.75" hidden="1" customHeight="1" x14ac:dyDescent="0.3"/>
    <row r="32777" ht="12.75" hidden="1" customHeight="1" x14ac:dyDescent="0.3"/>
    <row r="32778" ht="12.75" hidden="1" customHeight="1" x14ac:dyDescent="0.3"/>
    <row r="32779" ht="12.75" hidden="1" customHeight="1" x14ac:dyDescent="0.3"/>
    <row r="32780" ht="12.75" hidden="1" customHeight="1" x14ac:dyDescent="0.3"/>
    <row r="32781" ht="12.75" hidden="1" customHeight="1" x14ac:dyDescent="0.3"/>
    <row r="32782" ht="12.75" hidden="1" customHeight="1" x14ac:dyDescent="0.3"/>
    <row r="32783" ht="12.75" hidden="1" customHeight="1" x14ac:dyDescent="0.3"/>
    <row r="32784" ht="12.75" hidden="1" customHeight="1" x14ac:dyDescent="0.3"/>
    <row r="32785" ht="12.75" hidden="1" customHeight="1" x14ac:dyDescent="0.3"/>
    <row r="32786" ht="12.75" hidden="1" customHeight="1" x14ac:dyDescent="0.3"/>
    <row r="32787" ht="12.75" hidden="1" customHeight="1" x14ac:dyDescent="0.3"/>
    <row r="32788" ht="12.75" hidden="1" customHeight="1" x14ac:dyDescent="0.3"/>
    <row r="32789" ht="12.75" hidden="1" customHeight="1" x14ac:dyDescent="0.3"/>
    <row r="32790" ht="12.75" hidden="1" customHeight="1" x14ac:dyDescent="0.3"/>
    <row r="32791" ht="12.75" hidden="1" customHeight="1" x14ac:dyDescent="0.3"/>
    <row r="32792" ht="12.75" hidden="1" customHeight="1" x14ac:dyDescent="0.3"/>
    <row r="32793" ht="12.75" hidden="1" customHeight="1" x14ac:dyDescent="0.3"/>
    <row r="32794" ht="12.75" hidden="1" customHeight="1" x14ac:dyDescent="0.3"/>
    <row r="32795" ht="12.75" hidden="1" customHeight="1" x14ac:dyDescent="0.3"/>
    <row r="32796" ht="12.75" hidden="1" customHeight="1" x14ac:dyDescent="0.3"/>
    <row r="32797" ht="12.75" hidden="1" customHeight="1" x14ac:dyDescent="0.3"/>
    <row r="32798" ht="12.75" hidden="1" customHeight="1" x14ac:dyDescent="0.3"/>
    <row r="32799" ht="12.75" hidden="1" customHeight="1" x14ac:dyDescent="0.3"/>
    <row r="32800" ht="12.75" hidden="1" customHeight="1" x14ac:dyDescent="0.3"/>
    <row r="32801" ht="12.75" hidden="1" customHeight="1" x14ac:dyDescent="0.3"/>
    <row r="32802" ht="12.75" hidden="1" customHeight="1" x14ac:dyDescent="0.3"/>
    <row r="32803" ht="12.75" hidden="1" customHeight="1" x14ac:dyDescent="0.3"/>
    <row r="32804" ht="12.75" hidden="1" customHeight="1" x14ac:dyDescent="0.3"/>
    <row r="32805" ht="12.75" hidden="1" customHeight="1" x14ac:dyDescent="0.3"/>
    <row r="32806" ht="12.75" hidden="1" customHeight="1" x14ac:dyDescent="0.3"/>
    <row r="32807" ht="12.75" hidden="1" customHeight="1" x14ac:dyDescent="0.3"/>
    <row r="32808" ht="12.75" hidden="1" customHeight="1" x14ac:dyDescent="0.3"/>
    <row r="32809" ht="12.75" hidden="1" customHeight="1" x14ac:dyDescent="0.3"/>
    <row r="32810" ht="12.75" hidden="1" customHeight="1" x14ac:dyDescent="0.3"/>
    <row r="32811" ht="12.75" hidden="1" customHeight="1" x14ac:dyDescent="0.3"/>
    <row r="32812" ht="12.75" hidden="1" customHeight="1" x14ac:dyDescent="0.3"/>
    <row r="32813" ht="12.75" hidden="1" customHeight="1" x14ac:dyDescent="0.3"/>
    <row r="32814" ht="12.75" hidden="1" customHeight="1" x14ac:dyDescent="0.3"/>
    <row r="32815" ht="12.75" hidden="1" customHeight="1" x14ac:dyDescent="0.3"/>
    <row r="32816" ht="12.75" hidden="1" customHeight="1" x14ac:dyDescent="0.3"/>
    <row r="32817" ht="12.75" hidden="1" customHeight="1" x14ac:dyDescent="0.3"/>
    <row r="32818" ht="12.75" hidden="1" customHeight="1" x14ac:dyDescent="0.3"/>
    <row r="32819" ht="12.75" hidden="1" customHeight="1" x14ac:dyDescent="0.3"/>
    <row r="32820" ht="12.75" hidden="1" customHeight="1" x14ac:dyDescent="0.3"/>
    <row r="32821" ht="12.75" hidden="1" customHeight="1" x14ac:dyDescent="0.3"/>
    <row r="32822" ht="12.75" hidden="1" customHeight="1" x14ac:dyDescent="0.3"/>
    <row r="32823" ht="12.75" hidden="1" customHeight="1" x14ac:dyDescent="0.3"/>
    <row r="32824" ht="12.75" hidden="1" customHeight="1" x14ac:dyDescent="0.3"/>
    <row r="32825" ht="12.75" hidden="1" customHeight="1" x14ac:dyDescent="0.3"/>
    <row r="32826" ht="12.75" hidden="1" customHeight="1" x14ac:dyDescent="0.3"/>
    <row r="32827" ht="12.75" hidden="1" customHeight="1" x14ac:dyDescent="0.3"/>
    <row r="32828" ht="12.75" hidden="1" customHeight="1" x14ac:dyDescent="0.3"/>
    <row r="32829" ht="12.75" hidden="1" customHeight="1" x14ac:dyDescent="0.3"/>
    <row r="32830" ht="12.75" hidden="1" customHeight="1" x14ac:dyDescent="0.3"/>
    <row r="32831" ht="12.75" hidden="1" customHeight="1" x14ac:dyDescent="0.3"/>
    <row r="32832" ht="12.75" hidden="1" customHeight="1" x14ac:dyDescent="0.3"/>
    <row r="32833" ht="12.75" hidden="1" customHeight="1" x14ac:dyDescent="0.3"/>
    <row r="32834" ht="12.75" hidden="1" customHeight="1" x14ac:dyDescent="0.3"/>
    <row r="32835" ht="12.75" hidden="1" customHeight="1" x14ac:dyDescent="0.3"/>
    <row r="32836" ht="12.75" hidden="1" customHeight="1" x14ac:dyDescent="0.3"/>
    <row r="32837" ht="12.75" hidden="1" customHeight="1" x14ac:dyDescent="0.3"/>
    <row r="32838" ht="12.75" hidden="1" customHeight="1" x14ac:dyDescent="0.3"/>
    <row r="32839" ht="12.75" hidden="1" customHeight="1" x14ac:dyDescent="0.3"/>
    <row r="32840" ht="12.75" hidden="1" customHeight="1" x14ac:dyDescent="0.3"/>
    <row r="32841" ht="12.75" hidden="1" customHeight="1" x14ac:dyDescent="0.3"/>
    <row r="32842" ht="12.75" hidden="1" customHeight="1" x14ac:dyDescent="0.3"/>
    <row r="32843" ht="12.75" hidden="1" customHeight="1" x14ac:dyDescent="0.3"/>
    <row r="32844" ht="12.75" hidden="1" customHeight="1" x14ac:dyDescent="0.3"/>
    <row r="32845" ht="12.75" hidden="1" customHeight="1" x14ac:dyDescent="0.3"/>
    <row r="32846" ht="12.75" hidden="1" customHeight="1" x14ac:dyDescent="0.3"/>
    <row r="32847" ht="12.75" hidden="1" customHeight="1" x14ac:dyDescent="0.3"/>
    <row r="32848" ht="12.75" hidden="1" customHeight="1" x14ac:dyDescent="0.3"/>
    <row r="32849" ht="12.75" hidden="1" customHeight="1" x14ac:dyDescent="0.3"/>
    <row r="32850" ht="12.75" hidden="1" customHeight="1" x14ac:dyDescent="0.3"/>
    <row r="32851" ht="12.75" hidden="1" customHeight="1" x14ac:dyDescent="0.3"/>
    <row r="32852" ht="12.75" hidden="1" customHeight="1" x14ac:dyDescent="0.3"/>
    <row r="32853" ht="12.75" hidden="1" customHeight="1" x14ac:dyDescent="0.3"/>
    <row r="32854" ht="12.75" hidden="1" customHeight="1" x14ac:dyDescent="0.3"/>
    <row r="32855" ht="12.75" hidden="1" customHeight="1" x14ac:dyDescent="0.3"/>
    <row r="32856" ht="12.75" hidden="1" customHeight="1" x14ac:dyDescent="0.3"/>
    <row r="32857" ht="12.75" hidden="1" customHeight="1" x14ac:dyDescent="0.3"/>
    <row r="32858" ht="12.75" hidden="1" customHeight="1" x14ac:dyDescent="0.3"/>
    <row r="32859" ht="12.75" hidden="1" customHeight="1" x14ac:dyDescent="0.3"/>
    <row r="32860" ht="12.75" hidden="1" customHeight="1" x14ac:dyDescent="0.3"/>
    <row r="32861" ht="12.75" hidden="1" customHeight="1" x14ac:dyDescent="0.3"/>
    <row r="32862" ht="12.75" hidden="1" customHeight="1" x14ac:dyDescent="0.3"/>
    <row r="32863" ht="12.75" hidden="1" customHeight="1" x14ac:dyDescent="0.3"/>
    <row r="32864" ht="12.75" hidden="1" customHeight="1" x14ac:dyDescent="0.3"/>
    <row r="32865" ht="12.75" hidden="1" customHeight="1" x14ac:dyDescent="0.3"/>
    <row r="32866" ht="12.75" hidden="1" customHeight="1" x14ac:dyDescent="0.3"/>
    <row r="32867" ht="12.75" hidden="1" customHeight="1" x14ac:dyDescent="0.3"/>
    <row r="32868" ht="12.75" hidden="1" customHeight="1" x14ac:dyDescent="0.3"/>
    <row r="32869" ht="12.75" hidden="1" customHeight="1" x14ac:dyDescent="0.3"/>
    <row r="32870" ht="12.75" hidden="1" customHeight="1" x14ac:dyDescent="0.3"/>
    <row r="32871" ht="12.75" hidden="1" customHeight="1" x14ac:dyDescent="0.3"/>
    <row r="32872" ht="12.75" hidden="1" customHeight="1" x14ac:dyDescent="0.3"/>
    <row r="32873" ht="12.75" hidden="1" customHeight="1" x14ac:dyDescent="0.3"/>
    <row r="32874" ht="12.75" hidden="1" customHeight="1" x14ac:dyDescent="0.3"/>
    <row r="32875" ht="12.75" hidden="1" customHeight="1" x14ac:dyDescent="0.3"/>
    <row r="32876" ht="12.75" hidden="1" customHeight="1" x14ac:dyDescent="0.3"/>
    <row r="32877" ht="12.75" hidden="1" customHeight="1" x14ac:dyDescent="0.3"/>
    <row r="32878" ht="12.75" hidden="1" customHeight="1" x14ac:dyDescent="0.3"/>
    <row r="32879" ht="12.75" hidden="1" customHeight="1" x14ac:dyDescent="0.3"/>
    <row r="32880" ht="12.75" hidden="1" customHeight="1" x14ac:dyDescent="0.3"/>
    <row r="32881" ht="12.75" hidden="1" customHeight="1" x14ac:dyDescent="0.3"/>
    <row r="32882" ht="12.75" hidden="1" customHeight="1" x14ac:dyDescent="0.3"/>
    <row r="32883" ht="12.75" hidden="1" customHeight="1" x14ac:dyDescent="0.3"/>
    <row r="32884" ht="12.75" hidden="1" customHeight="1" x14ac:dyDescent="0.3"/>
    <row r="32885" ht="12.75" hidden="1" customHeight="1" x14ac:dyDescent="0.3"/>
    <row r="32886" ht="12.75" hidden="1" customHeight="1" x14ac:dyDescent="0.3"/>
    <row r="32887" ht="12.75" hidden="1" customHeight="1" x14ac:dyDescent="0.3"/>
    <row r="32888" ht="12.75" hidden="1" customHeight="1" x14ac:dyDescent="0.3"/>
    <row r="32889" ht="12.75" hidden="1" customHeight="1" x14ac:dyDescent="0.3"/>
    <row r="32890" ht="12.75" hidden="1" customHeight="1" x14ac:dyDescent="0.3"/>
    <row r="32891" ht="12.75" hidden="1" customHeight="1" x14ac:dyDescent="0.3"/>
    <row r="32892" ht="12.75" hidden="1" customHeight="1" x14ac:dyDescent="0.3"/>
    <row r="32893" ht="12.75" hidden="1" customHeight="1" x14ac:dyDescent="0.3"/>
    <row r="32894" ht="12.75" hidden="1" customHeight="1" x14ac:dyDescent="0.3"/>
    <row r="32895" ht="12.75" hidden="1" customHeight="1" x14ac:dyDescent="0.3"/>
    <row r="32896" ht="12.75" hidden="1" customHeight="1" x14ac:dyDescent="0.3"/>
    <row r="32897" ht="12.75" hidden="1" customHeight="1" x14ac:dyDescent="0.3"/>
    <row r="32898" ht="12.75" hidden="1" customHeight="1" x14ac:dyDescent="0.3"/>
    <row r="32899" ht="12.75" hidden="1" customHeight="1" x14ac:dyDescent="0.3"/>
    <row r="32900" ht="12.75" hidden="1" customHeight="1" x14ac:dyDescent="0.3"/>
    <row r="32901" ht="12.75" hidden="1" customHeight="1" x14ac:dyDescent="0.3"/>
    <row r="32902" ht="12.75" hidden="1" customHeight="1" x14ac:dyDescent="0.3"/>
    <row r="32903" ht="12.75" hidden="1" customHeight="1" x14ac:dyDescent="0.3"/>
    <row r="32904" ht="12.75" hidden="1" customHeight="1" x14ac:dyDescent="0.3"/>
    <row r="32905" ht="12.75" hidden="1" customHeight="1" x14ac:dyDescent="0.3"/>
    <row r="32906" ht="12.75" hidden="1" customHeight="1" x14ac:dyDescent="0.3"/>
    <row r="32907" ht="12.75" hidden="1" customHeight="1" x14ac:dyDescent="0.3"/>
    <row r="32908" ht="12.75" hidden="1" customHeight="1" x14ac:dyDescent="0.3"/>
    <row r="32909" ht="12.75" hidden="1" customHeight="1" x14ac:dyDescent="0.3"/>
    <row r="32910" ht="12.75" hidden="1" customHeight="1" x14ac:dyDescent="0.3"/>
    <row r="32911" ht="12.75" hidden="1" customHeight="1" x14ac:dyDescent="0.3"/>
    <row r="32912" ht="12.75" hidden="1" customHeight="1" x14ac:dyDescent="0.3"/>
    <row r="32913" ht="12.75" hidden="1" customHeight="1" x14ac:dyDescent="0.3"/>
    <row r="32914" ht="12.75" hidden="1" customHeight="1" x14ac:dyDescent="0.3"/>
    <row r="32915" ht="12.75" hidden="1" customHeight="1" x14ac:dyDescent="0.3"/>
    <row r="32916" ht="12.75" hidden="1" customHeight="1" x14ac:dyDescent="0.3"/>
    <row r="32917" ht="12.75" hidden="1" customHeight="1" x14ac:dyDescent="0.3"/>
    <row r="32918" ht="12.75" hidden="1" customHeight="1" x14ac:dyDescent="0.3"/>
    <row r="32919" ht="12.75" hidden="1" customHeight="1" x14ac:dyDescent="0.3"/>
    <row r="32920" ht="12.75" hidden="1" customHeight="1" x14ac:dyDescent="0.3"/>
    <row r="32921" ht="12.75" hidden="1" customHeight="1" x14ac:dyDescent="0.3"/>
    <row r="32922" ht="12.75" hidden="1" customHeight="1" x14ac:dyDescent="0.3"/>
    <row r="32923" ht="12.75" hidden="1" customHeight="1" x14ac:dyDescent="0.3"/>
    <row r="32924" ht="12.75" hidden="1" customHeight="1" x14ac:dyDescent="0.3"/>
    <row r="32925" ht="12.75" hidden="1" customHeight="1" x14ac:dyDescent="0.3"/>
    <row r="32926" ht="12.75" hidden="1" customHeight="1" x14ac:dyDescent="0.3"/>
    <row r="32927" ht="12.75" hidden="1" customHeight="1" x14ac:dyDescent="0.3"/>
    <row r="32928" ht="12.75" hidden="1" customHeight="1" x14ac:dyDescent="0.3"/>
    <row r="32929" ht="12.75" hidden="1" customHeight="1" x14ac:dyDescent="0.3"/>
    <row r="32930" ht="12.75" hidden="1" customHeight="1" x14ac:dyDescent="0.3"/>
    <row r="32931" ht="12.75" hidden="1" customHeight="1" x14ac:dyDescent="0.3"/>
    <row r="32932" ht="12.75" hidden="1" customHeight="1" x14ac:dyDescent="0.3"/>
    <row r="32933" ht="12.75" hidden="1" customHeight="1" x14ac:dyDescent="0.3"/>
    <row r="32934" ht="12.75" hidden="1" customHeight="1" x14ac:dyDescent="0.3"/>
    <row r="32935" ht="12.75" hidden="1" customHeight="1" x14ac:dyDescent="0.3"/>
    <row r="32936" ht="12.75" hidden="1" customHeight="1" x14ac:dyDescent="0.3"/>
    <row r="32937" ht="12.75" hidden="1" customHeight="1" x14ac:dyDescent="0.3"/>
    <row r="32938" ht="12.75" hidden="1" customHeight="1" x14ac:dyDescent="0.3"/>
    <row r="32939" ht="12.75" hidden="1" customHeight="1" x14ac:dyDescent="0.3"/>
    <row r="32940" ht="12.75" hidden="1" customHeight="1" x14ac:dyDescent="0.3"/>
    <row r="32941" ht="12.75" hidden="1" customHeight="1" x14ac:dyDescent="0.3"/>
    <row r="32942" ht="12.75" hidden="1" customHeight="1" x14ac:dyDescent="0.3"/>
    <row r="32943" ht="12.75" hidden="1" customHeight="1" x14ac:dyDescent="0.3"/>
    <row r="32944" ht="12.75" hidden="1" customHeight="1" x14ac:dyDescent="0.3"/>
    <row r="32945" ht="12.75" hidden="1" customHeight="1" x14ac:dyDescent="0.3"/>
    <row r="32946" ht="12.75" hidden="1" customHeight="1" x14ac:dyDescent="0.3"/>
    <row r="32947" ht="12.75" hidden="1" customHeight="1" x14ac:dyDescent="0.3"/>
    <row r="32948" ht="12.75" hidden="1" customHeight="1" x14ac:dyDescent="0.3"/>
    <row r="32949" ht="12.75" hidden="1" customHeight="1" x14ac:dyDescent="0.3"/>
    <row r="32950" ht="12.75" hidden="1" customHeight="1" x14ac:dyDescent="0.3"/>
    <row r="32951" ht="12.75" hidden="1" customHeight="1" x14ac:dyDescent="0.3"/>
    <row r="32952" ht="12.75" hidden="1" customHeight="1" x14ac:dyDescent="0.3"/>
    <row r="32953" ht="12.75" hidden="1" customHeight="1" x14ac:dyDescent="0.3"/>
    <row r="32954" ht="12.75" hidden="1" customHeight="1" x14ac:dyDescent="0.3"/>
    <row r="32955" ht="12.75" hidden="1" customHeight="1" x14ac:dyDescent="0.3"/>
    <row r="32956" ht="12.75" hidden="1" customHeight="1" x14ac:dyDescent="0.3"/>
    <row r="32957" ht="12.75" hidden="1" customHeight="1" x14ac:dyDescent="0.3"/>
    <row r="32958" ht="12.75" hidden="1" customHeight="1" x14ac:dyDescent="0.3"/>
    <row r="32959" ht="12.75" hidden="1" customHeight="1" x14ac:dyDescent="0.3"/>
    <row r="32960" ht="12.75" hidden="1" customHeight="1" x14ac:dyDescent="0.3"/>
    <row r="32961" ht="12.75" hidden="1" customHeight="1" x14ac:dyDescent="0.3"/>
    <row r="32962" ht="12.75" hidden="1" customHeight="1" x14ac:dyDescent="0.3"/>
    <row r="32963" ht="12.75" hidden="1" customHeight="1" x14ac:dyDescent="0.3"/>
    <row r="32964" ht="12.75" hidden="1" customHeight="1" x14ac:dyDescent="0.3"/>
    <row r="32965" ht="12.75" hidden="1" customHeight="1" x14ac:dyDescent="0.3"/>
    <row r="32966" ht="12.75" hidden="1" customHeight="1" x14ac:dyDescent="0.3"/>
    <row r="32967" ht="12.75" hidden="1" customHeight="1" x14ac:dyDescent="0.3"/>
    <row r="32968" ht="12.75" hidden="1" customHeight="1" x14ac:dyDescent="0.3"/>
    <row r="32969" ht="12.75" hidden="1" customHeight="1" x14ac:dyDescent="0.3"/>
    <row r="32970" ht="12.75" hidden="1" customHeight="1" x14ac:dyDescent="0.3"/>
    <row r="32971" ht="12.75" hidden="1" customHeight="1" x14ac:dyDescent="0.3"/>
    <row r="32972" ht="12.75" hidden="1" customHeight="1" x14ac:dyDescent="0.3"/>
    <row r="32973" ht="12.75" hidden="1" customHeight="1" x14ac:dyDescent="0.3"/>
    <row r="32974" ht="12.75" hidden="1" customHeight="1" x14ac:dyDescent="0.3"/>
    <row r="32975" ht="12.75" hidden="1" customHeight="1" x14ac:dyDescent="0.3"/>
    <row r="32976" ht="12.75" hidden="1" customHeight="1" x14ac:dyDescent="0.3"/>
    <row r="32977" ht="12.75" hidden="1" customHeight="1" x14ac:dyDescent="0.3"/>
    <row r="32978" ht="12.75" hidden="1" customHeight="1" x14ac:dyDescent="0.3"/>
    <row r="32979" ht="12.75" hidden="1" customHeight="1" x14ac:dyDescent="0.3"/>
    <row r="32980" ht="12.75" hidden="1" customHeight="1" x14ac:dyDescent="0.3"/>
    <row r="32981" ht="12.75" hidden="1" customHeight="1" x14ac:dyDescent="0.3"/>
    <row r="32982" ht="12.75" hidden="1" customHeight="1" x14ac:dyDescent="0.3"/>
    <row r="32983" ht="12.75" hidden="1" customHeight="1" x14ac:dyDescent="0.3"/>
    <row r="32984" ht="12.75" hidden="1" customHeight="1" x14ac:dyDescent="0.3"/>
    <row r="32985" ht="12.75" hidden="1" customHeight="1" x14ac:dyDescent="0.3"/>
    <row r="32986" ht="12.75" hidden="1" customHeight="1" x14ac:dyDescent="0.3"/>
    <row r="32987" ht="12.75" hidden="1" customHeight="1" x14ac:dyDescent="0.3"/>
    <row r="32988" ht="12.75" hidden="1" customHeight="1" x14ac:dyDescent="0.3"/>
    <row r="32989" ht="12.75" hidden="1" customHeight="1" x14ac:dyDescent="0.3"/>
    <row r="32990" ht="12.75" hidden="1" customHeight="1" x14ac:dyDescent="0.3"/>
    <row r="32991" ht="12.75" hidden="1" customHeight="1" x14ac:dyDescent="0.3"/>
    <row r="32992" ht="12.75" hidden="1" customHeight="1" x14ac:dyDescent="0.3"/>
    <row r="32993" ht="12.75" hidden="1" customHeight="1" x14ac:dyDescent="0.3"/>
    <row r="32994" ht="12.75" hidden="1" customHeight="1" x14ac:dyDescent="0.3"/>
    <row r="32995" ht="12.75" hidden="1" customHeight="1" x14ac:dyDescent="0.3"/>
    <row r="32996" ht="12.75" hidden="1" customHeight="1" x14ac:dyDescent="0.3"/>
    <row r="32997" ht="12.75" hidden="1" customHeight="1" x14ac:dyDescent="0.3"/>
    <row r="32998" ht="12.75" hidden="1" customHeight="1" x14ac:dyDescent="0.3"/>
    <row r="32999" ht="12.75" hidden="1" customHeight="1" x14ac:dyDescent="0.3"/>
    <row r="33000" ht="12.75" hidden="1" customHeight="1" x14ac:dyDescent="0.3"/>
    <row r="33001" ht="12.75" hidden="1" customHeight="1" x14ac:dyDescent="0.3"/>
    <row r="33002" ht="12.75" hidden="1" customHeight="1" x14ac:dyDescent="0.3"/>
    <row r="33003" ht="12.75" hidden="1" customHeight="1" x14ac:dyDescent="0.3"/>
    <row r="33004" ht="12.75" hidden="1" customHeight="1" x14ac:dyDescent="0.3"/>
    <row r="33005" ht="12.75" hidden="1" customHeight="1" x14ac:dyDescent="0.3"/>
    <row r="33006" ht="12.75" hidden="1" customHeight="1" x14ac:dyDescent="0.3"/>
    <row r="33007" ht="12.75" hidden="1" customHeight="1" x14ac:dyDescent="0.3"/>
    <row r="33008" ht="12.75" hidden="1" customHeight="1" x14ac:dyDescent="0.3"/>
    <row r="33009" ht="12.75" hidden="1" customHeight="1" x14ac:dyDescent="0.3"/>
    <row r="33010" ht="12.75" hidden="1" customHeight="1" x14ac:dyDescent="0.3"/>
    <row r="33011" ht="12.75" hidden="1" customHeight="1" x14ac:dyDescent="0.3"/>
    <row r="33012" ht="12.75" hidden="1" customHeight="1" x14ac:dyDescent="0.3"/>
    <row r="33013" ht="12.75" hidden="1" customHeight="1" x14ac:dyDescent="0.3"/>
    <row r="33014" ht="12.75" hidden="1" customHeight="1" x14ac:dyDescent="0.3"/>
    <row r="33015" ht="12.75" hidden="1" customHeight="1" x14ac:dyDescent="0.3"/>
    <row r="33016" ht="12.75" hidden="1" customHeight="1" x14ac:dyDescent="0.3"/>
    <row r="33017" ht="12.75" hidden="1" customHeight="1" x14ac:dyDescent="0.3"/>
    <row r="33018" ht="12.75" hidden="1" customHeight="1" x14ac:dyDescent="0.3"/>
    <row r="33019" ht="12.75" hidden="1" customHeight="1" x14ac:dyDescent="0.3"/>
    <row r="33020" ht="12.75" hidden="1" customHeight="1" x14ac:dyDescent="0.3"/>
    <row r="33021" ht="12.75" hidden="1" customHeight="1" x14ac:dyDescent="0.3"/>
    <row r="33022" ht="12.75" hidden="1" customHeight="1" x14ac:dyDescent="0.3"/>
    <row r="33023" ht="12.75" hidden="1" customHeight="1" x14ac:dyDescent="0.3"/>
    <row r="33024" ht="12.75" hidden="1" customHeight="1" x14ac:dyDescent="0.3"/>
    <row r="33025" ht="12.75" hidden="1" customHeight="1" x14ac:dyDescent="0.3"/>
    <row r="33026" ht="12.75" hidden="1" customHeight="1" x14ac:dyDescent="0.3"/>
    <row r="33027" ht="12.75" hidden="1" customHeight="1" x14ac:dyDescent="0.3"/>
    <row r="33028" ht="12.75" hidden="1" customHeight="1" x14ac:dyDescent="0.3"/>
    <row r="33029" ht="12.75" hidden="1" customHeight="1" x14ac:dyDescent="0.3"/>
    <row r="33030" ht="12.75" hidden="1" customHeight="1" x14ac:dyDescent="0.3"/>
    <row r="33031" ht="12.75" hidden="1" customHeight="1" x14ac:dyDescent="0.3"/>
    <row r="33032" ht="12.75" hidden="1" customHeight="1" x14ac:dyDescent="0.3"/>
    <row r="33033" ht="12.75" hidden="1" customHeight="1" x14ac:dyDescent="0.3"/>
    <row r="33034" ht="12.75" hidden="1" customHeight="1" x14ac:dyDescent="0.3"/>
    <row r="33035" ht="12.75" hidden="1" customHeight="1" x14ac:dyDescent="0.3"/>
    <row r="33036" ht="12.75" hidden="1" customHeight="1" x14ac:dyDescent="0.3"/>
    <row r="33037" ht="12.75" hidden="1" customHeight="1" x14ac:dyDescent="0.3"/>
    <row r="33038" ht="12.75" hidden="1" customHeight="1" x14ac:dyDescent="0.3"/>
    <row r="33039" ht="12.75" hidden="1" customHeight="1" x14ac:dyDescent="0.3"/>
    <row r="33040" ht="12.75" hidden="1" customHeight="1" x14ac:dyDescent="0.3"/>
    <row r="33041" ht="12.75" hidden="1" customHeight="1" x14ac:dyDescent="0.3"/>
    <row r="33042" ht="12.75" hidden="1" customHeight="1" x14ac:dyDescent="0.3"/>
    <row r="33043" ht="12.75" hidden="1" customHeight="1" x14ac:dyDescent="0.3"/>
    <row r="33044" ht="12.75" hidden="1" customHeight="1" x14ac:dyDescent="0.3"/>
    <row r="33045" ht="12.75" hidden="1" customHeight="1" x14ac:dyDescent="0.3"/>
    <row r="33046" ht="12.75" hidden="1" customHeight="1" x14ac:dyDescent="0.3"/>
    <row r="33047" ht="12.75" hidden="1" customHeight="1" x14ac:dyDescent="0.3"/>
    <row r="33048" ht="12.75" hidden="1" customHeight="1" x14ac:dyDescent="0.3"/>
    <row r="33049" ht="12.75" hidden="1" customHeight="1" x14ac:dyDescent="0.3"/>
    <row r="33050" ht="12.75" hidden="1" customHeight="1" x14ac:dyDescent="0.3"/>
    <row r="33051" ht="12.75" hidden="1" customHeight="1" x14ac:dyDescent="0.3"/>
    <row r="33052" ht="12.75" hidden="1" customHeight="1" x14ac:dyDescent="0.3"/>
    <row r="33053" ht="12.75" hidden="1" customHeight="1" x14ac:dyDescent="0.3"/>
    <row r="33054" ht="12.75" hidden="1" customHeight="1" x14ac:dyDescent="0.3"/>
    <row r="33055" ht="12.75" hidden="1" customHeight="1" x14ac:dyDescent="0.3"/>
    <row r="33056" ht="12.75" hidden="1" customHeight="1" x14ac:dyDescent="0.3"/>
    <row r="33057" ht="12.75" hidden="1" customHeight="1" x14ac:dyDescent="0.3"/>
    <row r="33058" ht="12.75" hidden="1" customHeight="1" x14ac:dyDescent="0.3"/>
    <row r="33059" ht="12.75" hidden="1" customHeight="1" x14ac:dyDescent="0.3"/>
    <row r="33060" ht="12.75" hidden="1" customHeight="1" x14ac:dyDescent="0.3"/>
    <row r="33061" ht="12.75" hidden="1" customHeight="1" x14ac:dyDescent="0.3"/>
    <row r="33062" ht="12.75" hidden="1" customHeight="1" x14ac:dyDescent="0.3"/>
    <row r="33063" ht="12.75" hidden="1" customHeight="1" x14ac:dyDescent="0.3"/>
    <row r="33064" ht="12.75" hidden="1" customHeight="1" x14ac:dyDescent="0.3"/>
    <row r="33065" ht="12.75" hidden="1" customHeight="1" x14ac:dyDescent="0.3"/>
    <row r="33066" ht="12.75" hidden="1" customHeight="1" x14ac:dyDescent="0.3"/>
    <row r="33067" ht="12.75" hidden="1" customHeight="1" x14ac:dyDescent="0.3"/>
    <row r="33068" ht="12.75" hidden="1" customHeight="1" x14ac:dyDescent="0.3"/>
    <row r="33069" ht="12.75" hidden="1" customHeight="1" x14ac:dyDescent="0.3"/>
    <row r="33070" ht="12.75" hidden="1" customHeight="1" x14ac:dyDescent="0.3"/>
    <row r="33071" ht="12.75" hidden="1" customHeight="1" x14ac:dyDescent="0.3"/>
    <row r="33072" ht="12.75" hidden="1" customHeight="1" x14ac:dyDescent="0.3"/>
    <row r="33073" ht="12.75" hidden="1" customHeight="1" x14ac:dyDescent="0.3"/>
    <row r="33074" ht="12.75" hidden="1" customHeight="1" x14ac:dyDescent="0.3"/>
    <row r="33075" ht="12.75" hidden="1" customHeight="1" x14ac:dyDescent="0.3"/>
    <row r="33076" ht="12.75" hidden="1" customHeight="1" x14ac:dyDescent="0.3"/>
    <row r="33077" ht="12.75" hidden="1" customHeight="1" x14ac:dyDescent="0.3"/>
    <row r="33078" ht="12.75" hidden="1" customHeight="1" x14ac:dyDescent="0.3"/>
    <row r="33079" ht="12.75" hidden="1" customHeight="1" x14ac:dyDescent="0.3"/>
    <row r="33080" ht="12.75" hidden="1" customHeight="1" x14ac:dyDescent="0.3"/>
    <row r="33081" ht="12.75" hidden="1" customHeight="1" x14ac:dyDescent="0.3"/>
    <row r="33082" ht="12.75" hidden="1" customHeight="1" x14ac:dyDescent="0.3"/>
    <row r="33083" ht="12.75" hidden="1" customHeight="1" x14ac:dyDescent="0.3"/>
    <row r="33084" ht="12.75" hidden="1" customHeight="1" x14ac:dyDescent="0.3"/>
    <row r="33085" ht="12.75" hidden="1" customHeight="1" x14ac:dyDescent="0.3"/>
    <row r="33086" ht="12.75" hidden="1" customHeight="1" x14ac:dyDescent="0.3"/>
    <row r="33087" ht="12.75" hidden="1" customHeight="1" x14ac:dyDescent="0.3"/>
    <row r="33088" ht="12.75" hidden="1" customHeight="1" x14ac:dyDescent="0.3"/>
    <row r="33089" ht="12.75" hidden="1" customHeight="1" x14ac:dyDescent="0.3"/>
    <row r="33090" ht="12.75" hidden="1" customHeight="1" x14ac:dyDescent="0.3"/>
    <row r="33091" ht="12.75" hidden="1" customHeight="1" x14ac:dyDescent="0.3"/>
    <row r="33092" ht="12.75" hidden="1" customHeight="1" x14ac:dyDescent="0.3"/>
    <row r="33093" ht="12.75" hidden="1" customHeight="1" x14ac:dyDescent="0.3"/>
    <row r="33094" ht="12.75" hidden="1" customHeight="1" x14ac:dyDescent="0.3"/>
    <row r="33095" ht="12.75" hidden="1" customHeight="1" x14ac:dyDescent="0.3"/>
    <row r="33096" ht="12.75" hidden="1" customHeight="1" x14ac:dyDescent="0.3"/>
    <row r="33097" ht="12.75" hidden="1" customHeight="1" x14ac:dyDescent="0.3"/>
    <row r="33098" ht="12.75" hidden="1" customHeight="1" x14ac:dyDescent="0.3"/>
    <row r="33099" ht="12.75" hidden="1" customHeight="1" x14ac:dyDescent="0.3"/>
    <row r="33100" ht="12.75" hidden="1" customHeight="1" x14ac:dyDescent="0.3"/>
    <row r="33101" ht="12.75" hidden="1" customHeight="1" x14ac:dyDescent="0.3"/>
    <row r="33102" ht="12.75" hidden="1" customHeight="1" x14ac:dyDescent="0.3"/>
    <row r="33103" ht="12.75" hidden="1" customHeight="1" x14ac:dyDescent="0.3"/>
    <row r="33104" ht="12.75" hidden="1" customHeight="1" x14ac:dyDescent="0.3"/>
    <row r="33105" ht="12.75" hidden="1" customHeight="1" x14ac:dyDescent="0.3"/>
    <row r="33106" ht="12.75" hidden="1" customHeight="1" x14ac:dyDescent="0.3"/>
    <row r="33107" ht="12.75" hidden="1" customHeight="1" x14ac:dyDescent="0.3"/>
    <row r="33108" ht="12.75" hidden="1" customHeight="1" x14ac:dyDescent="0.3"/>
    <row r="33109" ht="12.75" hidden="1" customHeight="1" x14ac:dyDescent="0.3"/>
    <row r="33110" ht="12.75" hidden="1" customHeight="1" x14ac:dyDescent="0.3"/>
    <row r="33111" ht="12.75" hidden="1" customHeight="1" x14ac:dyDescent="0.3"/>
    <row r="33112" ht="12.75" hidden="1" customHeight="1" x14ac:dyDescent="0.3"/>
    <row r="33113" ht="12.75" hidden="1" customHeight="1" x14ac:dyDescent="0.3"/>
    <row r="33114" ht="12.75" hidden="1" customHeight="1" x14ac:dyDescent="0.3"/>
    <row r="33115" ht="12.75" hidden="1" customHeight="1" x14ac:dyDescent="0.3"/>
    <row r="33116" ht="12.75" hidden="1" customHeight="1" x14ac:dyDescent="0.3"/>
    <row r="33117" ht="12.75" hidden="1" customHeight="1" x14ac:dyDescent="0.3"/>
    <row r="33118" ht="12.75" hidden="1" customHeight="1" x14ac:dyDescent="0.3"/>
    <row r="33119" ht="12.75" hidden="1" customHeight="1" x14ac:dyDescent="0.3"/>
    <row r="33120" ht="12.75" hidden="1" customHeight="1" x14ac:dyDescent="0.3"/>
    <row r="33121" ht="12.75" hidden="1" customHeight="1" x14ac:dyDescent="0.3"/>
    <row r="33122" ht="12.75" hidden="1" customHeight="1" x14ac:dyDescent="0.3"/>
    <row r="33123" ht="12.75" hidden="1" customHeight="1" x14ac:dyDescent="0.3"/>
    <row r="33124" ht="12.75" hidden="1" customHeight="1" x14ac:dyDescent="0.3"/>
    <row r="33125" ht="12.75" hidden="1" customHeight="1" x14ac:dyDescent="0.3"/>
    <row r="33126" ht="12.75" hidden="1" customHeight="1" x14ac:dyDescent="0.3"/>
    <row r="33127" ht="12.75" hidden="1" customHeight="1" x14ac:dyDescent="0.3"/>
    <row r="33128" ht="12.75" hidden="1" customHeight="1" x14ac:dyDescent="0.3"/>
    <row r="33129" ht="12.75" hidden="1" customHeight="1" x14ac:dyDescent="0.3"/>
    <row r="33130" ht="12.75" hidden="1" customHeight="1" x14ac:dyDescent="0.3"/>
    <row r="33131" ht="12.75" hidden="1" customHeight="1" x14ac:dyDescent="0.3"/>
    <row r="33132" ht="12.75" hidden="1" customHeight="1" x14ac:dyDescent="0.3"/>
    <row r="33133" ht="12.75" hidden="1" customHeight="1" x14ac:dyDescent="0.3"/>
    <row r="33134" ht="12.75" hidden="1" customHeight="1" x14ac:dyDescent="0.3"/>
    <row r="33135" ht="12.75" hidden="1" customHeight="1" x14ac:dyDescent="0.3"/>
    <row r="33136" ht="12.75" hidden="1" customHeight="1" x14ac:dyDescent="0.3"/>
    <row r="33137" ht="12.75" hidden="1" customHeight="1" x14ac:dyDescent="0.3"/>
    <row r="33138" ht="12.75" hidden="1" customHeight="1" x14ac:dyDescent="0.3"/>
    <row r="33139" ht="12.75" hidden="1" customHeight="1" x14ac:dyDescent="0.3"/>
    <row r="33140" ht="12.75" hidden="1" customHeight="1" x14ac:dyDescent="0.3"/>
    <row r="33141" ht="12.75" hidden="1" customHeight="1" x14ac:dyDescent="0.3"/>
    <row r="33142" ht="12.75" hidden="1" customHeight="1" x14ac:dyDescent="0.3"/>
    <row r="33143" ht="12.75" hidden="1" customHeight="1" x14ac:dyDescent="0.3"/>
    <row r="33144" ht="12.75" hidden="1" customHeight="1" x14ac:dyDescent="0.3"/>
    <row r="33145" ht="12.75" hidden="1" customHeight="1" x14ac:dyDescent="0.3"/>
    <row r="33146" ht="12.75" hidden="1" customHeight="1" x14ac:dyDescent="0.3"/>
    <row r="33147" ht="12.75" hidden="1" customHeight="1" x14ac:dyDescent="0.3"/>
    <row r="33148" ht="12.75" hidden="1" customHeight="1" x14ac:dyDescent="0.3"/>
    <row r="33149" ht="12.75" hidden="1" customHeight="1" x14ac:dyDescent="0.3"/>
    <row r="33150" ht="12.75" hidden="1" customHeight="1" x14ac:dyDescent="0.3"/>
    <row r="33151" ht="12.75" hidden="1" customHeight="1" x14ac:dyDescent="0.3"/>
    <row r="33152" ht="12.75" hidden="1" customHeight="1" x14ac:dyDescent="0.3"/>
    <row r="33153" ht="12.75" hidden="1" customHeight="1" x14ac:dyDescent="0.3"/>
    <row r="33154" ht="12.75" hidden="1" customHeight="1" x14ac:dyDescent="0.3"/>
    <row r="33155" ht="12.75" hidden="1" customHeight="1" x14ac:dyDescent="0.3"/>
    <row r="33156" ht="12.75" hidden="1" customHeight="1" x14ac:dyDescent="0.3"/>
    <row r="33157" ht="12.75" hidden="1" customHeight="1" x14ac:dyDescent="0.3"/>
    <row r="33158" ht="12.75" hidden="1" customHeight="1" x14ac:dyDescent="0.3"/>
    <row r="33159" ht="12.75" hidden="1" customHeight="1" x14ac:dyDescent="0.3"/>
    <row r="33160" ht="12.75" hidden="1" customHeight="1" x14ac:dyDescent="0.3"/>
    <row r="33161" ht="12.75" hidden="1" customHeight="1" x14ac:dyDescent="0.3"/>
    <row r="33162" ht="12.75" hidden="1" customHeight="1" x14ac:dyDescent="0.3"/>
    <row r="33163" ht="12.75" hidden="1" customHeight="1" x14ac:dyDescent="0.3"/>
    <row r="33164" ht="12.75" hidden="1" customHeight="1" x14ac:dyDescent="0.3"/>
    <row r="33165" ht="12.75" hidden="1" customHeight="1" x14ac:dyDescent="0.3"/>
    <row r="33166" ht="12.75" hidden="1" customHeight="1" x14ac:dyDescent="0.3"/>
    <row r="33167" ht="12.75" hidden="1" customHeight="1" x14ac:dyDescent="0.3"/>
    <row r="33168" ht="12.75" hidden="1" customHeight="1" x14ac:dyDescent="0.3"/>
    <row r="33169" ht="12.75" hidden="1" customHeight="1" x14ac:dyDescent="0.3"/>
    <row r="33170" ht="12.75" hidden="1" customHeight="1" x14ac:dyDescent="0.3"/>
    <row r="33171" ht="12.75" hidden="1" customHeight="1" x14ac:dyDescent="0.3"/>
    <row r="33172" ht="12.75" hidden="1" customHeight="1" x14ac:dyDescent="0.3"/>
    <row r="33173" ht="12.75" hidden="1" customHeight="1" x14ac:dyDescent="0.3"/>
    <row r="33174" ht="12.75" hidden="1" customHeight="1" x14ac:dyDescent="0.3"/>
    <row r="33175" ht="12.75" hidden="1" customHeight="1" x14ac:dyDescent="0.3"/>
    <row r="33176" ht="12.75" hidden="1" customHeight="1" x14ac:dyDescent="0.3"/>
    <row r="33177" ht="12.75" hidden="1" customHeight="1" x14ac:dyDescent="0.3"/>
    <row r="33178" ht="12.75" hidden="1" customHeight="1" x14ac:dyDescent="0.3"/>
    <row r="33179" ht="12.75" hidden="1" customHeight="1" x14ac:dyDescent="0.3"/>
    <row r="33180" ht="12.75" hidden="1" customHeight="1" x14ac:dyDescent="0.3"/>
    <row r="33181" ht="12.75" hidden="1" customHeight="1" x14ac:dyDescent="0.3"/>
    <row r="33182" ht="12.75" hidden="1" customHeight="1" x14ac:dyDescent="0.3"/>
    <row r="33183" ht="12.75" hidden="1" customHeight="1" x14ac:dyDescent="0.3"/>
    <row r="33184" ht="12.75" hidden="1" customHeight="1" x14ac:dyDescent="0.3"/>
    <row r="33185" ht="12.75" hidden="1" customHeight="1" x14ac:dyDescent="0.3"/>
    <row r="33186" ht="12.75" hidden="1" customHeight="1" x14ac:dyDescent="0.3"/>
    <row r="33187" ht="12.75" hidden="1" customHeight="1" x14ac:dyDescent="0.3"/>
    <row r="33188" ht="12.75" hidden="1" customHeight="1" x14ac:dyDescent="0.3"/>
    <row r="33189" ht="12.75" hidden="1" customHeight="1" x14ac:dyDescent="0.3"/>
    <row r="33190" ht="12.75" hidden="1" customHeight="1" x14ac:dyDescent="0.3"/>
    <row r="33191" ht="12.75" hidden="1" customHeight="1" x14ac:dyDescent="0.3"/>
    <row r="33192" ht="12.75" hidden="1" customHeight="1" x14ac:dyDescent="0.3"/>
    <row r="33193" ht="12.75" hidden="1" customHeight="1" x14ac:dyDescent="0.3"/>
    <row r="33194" ht="12.75" hidden="1" customHeight="1" x14ac:dyDescent="0.3"/>
    <row r="33195" ht="12.75" hidden="1" customHeight="1" x14ac:dyDescent="0.3"/>
    <row r="33196" ht="12.75" hidden="1" customHeight="1" x14ac:dyDescent="0.3"/>
    <row r="33197" ht="12.75" hidden="1" customHeight="1" x14ac:dyDescent="0.3"/>
    <row r="33198" ht="12.75" hidden="1" customHeight="1" x14ac:dyDescent="0.3"/>
    <row r="33199" ht="12.75" hidden="1" customHeight="1" x14ac:dyDescent="0.3"/>
    <row r="33200" ht="12.75" hidden="1" customHeight="1" x14ac:dyDescent="0.3"/>
    <row r="33201" ht="12.75" hidden="1" customHeight="1" x14ac:dyDescent="0.3"/>
    <row r="33202" ht="12.75" hidden="1" customHeight="1" x14ac:dyDescent="0.3"/>
    <row r="33203" ht="12.75" hidden="1" customHeight="1" x14ac:dyDescent="0.3"/>
    <row r="33204" ht="12.75" hidden="1" customHeight="1" x14ac:dyDescent="0.3"/>
    <row r="33205" ht="12.75" hidden="1" customHeight="1" x14ac:dyDescent="0.3"/>
    <row r="33206" ht="12.75" hidden="1" customHeight="1" x14ac:dyDescent="0.3"/>
    <row r="33207" ht="12.75" hidden="1" customHeight="1" x14ac:dyDescent="0.3"/>
    <row r="33208" ht="12.75" hidden="1" customHeight="1" x14ac:dyDescent="0.3"/>
    <row r="33209" ht="12.75" hidden="1" customHeight="1" x14ac:dyDescent="0.3"/>
    <row r="33210" ht="12.75" hidden="1" customHeight="1" x14ac:dyDescent="0.3"/>
    <row r="33211" ht="12.75" hidden="1" customHeight="1" x14ac:dyDescent="0.3"/>
    <row r="33212" ht="12.75" hidden="1" customHeight="1" x14ac:dyDescent="0.3"/>
    <row r="33213" ht="12.75" hidden="1" customHeight="1" x14ac:dyDescent="0.3"/>
    <row r="33214" ht="12.75" hidden="1" customHeight="1" x14ac:dyDescent="0.3"/>
    <row r="33215" ht="12.75" hidden="1" customHeight="1" x14ac:dyDescent="0.3"/>
    <row r="33216" ht="12.75" hidden="1" customHeight="1" x14ac:dyDescent="0.3"/>
    <row r="33217" ht="12.75" hidden="1" customHeight="1" x14ac:dyDescent="0.3"/>
    <row r="33218" ht="12.75" hidden="1" customHeight="1" x14ac:dyDescent="0.3"/>
    <row r="33219" ht="12.75" hidden="1" customHeight="1" x14ac:dyDescent="0.3"/>
    <row r="33220" ht="12.75" hidden="1" customHeight="1" x14ac:dyDescent="0.3"/>
    <row r="33221" ht="12.75" hidden="1" customHeight="1" x14ac:dyDescent="0.3"/>
    <row r="33222" ht="12.75" hidden="1" customHeight="1" x14ac:dyDescent="0.3"/>
    <row r="33223" ht="12.75" hidden="1" customHeight="1" x14ac:dyDescent="0.3"/>
    <row r="33224" ht="12.75" hidden="1" customHeight="1" x14ac:dyDescent="0.3"/>
    <row r="33225" ht="12.75" hidden="1" customHeight="1" x14ac:dyDescent="0.3"/>
    <row r="33226" ht="12.75" hidden="1" customHeight="1" x14ac:dyDescent="0.3"/>
    <row r="33227" ht="12.75" hidden="1" customHeight="1" x14ac:dyDescent="0.3"/>
    <row r="33228" ht="12.75" hidden="1" customHeight="1" x14ac:dyDescent="0.3"/>
    <row r="33229" ht="12.75" hidden="1" customHeight="1" x14ac:dyDescent="0.3"/>
    <row r="33230" ht="12.75" hidden="1" customHeight="1" x14ac:dyDescent="0.3"/>
    <row r="33231" ht="12.75" hidden="1" customHeight="1" x14ac:dyDescent="0.3"/>
    <row r="33232" ht="12.75" hidden="1" customHeight="1" x14ac:dyDescent="0.3"/>
    <row r="33233" ht="12.75" hidden="1" customHeight="1" x14ac:dyDescent="0.3"/>
    <row r="33234" ht="12.75" hidden="1" customHeight="1" x14ac:dyDescent="0.3"/>
    <row r="33235" ht="12.75" hidden="1" customHeight="1" x14ac:dyDescent="0.3"/>
    <row r="33236" ht="12.75" hidden="1" customHeight="1" x14ac:dyDescent="0.3"/>
    <row r="33237" ht="12.75" hidden="1" customHeight="1" x14ac:dyDescent="0.3"/>
    <row r="33238" ht="12.75" hidden="1" customHeight="1" x14ac:dyDescent="0.3"/>
    <row r="33239" ht="12.75" hidden="1" customHeight="1" x14ac:dyDescent="0.3"/>
    <row r="33240" ht="12.75" hidden="1" customHeight="1" x14ac:dyDescent="0.3"/>
    <row r="33241" ht="12.75" hidden="1" customHeight="1" x14ac:dyDescent="0.3"/>
    <row r="33242" ht="12.75" hidden="1" customHeight="1" x14ac:dyDescent="0.3"/>
    <row r="33243" ht="12.75" hidden="1" customHeight="1" x14ac:dyDescent="0.3"/>
    <row r="33244" ht="12.75" hidden="1" customHeight="1" x14ac:dyDescent="0.3"/>
    <row r="33245" ht="12.75" hidden="1" customHeight="1" x14ac:dyDescent="0.3"/>
    <row r="33246" ht="12.75" hidden="1" customHeight="1" x14ac:dyDescent="0.3"/>
    <row r="33247" ht="12.75" hidden="1" customHeight="1" x14ac:dyDescent="0.3"/>
    <row r="33248" ht="12.75" hidden="1" customHeight="1" x14ac:dyDescent="0.3"/>
    <row r="33249" ht="12.75" hidden="1" customHeight="1" x14ac:dyDescent="0.3"/>
    <row r="33250" ht="12.75" hidden="1" customHeight="1" x14ac:dyDescent="0.3"/>
    <row r="33251" ht="12.75" hidden="1" customHeight="1" x14ac:dyDescent="0.3"/>
    <row r="33252" ht="12.75" hidden="1" customHeight="1" x14ac:dyDescent="0.3"/>
    <row r="33253" ht="12.75" hidden="1" customHeight="1" x14ac:dyDescent="0.3"/>
    <row r="33254" ht="12.75" hidden="1" customHeight="1" x14ac:dyDescent="0.3"/>
    <row r="33255" ht="12.75" hidden="1" customHeight="1" x14ac:dyDescent="0.3"/>
    <row r="33256" ht="12.75" hidden="1" customHeight="1" x14ac:dyDescent="0.3"/>
    <row r="33257" ht="12.75" hidden="1" customHeight="1" x14ac:dyDescent="0.3"/>
    <row r="33258" ht="12.75" hidden="1" customHeight="1" x14ac:dyDescent="0.3"/>
    <row r="33259" ht="12.75" hidden="1" customHeight="1" x14ac:dyDescent="0.3"/>
    <row r="33260" ht="12.75" hidden="1" customHeight="1" x14ac:dyDescent="0.3"/>
    <row r="33261" ht="12.75" hidden="1" customHeight="1" x14ac:dyDescent="0.3"/>
    <row r="33262" ht="12.75" hidden="1" customHeight="1" x14ac:dyDescent="0.3"/>
    <row r="33263" ht="12.75" hidden="1" customHeight="1" x14ac:dyDescent="0.3"/>
    <row r="33264" ht="12.75" hidden="1" customHeight="1" x14ac:dyDescent="0.3"/>
    <row r="33265" ht="12.75" hidden="1" customHeight="1" x14ac:dyDescent="0.3"/>
    <row r="33266" ht="12.75" hidden="1" customHeight="1" x14ac:dyDescent="0.3"/>
    <row r="33267" ht="12.75" hidden="1" customHeight="1" x14ac:dyDescent="0.3"/>
    <row r="33268" ht="12.75" hidden="1" customHeight="1" x14ac:dyDescent="0.3"/>
    <row r="33269" ht="12.75" hidden="1" customHeight="1" x14ac:dyDescent="0.3"/>
    <row r="33270" ht="12.75" hidden="1" customHeight="1" x14ac:dyDescent="0.3"/>
    <row r="33271" ht="12.75" hidden="1" customHeight="1" x14ac:dyDescent="0.3"/>
    <row r="33272" ht="12.75" hidden="1" customHeight="1" x14ac:dyDescent="0.3"/>
    <row r="33273" ht="12.75" hidden="1" customHeight="1" x14ac:dyDescent="0.3"/>
    <row r="33274" ht="12.75" hidden="1" customHeight="1" x14ac:dyDescent="0.3"/>
    <row r="33275" ht="12.75" hidden="1" customHeight="1" x14ac:dyDescent="0.3"/>
    <row r="33276" ht="12.75" hidden="1" customHeight="1" x14ac:dyDescent="0.3"/>
    <row r="33277" ht="12.75" hidden="1" customHeight="1" x14ac:dyDescent="0.3"/>
    <row r="33278" ht="12.75" hidden="1" customHeight="1" x14ac:dyDescent="0.3"/>
    <row r="33279" ht="12.75" hidden="1" customHeight="1" x14ac:dyDescent="0.3"/>
    <row r="33280" ht="12.75" hidden="1" customHeight="1" x14ac:dyDescent="0.3"/>
    <row r="33281" ht="12.75" hidden="1" customHeight="1" x14ac:dyDescent="0.3"/>
    <row r="33282" ht="12.75" hidden="1" customHeight="1" x14ac:dyDescent="0.3"/>
    <row r="33283" ht="12.75" hidden="1" customHeight="1" x14ac:dyDescent="0.3"/>
    <row r="33284" ht="12.75" hidden="1" customHeight="1" x14ac:dyDescent="0.3"/>
    <row r="33285" ht="12.75" hidden="1" customHeight="1" x14ac:dyDescent="0.3"/>
    <row r="33286" ht="12.75" hidden="1" customHeight="1" x14ac:dyDescent="0.3"/>
    <row r="33287" ht="12.75" hidden="1" customHeight="1" x14ac:dyDescent="0.3"/>
    <row r="33288" ht="12.75" hidden="1" customHeight="1" x14ac:dyDescent="0.3"/>
    <row r="33289" ht="12.75" hidden="1" customHeight="1" x14ac:dyDescent="0.3"/>
    <row r="33290" ht="12.75" hidden="1" customHeight="1" x14ac:dyDescent="0.3"/>
    <row r="33291" ht="12.75" hidden="1" customHeight="1" x14ac:dyDescent="0.3"/>
    <row r="33292" ht="12.75" hidden="1" customHeight="1" x14ac:dyDescent="0.3"/>
    <row r="33293" ht="12.75" hidden="1" customHeight="1" x14ac:dyDescent="0.3"/>
    <row r="33294" ht="12.75" hidden="1" customHeight="1" x14ac:dyDescent="0.3"/>
    <row r="33295" ht="12.75" hidden="1" customHeight="1" x14ac:dyDescent="0.3"/>
    <row r="33296" ht="12.75" hidden="1" customHeight="1" x14ac:dyDescent="0.3"/>
    <row r="33297" ht="12.75" hidden="1" customHeight="1" x14ac:dyDescent="0.3"/>
    <row r="33298" ht="12.75" hidden="1" customHeight="1" x14ac:dyDescent="0.3"/>
    <row r="33299" ht="12.75" hidden="1" customHeight="1" x14ac:dyDescent="0.3"/>
    <row r="33300" ht="12.75" hidden="1" customHeight="1" x14ac:dyDescent="0.3"/>
    <row r="33301" ht="12.75" hidden="1" customHeight="1" x14ac:dyDescent="0.3"/>
    <row r="33302" ht="12.75" hidden="1" customHeight="1" x14ac:dyDescent="0.3"/>
    <row r="33303" ht="12.75" hidden="1" customHeight="1" x14ac:dyDescent="0.3"/>
    <row r="33304" ht="12.75" hidden="1" customHeight="1" x14ac:dyDescent="0.3"/>
    <row r="33305" ht="12.75" hidden="1" customHeight="1" x14ac:dyDescent="0.3"/>
    <row r="33306" ht="12.75" hidden="1" customHeight="1" x14ac:dyDescent="0.3"/>
    <row r="33307" ht="12.75" hidden="1" customHeight="1" x14ac:dyDescent="0.3"/>
    <row r="33308" ht="12.75" hidden="1" customHeight="1" x14ac:dyDescent="0.3"/>
    <row r="33309" ht="12.75" hidden="1" customHeight="1" x14ac:dyDescent="0.3"/>
    <row r="33310" ht="12.75" hidden="1" customHeight="1" x14ac:dyDescent="0.3"/>
    <row r="33311" ht="12.75" hidden="1" customHeight="1" x14ac:dyDescent="0.3"/>
    <row r="33312" ht="12.75" hidden="1" customHeight="1" x14ac:dyDescent="0.3"/>
    <row r="33313" ht="12.75" hidden="1" customHeight="1" x14ac:dyDescent="0.3"/>
    <row r="33314" ht="12.75" hidden="1" customHeight="1" x14ac:dyDescent="0.3"/>
    <row r="33315" ht="12.75" hidden="1" customHeight="1" x14ac:dyDescent="0.3"/>
    <row r="33316" ht="12.75" hidden="1" customHeight="1" x14ac:dyDescent="0.3"/>
    <row r="33317" ht="12.75" hidden="1" customHeight="1" x14ac:dyDescent="0.3"/>
    <row r="33318" ht="12.75" hidden="1" customHeight="1" x14ac:dyDescent="0.3"/>
    <row r="33319" ht="12.75" hidden="1" customHeight="1" x14ac:dyDescent="0.3"/>
    <row r="33320" ht="12.75" hidden="1" customHeight="1" x14ac:dyDescent="0.3"/>
    <row r="33321" ht="12.75" hidden="1" customHeight="1" x14ac:dyDescent="0.3"/>
    <row r="33322" ht="12.75" hidden="1" customHeight="1" x14ac:dyDescent="0.3"/>
    <row r="33323" ht="12.75" hidden="1" customHeight="1" x14ac:dyDescent="0.3"/>
    <row r="33324" ht="12.75" hidden="1" customHeight="1" x14ac:dyDescent="0.3"/>
    <row r="33325" ht="12.75" hidden="1" customHeight="1" x14ac:dyDescent="0.3"/>
    <row r="33326" ht="12.75" hidden="1" customHeight="1" x14ac:dyDescent="0.3"/>
    <row r="33327" ht="12.75" hidden="1" customHeight="1" x14ac:dyDescent="0.3"/>
    <row r="33328" ht="12.75" hidden="1" customHeight="1" x14ac:dyDescent="0.3"/>
    <row r="33329" ht="12.75" hidden="1" customHeight="1" x14ac:dyDescent="0.3"/>
    <row r="33330" ht="12.75" hidden="1" customHeight="1" x14ac:dyDescent="0.3"/>
    <row r="33331" ht="12.75" hidden="1" customHeight="1" x14ac:dyDescent="0.3"/>
    <row r="33332" ht="12.75" hidden="1" customHeight="1" x14ac:dyDescent="0.3"/>
    <row r="33333" ht="12.75" hidden="1" customHeight="1" x14ac:dyDescent="0.3"/>
    <row r="33334" ht="12.75" hidden="1" customHeight="1" x14ac:dyDescent="0.3"/>
    <row r="33335" ht="12.75" hidden="1" customHeight="1" x14ac:dyDescent="0.3"/>
    <row r="33336" ht="12.75" hidden="1" customHeight="1" x14ac:dyDescent="0.3"/>
    <row r="33337" ht="12.75" hidden="1" customHeight="1" x14ac:dyDescent="0.3"/>
    <row r="33338" ht="12.75" hidden="1" customHeight="1" x14ac:dyDescent="0.3"/>
    <row r="33339" ht="12.75" hidden="1" customHeight="1" x14ac:dyDescent="0.3"/>
    <row r="33340" ht="12.75" hidden="1" customHeight="1" x14ac:dyDescent="0.3"/>
    <row r="33341" ht="12.75" hidden="1" customHeight="1" x14ac:dyDescent="0.3"/>
    <row r="33342" ht="12.75" hidden="1" customHeight="1" x14ac:dyDescent="0.3"/>
    <row r="33343" ht="12.75" hidden="1" customHeight="1" x14ac:dyDescent="0.3"/>
    <row r="33344" ht="12.75" hidden="1" customHeight="1" x14ac:dyDescent="0.3"/>
    <row r="33345" ht="12.75" hidden="1" customHeight="1" x14ac:dyDescent="0.3"/>
    <row r="33346" ht="12.75" hidden="1" customHeight="1" x14ac:dyDescent="0.3"/>
    <row r="33347" ht="12.75" hidden="1" customHeight="1" x14ac:dyDescent="0.3"/>
    <row r="33348" ht="12.75" hidden="1" customHeight="1" x14ac:dyDescent="0.3"/>
    <row r="33349" ht="12.75" hidden="1" customHeight="1" x14ac:dyDescent="0.3"/>
    <row r="33350" ht="12.75" hidden="1" customHeight="1" x14ac:dyDescent="0.3"/>
    <row r="33351" ht="12.75" hidden="1" customHeight="1" x14ac:dyDescent="0.3"/>
    <row r="33352" ht="12.75" hidden="1" customHeight="1" x14ac:dyDescent="0.3"/>
    <row r="33353" ht="12.75" hidden="1" customHeight="1" x14ac:dyDescent="0.3"/>
    <row r="33354" ht="12.75" hidden="1" customHeight="1" x14ac:dyDescent="0.3"/>
    <row r="33355" ht="12.75" hidden="1" customHeight="1" x14ac:dyDescent="0.3"/>
    <row r="33356" ht="12.75" hidden="1" customHeight="1" x14ac:dyDescent="0.3"/>
    <row r="33357" ht="12.75" hidden="1" customHeight="1" x14ac:dyDescent="0.3"/>
    <row r="33358" ht="12.75" hidden="1" customHeight="1" x14ac:dyDescent="0.3"/>
    <row r="33359" ht="12.75" hidden="1" customHeight="1" x14ac:dyDescent="0.3"/>
    <row r="33360" ht="12.75" hidden="1" customHeight="1" x14ac:dyDescent="0.3"/>
    <row r="33361" ht="12.75" hidden="1" customHeight="1" x14ac:dyDescent="0.3"/>
    <row r="33362" ht="12.75" hidden="1" customHeight="1" x14ac:dyDescent="0.3"/>
    <row r="33363" ht="12.75" hidden="1" customHeight="1" x14ac:dyDescent="0.3"/>
    <row r="33364" ht="12.75" hidden="1" customHeight="1" x14ac:dyDescent="0.3"/>
    <row r="33365" ht="12.75" hidden="1" customHeight="1" x14ac:dyDescent="0.3"/>
    <row r="33366" ht="12.75" hidden="1" customHeight="1" x14ac:dyDescent="0.3"/>
    <row r="33367" ht="12.75" hidden="1" customHeight="1" x14ac:dyDescent="0.3"/>
    <row r="33368" ht="12.75" hidden="1" customHeight="1" x14ac:dyDescent="0.3"/>
    <row r="33369" ht="12.75" hidden="1" customHeight="1" x14ac:dyDescent="0.3"/>
    <row r="33370" ht="12.75" hidden="1" customHeight="1" x14ac:dyDescent="0.3"/>
    <row r="33371" ht="12.75" hidden="1" customHeight="1" x14ac:dyDescent="0.3"/>
    <row r="33372" ht="12.75" hidden="1" customHeight="1" x14ac:dyDescent="0.3"/>
    <row r="33373" ht="12.75" hidden="1" customHeight="1" x14ac:dyDescent="0.3"/>
    <row r="33374" ht="12.75" hidden="1" customHeight="1" x14ac:dyDescent="0.3"/>
    <row r="33375" ht="12.75" hidden="1" customHeight="1" x14ac:dyDescent="0.3"/>
    <row r="33376" ht="12.75" hidden="1" customHeight="1" x14ac:dyDescent="0.3"/>
    <row r="33377" ht="12.75" hidden="1" customHeight="1" x14ac:dyDescent="0.3"/>
    <row r="33378" ht="12.75" hidden="1" customHeight="1" x14ac:dyDescent="0.3"/>
    <row r="33379" ht="12.75" hidden="1" customHeight="1" x14ac:dyDescent="0.3"/>
    <row r="33380" ht="12.75" hidden="1" customHeight="1" x14ac:dyDescent="0.3"/>
    <row r="33381" ht="12.75" hidden="1" customHeight="1" x14ac:dyDescent="0.3"/>
    <row r="33382" ht="12.75" hidden="1" customHeight="1" x14ac:dyDescent="0.3"/>
    <row r="33383" ht="12.75" hidden="1" customHeight="1" x14ac:dyDescent="0.3"/>
    <row r="33384" ht="12.75" hidden="1" customHeight="1" x14ac:dyDescent="0.3"/>
    <row r="33385" ht="12.75" hidden="1" customHeight="1" x14ac:dyDescent="0.3"/>
    <row r="33386" ht="12.75" hidden="1" customHeight="1" x14ac:dyDescent="0.3"/>
    <row r="33387" ht="12.75" hidden="1" customHeight="1" x14ac:dyDescent="0.3"/>
    <row r="33388" ht="12.75" hidden="1" customHeight="1" x14ac:dyDescent="0.3"/>
    <row r="33389" ht="12.75" hidden="1" customHeight="1" x14ac:dyDescent="0.3"/>
    <row r="33390" ht="12.75" hidden="1" customHeight="1" x14ac:dyDescent="0.3"/>
    <row r="33391" ht="12.75" hidden="1" customHeight="1" x14ac:dyDescent="0.3"/>
    <row r="33392" ht="12.75" hidden="1" customHeight="1" x14ac:dyDescent="0.3"/>
    <row r="33393" ht="12.75" hidden="1" customHeight="1" x14ac:dyDescent="0.3"/>
    <row r="33394" ht="12.75" hidden="1" customHeight="1" x14ac:dyDescent="0.3"/>
    <row r="33395" ht="12.75" hidden="1" customHeight="1" x14ac:dyDescent="0.3"/>
    <row r="33396" ht="12.75" hidden="1" customHeight="1" x14ac:dyDescent="0.3"/>
    <row r="33397" ht="12.75" hidden="1" customHeight="1" x14ac:dyDescent="0.3"/>
    <row r="33398" ht="12.75" hidden="1" customHeight="1" x14ac:dyDescent="0.3"/>
    <row r="33399" ht="12.75" hidden="1" customHeight="1" x14ac:dyDescent="0.3"/>
    <row r="33400" ht="12.75" hidden="1" customHeight="1" x14ac:dyDescent="0.3"/>
    <row r="33401" ht="12.75" hidden="1" customHeight="1" x14ac:dyDescent="0.3"/>
    <row r="33402" ht="12.75" hidden="1" customHeight="1" x14ac:dyDescent="0.3"/>
    <row r="33403" ht="12.75" hidden="1" customHeight="1" x14ac:dyDescent="0.3"/>
    <row r="33404" ht="12.75" hidden="1" customHeight="1" x14ac:dyDescent="0.3"/>
    <row r="33405" ht="12.75" hidden="1" customHeight="1" x14ac:dyDescent="0.3"/>
    <row r="33406" ht="12.75" hidden="1" customHeight="1" x14ac:dyDescent="0.3"/>
    <row r="33407" ht="12.75" hidden="1" customHeight="1" x14ac:dyDescent="0.3"/>
    <row r="33408" ht="12.75" hidden="1" customHeight="1" x14ac:dyDescent="0.3"/>
    <row r="33409" ht="12.75" hidden="1" customHeight="1" x14ac:dyDescent="0.3"/>
    <row r="33410" ht="12.75" hidden="1" customHeight="1" x14ac:dyDescent="0.3"/>
    <row r="33411" ht="12.75" hidden="1" customHeight="1" x14ac:dyDescent="0.3"/>
    <row r="33412" ht="12.75" hidden="1" customHeight="1" x14ac:dyDescent="0.3"/>
    <row r="33413" ht="12.75" hidden="1" customHeight="1" x14ac:dyDescent="0.3"/>
    <row r="33414" ht="12.75" hidden="1" customHeight="1" x14ac:dyDescent="0.3"/>
    <row r="33415" ht="12.75" hidden="1" customHeight="1" x14ac:dyDescent="0.3"/>
    <row r="33416" ht="12.75" hidden="1" customHeight="1" x14ac:dyDescent="0.3"/>
    <row r="33417" ht="12.75" hidden="1" customHeight="1" x14ac:dyDescent="0.3"/>
    <row r="33418" ht="12.75" hidden="1" customHeight="1" x14ac:dyDescent="0.3"/>
    <row r="33419" ht="12.75" hidden="1" customHeight="1" x14ac:dyDescent="0.3"/>
    <row r="33420" ht="12.75" hidden="1" customHeight="1" x14ac:dyDescent="0.3"/>
    <row r="33421" ht="12.75" hidden="1" customHeight="1" x14ac:dyDescent="0.3"/>
    <row r="33422" ht="12.75" hidden="1" customHeight="1" x14ac:dyDescent="0.3"/>
    <row r="33423" ht="12.75" hidden="1" customHeight="1" x14ac:dyDescent="0.3"/>
    <row r="33424" ht="12.75" hidden="1" customHeight="1" x14ac:dyDescent="0.3"/>
    <row r="33425" ht="12.75" hidden="1" customHeight="1" x14ac:dyDescent="0.3"/>
    <row r="33426" ht="12.75" hidden="1" customHeight="1" x14ac:dyDescent="0.3"/>
    <row r="33427" ht="12.75" hidden="1" customHeight="1" x14ac:dyDescent="0.3"/>
    <row r="33428" ht="12.75" hidden="1" customHeight="1" x14ac:dyDescent="0.3"/>
    <row r="33429" ht="12.75" hidden="1" customHeight="1" x14ac:dyDescent="0.3"/>
    <row r="33430" ht="12.75" hidden="1" customHeight="1" x14ac:dyDescent="0.3"/>
    <row r="33431" ht="12.75" hidden="1" customHeight="1" x14ac:dyDescent="0.3"/>
    <row r="33432" ht="12.75" hidden="1" customHeight="1" x14ac:dyDescent="0.3"/>
    <row r="33433" ht="12.75" hidden="1" customHeight="1" x14ac:dyDescent="0.3"/>
    <row r="33434" ht="12.75" hidden="1" customHeight="1" x14ac:dyDescent="0.3"/>
    <row r="33435" ht="12.75" hidden="1" customHeight="1" x14ac:dyDescent="0.3"/>
    <row r="33436" ht="12.75" hidden="1" customHeight="1" x14ac:dyDescent="0.3"/>
    <row r="33437" ht="12.75" hidden="1" customHeight="1" x14ac:dyDescent="0.3"/>
    <row r="33438" ht="12.75" hidden="1" customHeight="1" x14ac:dyDescent="0.3"/>
    <row r="33439" ht="12.75" hidden="1" customHeight="1" x14ac:dyDescent="0.3"/>
    <row r="33440" ht="12.75" hidden="1" customHeight="1" x14ac:dyDescent="0.3"/>
    <row r="33441" ht="12.75" hidden="1" customHeight="1" x14ac:dyDescent="0.3"/>
    <row r="33442" ht="12.75" hidden="1" customHeight="1" x14ac:dyDescent="0.3"/>
    <row r="33443" ht="12.75" hidden="1" customHeight="1" x14ac:dyDescent="0.3"/>
    <row r="33444" ht="12.75" hidden="1" customHeight="1" x14ac:dyDescent="0.3"/>
    <row r="33445" ht="12.75" hidden="1" customHeight="1" x14ac:dyDescent="0.3"/>
    <row r="33446" ht="12.75" hidden="1" customHeight="1" x14ac:dyDescent="0.3"/>
    <row r="33447" ht="12.75" hidden="1" customHeight="1" x14ac:dyDescent="0.3"/>
    <row r="33448" ht="12.75" hidden="1" customHeight="1" x14ac:dyDescent="0.3"/>
    <row r="33449" ht="12.75" hidden="1" customHeight="1" x14ac:dyDescent="0.3"/>
    <row r="33450" ht="12.75" hidden="1" customHeight="1" x14ac:dyDescent="0.3"/>
    <row r="33451" ht="12.75" hidden="1" customHeight="1" x14ac:dyDescent="0.3"/>
    <row r="33452" ht="12.75" hidden="1" customHeight="1" x14ac:dyDescent="0.3"/>
    <row r="33453" ht="12.75" hidden="1" customHeight="1" x14ac:dyDescent="0.3"/>
    <row r="33454" ht="12.75" hidden="1" customHeight="1" x14ac:dyDescent="0.3"/>
    <row r="33455" ht="12.75" hidden="1" customHeight="1" x14ac:dyDescent="0.3"/>
    <row r="33456" ht="12.75" hidden="1" customHeight="1" x14ac:dyDescent="0.3"/>
    <row r="33457" ht="12.75" hidden="1" customHeight="1" x14ac:dyDescent="0.3"/>
    <row r="33458" ht="12.75" hidden="1" customHeight="1" x14ac:dyDescent="0.3"/>
    <row r="33459" ht="12.75" hidden="1" customHeight="1" x14ac:dyDescent="0.3"/>
    <row r="33460" ht="12.75" hidden="1" customHeight="1" x14ac:dyDescent="0.3"/>
    <row r="33461" ht="12.75" hidden="1" customHeight="1" x14ac:dyDescent="0.3"/>
    <row r="33462" ht="12.75" hidden="1" customHeight="1" x14ac:dyDescent="0.3"/>
    <row r="33463" ht="12.75" hidden="1" customHeight="1" x14ac:dyDescent="0.3"/>
    <row r="33464" ht="12.75" hidden="1" customHeight="1" x14ac:dyDescent="0.3"/>
    <row r="33465" ht="12.75" hidden="1" customHeight="1" x14ac:dyDescent="0.3"/>
    <row r="33466" ht="12.75" hidden="1" customHeight="1" x14ac:dyDescent="0.3"/>
    <row r="33467" ht="12.75" hidden="1" customHeight="1" x14ac:dyDescent="0.3"/>
    <row r="33468" ht="12.75" hidden="1" customHeight="1" x14ac:dyDescent="0.3"/>
    <row r="33469" ht="12.75" hidden="1" customHeight="1" x14ac:dyDescent="0.3"/>
    <row r="33470" ht="12.75" hidden="1" customHeight="1" x14ac:dyDescent="0.3"/>
    <row r="33471" ht="12.75" hidden="1" customHeight="1" x14ac:dyDescent="0.3"/>
    <row r="33472" ht="12.75" hidden="1" customHeight="1" x14ac:dyDescent="0.3"/>
    <row r="33473" ht="12.75" hidden="1" customHeight="1" x14ac:dyDescent="0.3"/>
    <row r="33474" ht="12.75" hidden="1" customHeight="1" x14ac:dyDescent="0.3"/>
    <row r="33475" ht="12.75" hidden="1" customHeight="1" x14ac:dyDescent="0.3"/>
    <row r="33476" ht="12.75" hidden="1" customHeight="1" x14ac:dyDescent="0.3"/>
    <row r="33477" ht="12.75" hidden="1" customHeight="1" x14ac:dyDescent="0.3"/>
    <row r="33478" ht="12.75" hidden="1" customHeight="1" x14ac:dyDescent="0.3"/>
    <row r="33479" ht="12.75" hidden="1" customHeight="1" x14ac:dyDescent="0.3"/>
    <row r="33480" ht="12.75" hidden="1" customHeight="1" x14ac:dyDescent="0.3"/>
    <row r="33481" ht="12.75" hidden="1" customHeight="1" x14ac:dyDescent="0.3"/>
    <row r="33482" ht="12.75" hidden="1" customHeight="1" x14ac:dyDescent="0.3"/>
    <row r="33483" ht="12.75" hidden="1" customHeight="1" x14ac:dyDescent="0.3"/>
    <row r="33484" ht="12.75" hidden="1" customHeight="1" x14ac:dyDescent="0.3"/>
    <row r="33485" ht="12.75" hidden="1" customHeight="1" x14ac:dyDescent="0.3"/>
    <row r="33486" ht="12.75" hidden="1" customHeight="1" x14ac:dyDescent="0.3"/>
    <row r="33487" ht="12.75" hidden="1" customHeight="1" x14ac:dyDescent="0.3"/>
    <row r="33488" ht="12.75" hidden="1" customHeight="1" x14ac:dyDescent="0.3"/>
    <row r="33489" ht="12.75" hidden="1" customHeight="1" x14ac:dyDescent="0.3"/>
    <row r="33490" ht="12.75" hidden="1" customHeight="1" x14ac:dyDescent="0.3"/>
    <row r="33491" ht="12.75" hidden="1" customHeight="1" x14ac:dyDescent="0.3"/>
    <row r="33492" ht="12.75" hidden="1" customHeight="1" x14ac:dyDescent="0.3"/>
    <row r="33493" ht="12.75" hidden="1" customHeight="1" x14ac:dyDescent="0.3"/>
    <row r="33494" ht="12.75" hidden="1" customHeight="1" x14ac:dyDescent="0.3"/>
    <row r="33495" ht="12.75" hidden="1" customHeight="1" x14ac:dyDescent="0.3"/>
    <row r="33496" ht="12.75" hidden="1" customHeight="1" x14ac:dyDescent="0.3"/>
    <row r="33497" ht="12.75" hidden="1" customHeight="1" x14ac:dyDescent="0.3"/>
    <row r="33498" ht="12.75" hidden="1" customHeight="1" x14ac:dyDescent="0.3"/>
    <row r="33499" ht="12.75" hidden="1" customHeight="1" x14ac:dyDescent="0.3"/>
    <row r="33500" ht="12.75" hidden="1" customHeight="1" x14ac:dyDescent="0.3"/>
    <row r="33501" ht="12.75" hidden="1" customHeight="1" x14ac:dyDescent="0.3"/>
    <row r="33502" ht="12.75" hidden="1" customHeight="1" x14ac:dyDescent="0.3"/>
    <row r="33503" ht="12.75" hidden="1" customHeight="1" x14ac:dyDescent="0.3"/>
    <row r="33504" ht="12.75" hidden="1" customHeight="1" x14ac:dyDescent="0.3"/>
    <row r="33505" ht="12.75" hidden="1" customHeight="1" x14ac:dyDescent="0.3"/>
    <row r="33506" ht="12.75" hidden="1" customHeight="1" x14ac:dyDescent="0.3"/>
    <row r="33507" ht="12.75" hidden="1" customHeight="1" x14ac:dyDescent="0.3"/>
    <row r="33508" ht="12.75" hidden="1" customHeight="1" x14ac:dyDescent="0.3"/>
    <row r="33509" ht="12.75" hidden="1" customHeight="1" x14ac:dyDescent="0.3"/>
    <row r="33510" ht="12.75" hidden="1" customHeight="1" x14ac:dyDescent="0.3"/>
    <row r="33511" ht="12.75" hidden="1" customHeight="1" x14ac:dyDescent="0.3"/>
    <row r="33512" ht="12.75" hidden="1" customHeight="1" x14ac:dyDescent="0.3"/>
    <row r="33513" ht="12.75" hidden="1" customHeight="1" x14ac:dyDescent="0.3"/>
    <row r="33514" ht="12.75" hidden="1" customHeight="1" x14ac:dyDescent="0.3"/>
    <row r="33515" ht="12.75" hidden="1" customHeight="1" x14ac:dyDescent="0.3"/>
    <row r="33516" ht="12.75" hidden="1" customHeight="1" x14ac:dyDescent="0.3"/>
    <row r="33517" ht="12.75" hidden="1" customHeight="1" x14ac:dyDescent="0.3"/>
    <row r="33518" ht="12.75" hidden="1" customHeight="1" x14ac:dyDescent="0.3"/>
    <row r="33519" ht="12.75" hidden="1" customHeight="1" x14ac:dyDescent="0.3"/>
    <row r="33520" ht="12.75" hidden="1" customHeight="1" x14ac:dyDescent="0.3"/>
    <row r="33521" ht="12.75" hidden="1" customHeight="1" x14ac:dyDescent="0.3"/>
    <row r="33522" ht="12.75" hidden="1" customHeight="1" x14ac:dyDescent="0.3"/>
    <row r="33523" ht="12.75" hidden="1" customHeight="1" x14ac:dyDescent="0.3"/>
    <row r="33524" ht="12.75" hidden="1" customHeight="1" x14ac:dyDescent="0.3"/>
    <row r="33525" ht="12.75" hidden="1" customHeight="1" x14ac:dyDescent="0.3"/>
    <row r="33526" ht="12.75" hidden="1" customHeight="1" x14ac:dyDescent="0.3"/>
    <row r="33527" ht="12.75" hidden="1" customHeight="1" x14ac:dyDescent="0.3"/>
    <row r="33528" ht="12.75" hidden="1" customHeight="1" x14ac:dyDescent="0.3"/>
    <row r="33529" ht="12.75" hidden="1" customHeight="1" x14ac:dyDescent="0.3"/>
    <row r="33530" ht="12.75" hidden="1" customHeight="1" x14ac:dyDescent="0.3"/>
    <row r="33531" ht="12.75" hidden="1" customHeight="1" x14ac:dyDescent="0.3"/>
    <row r="33532" ht="12.75" hidden="1" customHeight="1" x14ac:dyDescent="0.3"/>
    <row r="33533" ht="12.75" hidden="1" customHeight="1" x14ac:dyDescent="0.3"/>
    <row r="33534" ht="12.75" hidden="1" customHeight="1" x14ac:dyDescent="0.3"/>
    <row r="33535" ht="12.75" hidden="1" customHeight="1" x14ac:dyDescent="0.3"/>
    <row r="33536" ht="12.75" hidden="1" customHeight="1" x14ac:dyDescent="0.3"/>
    <row r="33537" ht="12.75" hidden="1" customHeight="1" x14ac:dyDescent="0.3"/>
    <row r="33538" ht="12.75" hidden="1" customHeight="1" x14ac:dyDescent="0.3"/>
    <row r="33539" ht="12.75" hidden="1" customHeight="1" x14ac:dyDescent="0.3"/>
    <row r="33540" ht="12.75" hidden="1" customHeight="1" x14ac:dyDescent="0.3"/>
    <row r="33541" ht="12.75" hidden="1" customHeight="1" x14ac:dyDescent="0.3"/>
    <row r="33542" ht="12.75" hidden="1" customHeight="1" x14ac:dyDescent="0.3"/>
    <row r="33543" ht="12.75" hidden="1" customHeight="1" x14ac:dyDescent="0.3"/>
    <row r="33544" ht="12.75" hidden="1" customHeight="1" x14ac:dyDescent="0.3"/>
    <row r="33545" ht="12.75" hidden="1" customHeight="1" x14ac:dyDescent="0.3"/>
    <row r="33546" ht="12.75" hidden="1" customHeight="1" x14ac:dyDescent="0.3"/>
    <row r="33547" ht="12.75" hidden="1" customHeight="1" x14ac:dyDescent="0.3"/>
    <row r="33548" ht="12.75" hidden="1" customHeight="1" x14ac:dyDescent="0.3"/>
    <row r="33549" ht="12.75" hidden="1" customHeight="1" x14ac:dyDescent="0.3"/>
    <row r="33550" ht="12.75" hidden="1" customHeight="1" x14ac:dyDescent="0.3"/>
    <row r="33551" ht="12.75" hidden="1" customHeight="1" x14ac:dyDescent="0.3"/>
    <row r="33552" ht="12.75" hidden="1" customHeight="1" x14ac:dyDescent="0.3"/>
    <row r="33553" ht="12.75" hidden="1" customHeight="1" x14ac:dyDescent="0.3"/>
    <row r="33554" ht="12.75" hidden="1" customHeight="1" x14ac:dyDescent="0.3"/>
    <row r="33555" ht="12.75" hidden="1" customHeight="1" x14ac:dyDescent="0.3"/>
    <row r="33556" ht="12.75" hidden="1" customHeight="1" x14ac:dyDescent="0.3"/>
    <row r="33557" ht="12.75" hidden="1" customHeight="1" x14ac:dyDescent="0.3"/>
    <row r="33558" ht="12.75" hidden="1" customHeight="1" x14ac:dyDescent="0.3"/>
    <row r="33559" ht="12.75" hidden="1" customHeight="1" x14ac:dyDescent="0.3"/>
    <row r="33560" ht="12.75" hidden="1" customHeight="1" x14ac:dyDescent="0.3"/>
    <row r="33561" ht="12.75" hidden="1" customHeight="1" x14ac:dyDescent="0.3"/>
    <row r="33562" ht="12.75" hidden="1" customHeight="1" x14ac:dyDescent="0.3"/>
    <row r="33563" ht="12.75" hidden="1" customHeight="1" x14ac:dyDescent="0.3"/>
    <row r="33564" ht="12.75" hidden="1" customHeight="1" x14ac:dyDescent="0.3"/>
    <row r="33565" ht="12.75" hidden="1" customHeight="1" x14ac:dyDescent="0.3"/>
    <row r="33566" ht="12.75" hidden="1" customHeight="1" x14ac:dyDescent="0.3"/>
    <row r="33567" ht="12.75" hidden="1" customHeight="1" x14ac:dyDescent="0.3"/>
    <row r="33568" ht="12.75" hidden="1" customHeight="1" x14ac:dyDescent="0.3"/>
    <row r="33569" ht="12.75" hidden="1" customHeight="1" x14ac:dyDescent="0.3"/>
    <row r="33570" ht="12.75" hidden="1" customHeight="1" x14ac:dyDescent="0.3"/>
    <row r="33571" ht="12.75" hidden="1" customHeight="1" x14ac:dyDescent="0.3"/>
    <row r="33572" ht="12.75" hidden="1" customHeight="1" x14ac:dyDescent="0.3"/>
    <row r="33573" ht="12.75" hidden="1" customHeight="1" x14ac:dyDescent="0.3"/>
    <row r="33574" ht="12.75" hidden="1" customHeight="1" x14ac:dyDescent="0.3"/>
    <row r="33575" ht="12.75" hidden="1" customHeight="1" x14ac:dyDescent="0.3"/>
    <row r="33576" ht="12.75" hidden="1" customHeight="1" x14ac:dyDescent="0.3"/>
    <row r="33577" ht="12.75" hidden="1" customHeight="1" x14ac:dyDescent="0.3"/>
    <row r="33578" ht="12.75" hidden="1" customHeight="1" x14ac:dyDescent="0.3"/>
    <row r="33579" ht="12.75" hidden="1" customHeight="1" x14ac:dyDescent="0.3"/>
    <row r="33580" ht="12.75" hidden="1" customHeight="1" x14ac:dyDescent="0.3"/>
    <row r="33581" ht="12.75" hidden="1" customHeight="1" x14ac:dyDescent="0.3"/>
    <row r="33582" ht="12.75" hidden="1" customHeight="1" x14ac:dyDescent="0.3"/>
    <row r="33583" ht="12.75" hidden="1" customHeight="1" x14ac:dyDescent="0.3"/>
    <row r="33584" ht="12.75" hidden="1" customHeight="1" x14ac:dyDescent="0.3"/>
    <row r="33585" ht="12.75" hidden="1" customHeight="1" x14ac:dyDescent="0.3"/>
    <row r="33586" ht="12.75" hidden="1" customHeight="1" x14ac:dyDescent="0.3"/>
    <row r="33587" ht="12.75" hidden="1" customHeight="1" x14ac:dyDescent="0.3"/>
    <row r="33588" ht="12.75" hidden="1" customHeight="1" x14ac:dyDescent="0.3"/>
    <row r="33589" ht="12.75" hidden="1" customHeight="1" x14ac:dyDescent="0.3"/>
    <row r="33590" ht="12.75" hidden="1" customHeight="1" x14ac:dyDescent="0.3"/>
    <row r="33591" ht="12.75" hidden="1" customHeight="1" x14ac:dyDescent="0.3"/>
    <row r="33592" ht="12.75" hidden="1" customHeight="1" x14ac:dyDescent="0.3"/>
    <row r="33593" ht="12.75" hidden="1" customHeight="1" x14ac:dyDescent="0.3"/>
    <row r="33594" ht="12.75" hidden="1" customHeight="1" x14ac:dyDescent="0.3"/>
    <row r="33595" ht="12.75" hidden="1" customHeight="1" x14ac:dyDescent="0.3"/>
    <row r="33596" ht="12.75" hidden="1" customHeight="1" x14ac:dyDescent="0.3"/>
    <row r="33597" ht="12.75" hidden="1" customHeight="1" x14ac:dyDescent="0.3"/>
    <row r="33598" ht="12.75" hidden="1" customHeight="1" x14ac:dyDescent="0.3"/>
    <row r="33599" ht="12.75" hidden="1" customHeight="1" x14ac:dyDescent="0.3"/>
    <row r="33600" ht="12.75" hidden="1" customHeight="1" x14ac:dyDescent="0.3"/>
    <row r="33601" ht="12.75" hidden="1" customHeight="1" x14ac:dyDescent="0.3"/>
    <row r="33602" ht="12.75" hidden="1" customHeight="1" x14ac:dyDescent="0.3"/>
    <row r="33603" ht="12.75" hidden="1" customHeight="1" x14ac:dyDescent="0.3"/>
    <row r="33604" ht="12.75" hidden="1" customHeight="1" x14ac:dyDescent="0.3"/>
    <row r="33605" ht="12.75" hidden="1" customHeight="1" x14ac:dyDescent="0.3"/>
    <row r="33606" ht="12.75" hidden="1" customHeight="1" x14ac:dyDescent="0.3"/>
    <row r="33607" ht="12.75" hidden="1" customHeight="1" x14ac:dyDescent="0.3"/>
    <row r="33608" ht="12.75" hidden="1" customHeight="1" x14ac:dyDescent="0.3"/>
    <row r="33609" ht="12.75" hidden="1" customHeight="1" x14ac:dyDescent="0.3"/>
    <row r="33610" ht="12.75" hidden="1" customHeight="1" x14ac:dyDescent="0.3"/>
    <row r="33611" ht="12.75" hidden="1" customHeight="1" x14ac:dyDescent="0.3"/>
    <row r="33612" ht="12.75" hidden="1" customHeight="1" x14ac:dyDescent="0.3"/>
    <row r="33613" ht="12.75" hidden="1" customHeight="1" x14ac:dyDescent="0.3"/>
    <row r="33614" ht="12.75" hidden="1" customHeight="1" x14ac:dyDescent="0.3"/>
    <row r="33615" ht="12.75" hidden="1" customHeight="1" x14ac:dyDescent="0.3"/>
    <row r="33616" ht="12.75" hidden="1" customHeight="1" x14ac:dyDescent="0.3"/>
    <row r="33617" ht="12.75" hidden="1" customHeight="1" x14ac:dyDescent="0.3"/>
    <row r="33618" ht="12.75" hidden="1" customHeight="1" x14ac:dyDescent="0.3"/>
    <row r="33619" ht="12.75" hidden="1" customHeight="1" x14ac:dyDescent="0.3"/>
    <row r="33620" ht="12.75" hidden="1" customHeight="1" x14ac:dyDescent="0.3"/>
    <row r="33621" ht="12.75" hidden="1" customHeight="1" x14ac:dyDescent="0.3"/>
    <row r="33622" ht="12.75" hidden="1" customHeight="1" x14ac:dyDescent="0.3"/>
    <row r="33623" ht="12.75" hidden="1" customHeight="1" x14ac:dyDescent="0.3"/>
    <row r="33624" ht="12.75" hidden="1" customHeight="1" x14ac:dyDescent="0.3"/>
    <row r="33625" ht="12.75" hidden="1" customHeight="1" x14ac:dyDescent="0.3"/>
    <row r="33626" ht="12.75" hidden="1" customHeight="1" x14ac:dyDescent="0.3"/>
    <row r="33627" ht="12.75" hidden="1" customHeight="1" x14ac:dyDescent="0.3"/>
    <row r="33628" ht="12.75" hidden="1" customHeight="1" x14ac:dyDescent="0.3"/>
    <row r="33629" ht="12.75" hidden="1" customHeight="1" x14ac:dyDescent="0.3"/>
    <row r="33630" ht="12.75" hidden="1" customHeight="1" x14ac:dyDescent="0.3"/>
    <row r="33631" ht="12.75" hidden="1" customHeight="1" x14ac:dyDescent="0.3"/>
    <row r="33632" ht="12.75" hidden="1" customHeight="1" x14ac:dyDescent="0.3"/>
    <row r="33633" ht="12.75" hidden="1" customHeight="1" x14ac:dyDescent="0.3"/>
    <row r="33634" ht="12.75" hidden="1" customHeight="1" x14ac:dyDescent="0.3"/>
    <row r="33635" ht="12.75" hidden="1" customHeight="1" x14ac:dyDescent="0.3"/>
    <row r="33636" ht="12.75" hidden="1" customHeight="1" x14ac:dyDescent="0.3"/>
    <row r="33637" ht="12.75" hidden="1" customHeight="1" x14ac:dyDescent="0.3"/>
    <row r="33638" ht="12.75" hidden="1" customHeight="1" x14ac:dyDescent="0.3"/>
    <row r="33639" ht="12.75" hidden="1" customHeight="1" x14ac:dyDescent="0.3"/>
    <row r="33640" ht="12.75" hidden="1" customHeight="1" x14ac:dyDescent="0.3"/>
    <row r="33641" ht="12.75" hidden="1" customHeight="1" x14ac:dyDescent="0.3"/>
    <row r="33642" ht="12.75" hidden="1" customHeight="1" x14ac:dyDescent="0.3"/>
    <row r="33643" ht="12.75" hidden="1" customHeight="1" x14ac:dyDescent="0.3"/>
    <row r="33644" ht="12.75" hidden="1" customHeight="1" x14ac:dyDescent="0.3"/>
    <row r="33645" ht="12.75" hidden="1" customHeight="1" x14ac:dyDescent="0.3"/>
    <row r="33646" ht="12.75" hidden="1" customHeight="1" x14ac:dyDescent="0.3"/>
    <row r="33647" ht="12.75" hidden="1" customHeight="1" x14ac:dyDescent="0.3"/>
    <row r="33648" ht="12.75" hidden="1" customHeight="1" x14ac:dyDescent="0.3"/>
    <row r="33649" ht="12.75" hidden="1" customHeight="1" x14ac:dyDescent="0.3"/>
    <row r="33650" ht="12.75" hidden="1" customHeight="1" x14ac:dyDescent="0.3"/>
    <row r="33651" ht="12.75" hidden="1" customHeight="1" x14ac:dyDescent="0.3"/>
    <row r="33652" ht="12.75" hidden="1" customHeight="1" x14ac:dyDescent="0.3"/>
    <row r="33653" ht="12.75" hidden="1" customHeight="1" x14ac:dyDescent="0.3"/>
    <row r="33654" ht="12.75" hidden="1" customHeight="1" x14ac:dyDescent="0.3"/>
    <row r="33655" ht="12.75" hidden="1" customHeight="1" x14ac:dyDescent="0.3"/>
    <row r="33656" ht="12.75" hidden="1" customHeight="1" x14ac:dyDescent="0.3"/>
    <row r="33657" ht="12.75" hidden="1" customHeight="1" x14ac:dyDescent="0.3"/>
    <row r="33658" ht="12.75" hidden="1" customHeight="1" x14ac:dyDescent="0.3"/>
    <row r="33659" ht="12.75" hidden="1" customHeight="1" x14ac:dyDescent="0.3"/>
    <row r="33660" ht="12.75" hidden="1" customHeight="1" x14ac:dyDescent="0.3"/>
    <row r="33661" ht="12.75" hidden="1" customHeight="1" x14ac:dyDescent="0.3"/>
    <row r="33662" ht="12.75" hidden="1" customHeight="1" x14ac:dyDescent="0.3"/>
    <row r="33663" ht="12.75" hidden="1" customHeight="1" x14ac:dyDescent="0.3"/>
    <row r="33664" ht="12.75" hidden="1" customHeight="1" x14ac:dyDescent="0.3"/>
    <row r="33665" ht="12.75" hidden="1" customHeight="1" x14ac:dyDescent="0.3"/>
    <row r="33666" ht="12.75" hidden="1" customHeight="1" x14ac:dyDescent="0.3"/>
    <row r="33667" ht="12.75" hidden="1" customHeight="1" x14ac:dyDescent="0.3"/>
    <row r="33668" ht="12.75" hidden="1" customHeight="1" x14ac:dyDescent="0.3"/>
    <row r="33669" ht="12.75" hidden="1" customHeight="1" x14ac:dyDescent="0.3"/>
    <row r="33670" ht="12.75" hidden="1" customHeight="1" x14ac:dyDescent="0.3"/>
    <row r="33671" ht="12.75" hidden="1" customHeight="1" x14ac:dyDescent="0.3"/>
    <row r="33672" ht="12.75" hidden="1" customHeight="1" x14ac:dyDescent="0.3"/>
    <row r="33673" ht="12.75" hidden="1" customHeight="1" x14ac:dyDescent="0.3"/>
    <row r="33674" ht="12.75" hidden="1" customHeight="1" x14ac:dyDescent="0.3"/>
    <row r="33675" ht="12.75" hidden="1" customHeight="1" x14ac:dyDescent="0.3"/>
    <row r="33676" ht="12.75" hidden="1" customHeight="1" x14ac:dyDescent="0.3"/>
    <row r="33677" ht="12.75" hidden="1" customHeight="1" x14ac:dyDescent="0.3"/>
    <row r="33678" ht="12.75" hidden="1" customHeight="1" x14ac:dyDescent="0.3"/>
    <row r="33679" ht="12.75" hidden="1" customHeight="1" x14ac:dyDescent="0.3"/>
    <row r="33680" ht="12.75" hidden="1" customHeight="1" x14ac:dyDescent="0.3"/>
    <row r="33681" ht="12.75" hidden="1" customHeight="1" x14ac:dyDescent="0.3"/>
    <row r="33682" ht="12.75" hidden="1" customHeight="1" x14ac:dyDescent="0.3"/>
    <row r="33683" ht="12.75" hidden="1" customHeight="1" x14ac:dyDescent="0.3"/>
    <row r="33684" ht="12.75" hidden="1" customHeight="1" x14ac:dyDescent="0.3"/>
    <row r="33685" ht="12.75" hidden="1" customHeight="1" x14ac:dyDescent="0.3"/>
    <row r="33686" ht="12.75" hidden="1" customHeight="1" x14ac:dyDescent="0.3"/>
    <row r="33687" ht="12.75" hidden="1" customHeight="1" x14ac:dyDescent="0.3"/>
    <row r="33688" ht="12.75" hidden="1" customHeight="1" x14ac:dyDescent="0.3"/>
    <row r="33689" ht="12.75" hidden="1" customHeight="1" x14ac:dyDescent="0.3"/>
    <row r="33690" ht="12.75" hidden="1" customHeight="1" x14ac:dyDescent="0.3"/>
    <row r="33691" ht="12.75" hidden="1" customHeight="1" x14ac:dyDescent="0.3"/>
    <row r="33692" ht="12.75" hidden="1" customHeight="1" x14ac:dyDescent="0.3"/>
    <row r="33693" ht="12.75" hidden="1" customHeight="1" x14ac:dyDescent="0.3"/>
    <row r="33694" ht="12.75" hidden="1" customHeight="1" x14ac:dyDescent="0.3"/>
    <row r="33695" ht="12.75" hidden="1" customHeight="1" x14ac:dyDescent="0.3"/>
    <row r="33696" ht="12.75" hidden="1" customHeight="1" x14ac:dyDescent="0.3"/>
    <row r="33697" ht="12.75" hidden="1" customHeight="1" x14ac:dyDescent="0.3"/>
    <row r="33698" ht="12.75" hidden="1" customHeight="1" x14ac:dyDescent="0.3"/>
    <row r="33699" ht="12.75" hidden="1" customHeight="1" x14ac:dyDescent="0.3"/>
    <row r="33700" ht="12.75" hidden="1" customHeight="1" x14ac:dyDescent="0.3"/>
    <row r="33701" ht="12.75" hidden="1" customHeight="1" x14ac:dyDescent="0.3"/>
    <row r="33702" ht="12.75" hidden="1" customHeight="1" x14ac:dyDescent="0.3"/>
    <row r="33703" ht="12.75" hidden="1" customHeight="1" x14ac:dyDescent="0.3"/>
    <row r="33704" ht="12.75" hidden="1" customHeight="1" x14ac:dyDescent="0.3"/>
    <row r="33705" ht="12.75" hidden="1" customHeight="1" x14ac:dyDescent="0.3"/>
    <row r="33706" ht="12.75" hidden="1" customHeight="1" x14ac:dyDescent="0.3"/>
    <row r="33707" ht="12.75" hidden="1" customHeight="1" x14ac:dyDescent="0.3"/>
    <row r="33708" ht="12.75" hidden="1" customHeight="1" x14ac:dyDescent="0.3"/>
    <row r="33709" ht="12.75" hidden="1" customHeight="1" x14ac:dyDescent="0.3"/>
    <row r="33710" ht="12.75" hidden="1" customHeight="1" x14ac:dyDescent="0.3"/>
    <row r="33711" ht="12.75" hidden="1" customHeight="1" x14ac:dyDescent="0.3"/>
    <row r="33712" ht="12.75" hidden="1" customHeight="1" x14ac:dyDescent="0.3"/>
    <row r="33713" ht="12.75" hidden="1" customHeight="1" x14ac:dyDescent="0.3"/>
    <row r="33714" ht="12.75" hidden="1" customHeight="1" x14ac:dyDescent="0.3"/>
    <row r="33715" ht="12.75" hidden="1" customHeight="1" x14ac:dyDescent="0.3"/>
    <row r="33716" ht="12.75" hidden="1" customHeight="1" x14ac:dyDescent="0.3"/>
    <row r="33717" ht="12.75" hidden="1" customHeight="1" x14ac:dyDescent="0.3"/>
    <row r="33718" ht="12.75" hidden="1" customHeight="1" x14ac:dyDescent="0.3"/>
    <row r="33719" ht="12.75" hidden="1" customHeight="1" x14ac:dyDescent="0.3"/>
    <row r="33720" ht="12.75" hidden="1" customHeight="1" x14ac:dyDescent="0.3"/>
    <row r="33721" ht="12.75" hidden="1" customHeight="1" x14ac:dyDescent="0.3"/>
    <row r="33722" ht="12.75" hidden="1" customHeight="1" x14ac:dyDescent="0.3"/>
    <row r="33723" ht="12.75" hidden="1" customHeight="1" x14ac:dyDescent="0.3"/>
    <row r="33724" ht="12.75" hidden="1" customHeight="1" x14ac:dyDescent="0.3"/>
    <row r="33725" ht="12.75" hidden="1" customHeight="1" x14ac:dyDescent="0.3"/>
    <row r="33726" ht="12.75" hidden="1" customHeight="1" x14ac:dyDescent="0.3"/>
    <row r="33727" ht="12.75" hidden="1" customHeight="1" x14ac:dyDescent="0.3"/>
    <row r="33728" ht="12.75" hidden="1" customHeight="1" x14ac:dyDescent="0.3"/>
    <row r="33729" ht="12.75" hidden="1" customHeight="1" x14ac:dyDescent="0.3"/>
    <row r="33730" ht="12.75" hidden="1" customHeight="1" x14ac:dyDescent="0.3"/>
    <row r="33731" ht="12.75" hidden="1" customHeight="1" x14ac:dyDescent="0.3"/>
    <row r="33732" ht="12.75" hidden="1" customHeight="1" x14ac:dyDescent="0.3"/>
    <row r="33733" ht="12.75" hidden="1" customHeight="1" x14ac:dyDescent="0.3"/>
    <row r="33734" ht="12.75" hidden="1" customHeight="1" x14ac:dyDescent="0.3"/>
    <row r="33735" ht="12.75" hidden="1" customHeight="1" x14ac:dyDescent="0.3"/>
    <row r="33736" ht="12.75" hidden="1" customHeight="1" x14ac:dyDescent="0.3"/>
    <row r="33737" ht="12.75" hidden="1" customHeight="1" x14ac:dyDescent="0.3"/>
    <row r="33738" ht="12.75" hidden="1" customHeight="1" x14ac:dyDescent="0.3"/>
    <row r="33739" ht="12.75" hidden="1" customHeight="1" x14ac:dyDescent="0.3"/>
    <row r="33740" ht="12.75" hidden="1" customHeight="1" x14ac:dyDescent="0.3"/>
    <row r="33741" ht="12.75" hidden="1" customHeight="1" x14ac:dyDescent="0.3"/>
    <row r="33742" ht="12.75" hidden="1" customHeight="1" x14ac:dyDescent="0.3"/>
    <row r="33743" ht="12.75" hidden="1" customHeight="1" x14ac:dyDescent="0.3"/>
    <row r="33744" ht="12.75" hidden="1" customHeight="1" x14ac:dyDescent="0.3"/>
    <row r="33745" ht="12.75" hidden="1" customHeight="1" x14ac:dyDescent="0.3"/>
    <row r="33746" ht="12.75" hidden="1" customHeight="1" x14ac:dyDescent="0.3"/>
    <row r="33747" ht="12.75" hidden="1" customHeight="1" x14ac:dyDescent="0.3"/>
    <row r="33748" ht="12.75" hidden="1" customHeight="1" x14ac:dyDescent="0.3"/>
    <row r="33749" ht="12.75" hidden="1" customHeight="1" x14ac:dyDescent="0.3"/>
    <row r="33750" ht="12.75" hidden="1" customHeight="1" x14ac:dyDescent="0.3"/>
    <row r="33751" ht="12.75" hidden="1" customHeight="1" x14ac:dyDescent="0.3"/>
    <row r="33752" ht="12.75" hidden="1" customHeight="1" x14ac:dyDescent="0.3"/>
    <row r="33753" ht="12.75" hidden="1" customHeight="1" x14ac:dyDescent="0.3"/>
    <row r="33754" ht="12.75" hidden="1" customHeight="1" x14ac:dyDescent="0.3"/>
    <row r="33755" ht="12.75" hidden="1" customHeight="1" x14ac:dyDescent="0.3"/>
    <row r="33756" ht="12.75" hidden="1" customHeight="1" x14ac:dyDescent="0.3"/>
    <row r="33757" ht="12.75" hidden="1" customHeight="1" x14ac:dyDescent="0.3"/>
    <row r="33758" ht="12.75" hidden="1" customHeight="1" x14ac:dyDescent="0.3"/>
    <row r="33759" ht="12.75" hidden="1" customHeight="1" x14ac:dyDescent="0.3"/>
    <row r="33760" ht="12.75" hidden="1" customHeight="1" x14ac:dyDescent="0.3"/>
    <row r="33761" ht="12.75" hidden="1" customHeight="1" x14ac:dyDescent="0.3"/>
    <row r="33762" ht="12.75" hidden="1" customHeight="1" x14ac:dyDescent="0.3"/>
    <row r="33763" ht="12.75" hidden="1" customHeight="1" x14ac:dyDescent="0.3"/>
    <row r="33764" ht="12.75" hidden="1" customHeight="1" x14ac:dyDescent="0.3"/>
    <row r="33765" ht="12.75" hidden="1" customHeight="1" x14ac:dyDescent="0.3"/>
    <row r="33766" ht="12.75" hidden="1" customHeight="1" x14ac:dyDescent="0.3"/>
    <row r="33767" ht="12.75" hidden="1" customHeight="1" x14ac:dyDescent="0.3"/>
    <row r="33768" ht="12.75" hidden="1" customHeight="1" x14ac:dyDescent="0.3"/>
    <row r="33769" ht="12.75" hidden="1" customHeight="1" x14ac:dyDescent="0.3"/>
    <row r="33770" ht="12.75" hidden="1" customHeight="1" x14ac:dyDescent="0.3"/>
    <row r="33771" ht="12.75" hidden="1" customHeight="1" x14ac:dyDescent="0.3"/>
    <row r="33772" ht="12.75" hidden="1" customHeight="1" x14ac:dyDescent="0.3"/>
    <row r="33773" ht="12.75" hidden="1" customHeight="1" x14ac:dyDescent="0.3"/>
    <row r="33774" ht="12.75" hidden="1" customHeight="1" x14ac:dyDescent="0.3"/>
    <row r="33775" ht="12.75" hidden="1" customHeight="1" x14ac:dyDescent="0.3"/>
    <row r="33776" ht="12.75" hidden="1" customHeight="1" x14ac:dyDescent="0.3"/>
    <row r="33777" ht="12.75" hidden="1" customHeight="1" x14ac:dyDescent="0.3"/>
    <row r="33778" ht="12.75" hidden="1" customHeight="1" x14ac:dyDescent="0.3"/>
    <row r="33779" ht="12.75" hidden="1" customHeight="1" x14ac:dyDescent="0.3"/>
    <row r="33780" ht="12.75" hidden="1" customHeight="1" x14ac:dyDescent="0.3"/>
    <row r="33781" ht="12.75" hidden="1" customHeight="1" x14ac:dyDescent="0.3"/>
    <row r="33782" ht="12.75" hidden="1" customHeight="1" x14ac:dyDescent="0.3"/>
    <row r="33783" ht="12.75" hidden="1" customHeight="1" x14ac:dyDescent="0.3"/>
    <row r="33784" ht="12.75" hidden="1" customHeight="1" x14ac:dyDescent="0.3"/>
    <row r="33785" ht="12.75" hidden="1" customHeight="1" x14ac:dyDescent="0.3"/>
    <row r="33786" ht="12.75" hidden="1" customHeight="1" x14ac:dyDescent="0.3"/>
    <row r="33787" ht="12.75" hidden="1" customHeight="1" x14ac:dyDescent="0.3"/>
    <row r="33788" ht="12.75" hidden="1" customHeight="1" x14ac:dyDescent="0.3"/>
    <row r="33789" ht="12.75" hidden="1" customHeight="1" x14ac:dyDescent="0.3"/>
    <row r="33790" ht="12.75" hidden="1" customHeight="1" x14ac:dyDescent="0.3"/>
    <row r="33791" ht="12.75" hidden="1" customHeight="1" x14ac:dyDescent="0.3"/>
    <row r="33792" ht="12.75" hidden="1" customHeight="1" x14ac:dyDescent="0.3"/>
    <row r="33793" ht="12.75" hidden="1" customHeight="1" x14ac:dyDescent="0.3"/>
    <row r="33794" ht="12.75" hidden="1" customHeight="1" x14ac:dyDescent="0.3"/>
    <row r="33795" ht="12.75" hidden="1" customHeight="1" x14ac:dyDescent="0.3"/>
    <row r="33796" ht="12.75" hidden="1" customHeight="1" x14ac:dyDescent="0.3"/>
    <row r="33797" ht="12.75" hidden="1" customHeight="1" x14ac:dyDescent="0.3"/>
    <row r="33798" ht="12.75" hidden="1" customHeight="1" x14ac:dyDescent="0.3"/>
    <row r="33799" ht="12.75" hidden="1" customHeight="1" x14ac:dyDescent="0.3"/>
    <row r="33800" ht="12.75" hidden="1" customHeight="1" x14ac:dyDescent="0.3"/>
    <row r="33801" ht="12.75" hidden="1" customHeight="1" x14ac:dyDescent="0.3"/>
    <row r="33802" ht="12.75" hidden="1" customHeight="1" x14ac:dyDescent="0.3"/>
    <row r="33803" ht="12.75" hidden="1" customHeight="1" x14ac:dyDescent="0.3"/>
    <row r="33804" ht="12.75" hidden="1" customHeight="1" x14ac:dyDescent="0.3"/>
    <row r="33805" ht="12.75" hidden="1" customHeight="1" x14ac:dyDescent="0.3"/>
    <row r="33806" ht="12.75" hidden="1" customHeight="1" x14ac:dyDescent="0.3"/>
    <row r="33807" ht="12.75" hidden="1" customHeight="1" x14ac:dyDescent="0.3"/>
    <row r="33808" ht="12.75" hidden="1" customHeight="1" x14ac:dyDescent="0.3"/>
    <row r="33809" ht="12.75" hidden="1" customHeight="1" x14ac:dyDescent="0.3"/>
    <row r="33810" ht="12.75" hidden="1" customHeight="1" x14ac:dyDescent="0.3"/>
    <row r="33811" ht="12.75" hidden="1" customHeight="1" x14ac:dyDescent="0.3"/>
    <row r="33812" ht="12.75" hidden="1" customHeight="1" x14ac:dyDescent="0.3"/>
    <row r="33813" ht="12.75" hidden="1" customHeight="1" x14ac:dyDescent="0.3"/>
    <row r="33814" ht="12.75" hidden="1" customHeight="1" x14ac:dyDescent="0.3"/>
    <row r="33815" ht="12.75" hidden="1" customHeight="1" x14ac:dyDescent="0.3"/>
    <row r="33816" ht="12.75" hidden="1" customHeight="1" x14ac:dyDescent="0.3"/>
    <row r="33817" ht="12.75" hidden="1" customHeight="1" x14ac:dyDescent="0.3"/>
    <row r="33818" ht="12.75" hidden="1" customHeight="1" x14ac:dyDescent="0.3"/>
    <row r="33819" ht="12.75" hidden="1" customHeight="1" x14ac:dyDescent="0.3"/>
    <row r="33820" ht="12.75" hidden="1" customHeight="1" x14ac:dyDescent="0.3"/>
    <row r="33821" ht="12.75" hidden="1" customHeight="1" x14ac:dyDescent="0.3"/>
    <row r="33822" ht="12.75" hidden="1" customHeight="1" x14ac:dyDescent="0.3"/>
    <row r="33823" ht="12.75" hidden="1" customHeight="1" x14ac:dyDescent="0.3"/>
    <row r="33824" ht="12.75" hidden="1" customHeight="1" x14ac:dyDescent="0.3"/>
    <row r="33825" ht="12.75" hidden="1" customHeight="1" x14ac:dyDescent="0.3"/>
    <row r="33826" ht="12.75" hidden="1" customHeight="1" x14ac:dyDescent="0.3"/>
    <row r="33827" ht="12.75" hidden="1" customHeight="1" x14ac:dyDescent="0.3"/>
    <row r="33828" ht="12.75" hidden="1" customHeight="1" x14ac:dyDescent="0.3"/>
    <row r="33829" ht="12.75" hidden="1" customHeight="1" x14ac:dyDescent="0.3"/>
    <row r="33830" ht="12.75" hidden="1" customHeight="1" x14ac:dyDescent="0.3"/>
    <row r="33831" ht="12.75" hidden="1" customHeight="1" x14ac:dyDescent="0.3"/>
    <row r="33832" ht="12.75" hidden="1" customHeight="1" x14ac:dyDescent="0.3"/>
    <row r="33833" ht="12.75" hidden="1" customHeight="1" x14ac:dyDescent="0.3"/>
    <row r="33834" ht="12.75" hidden="1" customHeight="1" x14ac:dyDescent="0.3"/>
    <row r="33835" ht="12.75" hidden="1" customHeight="1" x14ac:dyDescent="0.3"/>
    <row r="33836" ht="12.75" hidden="1" customHeight="1" x14ac:dyDescent="0.3"/>
    <row r="33837" ht="12.75" hidden="1" customHeight="1" x14ac:dyDescent="0.3"/>
    <row r="33838" ht="12.75" hidden="1" customHeight="1" x14ac:dyDescent="0.3"/>
    <row r="33839" ht="12.75" hidden="1" customHeight="1" x14ac:dyDescent="0.3"/>
    <row r="33840" ht="12.75" hidden="1" customHeight="1" x14ac:dyDescent="0.3"/>
    <row r="33841" ht="12.75" hidden="1" customHeight="1" x14ac:dyDescent="0.3"/>
    <row r="33842" ht="12.75" hidden="1" customHeight="1" x14ac:dyDescent="0.3"/>
    <row r="33843" ht="12.75" hidden="1" customHeight="1" x14ac:dyDescent="0.3"/>
    <row r="33844" ht="12.75" hidden="1" customHeight="1" x14ac:dyDescent="0.3"/>
    <row r="33845" ht="12.75" hidden="1" customHeight="1" x14ac:dyDescent="0.3"/>
    <row r="33846" ht="12.75" hidden="1" customHeight="1" x14ac:dyDescent="0.3"/>
    <row r="33847" ht="12.75" hidden="1" customHeight="1" x14ac:dyDescent="0.3"/>
    <row r="33848" ht="12.75" hidden="1" customHeight="1" x14ac:dyDescent="0.3"/>
    <row r="33849" ht="12.75" hidden="1" customHeight="1" x14ac:dyDescent="0.3"/>
    <row r="33850" ht="12.75" hidden="1" customHeight="1" x14ac:dyDescent="0.3"/>
    <row r="33851" ht="12.75" hidden="1" customHeight="1" x14ac:dyDescent="0.3"/>
    <row r="33852" ht="12.75" hidden="1" customHeight="1" x14ac:dyDescent="0.3"/>
    <row r="33853" ht="12.75" hidden="1" customHeight="1" x14ac:dyDescent="0.3"/>
    <row r="33854" ht="12.75" hidden="1" customHeight="1" x14ac:dyDescent="0.3"/>
    <row r="33855" ht="12.75" hidden="1" customHeight="1" x14ac:dyDescent="0.3"/>
    <row r="33856" ht="12.75" hidden="1" customHeight="1" x14ac:dyDescent="0.3"/>
    <row r="33857" ht="12.75" hidden="1" customHeight="1" x14ac:dyDescent="0.3"/>
    <row r="33858" ht="12.75" hidden="1" customHeight="1" x14ac:dyDescent="0.3"/>
    <row r="33859" ht="12.75" hidden="1" customHeight="1" x14ac:dyDescent="0.3"/>
    <row r="33860" ht="12.75" hidden="1" customHeight="1" x14ac:dyDescent="0.3"/>
    <row r="33861" ht="12.75" hidden="1" customHeight="1" x14ac:dyDescent="0.3"/>
    <row r="33862" ht="12.75" hidden="1" customHeight="1" x14ac:dyDescent="0.3"/>
    <row r="33863" ht="12.75" hidden="1" customHeight="1" x14ac:dyDescent="0.3"/>
    <row r="33864" ht="12.75" hidden="1" customHeight="1" x14ac:dyDescent="0.3"/>
    <row r="33865" ht="12.75" hidden="1" customHeight="1" x14ac:dyDescent="0.3"/>
    <row r="33866" ht="12.75" hidden="1" customHeight="1" x14ac:dyDescent="0.3"/>
    <row r="33867" ht="12.75" hidden="1" customHeight="1" x14ac:dyDescent="0.3"/>
    <row r="33868" ht="12.75" hidden="1" customHeight="1" x14ac:dyDescent="0.3"/>
    <row r="33869" ht="12.75" hidden="1" customHeight="1" x14ac:dyDescent="0.3"/>
    <row r="33870" ht="12.75" hidden="1" customHeight="1" x14ac:dyDescent="0.3"/>
    <row r="33871" ht="12.75" hidden="1" customHeight="1" x14ac:dyDescent="0.3"/>
    <row r="33872" ht="12.75" hidden="1" customHeight="1" x14ac:dyDescent="0.3"/>
    <row r="33873" ht="12.75" hidden="1" customHeight="1" x14ac:dyDescent="0.3"/>
    <row r="33874" ht="12.75" hidden="1" customHeight="1" x14ac:dyDescent="0.3"/>
    <row r="33875" ht="12.75" hidden="1" customHeight="1" x14ac:dyDescent="0.3"/>
    <row r="33876" ht="12.75" hidden="1" customHeight="1" x14ac:dyDescent="0.3"/>
    <row r="33877" ht="12.75" hidden="1" customHeight="1" x14ac:dyDescent="0.3"/>
    <row r="33878" ht="12.75" hidden="1" customHeight="1" x14ac:dyDescent="0.3"/>
    <row r="33879" ht="12.75" hidden="1" customHeight="1" x14ac:dyDescent="0.3"/>
    <row r="33880" ht="12.75" hidden="1" customHeight="1" x14ac:dyDescent="0.3"/>
    <row r="33881" ht="12.75" hidden="1" customHeight="1" x14ac:dyDescent="0.3"/>
    <row r="33882" ht="12.75" hidden="1" customHeight="1" x14ac:dyDescent="0.3"/>
    <row r="33883" ht="12.75" hidden="1" customHeight="1" x14ac:dyDescent="0.3"/>
    <row r="33884" ht="12.75" hidden="1" customHeight="1" x14ac:dyDescent="0.3"/>
    <row r="33885" ht="12.75" hidden="1" customHeight="1" x14ac:dyDescent="0.3"/>
    <row r="33886" ht="12.75" hidden="1" customHeight="1" x14ac:dyDescent="0.3"/>
    <row r="33887" ht="12.75" hidden="1" customHeight="1" x14ac:dyDescent="0.3"/>
    <row r="33888" ht="12.75" hidden="1" customHeight="1" x14ac:dyDescent="0.3"/>
    <row r="33889" ht="12.75" hidden="1" customHeight="1" x14ac:dyDescent="0.3"/>
    <row r="33890" ht="12.75" hidden="1" customHeight="1" x14ac:dyDescent="0.3"/>
    <row r="33891" ht="12.75" hidden="1" customHeight="1" x14ac:dyDescent="0.3"/>
    <row r="33892" ht="12.75" hidden="1" customHeight="1" x14ac:dyDescent="0.3"/>
    <row r="33893" ht="12.75" hidden="1" customHeight="1" x14ac:dyDescent="0.3"/>
    <row r="33894" ht="12.75" hidden="1" customHeight="1" x14ac:dyDescent="0.3"/>
    <row r="33895" ht="12.75" hidden="1" customHeight="1" x14ac:dyDescent="0.3"/>
    <row r="33896" ht="12.75" hidden="1" customHeight="1" x14ac:dyDescent="0.3"/>
    <row r="33897" ht="12.75" hidden="1" customHeight="1" x14ac:dyDescent="0.3"/>
    <row r="33898" ht="12.75" hidden="1" customHeight="1" x14ac:dyDescent="0.3"/>
    <row r="33899" ht="12.75" hidden="1" customHeight="1" x14ac:dyDescent="0.3"/>
    <row r="33900" ht="12.75" hidden="1" customHeight="1" x14ac:dyDescent="0.3"/>
    <row r="33901" ht="12.75" hidden="1" customHeight="1" x14ac:dyDescent="0.3"/>
    <row r="33902" ht="12.75" hidden="1" customHeight="1" x14ac:dyDescent="0.3"/>
    <row r="33903" ht="12.75" hidden="1" customHeight="1" x14ac:dyDescent="0.3"/>
    <row r="33904" ht="12.75" hidden="1" customHeight="1" x14ac:dyDescent="0.3"/>
    <row r="33905" ht="12.75" hidden="1" customHeight="1" x14ac:dyDescent="0.3"/>
    <row r="33906" ht="12.75" hidden="1" customHeight="1" x14ac:dyDescent="0.3"/>
    <row r="33907" ht="12.75" hidden="1" customHeight="1" x14ac:dyDescent="0.3"/>
    <row r="33908" ht="12.75" hidden="1" customHeight="1" x14ac:dyDescent="0.3"/>
    <row r="33909" ht="12.75" hidden="1" customHeight="1" x14ac:dyDescent="0.3"/>
    <row r="33910" ht="12.75" hidden="1" customHeight="1" x14ac:dyDescent="0.3"/>
    <row r="33911" ht="12.75" hidden="1" customHeight="1" x14ac:dyDescent="0.3"/>
    <row r="33912" ht="12.75" hidden="1" customHeight="1" x14ac:dyDescent="0.3"/>
    <row r="33913" ht="12.75" hidden="1" customHeight="1" x14ac:dyDescent="0.3"/>
    <row r="33914" ht="12.75" hidden="1" customHeight="1" x14ac:dyDescent="0.3"/>
    <row r="33915" ht="12.75" hidden="1" customHeight="1" x14ac:dyDescent="0.3"/>
    <row r="33916" ht="12.75" hidden="1" customHeight="1" x14ac:dyDescent="0.3"/>
    <row r="33917" ht="12.75" hidden="1" customHeight="1" x14ac:dyDescent="0.3"/>
    <row r="33918" ht="12.75" hidden="1" customHeight="1" x14ac:dyDescent="0.3"/>
    <row r="33919" ht="12.75" hidden="1" customHeight="1" x14ac:dyDescent="0.3"/>
    <row r="33920" ht="12.75" hidden="1" customHeight="1" x14ac:dyDescent="0.3"/>
    <row r="33921" ht="12.75" hidden="1" customHeight="1" x14ac:dyDescent="0.3"/>
    <row r="33922" ht="12.75" hidden="1" customHeight="1" x14ac:dyDescent="0.3"/>
    <row r="33923" ht="12.75" hidden="1" customHeight="1" x14ac:dyDescent="0.3"/>
    <row r="33924" ht="12.75" hidden="1" customHeight="1" x14ac:dyDescent="0.3"/>
    <row r="33925" ht="12.75" hidden="1" customHeight="1" x14ac:dyDescent="0.3"/>
    <row r="33926" ht="12.75" hidden="1" customHeight="1" x14ac:dyDescent="0.3"/>
    <row r="33927" ht="12.75" hidden="1" customHeight="1" x14ac:dyDescent="0.3"/>
    <row r="33928" ht="12.75" hidden="1" customHeight="1" x14ac:dyDescent="0.3"/>
    <row r="33929" ht="12.75" hidden="1" customHeight="1" x14ac:dyDescent="0.3"/>
    <row r="33930" ht="12.75" hidden="1" customHeight="1" x14ac:dyDescent="0.3"/>
    <row r="33931" ht="12.75" hidden="1" customHeight="1" x14ac:dyDescent="0.3"/>
    <row r="33932" ht="12.75" hidden="1" customHeight="1" x14ac:dyDescent="0.3"/>
    <row r="33933" ht="12.75" hidden="1" customHeight="1" x14ac:dyDescent="0.3"/>
    <row r="33934" ht="12.75" hidden="1" customHeight="1" x14ac:dyDescent="0.3"/>
    <row r="33935" ht="12.75" hidden="1" customHeight="1" x14ac:dyDescent="0.3"/>
    <row r="33936" ht="12.75" hidden="1" customHeight="1" x14ac:dyDescent="0.3"/>
    <row r="33937" ht="12.75" hidden="1" customHeight="1" x14ac:dyDescent="0.3"/>
    <row r="33938" ht="12.75" hidden="1" customHeight="1" x14ac:dyDescent="0.3"/>
    <row r="33939" ht="12.75" hidden="1" customHeight="1" x14ac:dyDescent="0.3"/>
    <row r="33940" ht="12.75" hidden="1" customHeight="1" x14ac:dyDescent="0.3"/>
    <row r="33941" ht="12.75" hidden="1" customHeight="1" x14ac:dyDescent="0.3"/>
    <row r="33942" ht="12.75" hidden="1" customHeight="1" x14ac:dyDescent="0.3"/>
    <row r="33943" ht="12.75" hidden="1" customHeight="1" x14ac:dyDescent="0.3"/>
    <row r="33944" ht="12.75" hidden="1" customHeight="1" x14ac:dyDescent="0.3"/>
    <row r="33945" ht="12.75" hidden="1" customHeight="1" x14ac:dyDescent="0.3"/>
    <row r="33946" ht="12.75" hidden="1" customHeight="1" x14ac:dyDescent="0.3"/>
    <row r="33947" ht="12.75" hidden="1" customHeight="1" x14ac:dyDescent="0.3"/>
    <row r="33948" ht="12.75" hidden="1" customHeight="1" x14ac:dyDescent="0.3"/>
    <row r="33949" ht="12.75" hidden="1" customHeight="1" x14ac:dyDescent="0.3"/>
    <row r="33950" ht="12.75" hidden="1" customHeight="1" x14ac:dyDescent="0.3"/>
    <row r="33951" ht="12.75" hidden="1" customHeight="1" x14ac:dyDescent="0.3"/>
    <row r="33952" ht="12.75" hidden="1" customHeight="1" x14ac:dyDescent="0.3"/>
    <row r="33953" ht="12.75" hidden="1" customHeight="1" x14ac:dyDescent="0.3"/>
    <row r="33954" ht="12.75" hidden="1" customHeight="1" x14ac:dyDescent="0.3"/>
    <row r="33955" ht="12.75" hidden="1" customHeight="1" x14ac:dyDescent="0.3"/>
    <row r="33956" ht="12.75" hidden="1" customHeight="1" x14ac:dyDescent="0.3"/>
    <row r="33957" ht="12.75" hidden="1" customHeight="1" x14ac:dyDescent="0.3"/>
    <row r="33958" ht="12.75" hidden="1" customHeight="1" x14ac:dyDescent="0.3"/>
    <row r="33959" ht="12.75" hidden="1" customHeight="1" x14ac:dyDescent="0.3"/>
    <row r="33960" ht="12.75" hidden="1" customHeight="1" x14ac:dyDescent="0.3"/>
    <row r="33961" ht="12.75" hidden="1" customHeight="1" x14ac:dyDescent="0.3"/>
    <row r="33962" ht="12.75" hidden="1" customHeight="1" x14ac:dyDescent="0.3"/>
    <row r="33963" ht="12.75" hidden="1" customHeight="1" x14ac:dyDescent="0.3"/>
    <row r="33964" ht="12.75" hidden="1" customHeight="1" x14ac:dyDescent="0.3"/>
    <row r="33965" ht="12.75" hidden="1" customHeight="1" x14ac:dyDescent="0.3"/>
    <row r="33966" ht="12.75" hidden="1" customHeight="1" x14ac:dyDescent="0.3"/>
    <row r="33967" ht="12.75" hidden="1" customHeight="1" x14ac:dyDescent="0.3"/>
    <row r="33968" ht="12.75" hidden="1" customHeight="1" x14ac:dyDescent="0.3"/>
    <row r="33969" ht="12.75" hidden="1" customHeight="1" x14ac:dyDescent="0.3"/>
    <row r="33970" ht="12.75" hidden="1" customHeight="1" x14ac:dyDescent="0.3"/>
    <row r="33971" ht="12.75" hidden="1" customHeight="1" x14ac:dyDescent="0.3"/>
    <row r="33972" ht="12.75" hidden="1" customHeight="1" x14ac:dyDescent="0.3"/>
    <row r="33973" ht="12.75" hidden="1" customHeight="1" x14ac:dyDescent="0.3"/>
    <row r="33974" ht="12.75" hidden="1" customHeight="1" x14ac:dyDescent="0.3"/>
    <row r="33975" ht="12.75" hidden="1" customHeight="1" x14ac:dyDescent="0.3"/>
    <row r="33976" ht="12.75" hidden="1" customHeight="1" x14ac:dyDescent="0.3"/>
    <row r="33977" ht="12.75" hidden="1" customHeight="1" x14ac:dyDescent="0.3"/>
    <row r="33978" ht="12.75" hidden="1" customHeight="1" x14ac:dyDescent="0.3"/>
    <row r="33979" ht="12.75" hidden="1" customHeight="1" x14ac:dyDescent="0.3"/>
    <row r="33980" ht="12.75" hidden="1" customHeight="1" x14ac:dyDescent="0.3"/>
    <row r="33981" ht="12.75" hidden="1" customHeight="1" x14ac:dyDescent="0.3"/>
    <row r="33982" ht="12.75" hidden="1" customHeight="1" x14ac:dyDescent="0.3"/>
    <row r="33983" ht="12.75" hidden="1" customHeight="1" x14ac:dyDescent="0.3"/>
    <row r="33984" ht="12.75" hidden="1" customHeight="1" x14ac:dyDescent="0.3"/>
    <row r="33985" ht="12.75" hidden="1" customHeight="1" x14ac:dyDescent="0.3"/>
    <row r="33986" ht="12.75" hidden="1" customHeight="1" x14ac:dyDescent="0.3"/>
    <row r="33987" ht="12.75" hidden="1" customHeight="1" x14ac:dyDescent="0.3"/>
    <row r="33988" ht="12.75" hidden="1" customHeight="1" x14ac:dyDescent="0.3"/>
    <row r="33989" ht="12.75" hidden="1" customHeight="1" x14ac:dyDescent="0.3"/>
    <row r="33990" ht="12.75" hidden="1" customHeight="1" x14ac:dyDescent="0.3"/>
    <row r="33991" ht="12.75" hidden="1" customHeight="1" x14ac:dyDescent="0.3"/>
    <row r="33992" ht="12.75" hidden="1" customHeight="1" x14ac:dyDescent="0.3"/>
    <row r="33993" ht="12.75" hidden="1" customHeight="1" x14ac:dyDescent="0.3"/>
    <row r="33994" ht="12.75" hidden="1" customHeight="1" x14ac:dyDescent="0.3"/>
    <row r="33995" ht="12.75" hidden="1" customHeight="1" x14ac:dyDescent="0.3"/>
    <row r="33996" ht="12.75" hidden="1" customHeight="1" x14ac:dyDescent="0.3"/>
    <row r="33997" ht="12.75" hidden="1" customHeight="1" x14ac:dyDescent="0.3"/>
    <row r="33998" ht="12.75" hidden="1" customHeight="1" x14ac:dyDescent="0.3"/>
    <row r="33999" ht="12.75" hidden="1" customHeight="1" x14ac:dyDescent="0.3"/>
    <row r="34000" ht="12.75" hidden="1" customHeight="1" x14ac:dyDescent="0.3"/>
    <row r="34001" ht="12.75" hidden="1" customHeight="1" x14ac:dyDescent="0.3"/>
    <row r="34002" ht="12.75" hidden="1" customHeight="1" x14ac:dyDescent="0.3"/>
    <row r="34003" ht="12.75" hidden="1" customHeight="1" x14ac:dyDescent="0.3"/>
    <row r="34004" ht="12.75" hidden="1" customHeight="1" x14ac:dyDescent="0.3"/>
    <row r="34005" ht="12.75" hidden="1" customHeight="1" x14ac:dyDescent="0.3"/>
    <row r="34006" ht="12.75" hidden="1" customHeight="1" x14ac:dyDescent="0.3"/>
    <row r="34007" ht="12.75" hidden="1" customHeight="1" x14ac:dyDescent="0.3"/>
    <row r="34008" ht="12.75" hidden="1" customHeight="1" x14ac:dyDescent="0.3"/>
    <row r="34009" ht="12.75" hidden="1" customHeight="1" x14ac:dyDescent="0.3"/>
    <row r="34010" ht="12.75" hidden="1" customHeight="1" x14ac:dyDescent="0.3"/>
    <row r="34011" ht="12.75" hidden="1" customHeight="1" x14ac:dyDescent="0.3"/>
    <row r="34012" ht="12.75" hidden="1" customHeight="1" x14ac:dyDescent="0.3"/>
    <row r="34013" ht="12.75" hidden="1" customHeight="1" x14ac:dyDescent="0.3"/>
    <row r="34014" ht="12.75" hidden="1" customHeight="1" x14ac:dyDescent="0.3"/>
    <row r="34015" ht="12.75" hidden="1" customHeight="1" x14ac:dyDescent="0.3"/>
    <row r="34016" ht="12.75" hidden="1" customHeight="1" x14ac:dyDescent="0.3"/>
    <row r="34017" ht="12.75" hidden="1" customHeight="1" x14ac:dyDescent="0.3"/>
    <row r="34018" ht="12.75" hidden="1" customHeight="1" x14ac:dyDescent="0.3"/>
    <row r="34019" ht="12.75" hidden="1" customHeight="1" x14ac:dyDescent="0.3"/>
    <row r="34020" ht="12.75" hidden="1" customHeight="1" x14ac:dyDescent="0.3"/>
    <row r="34021" ht="12.75" hidden="1" customHeight="1" x14ac:dyDescent="0.3"/>
    <row r="34022" ht="12.75" hidden="1" customHeight="1" x14ac:dyDescent="0.3"/>
    <row r="34023" ht="12.75" hidden="1" customHeight="1" x14ac:dyDescent="0.3"/>
    <row r="34024" ht="12.75" hidden="1" customHeight="1" x14ac:dyDescent="0.3"/>
    <row r="34025" ht="12.75" hidden="1" customHeight="1" x14ac:dyDescent="0.3"/>
    <row r="34026" ht="12.75" hidden="1" customHeight="1" x14ac:dyDescent="0.3"/>
    <row r="34027" ht="12.75" hidden="1" customHeight="1" x14ac:dyDescent="0.3"/>
    <row r="34028" ht="12.75" hidden="1" customHeight="1" x14ac:dyDescent="0.3"/>
    <row r="34029" ht="12.75" hidden="1" customHeight="1" x14ac:dyDescent="0.3"/>
    <row r="34030" ht="12.75" hidden="1" customHeight="1" x14ac:dyDescent="0.3"/>
    <row r="34031" ht="12.75" hidden="1" customHeight="1" x14ac:dyDescent="0.3"/>
    <row r="34032" ht="12.75" hidden="1" customHeight="1" x14ac:dyDescent="0.3"/>
    <row r="34033" ht="12.75" hidden="1" customHeight="1" x14ac:dyDescent="0.3"/>
    <row r="34034" ht="12.75" hidden="1" customHeight="1" x14ac:dyDescent="0.3"/>
    <row r="34035" ht="12.75" hidden="1" customHeight="1" x14ac:dyDescent="0.3"/>
    <row r="34036" ht="12.75" hidden="1" customHeight="1" x14ac:dyDescent="0.3"/>
    <row r="34037" ht="12.75" hidden="1" customHeight="1" x14ac:dyDescent="0.3"/>
    <row r="34038" ht="12.75" hidden="1" customHeight="1" x14ac:dyDescent="0.3"/>
    <row r="34039" ht="12.75" hidden="1" customHeight="1" x14ac:dyDescent="0.3"/>
    <row r="34040" ht="12.75" hidden="1" customHeight="1" x14ac:dyDescent="0.3"/>
    <row r="34041" ht="12.75" hidden="1" customHeight="1" x14ac:dyDescent="0.3"/>
    <row r="34042" ht="12.75" hidden="1" customHeight="1" x14ac:dyDescent="0.3"/>
    <row r="34043" ht="12.75" hidden="1" customHeight="1" x14ac:dyDescent="0.3"/>
    <row r="34044" ht="12.75" hidden="1" customHeight="1" x14ac:dyDescent="0.3"/>
    <row r="34045" ht="12.75" hidden="1" customHeight="1" x14ac:dyDescent="0.3"/>
    <row r="34046" ht="12.75" hidden="1" customHeight="1" x14ac:dyDescent="0.3"/>
    <row r="34047" ht="12.75" hidden="1" customHeight="1" x14ac:dyDescent="0.3"/>
    <row r="34048" ht="12.75" hidden="1" customHeight="1" x14ac:dyDescent="0.3"/>
    <row r="34049" ht="12.75" hidden="1" customHeight="1" x14ac:dyDescent="0.3"/>
    <row r="34050" ht="12.75" hidden="1" customHeight="1" x14ac:dyDescent="0.3"/>
    <row r="34051" ht="12.75" hidden="1" customHeight="1" x14ac:dyDescent="0.3"/>
    <row r="34052" ht="12.75" hidden="1" customHeight="1" x14ac:dyDescent="0.3"/>
    <row r="34053" ht="12.75" hidden="1" customHeight="1" x14ac:dyDescent="0.3"/>
    <row r="34054" ht="12.75" hidden="1" customHeight="1" x14ac:dyDescent="0.3"/>
    <row r="34055" ht="12.75" hidden="1" customHeight="1" x14ac:dyDescent="0.3"/>
    <row r="34056" ht="12.75" hidden="1" customHeight="1" x14ac:dyDescent="0.3"/>
    <row r="34057" ht="12.75" hidden="1" customHeight="1" x14ac:dyDescent="0.3"/>
    <row r="34058" ht="12.75" hidden="1" customHeight="1" x14ac:dyDescent="0.3"/>
    <row r="34059" ht="12.75" hidden="1" customHeight="1" x14ac:dyDescent="0.3"/>
    <row r="34060" ht="12.75" hidden="1" customHeight="1" x14ac:dyDescent="0.3"/>
    <row r="34061" ht="12.75" hidden="1" customHeight="1" x14ac:dyDescent="0.3"/>
    <row r="34062" ht="12.75" hidden="1" customHeight="1" x14ac:dyDescent="0.3"/>
    <row r="34063" ht="12.75" hidden="1" customHeight="1" x14ac:dyDescent="0.3"/>
    <row r="34064" ht="12.75" hidden="1" customHeight="1" x14ac:dyDescent="0.3"/>
    <row r="34065" ht="12.75" hidden="1" customHeight="1" x14ac:dyDescent="0.3"/>
    <row r="34066" ht="12.75" hidden="1" customHeight="1" x14ac:dyDescent="0.3"/>
    <row r="34067" ht="12.75" hidden="1" customHeight="1" x14ac:dyDescent="0.3"/>
    <row r="34068" ht="12.75" hidden="1" customHeight="1" x14ac:dyDescent="0.3"/>
    <row r="34069" ht="12.75" hidden="1" customHeight="1" x14ac:dyDescent="0.3"/>
    <row r="34070" ht="12.75" hidden="1" customHeight="1" x14ac:dyDescent="0.3"/>
    <row r="34071" ht="12.75" hidden="1" customHeight="1" x14ac:dyDescent="0.3"/>
    <row r="34072" ht="12.75" hidden="1" customHeight="1" x14ac:dyDescent="0.3"/>
    <row r="34073" ht="12.75" hidden="1" customHeight="1" x14ac:dyDescent="0.3"/>
    <row r="34074" ht="12.75" hidden="1" customHeight="1" x14ac:dyDescent="0.3"/>
    <row r="34075" ht="12.75" hidden="1" customHeight="1" x14ac:dyDescent="0.3"/>
    <row r="34076" ht="12.75" hidden="1" customHeight="1" x14ac:dyDescent="0.3"/>
    <row r="34077" ht="12.75" hidden="1" customHeight="1" x14ac:dyDescent="0.3"/>
    <row r="34078" ht="12.75" hidden="1" customHeight="1" x14ac:dyDescent="0.3"/>
    <row r="34079" ht="12.75" hidden="1" customHeight="1" x14ac:dyDescent="0.3"/>
    <row r="34080" ht="12.75" hidden="1" customHeight="1" x14ac:dyDescent="0.3"/>
    <row r="34081" ht="12.75" hidden="1" customHeight="1" x14ac:dyDescent="0.3"/>
    <row r="34082" ht="12.75" hidden="1" customHeight="1" x14ac:dyDescent="0.3"/>
    <row r="34083" ht="12.75" hidden="1" customHeight="1" x14ac:dyDescent="0.3"/>
    <row r="34084" ht="12.75" hidden="1" customHeight="1" x14ac:dyDescent="0.3"/>
    <row r="34085" ht="12.75" hidden="1" customHeight="1" x14ac:dyDescent="0.3"/>
    <row r="34086" ht="12.75" hidden="1" customHeight="1" x14ac:dyDescent="0.3"/>
    <row r="34087" ht="12.75" hidden="1" customHeight="1" x14ac:dyDescent="0.3"/>
    <row r="34088" ht="12.75" hidden="1" customHeight="1" x14ac:dyDescent="0.3"/>
    <row r="34089" ht="12.75" hidden="1" customHeight="1" x14ac:dyDescent="0.3"/>
    <row r="34090" ht="12.75" hidden="1" customHeight="1" x14ac:dyDescent="0.3"/>
    <row r="34091" ht="12.75" hidden="1" customHeight="1" x14ac:dyDescent="0.3"/>
    <row r="34092" ht="12.75" hidden="1" customHeight="1" x14ac:dyDescent="0.3"/>
    <row r="34093" ht="12.75" hidden="1" customHeight="1" x14ac:dyDescent="0.3"/>
    <row r="34094" ht="12.75" hidden="1" customHeight="1" x14ac:dyDescent="0.3"/>
    <row r="34095" ht="12.75" hidden="1" customHeight="1" x14ac:dyDescent="0.3"/>
    <row r="34096" ht="12.75" hidden="1" customHeight="1" x14ac:dyDescent="0.3"/>
    <row r="34097" ht="12.75" hidden="1" customHeight="1" x14ac:dyDescent="0.3"/>
    <row r="34098" ht="12.75" hidden="1" customHeight="1" x14ac:dyDescent="0.3"/>
    <row r="34099" ht="12.75" hidden="1" customHeight="1" x14ac:dyDescent="0.3"/>
    <row r="34100" ht="12.75" hidden="1" customHeight="1" x14ac:dyDescent="0.3"/>
    <row r="34101" ht="12.75" hidden="1" customHeight="1" x14ac:dyDescent="0.3"/>
    <row r="34102" ht="12.75" hidden="1" customHeight="1" x14ac:dyDescent="0.3"/>
    <row r="34103" ht="12.75" hidden="1" customHeight="1" x14ac:dyDescent="0.3"/>
    <row r="34104" ht="12.75" hidden="1" customHeight="1" x14ac:dyDescent="0.3"/>
    <row r="34105" ht="12.75" hidden="1" customHeight="1" x14ac:dyDescent="0.3"/>
    <row r="34106" ht="12.75" hidden="1" customHeight="1" x14ac:dyDescent="0.3"/>
    <row r="34107" ht="12.75" hidden="1" customHeight="1" x14ac:dyDescent="0.3"/>
    <row r="34108" ht="12.75" hidden="1" customHeight="1" x14ac:dyDescent="0.3"/>
    <row r="34109" ht="12.75" hidden="1" customHeight="1" x14ac:dyDescent="0.3"/>
    <row r="34110" ht="12.75" hidden="1" customHeight="1" x14ac:dyDescent="0.3"/>
    <row r="34111" ht="12.75" hidden="1" customHeight="1" x14ac:dyDescent="0.3"/>
    <row r="34112" ht="12.75" hidden="1" customHeight="1" x14ac:dyDescent="0.3"/>
    <row r="34113" ht="12.75" hidden="1" customHeight="1" x14ac:dyDescent="0.3"/>
    <row r="34114" ht="12.75" hidden="1" customHeight="1" x14ac:dyDescent="0.3"/>
    <row r="34115" ht="12.75" hidden="1" customHeight="1" x14ac:dyDescent="0.3"/>
    <row r="34116" ht="12.75" hidden="1" customHeight="1" x14ac:dyDescent="0.3"/>
    <row r="34117" ht="12.75" hidden="1" customHeight="1" x14ac:dyDescent="0.3"/>
    <row r="34118" ht="12.75" hidden="1" customHeight="1" x14ac:dyDescent="0.3"/>
    <row r="34119" ht="12.75" hidden="1" customHeight="1" x14ac:dyDescent="0.3"/>
    <row r="34120" ht="12.75" hidden="1" customHeight="1" x14ac:dyDescent="0.3"/>
    <row r="34121" ht="12.75" hidden="1" customHeight="1" x14ac:dyDescent="0.3"/>
    <row r="34122" ht="12.75" hidden="1" customHeight="1" x14ac:dyDescent="0.3"/>
    <row r="34123" ht="12.75" hidden="1" customHeight="1" x14ac:dyDescent="0.3"/>
    <row r="34124" ht="12.75" hidden="1" customHeight="1" x14ac:dyDescent="0.3"/>
    <row r="34125" ht="12.75" hidden="1" customHeight="1" x14ac:dyDescent="0.3"/>
    <row r="34126" ht="12.75" hidden="1" customHeight="1" x14ac:dyDescent="0.3"/>
    <row r="34127" ht="12.75" hidden="1" customHeight="1" x14ac:dyDescent="0.3"/>
    <row r="34128" ht="12.75" hidden="1" customHeight="1" x14ac:dyDescent="0.3"/>
    <row r="34129" ht="12.75" hidden="1" customHeight="1" x14ac:dyDescent="0.3"/>
    <row r="34130" ht="12.75" hidden="1" customHeight="1" x14ac:dyDescent="0.3"/>
    <row r="34131" ht="12.75" hidden="1" customHeight="1" x14ac:dyDescent="0.3"/>
    <row r="34132" ht="12.75" hidden="1" customHeight="1" x14ac:dyDescent="0.3"/>
    <row r="34133" ht="12.75" hidden="1" customHeight="1" x14ac:dyDescent="0.3"/>
    <row r="34134" ht="12.75" hidden="1" customHeight="1" x14ac:dyDescent="0.3"/>
    <row r="34135" ht="12.75" hidden="1" customHeight="1" x14ac:dyDescent="0.3"/>
    <row r="34136" ht="12.75" hidden="1" customHeight="1" x14ac:dyDescent="0.3"/>
    <row r="34137" ht="12.75" hidden="1" customHeight="1" x14ac:dyDescent="0.3"/>
    <row r="34138" ht="12.75" hidden="1" customHeight="1" x14ac:dyDescent="0.3"/>
    <row r="34139" ht="12.75" hidden="1" customHeight="1" x14ac:dyDescent="0.3"/>
    <row r="34140" ht="12.75" hidden="1" customHeight="1" x14ac:dyDescent="0.3"/>
    <row r="34141" ht="12.75" hidden="1" customHeight="1" x14ac:dyDescent="0.3"/>
    <row r="34142" ht="12.75" hidden="1" customHeight="1" x14ac:dyDescent="0.3"/>
    <row r="34143" ht="12.75" hidden="1" customHeight="1" x14ac:dyDescent="0.3"/>
    <row r="34144" ht="12.75" hidden="1" customHeight="1" x14ac:dyDescent="0.3"/>
    <row r="34145" ht="12.75" hidden="1" customHeight="1" x14ac:dyDescent="0.3"/>
    <row r="34146" ht="12.75" hidden="1" customHeight="1" x14ac:dyDescent="0.3"/>
    <row r="34147" ht="12.75" hidden="1" customHeight="1" x14ac:dyDescent="0.3"/>
    <row r="34148" ht="12.75" hidden="1" customHeight="1" x14ac:dyDescent="0.3"/>
    <row r="34149" ht="12.75" hidden="1" customHeight="1" x14ac:dyDescent="0.3"/>
    <row r="34150" ht="12.75" hidden="1" customHeight="1" x14ac:dyDescent="0.3"/>
    <row r="34151" ht="12.75" hidden="1" customHeight="1" x14ac:dyDescent="0.3"/>
    <row r="34152" ht="12.75" hidden="1" customHeight="1" x14ac:dyDescent="0.3"/>
    <row r="34153" ht="12.75" hidden="1" customHeight="1" x14ac:dyDescent="0.3"/>
    <row r="34154" ht="12.75" hidden="1" customHeight="1" x14ac:dyDescent="0.3"/>
    <row r="34155" ht="12.75" hidden="1" customHeight="1" x14ac:dyDescent="0.3"/>
    <row r="34156" ht="12.75" hidden="1" customHeight="1" x14ac:dyDescent="0.3"/>
    <row r="34157" ht="12.75" hidden="1" customHeight="1" x14ac:dyDescent="0.3"/>
    <row r="34158" ht="12.75" hidden="1" customHeight="1" x14ac:dyDescent="0.3"/>
    <row r="34159" ht="12.75" hidden="1" customHeight="1" x14ac:dyDescent="0.3"/>
    <row r="34160" ht="12.75" hidden="1" customHeight="1" x14ac:dyDescent="0.3"/>
    <row r="34161" ht="12.75" hidden="1" customHeight="1" x14ac:dyDescent="0.3"/>
    <row r="34162" ht="12.75" hidden="1" customHeight="1" x14ac:dyDescent="0.3"/>
    <row r="34163" ht="12.75" hidden="1" customHeight="1" x14ac:dyDescent="0.3"/>
    <row r="34164" ht="12.75" hidden="1" customHeight="1" x14ac:dyDescent="0.3"/>
    <row r="34165" ht="12.75" hidden="1" customHeight="1" x14ac:dyDescent="0.3"/>
    <row r="34166" ht="12.75" hidden="1" customHeight="1" x14ac:dyDescent="0.3"/>
    <row r="34167" ht="12.75" hidden="1" customHeight="1" x14ac:dyDescent="0.3"/>
    <row r="34168" ht="12.75" hidden="1" customHeight="1" x14ac:dyDescent="0.3"/>
    <row r="34169" ht="12.75" hidden="1" customHeight="1" x14ac:dyDescent="0.3"/>
    <row r="34170" ht="12.75" hidden="1" customHeight="1" x14ac:dyDescent="0.3"/>
    <row r="34171" ht="12.75" hidden="1" customHeight="1" x14ac:dyDescent="0.3"/>
    <row r="34172" ht="12.75" hidden="1" customHeight="1" x14ac:dyDescent="0.3"/>
    <row r="34173" ht="12.75" hidden="1" customHeight="1" x14ac:dyDescent="0.3"/>
    <row r="34174" ht="12.75" hidden="1" customHeight="1" x14ac:dyDescent="0.3"/>
    <row r="34175" ht="12.75" hidden="1" customHeight="1" x14ac:dyDescent="0.3"/>
    <row r="34176" ht="12.75" hidden="1" customHeight="1" x14ac:dyDescent="0.3"/>
    <row r="34177" ht="12.75" hidden="1" customHeight="1" x14ac:dyDescent="0.3"/>
    <row r="34178" ht="12.75" hidden="1" customHeight="1" x14ac:dyDescent="0.3"/>
    <row r="34179" ht="12.75" hidden="1" customHeight="1" x14ac:dyDescent="0.3"/>
    <row r="34180" ht="12.75" hidden="1" customHeight="1" x14ac:dyDescent="0.3"/>
    <row r="34181" ht="12.75" hidden="1" customHeight="1" x14ac:dyDescent="0.3"/>
    <row r="34182" ht="12.75" hidden="1" customHeight="1" x14ac:dyDescent="0.3"/>
    <row r="34183" ht="12.75" hidden="1" customHeight="1" x14ac:dyDescent="0.3"/>
    <row r="34184" ht="12.75" hidden="1" customHeight="1" x14ac:dyDescent="0.3"/>
    <row r="34185" ht="12.75" hidden="1" customHeight="1" x14ac:dyDescent="0.3"/>
    <row r="34186" ht="12.75" hidden="1" customHeight="1" x14ac:dyDescent="0.3"/>
    <row r="34187" ht="12.75" hidden="1" customHeight="1" x14ac:dyDescent="0.3"/>
    <row r="34188" ht="12.75" hidden="1" customHeight="1" x14ac:dyDescent="0.3"/>
    <row r="34189" ht="12.75" hidden="1" customHeight="1" x14ac:dyDescent="0.3"/>
    <row r="34190" ht="12.75" hidden="1" customHeight="1" x14ac:dyDescent="0.3"/>
    <row r="34191" ht="12.75" hidden="1" customHeight="1" x14ac:dyDescent="0.3"/>
    <row r="34192" ht="12.75" hidden="1" customHeight="1" x14ac:dyDescent="0.3"/>
    <row r="34193" ht="12.75" hidden="1" customHeight="1" x14ac:dyDescent="0.3"/>
    <row r="34194" ht="12.75" hidden="1" customHeight="1" x14ac:dyDescent="0.3"/>
    <row r="34195" ht="12.75" hidden="1" customHeight="1" x14ac:dyDescent="0.3"/>
    <row r="34196" ht="12.75" hidden="1" customHeight="1" x14ac:dyDescent="0.3"/>
    <row r="34197" ht="12.75" hidden="1" customHeight="1" x14ac:dyDescent="0.3"/>
    <row r="34198" ht="12.75" hidden="1" customHeight="1" x14ac:dyDescent="0.3"/>
    <row r="34199" ht="12.75" hidden="1" customHeight="1" x14ac:dyDescent="0.3"/>
    <row r="34200" ht="12.75" hidden="1" customHeight="1" x14ac:dyDescent="0.3"/>
    <row r="34201" ht="12.75" hidden="1" customHeight="1" x14ac:dyDescent="0.3"/>
    <row r="34202" ht="12.75" hidden="1" customHeight="1" x14ac:dyDescent="0.3"/>
    <row r="34203" ht="12.75" hidden="1" customHeight="1" x14ac:dyDescent="0.3"/>
    <row r="34204" ht="12.75" hidden="1" customHeight="1" x14ac:dyDescent="0.3"/>
    <row r="34205" ht="12.75" hidden="1" customHeight="1" x14ac:dyDescent="0.3"/>
    <row r="34206" ht="12.75" hidden="1" customHeight="1" x14ac:dyDescent="0.3"/>
    <row r="34207" ht="12.75" hidden="1" customHeight="1" x14ac:dyDescent="0.3"/>
    <row r="34208" ht="12.75" hidden="1" customHeight="1" x14ac:dyDescent="0.3"/>
    <row r="34209" ht="12.75" hidden="1" customHeight="1" x14ac:dyDescent="0.3"/>
    <row r="34210" ht="12.75" hidden="1" customHeight="1" x14ac:dyDescent="0.3"/>
    <row r="34211" ht="12.75" hidden="1" customHeight="1" x14ac:dyDescent="0.3"/>
    <row r="34212" ht="12.75" hidden="1" customHeight="1" x14ac:dyDescent="0.3"/>
    <row r="34213" ht="12.75" hidden="1" customHeight="1" x14ac:dyDescent="0.3"/>
    <row r="34214" ht="12.75" hidden="1" customHeight="1" x14ac:dyDescent="0.3"/>
    <row r="34215" ht="12.75" hidden="1" customHeight="1" x14ac:dyDescent="0.3"/>
    <row r="34216" ht="12.75" hidden="1" customHeight="1" x14ac:dyDescent="0.3"/>
    <row r="34217" ht="12.75" hidden="1" customHeight="1" x14ac:dyDescent="0.3"/>
    <row r="34218" ht="12.75" hidden="1" customHeight="1" x14ac:dyDescent="0.3"/>
    <row r="34219" ht="12.75" hidden="1" customHeight="1" x14ac:dyDescent="0.3"/>
    <row r="34220" ht="12.75" hidden="1" customHeight="1" x14ac:dyDescent="0.3"/>
    <row r="34221" ht="12.75" hidden="1" customHeight="1" x14ac:dyDescent="0.3"/>
    <row r="34222" ht="12.75" hidden="1" customHeight="1" x14ac:dyDescent="0.3"/>
    <row r="34223" ht="12.75" hidden="1" customHeight="1" x14ac:dyDescent="0.3"/>
    <row r="34224" ht="12.75" hidden="1" customHeight="1" x14ac:dyDescent="0.3"/>
    <row r="34225" ht="12.75" hidden="1" customHeight="1" x14ac:dyDescent="0.3"/>
    <row r="34226" ht="12.75" hidden="1" customHeight="1" x14ac:dyDescent="0.3"/>
    <row r="34227" ht="12.75" hidden="1" customHeight="1" x14ac:dyDescent="0.3"/>
    <row r="34228" ht="12.75" hidden="1" customHeight="1" x14ac:dyDescent="0.3"/>
    <row r="34229" ht="12.75" hidden="1" customHeight="1" x14ac:dyDescent="0.3"/>
    <row r="34230" ht="12.75" hidden="1" customHeight="1" x14ac:dyDescent="0.3"/>
    <row r="34231" ht="12.75" hidden="1" customHeight="1" x14ac:dyDescent="0.3"/>
    <row r="34232" ht="12.75" hidden="1" customHeight="1" x14ac:dyDescent="0.3"/>
    <row r="34233" ht="12.75" hidden="1" customHeight="1" x14ac:dyDescent="0.3"/>
    <row r="34234" ht="12.75" hidden="1" customHeight="1" x14ac:dyDescent="0.3"/>
    <row r="34235" ht="12.75" hidden="1" customHeight="1" x14ac:dyDescent="0.3"/>
    <row r="34236" ht="12.75" hidden="1" customHeight="1" x14ac:dyDescent="0.3"/>
    <row r="34237" ht="12.75" hidden="1" customHeight="1" x14ac:dyDescent="0.3"/>
    <row r="34238" ht="12.75" hidden="1" customHeight="1" x14ac:dyDescent="0.3"/>
    <row r="34239" ht="12.75" hidden="1" customHeight="1" x14ac:dyDescent="0.3"/>
    <row r="34240" ht="12.75" hidden="1" customHeight="1" x14ac:dyDescent="0.3"/>
    <row r="34241" ht="12.75" hidden="1" customHeight="1" x14ac:dyDescent="0.3"/>
    <row r="34242" ht="12.75" hidden="1" customHeight="1" x14ac:dyDescent="0.3"/>
    <row r="34243" ht="12.75" hidden="1" customHeight="1" x14ac:dyDescent="0.3"/>
    <row r="34244" ht="12.75" hidden="1" customHeight="1" x14ac:dyDescent="0.3"/>
    <row r="34245" ht="12.75" hidden="1" customHeight="1" x14ac:dyDescent="0.3"/>
    <row r="34246" ht="12.75" hidden="1" customHeight="1" x14ac:dyDescent="0.3"/>
    <row r="34247" ht="12.75" hidden="1" customHeight="1" x14ac:dyDescent="0.3"/>
    <row r="34248" ht="12.75" hidden="1" customHeight="1" x14ac:dyDescent="0.3"/>
    <row r="34249" ht="12.75" hidden="1" customHeight="1" x14ac:dyDescent="0.3"/>
    <row r="34250" ht="12.75" hidden="1" customHeight="1" x14ac:dyDescent="0.3"/>
    <row r="34251" ht="12.75" hidden="1" customHeight="1" x14ac:dyDescent="0.3"/>
    <row r="34252" ht="12.75" hidden="1" customHeight="1" x14ac:dyDescent="0.3"/>
    <row r="34253" ht="12.75" hidden="1" customHeight="1" x14ac:dyDescent="0.3"/>
    <row r="34254" ht="12.75" hidden="1" customHeight="1" x14ac:dyDescent="0.3"/>
    <row r="34255" ht="12.75" hidden="1" customHeight="1" x14ac:dyDescent="0.3"/>
    <row r="34256" ht="12.75" hidden="1" customHeight="1" x14ac:dyDescent="0.3"/>
    <row r="34257" ht="12.75" hidden="1" customHeight="1" x14ac:dyDescent="0.3"/>
    <row r="34258" ht="12.75" hidden="1" customHeight="1" x14ac:dyDescent="0.3"/>
    <row r="34259" ht="12.75" hidden="1" customHeight="1" x14ac:dyDescent="0.3"/>
    <row r="34260" ht="12.75" hidden="1" customHeight="1" x14ac:dyDescent="0.3"/>
    <row r="34261" ht="12.75" hidden="1" customHeight="1" x14ac:dyDescent="0.3"/>
    <row r="34262" ht="12.75" hidden="1" customHeight="1" x14ac:dyDescent="0.3"/>
    <row r="34263" ht="12.75" hidden="1" customHeight="1" x14ac:dyDescent="0.3"/>
    <row r="34264" ht="12.75" hidden="1" customHeight="1" x14ac:dyDescent="0.3"/>
    <row r="34265" ht="12.75" hidden="1" customHeight="1" x14ac:dyDescent="0.3"/>
    <row r="34266" ht="12.75" hidden="1" customHeight="1" x14ac:dyDescent="0.3"/>
    <row r="34267" ht="12.75" hidden="1" customHeight="1" x14ac:dyDescent="0.3"/>
    <row r="34268" ht="12.75" hidden="1" customHeight="1" x14ac:dyDescent="0.3"/>
    <row r="34269" ht="12.75" hidden="1" customHeight="1" x14ac:dyDescent="0.3"/>
    <row r="34270" ht="12.75" hidden="1" customHeight="1" x14ac:dyDescent="0.3"/>
    <row r="34271" ht="12.75" hidden="1" customHeight="1" x14ac:dyDescent="0.3"/>
    <row r="34272" ht="12.75" hidden="1" customHeight="1" x14ac:dyDescent="0.3"/>
    <row r="34273" ht="12.75" hidden="1" customHeight="1" x14ac:dyDescent="0.3"/>
    <row r="34274" ht="12.75" hidden="1" customHeight="1" x14ac:dyDescent="0.3"/>
    <row r="34275" ht="12.75" hidden="1" customHeight="1" x14ac:dyDescent="0.3"/>
    <row r="34276" ht="12.75" hidden="1" customHeight="1" x14ac:dyDescent="0.3"/>
    <row r="34277" ht="12.75" hidden="1" customHeight="1" x14ac:dyDescent="0.3"/>
    <row r="34278" ht="12.75" hidden="1" customHeight="1" x14ac:dyDescent="0.3"/>
    <row r="34279" ht="12.75" hidden="1" customHeight="1" x14ac:dyDescent="0.3"/>
    <row r="34280" ht="12.75" hidden="1" customHeight="1" x14ac:dyDescent="0.3"/>
    <row r="34281" ht="12.75" hidden="1" customHeight="1" x14ac:dyDescent="0.3"/>
    <row r="34282" ht="12.75" hidden="1" customHeight="1" x14ac:dyDescent="0.3"/>
    <row r="34283" ht="12.75" hidden="1" customHeight="1" x14ac:dyDescent="0.3"/>
    <row r="34284" ht="12.75" hidden="1" customHeight="1" x14ac:dyDescent="0.3"/>
    <row r="34285" ht="12.75" hidden="1" customHeight="1" x14ac:dyDescent="0.3"/>
    <row r="34286" ht="12.75" hidden="1" customHeight="1" x14ac:dyDescent="0.3"/>
    <row r="34287" ht="12.75" hidden="1" customHeight="1" x14ac:dyDescent="0.3"/>
    <row r="34288" ht="12.75" hidden="1" customHeight="1" x14ac:dyDescent="0.3"/>
    <row r="34289" ht="12.75" hidden="1" customHeight="1" x14ac:dyDescent="0.3"/>
    <row r="34290" ht="12.75" hidden="1" customHeight="1" x14ac:dyDescent="0.3"/>
    <row r="34291" ht="12.75" hidden="1" customHeight="1" x14ac:dyDescent="0.3"/>
    <row r="34292" ht="12.75" hidden="1" customHeight="1" x14ac:dyDescent="0.3"/>
    <row r="34293" ht="12.75" hidden="1" customHeight="1" x14ac:dyDescent="0.3"/>
    <row r="34294" ht="12.75" hidden="1" customHeight="1" x14ac:dyDescent="0.3"/>
    <row r="34295" ht="12.75" hidden="1" customHeight="1" x14ac:dyDescent="0.3"/>
    <row r="34296" ht="12.75" hidden="1" customHeight="1" x14ac:dyDescent="0.3"/>
    <row r="34297" ht="12.75" hidden="1" customHeight="1" x14ac:dyDescent="0.3"/>
    <row r="34298" ht="12.75" hidden="1" customHeight="1" x14ac:dyDescent="0.3"/>
    <row r="34299" ht="12.75" hidden="1" customHeight="1" x14ac:dyDescent="0.3"/>
    <row r="34300" ht="12.75" hidden="1" customHeight="1" x14ac:dyDescent="0.3"/>
    <row r="34301" ht="12.75" hidden="1" customHeight="1" x14ac:dyDescent="0.3"/>
    <row r="34302" ht="12.75" hidden="1" customHeight="1" x14ac:dyDescent="0.3"/>
    <row r="34303" ht="12.75" hidden="1" customHeight="1" x14ac:dyDescent="0.3"/>
    <row r="34304" ht="12.75" hidden="1" customHeight="1" x14ac:dyDescent="0.3"/>
    <row r="34305" ht="12.75" hidden="1" customHeight="1" x14ac:dyDescent="0.3"/>
    <row r="34306" ht="12.75" hidden="1" customHeight="1" x14ac:dyDescent="0.3"/>
    <row r="34307" ht="12.75" hidden="1" customHeight="1" x14ac:dyDescent="0.3"/>
    <row r="34308" ht="12.75" hidden="1" customHeight="1" x14ac:dyDescent="0.3"/>
    <row r="34309" ht="12.75" hidden="1" customHeight="1" x14ac:dyDescent="0.3"/>
    <row r="34310" ht="12.75" hidden="1" customHeight="1" x14ac:dyDescent="0.3"/>
    <row r="34311" ht="12.75" hidden="1" customHeight="1" x14ac:dyDescent="0.3"/>
    <row r="34312" ht="12.75" hidden="1" customHeight="1" x14ac:dyDescent="0.3"/>
    <row r="34313" ht="12.75" hidden="1" customHeight="1" x14ac:dyDescent="0.3"/>
    <row r="34314" ht="12.75" hidden="1" customHeight="1" x14ac:dyDescent="0.3"/>
    <row r="34315" ht="12.75" hidden="1" customHeight="1" x14ac:dyDescent="0.3"/>
    <row r="34316" ht="12.75" hidden="1" customHeight="1" x14ac:dyDescent="0.3"/>
    <row r="34317" ht="12.75" hidden="1" customHeight="1" x14ac:dyDescent="0.3"/>
    <row r="34318" ht="12.75" hidden="1" customHeight="1" x14ac:dyDescent="0.3"/>
    <row r="34319" ht="12.75" hidden="1" customHeight="1" x14ac:dyDescent="0.3"/>
    <row r="34320" ht="12.75" hidden="1" customHeight="1" x14ac:dyDescent="0.3"/>
    <row r="34321" ht="12.75" hidden="1" customHeight="1" x14ac:dyDescent="0.3"/>
    <row r="34322" ht="12.75" hidden="1" customHeight="1" x14ac:dyDescent="0.3"/>
    <row r="34323" ht="12.75" hidden="1" customHeight="1" x14ac:dyDescent="0.3"/>
    <row r="34324" ht="12.75" hidden="1" customHeight="1" x14ac:dyDescent="0.3"/>
    <row r="34325" ht="12.75" hidden="1" customHeight="1" x14ac:dyDescent="0.3"/>
    <row r="34326" ht="12.75" hidden="1" customHeight="1" x14ac:dyDescent="0.3"/>
    <row r="34327" ht="12.75" hidden="1" customHeight="1" x14ac:dyDescent="0.3"/>
    <row r="34328" ht="12.75" hidden="1" customHeight="1" x14ac:dyDescent="0.3"/>
    <row r="34329" ht="12.75" hidden="1" customHeight="1" x14ac:dyDescent="0.3"/>
    <row r="34330" ht="12.75" hidden="1" customHeight="1" x14ac:dyDescent="0.3"/>
    <row r="34331" ht="12.75" hidden="1" customHeight="1" x14ac:dyDescent="0.3"/>
    <row r="34332" ht="12.75" hidden="1" customHeight="1" x14ac:dyDescent="0.3"/>
    <row r="34333" ht="12.75" hidden="1" customHeight="1" x14ac:dyDescent="0.3"/>
    <row r="34334" ht="12.75" hidden="1" customHeight="1" x14ac:dyDescent="0.3"/>
    <row r="34335" ht="12.75" hidden="1" customHeight="1" x14ac:dyDescent="0.3"/>
    <row r="34336" ht="12.75" hidden="1" customHeight="1" x14ac:dyDescent="0.3"/>
    <row r="34337" ht="12.75" hidden="1" customHeight="1" x14ac:dyDescent="0.3"/>
    <row r="34338" ht="12.75" hidden="1" customHeight="1" x14ac:dyDescent="0.3"/>
    <row r="34339" ht="12.75" hidden="1" customHeight="1" x14ac:dyDescent="0.3"/>
    <row r="34340" ht="12.75" hidden="1" customHeight="1" x14ac:dyDescent="0.3"/>
    <row r="34341" ht="12.75" hidden="1" customHeight="1" x14ac:dyDescent="0.3"/>
    <row r="34342" ht="12.75" hidden="1" customHeight="1" x14ac:dyDescent="0.3"/>
    <row r="34343" ht="12.75" hidden="1" customHeight="1" x14ac:dyDescent="0.3"/>
    <row r="34344" ht="12.75" hidden="1" customHeight="1" x14ac:dyDescent="0.3"/>
    <row r="34345" ht="12.75" hidden="1" customHeight="1" x14ac:dyDescent="0.3"/>
    <row r="34346" ht="12.75" hidden="1" customHeight="1" x14ac:dyDescent="0.3"/>
    <row r="34347" ht="12.75" hidden="1" customHeight="1" x14ac:dyDescent="0.3"/>
    <row r="34348" ht="12.75" hidden="1" customHeight="1" x14ac:dyDescent="0.3"/>
    <row r="34349" ht="12.75" hidden="1" customHeight="1" x14ac:dyDescent="0.3"/>
    <row r="34350" ht="12.75" hidden="1" customHeight="1" x14ac:dyDescent="0.3"/>
    <row r="34351" ht="12.75" hidden="1" customHeight="1" x14ac:dyDescent="0.3"/>
    <row r="34352" ht="12.75" hidden="1" customHeight="1" x14ac:dyDescent="0.3"/>
    <row r="34353" ht="12.75" hidden="1" customHeight="1" x14ac:dyDescent="0.3"/>
    <row r="34354" ht="12.75" hidden="1" customHeight="1" x14ac:dyDescent="0.3"/>
    <row r="34355" ht="12.75" hidden="1" customHeight="1" x14ac:dyDescent="0.3"/>
    <row r="34356" ht="12.75" hidden="1" customHeight="1" x14ac:dyDescent="0.3"/>
    <row r="34357" ht="12.75" hidden="1" customHeight="1" x14ac:dyDescent="0.3"/>
    <row r="34358" ht="12.75" hidden="1" customHeight="1" x14ac:dyDescent="0.3"/>
    <row r="34359" ht="12.75" hidden="1" customHeight="1" x14ac:dyDescent="0.3"/>
    <row r="34360" ht="12.75" hidden="1" customHeight="1" x14ac:dyDescent="0.3"/>
    <row r="34361" ht="12.75" hidden="1" customHeight="1" x14ac:dyDescent="0.3"/>
    <row r="34362" ht="12.75" hidden="1" customHeight="1" x14ac:dyDescent="0.3"/>
    <row r="34363" ht="12.75" hidden="1" customHeight="1" x14ac:dyDescent="0.3"/>
    <row r="34364" ht="12.75" hidden="1" customHeight="1" x14ac:dyDescent="0.3"/>
    <row r="34365" ht="12.75" hidden="1" customHeight="1" x14ac:dyDescent="0.3"/>
    <row r="34366" ht="12.75" hidden="1" customHeight="1" x14ac:dyDescent="0.3"/>
    <row r="34367" ht="12.75" hidden="1" customHeight="1" x14ac:dyDescent="0.3"/>
    <row r="34368" ht="12.75" hidden="1" customHeight="1" x14ac:dyDescent="0.3"/>
    <row r="34369" ht="12.75" hidden="1" customHeight="1" x14ac:dyDescent="0.3"/>
    <row r="34370" ht="12.75" hidden="1" customHeight="1" x14ac:dyDescent="0.3"/>
    <row r="34371" ht="12.75" hidden="1" customHeight="1" x14ac:dyDescent="0.3"/>
    <row r="34372" ht="12.75" hidden="1" customHeight="1" x14ac:dyDescent="0.3"/>
    <row r="34373" ht="12.75" hidden="1" customHeight="1" x14ac:dyDescent="0.3"/>
    <row r="34374" ht="12.75" hidden="1" customHeight="1" x14ac:dyDescent="0.3"/>
    <row r="34375" ht="12.75" hidden="1" customHeight="1" x14ac:dyDescent="0.3"/>
    <row r="34376" ht="12.75" hidden="1" customHeight="1" x14ac:dyDescent="0.3"/>
    <row r="34377" ht="12.75" hidden="1" customHeight="1" x14ac:dyDescent="0.3"/>
    <row r="34378" ht="12.75" hidden="1" customHeight="1" x14ac:dyDescent="0.3"/>
    <row r="34379" ht="12.75" hidden="1" customHeight="1" x14ac:dyDescent="0.3"/>
    <row r="34380" ht="12.75" hidden="1" customHeight="1" x14ac:dyDescent="0.3"/>
    <row r="34381" ht="12.75" hidden="1" customHeight="1" x14ac:dyDescent="0.3"/>
    <row r="34382" ht="12.75" hidden="1" customHeight="1" x14ac:dyDescent="0.3"/>
    <row r="34383" ht="12.75" hidden="1" customHeight="1" x14ac:dyDescent="0.3"/>
    <row r="34384" ht="12.75" hidden="1" customHeight="1" x14ac:dyDescent="0.3"/>
    <row r="34385" ht="12.75" hidden="1" customHeight="1" x14ac:dyDescent="0.3"/>
    <row r="34386" ht="12.75" hidden="1" customHeight="1" x14ac:dyDescent="0.3"/>
    <row r="34387" ht="12.75" hidden="1" customHeight="1" x14ac:dyDescent="0.3"/>
    <row r="34388" ht="12.75" hidden="1" customHeight="1" x14ac:dyDescent="0.3"/>
    <row r="34389" ht="12.75" hidden="1" customHeight="1" x14ac:dyDescent="0.3"/>
    <row r="34390" ht="12.75" hidden="1" customHeight="1" x14ac:dyDescent="0.3"/>
    <row r="34391" ht="12.75" hidden="1" customHeight="1" x14ac:dyDescent="0.3"/>
    <row r="34392" ht="12.75" hidden="1" customHeight="1" x14ac:dyDescent="0.3"/>
    <row r="34393" ht="12.75" hidden="1" customHeight="1" x14ac:dyDescent="0.3"/>
    <row r="34394" ht="12.75" hidden="1" customHeight="1" x14ac:dyDescent="0.3"/>
    <row r="34395" ht="12.75" hidden="1" customHeight="1" x14ac:dyDescent="0.3"/>
    <row r="34396" ht="12.75" hidden="1" customHeight="1" x14ac:dyDescent="0.3"/>
    <row r="34397" ht="12.75" hidden="1" customHeight="1" x14ac:dyDescent="0.3"/>
    <row r="34398" ht="12.75" hidden="1" customHeight="1" x14ac:dyDescent="0.3"/>
    <row r="34399" ht="12.75" hidden="1" customHeight="1" x14ac:dyDescent="0.3"/>
    <row r="34400" ht="12.75" hidden="1" customHeight="1" x14ac:dyDescent="0.3"/>
    <row r="34401" ht="12.75" hidden="1" customHeight="1" x14ac:dyDescent="0.3"/>
    <row r="34402" ht="12.75" hidden="1" customHeight="1" x14ac:dyDescent="0.3"/>
    <row r="34403" ht="12.75" hidden="1" customHeight="1" x14ac:dyDescent="0.3"/>
    <row r="34404" ht="12.75" hidden="1" customHeight="1" x14ac:dyDescent="0.3"/>
    <row r="34405" ht="12.75" hidden="1" customHeight="1" x14ac:dyDescent="0.3"/>
    <row r="34406" ht="12.75" hidden="1" customHeight="1" x14ac:dyDescent="0.3"/>
    <row r="34407" ht="12.75" hidden="1" customHeight="1" x14ac:dyDescent="0.3"/>
    <row r="34408" ht="12.75" hidden="1" customHeight="1" x14ac:dyDescent="0.3"/>
    <row r="34409" ht="12.75" hidden="1" customHeight="1" x14ac:dyDescent="0.3"/>
    <row r="34410" ht="12.75" hidden="1" customHeight="1" x14ac:dyDescent="0.3"/>
    <row r="34411" ht="12.75" hidden="1" customHeight="1" x14ac:dyDescent="0.3"/>
    <row r="34412" ht="12.75" hidden="1" customHeight="1" x14ac:dyDescent="0.3"/>
    <row r="34413" ht="12.75" hidden="1" customHeight="1" x14ac:dyDescent="0.3"/>
    <row r="34414" ht="12.75" hidden="1" customHeight="1" x14ac:dyDescent="0.3"/>
    <row r="34415" ht="12.75" hidden="1" customHeight="1" x14ac:dyDescent="0.3"/>
    <row r="34416" ht="12.75" hidden="1" customHeight="1" x14ac:dyDescent="0.3"/>
    <row r="34417" ht="12.75" hidden="1" customHeight="1" x14ac:dyDescent="0.3"/>
    <row r="34418" ht="12.75" hidden="1" customHeight="1" x14ac:dyDescent="0.3"/>
    <row r="34419" ht="12.75" hidden="1" customHeight="1" x14ac:dyDescent="0.3"/>
    <row r="34420" ht="12.75" hidden="1" customHeight="1" x14ac:dyDescent="0.3"/>
    <row r="34421" ht="12.75" hidden="1" customHeight="1" x14ac:dyDescent="0.3"/>
    <row r="34422" ht="12.75" hidden="1" customHeight="1" x14ac:dyDescent="0.3"/>
    <row r="34423" ht="12.75" hidden="1" customHeight="1" x14ac:dyDescent="0.3"/>
    <row r="34424" ht="12.75" hidden="1" customHeight="1" x14ac:dyDescent="0.3"/>
    <row r="34425" ht="12.75" hidden="1" customHeight="1" x14ac:dyDescent="0.3"/>
    <row r="34426" ht="12.75" hidden="1" customHeight="1" x14ac:dyDescent="0.3"/>
    <row r="34427" ht="12.75" hidden="1" customHeight="1" x14ac:dyDescent="0.3"/>
    <row r="34428" ht="12.75" hidden="1" customHeight="1" x14ac:dyDescent="0.3"/>
    <row r="34429" ht="12.75" hidden="1" customHeight="1" x14ac:dyDescent="0.3"/>
    <row r="34430" ht="12.75" hidden="1" customHeight="1" x14ac:dyDescent="0.3"/>
    <row r="34431" ht="12.75" hidden="1" customHeight="1" x14ac:dyDescent="0.3"/>
    <row r="34432" ht="12.75" hidden="1" customHeight="1" x14ac:dyDescent="0.3"/>
    <row r="34433" ht="12.75" hidden="1" customHeight="1" x14ac:dyDescent="0.3"/>
    <row r="34434" ht="12.75" hidden="1" customHeight="1" x14ac:dyDescent="0.3"/>
    <row r="34435" ht="12.75" hidden="1" customHeight="1" x14ac:dyDescent="0.3"/>
    <row r="34436" ht="12.75" hidden="1" customHeight="1" x14ac:dyDescent="0.3"/>
    <row r="34437" ht="12.75" hidden="1" customHeight="1" x14ac:dyDescent="0.3"/>
    <row r="34438" ht="12.75" hidden="1" customHeight="1" x14ac:dyDescent="0.3"/>
    <row r="34439" ht="12.75" hidden="1" customHeight="1" x14ac:dyDescent="0.3"/>
    <row r="34440" ht="12.75" hidden="1" customHeight="1" x14ac:dyDescent="0.3"/>
    <row r="34441" ht="12.75" hidden="1" customHeight="1" x14ac:dyDescent="0.3"/>
    <row r="34442" ht="12.75" hidden="1" customHeight="1" x14ac:dyDescent="0.3"/>
    <row r="34443" ht="12.75" hidden="1" customHeight="1" x14ac:dyDescent="0.3"/>
    <row r="34444" ht="12.75" hidden="1" customHeight="1" x14ac:dyDescent="0.3"/>
    <row r="34445" ht="12.75" hidden="1" customHeight="1" x14ac:dyDescent="0.3"/>
    <row r="34446" ht="12.75" hidden="1" customHeight="1" x14ac:dyDescent="0.3"/>
    <row r="34447" ht="12.75" hidden="1" customHeight="1" x14ac:dyDescent="0.3"/>
    <row r="34448" ht="12.75" hidden="1" customHeight="1" x14ac:dyDescent="0.3"/>
    <row r="34449" ht="12.75" hidden="1" customHeight="1" x14ac:dyDescent="0.3"/>
    <row r="34450" ht="12.75" hidden="1" customHeight="1" x14ac:dyDescent="0.3"/>
    <row r="34451" ht="12.75" hidden="1" customHeight="1" x14ac:dyDescent="0.3"/>
    <row r="34452" ht="12.75" hidden="1" customHeight="1" x14ac:dyDescent="0.3"/>
    <row r="34453" ht="12.75" hidden="1" customHeight="1" x14ac:dyDescent="0.3"/>
    <row r="34454" ht="12.75" hidden="1" customHeight="1" x14ac:dyDescent="0.3"/>
    <row r="34455" ht="12.75" hidden="1" customHeight="1" x14ac:dyDescent="0.3"/>
    <row r="34456" ht="12.75" hidden="1" customHeight="1" x14ac:dyDescent="0.3"/>
    <row r="34457" ht="12.75" hidden="1" customHeight="1" x14ac:dyDescent="0.3"/>
    <row r="34458" ht="12.75" hidden="1" customHeight="1" x14ac:dyDescent="0.3"/>
    <row r="34459" ht="12.75" hidden="1" customHeight="1" x14ac:dyDescent="0.3"/>
    <row r="34460" ht="12.75" hidden="1" customHeight="1" x14ac:dyDescent="0.3"/>
    <row r="34461" ht="12.75" hidden="1" customHeight="1" x14ac:dyDescent="0.3"/>
    <row r="34462" ht="12.75" hidden="1" customHeight="1" x14ac:dyDescent="0.3"/>
    <row r="34463" ht="12.75" hidden="1" customHeight="1" x14ac:dyDescent="0.3"/>
    <row r="34464" ht="12.75" hidden="1" customHeight="1" x14ac:dyDescent="0.3"/>
    <row r="34465" ht="12.75" hidden="1" customHeight="1" x14ac:dyDescent="0.3"/>
    <row r="34466" ht="12.75" hidden="1" customHeight="1" x14ac:dyDescent="0.3"/>
    <row r="34467" ht="12.75" hidden="1" customHeight="1" x14ac:dyDescent="0.3"/>
    <row r="34468" ht="12.75" hidden="1" customHeight="1" x14ac:dyDescent="0.3"/>
    <row r="34469" ht="12.75" hidden="1" customHeight="1" x14ac:dyDescent="0.3"/>
    <row r="34470" ht="12.75" hidden="1" customHeight="1" x14ac:dyDescent="0.3"/>
    <row r="34471" ht="12.75" hidden="1" customHeight="1" x14ac:dyDescent="0.3"/>
    <row r="34472" ht="12.75" hidden="1" customHeight="1" x14ac:dyDescent="0.3"/>
    <row r="34473" ht="12.75" hidden="1" customHeight="1" x14ac:dyDescent="0.3"/>
    <row r="34474" ht="12.75" hidden="1" customHeight="1" x14ac:dyDescent="0.3"/>
    <row r="34475" ht="12.75" hidden="1" customHeight="1" x14ac:dyDescent="0.3"/>
    <row r="34476" ht="12.75" hidden="1" customHeight="1" x14ac:dyDescent="0.3"/>
    <row r="34477" ht="12.75" hidden="1" customHeight="1" x14ac:dyDescent="0.3"/>
    <row r="34478" ht="12.75" hidden="1" customHeight="1" x14ac:dyDescent="0.3"/>
    <row r="34479" ht="12.75" hidden="1" customHeight="1" x14ac:dyDescent="0.3"/>
    <row r="34480" ht="12.75" hidden="1" customHeight="1" x14ac:dyDescent="0.3"/>
    <row r="34481" ht="12.75" hidden="1" customHeight="1" x14ac:dyDescent="0.3"/>
    <row r="34482" ht="12.75" hidden="1" customHeight="1" x14ac:dyDescent="0.3"/>
    <row r="34483" ht="12.75" hidden="1" customHeight="1" x14ac:dyDescent="0.3"/>
    <row r="34484" ht="12.75" hidden="1" customHeight="1" x14ac:dyDescent="0.3"/>
    <row r="34485" ht="12.75" hidden="1" customHeight="1" x14ac:dyDescent="0.3"/>
    <row r="34486" ht="12.75" hidden="1" customHeight="1" x14ac:dyDescent="0.3"/>
    <row r="34487" ht="12.75" hidden="1" customHeight="1" x14ac:dyDescent="0.3"/>
    <row r="34488" ht="12.75" hidden="1" customHeight="1" x14ac:dyDescent="0.3"/>
    <row r="34489" ht="12.75" hidden="1" customHeight="1" x14ac:dyDescent="0.3"/>
    <row r="34490" ht="12.75" hidden="1" customHeight="1" x14ac:dyDescent="0.3"/>
    <row r="34491" ht="12.75" hidden="1" customHeight="1" x14ac:dyDescent="0.3"/>
    <row r="34492" ht="12.75" hidden="1" customHeight="1" x14ac:dyDescent="0.3"/>
    <row r="34493" ht="12.75" hidden="1" customHeight="1" x14ac:dyDescent="0.3"/>
    <row r="34494" ht="12.75" hidden="1" customHeight="1" x14ac:dyDescent="0.3"/>
    <row r="34495" ht="12.75" hidden="1" customHeight="1" x14ac:dyDescent="0.3"/>
    <row r="34496" ht="12.75" hidden="1" customHeight="1" x14ac:dyDescent="0.3"/>
    <row r="34497" ht="12.75" hidden="1" customHeight="1" x14ac:dyDescent="0.3"/>
    <row r="34498" ht="12.75" hidden="1" customHeight="1" x14ac:dyDescent="0.3"/>
    <row r="34499" ht="12.75" hidden="1" customHeight="1" x14ac:dyDescent="0.3"/>
    <row r="34500" ht="12.75" hidden="1" customHeight="1" x14ac:dyDescent="0.3"/>
    <row r="34501" ht="12.75" hidden="1" customHeight="1" x14ac:dyDescent="0.3"/>
    <row r="34502" ht="12.75" hidden="1" customHeight="1" x14ac:dyDescent="0.3"/>
    <row r="34503" ht="12.75" hidden="1" customHeight="1" x14ac:dyDescent="0.3"/>
    <row r="34504" ht="12.75" hidden="1" customHeight="1" x14ac:dyDescent="0.3"/>
    <row r="34505" ht="12.75" hidden="1" customHeight="1" x14ac:dyDescent="0.3"/>
    <row r="34506" ht="12.75" hidden="1" customHeight="1" x14ac:dyDescent="0.3"/>
    <row r="34507" ht="12.75" hidden="1" customHeight="1" x14ac:dyDescent="0.3"/>
    <row r="34508" ht="12.75" hidden="1" customHeight="1" x14ac:dyDescent="0.3"/>
    <row r="34509" ht="12.75" hidden="1" customHeight="1" x14ac:dyDescent="0.3"/>
    <row r="34510" ht="12.75" hidden="1" customHeight="1" x14ac:dyDescent="0.3"/>
    <row r="34511" ht="12.75" hidden="1" customHeight="1" x14ac:dyDescent="0.3"/>
    <row r="34512" ht="12.75" hidden="1" customHeight="1" x14ac:dyDescent="0.3"/>
    <row r="34513" ht="12.75" hidden="1" customHeight="1" x14ac:dyDescent="0.3"/>
    <row r="34514" ht="12.75" hidden="1" customHeight="1" x14ac:dyDescent="0.3"/>
    <row r="34515" ht="12.75" hidden="1" customHeight="1" x14ac:dyDescent="0.3"/>
    <row r="34516" ht="12.75" hidden="1" customHeight="1" x14ac:dyDescent="0.3"/>
    <row r="34517" ht="12.75" hidden="1" customHeight="1" x14ac:dyDescent="0.3"/>
    <row r="34518" ht="12.75" hidden="1" customHeight="1" x14ac:dyDescent="0.3"/>
    <row r="34519" ht="12.75" hidden="1" customHeight="1" x14ac:dyDescent="0.3"/>
    <row r="34520" ht="12.75" hidden="1" customHeight="1" x14ac:dyDescent="0.3"/>
    <row r="34521" ht="12.75" hidden="1" customHeight="1" x14ac:dyDescent="0.3"/>
    <row r="34522" ht="12.75" hidden="1" customHeight="1" x14ac:dyDescent="0.3"/>
    <row r="34523" ht="12.75" hidden="1" customHeight="1" x14ac:dyDescent="0.3"/>
    <row r="34524" ht="12.75" hidden="1" customHeight="1" x14ac:dyDescent="0.3"/>
    <row r="34525" ht="12.75" hidden="1" customHeight="1" x14ac:dyDescent="0.3"/>
    <row r="34526" ht="12.75" hidden="1" customHeight="1" x14ac:dyDescent="0.3"/>
    <row r="34527" ht="12.75" hidden="1" customHeight="1" x14ac:dyDescent="0.3"/>
    <row r="34528" ht="12.75" hidden="1" customHeight="1" x14ac:dyDescent="0.3"/>
    <row r="34529" ht="12.75" hidden="1" customHeight="1" x14ac:dyDescent="0.3"/>
    <row r="34530" ht="12.75" hidden="1" customHeight="1" x14ac:dyDescent="0.3"/>
    <row r="34531" ht="12.75" hidden="1" customHeight="1" x14ac:dyDescent="0.3"/>
    <row r="34532" ht="12.75" hidden="1" customHeight="1" x14ac:dyDescent="0.3"/>
    <row r="34533" ht="12.75" hidden="1" customHeight="1" x14ac:dyDescent="0.3"/>
    <row r="34534" ht="12.75" hidden="1" customHeight="1" x14ac:dyDescent="0.3"/>
    <row r="34535" ht="12.75" hidden="1" customHeight="1" x14ac:dyDescent="0.3"/>
    <row r="34536" ht="12.75" hidden="1" customHeight="1" x14ac:dyDescent="0.3"/>
    <row r="34537" ht="12.75" hidden="1" customHeight="1" x14ac:dyDescent="0.3"/>
    <row r="34538" ht="12.75" hidden="1" customHeight="1" x14ac:dyDescent="0.3"/>
    <row r="34539" ht="12.75" hidden="1" customHeight="1" x14ac:dyDescent="0.3"/>
    <row r="34540" ht="12.75" hidden="1" customHeight="1" x14ac:dyDescent="0.3"/>
    <row r="34541" ht="12.75" hidden="1" customHeight="1" x14ac:dyDescent="0.3"/>
    <row r="34542" ht="12.75" hidden="1" customHeight="1" x14ac:dyDescent="0.3"/>
    <row r="34543" ht="12.75" hidden="1" customHeight="1" x14ac:dyDescent="0.3"/>
    <row r="34544" ht="12.75" hidden="1" customHeight="1" x14ac:dyDescent="0.3"/>
    <row r="34545" ht="12.75" hidden="1" customHeight="1" x14ac:dyDescent="0.3"/>
    <row r="34546" ht="12.75" hidden="1" customHeight="1" x14ac:dyDescent="0.3"/>
    <row r="34547" ht="12.75" hidden="1" customHeight="1" x14ac:dyDescent="0.3"/>
    <row r="34548" ht="12.75" hidden="1" customHeight="1" x14ac:dyDescent="0.3"/>
    <row r="34549" ht="12.75" hidden="1" customHeight="1" x14ac:dyDescent="0.3"/>
    <row r="34550" ht="12.75" hidden="1" customHeight="1" x14ac:dyDescent="0.3"/>
    <row r="34551" ht="12.75" hidden="1" customHeight="1" x14ac:dyDescent="0.3"/>
    <row r="34552" ht="12.75" hidden="1" customHeight="1" x14ac:dyDescent="0.3"/>
    <row r="34553" ht="12.75" hidden="1" customHeight="1" x14ac:dyDescent="0.3"/>
    <row r="34554" ht="12.75" hidden="1" customHeight="1" x14ac:dyDescent="0.3"/>
    <row r="34555" ht="12.75" hidden="1" customHeight="1" x14ac:dyDescent="0.3"/>
    <row r="34556" ht="12.75" hidden="1" customHeight="1" x14ac:dyDescent="0.3"/>
    <row r="34557" ht="12.75" hidden="1" customHeight="1" x14ac:dyDescent="0.3"/>
    <row r="34558" ht="12.75" hidden="1" customHeight="1" x14ac:dyDescent="0.3"/>
    <row r="34559" ht="12.75" hidden="1" customHeight="1" x14ac:dyDescent="0.3"/>
    <row r="34560" ht="12.75" hidden="1" customHeight="1" x14ac:dyDescent="0.3"/>
    <row r="34561" ht="12.75" hidden="1" customHeight="1" x14ac:dyDescent="0.3"/>
    <row r="34562" ht="12.75" hidden="1" customHeight="1" x14ac:dyDescent="0.3"/>
    <row r="34563" ht="12.75" hidden="1" customHeight="1" x14ac:dyDescent="0.3"/>
    <row r="34564" ht="12.75" hidden="1" customHeight="1" x14ac:dyDescent="0.3"/>
    <row r="34565" ht="12.75" hidden="1" customHeight="1" x14ac:dyDescent="0.3"/>
    <row r="34566" ht="12.75" hidden="1" customHeight="1" x14ac:dyDescent="0.3"/>
    <row r="34567" ht="12.75" hidden="1" customHeight="1" x14ac:dyDescent="0.3"/>
    <row r="34568" ht="12.75" hidden="1" customHeight="1" x14ac:dyDescent="0.3"/>
    <row r="34569" ht="12.75" hidden="1" customHeight="1" x14ac:dyDescent="0.3"/>
    <row r="34570" ht="12.75" hidden="1" customHeight="1" x14ac:dyDescent="0.3"/>
    <row r="34571" ht="12.75" hidden="1" customHeight="1" x14ac:dyDescent="0.3"/>
    <row r="34572" ht="12.75" hidden="1" customHeight="1" x14ac:dyDescent="0.3"/>
    <row r="34573" ht="12.75" hidden="1" customHeight="1" x14ac:dyDescent="0.3"/>
    <row r="34574" ht="12.75" hidden="1" customHeight="1" x14ac:dyDescent="0.3"/>
    <row r="34575" ht="12.75" hidden="1" customHeight="1" x14ac:dyDescent="0.3"/>
    <row r="34576" ht="12.75" hidden="1" customHeight="1" x14ac:dyDescent="0.3"/>
    <row r="34577" ht="12.75" hidden="1" customHeight="1" x14ac:dyDescent="0.3"/>
    <row r="34578" ht="12.75" hidden="1" customHeight="1" x14ac:dyDescent="0.3"/>
    <row r="34579" ht="12.75" hidden="1" customHeight="1" x14ac:dyDescent="0.3"/>
    <row r="34580" ht="12.75" hidden="1" customHeight="1" x14ac:dyDescent="0.3"/>
    <row r="34581" ht="12.75" hidden="1" customHeight="1" x14ac:dyDescent="0.3"/>
    <row r="34582" ht="12.75" hidden="1" customHeight="1" x14ac:dyDescent="0.3"/>
    <row r="34583" ht="12.75" hidden="1" customHeight="1" x14ac:dyDescent="0.3"/>
    <row r="34584" ht="12.75" hidden="1" customHeight="1" x14ac:dyDescent="0.3"/>
    <row r="34585" ht="12.75" hidden="1" customHeight="1" x14ac:dyDescent="0.3"/>
    <row r="34586" ht="12.75" hidden="1" customHeight="1" x14ac:dyDescent="0.3"/>
    <row r="34587" ht="12.75" hidden="1" customHeight="1" x14ac:dyDescent="0.3"/>
    <row r="34588" ht="12.75" hidden="1" customHeight="1" x14ac:dyDescent="0.3"/>
    <row r="34589" ht="12.75" hidden="1" customHeight="1" x14ac:dyDescent="0.3"/>
    <row r="34590" ht="12.75" hidden="1" customHeight="1" x14ac:dyDescent="0.3"/>
    <row r="34591" ht="12.75" hidden="1" customHeight="1" x14ac:dyDescent="0.3"/>
    <row r="34592" ht="12.75" hidden="1" customHeight="1" x14ac:dyDescent="0.3"/>
    <row r="34593" ht="12.75" hidden="1" customHeight="1" x14ac:dyDescent="0.3"/>
    <row r="34594" ht="12.75" hidden="1" customHeight="1" x14ac:dyDescent="0.3"/>
    <row r="34595" ht="12.75" hidden="1" customHeight="1" x14ac:dyDescent="0.3"/>
    <row r="34596" ht="12.75" hidden="1" customHeight="1" x14ac:dyDescent="0.3"/>
    <row r="34597" ht="12.75" hidden="1" customHeight="1" x14ac:dyDescent="0.3"/>
    <row r="34598" ht="12.75" hidden="1" customHeight="1" x14ac:dyDescent="0.3"/>
    <row r="34599" ht="12.75" hidden="1" customHeight="1" x14ac:dyDescent="0.3"/>
    <row r="34600" ht="12.75" hidden="1" customHeight="1" x14ac:dyDescent="0.3"/>
    <row r="34601" ht="12.75" hidden="1" customHeight="1" x14ac:dyDescent="0.3"/>
    <row r="34602" ht="12.75" hidden="1" customHeight="1" x14ac:dyDescent="0.3"/>
    <row r="34603" ht="12.75" hidden="1" customHeight="1" x14ac:dyDescent="0.3"/>
    <row r="34604" ht="12.75" hidden="1" customHeight="1" x14ac:dyDescent="0.3"/>
    <row r="34605" ht="12.75" hidden="1" customHeight="1" x14ac:dyDescent="0.3"/>
    <row r="34606" ht="12.75" hidden="1" customHeight="1" x14ac:dyDescent="0.3"/>
    <row r="34607" ht="12.75" hidden="1" customHeight="1" x14ac:dyDescent="0.3"/>
    <row r="34608" ht="12.75" hidden="1" customHeight="1" x14ac:dyDescent="0.3"/>
    <row r="34609" ht="12.75" hidden="1" customHeight="1" x14ac:dyDescent="0.3"/>
    <row r="34610" ht="12.75" hidden="1" customHeight="1" x14ac:dyDescent="0.3"/>
    <row r="34611" ht="12.75" hidden="1" customHeight="1" x14ac:dyDescent="0.3"/>
    <row r="34612" ht="12.75" hidden="1" customHeight="1" x14ac:dyDescent="0.3"/>
    <row r="34613" ht="12.75" hidden="1" customHeight="1" x14ac:dyDescent="0.3"/>
    <row r="34614" ht="12.75" hidden="1" customHeight="1" x14ac:dyDescent="0.3"/>
    <row r="34615" ht="12.75" hidden="1" customHeight="1" x14ac:dyDescent="0.3"/>
    <row r="34616" ht="12.75" hidden="1" customHeight="1" x14ac:dyDescent="0.3"/>
    <row r="34617" ht="12.75" hidden="1" customHeight="1" x14ac:dyDescent="0.3"/>
    <row r="34618" ht="12.75" hidden="1" customHeight="1" x14ac:dyDescent="0.3"/>
    <row r="34619" ht="12.75" hidden="1" customHeight="1" x14ac:dyDescent="0.3"/>
    <row r="34620" ht="12.75" hidden="1" customHeight="1" x14ac:dyDescent="0.3"/>
    <row r="34621" ht="12.75" hidden="1" customHeight="1" x14ac:dyDescent="0.3"/>
    <row r="34622" ht="12.75" hidden="1" customHeight="1" x14ac:dyDescent="0.3"/>
    <row r="34623" ht="12.75" hidden="1" customHeight="1" x14ac:dyDescent="0.3"/>
    <row r="34624" ht="12.75" hidden="1" customHeight="1" x14ac:dyDescent="0.3"/>
    <row r="34625" ht="12.75" hidden="1" customHeight="1" x14ac:dyDescent="0.3"/>
    <row r="34626" ht="12.75" hidden="1" customHeight="1" x14ac:dyDescent="0.3"/>
    <row r="34627" ht="12.75" hidden="1" customHeight="1" x14ac:dyDescent="0.3"/>
    <row r="34628" ht="12.75" hidden="1" customHeight="1" x14ac:dyDescent="0.3"/>
    <row r="34629" ht="12.75" hidden="1" customHeight="1" x14ac:dyDescent="0.3"/>
    <row r="34630" ht="12.75" hidden="1" customHeight="1" x14ac:dyDescent="0.3"/>
    <row r="34631" ht="12.75" hidden="1" customHeight="1" x14ac:dyDescent="0.3"/>
    <row r="34632" ht="12.75" hidden="1" customHeight="1" x14ac:dyDescent="0.3"/>
    <row r="34633" ht="12.75" hidden="1" customHeight="1" x14ac:dyDescent="0.3"/>
    <row r="34634" ht="12.75" hidden="1" customHeight="1" x14ac:dyDescent="0.3"/>
    <row r="34635" ht="12.75" hidden="1" customHeight="1" x14ac:dyDescent="0.3"/>
    <row r="34636" ht="12.75" hidden="1" customHeight="1" x14ac:dyDescent="0.3"/>
    <row r="34637" ht="12.75" hidden="1" customHeight="1" x14ac:dyDescent="0.3"/>
    <row r="34638" ht="12.75" hidden="1" customHeight="1" x14ac:dyDescent="0.3"/>
    <row r="34639" ht="12.75" hidden="1" customHeight="1" x14ac:dyDescent="0.3"/>
    <row r="34640" ht="12.75" hidden="1" customHeight="1" x14ac:dyDescent="0.3"/>
    <row r="34641" ht="12.75" hidden="1" customHeight="1" x14ac:dyDescent="0.3"/>
    <row r="34642" ht="12.75" hidden="1" customHeight="1" x14ac:dyDescent="0.3"/>
    <row r="34643" ht="12.75" hidden="1" customHeight="1" x14ac:dyDescent="0.3"/>
    <row r="34644" ht="12.75" hidden="1" customHeight="1" x14ac:dyDescent="0.3"/>
    <row r="34645" ht="12.75" hidden="1" customHeight="1" x14ac:dyDescent="0.3"/>
    <row r="34646" ht="12.75" hidden="1" customHeight="1" x14ac:dyDescent="0.3"/>
    <row r="34647" ht="12.75" hidden="1" customHeight="1" x14ac:dyDescent="0.3"/>
    <row r="34648" ht="12.75" hidden="1" customHeight="1" x14ac:dyDescent="0.3"/>
    <row r="34649" ht="12.75" hidden="1" customHeight="1" x14ac:dyDescent="0.3"/>
    <row r="34650" ht="12.75" hidden="1" customHeight="1" x14ac:dyDescent="0.3"/>
    <row r="34651" ht="12.75" hidden="1" customHeight="1" x14ac:dyDescent="0.3"/>
    <row r="34652" ht="12.75" hidden="1" customHeight="1" x14ac:dyDescent="0.3"/>
    <row r="34653" ht="12.75" hidden="1" customHeight="1" x14ac:dyDescent="0.3"/>
    <row r="34654" ht="12.75" hidden="1" customHeight="1" x14ac:dyDescent="0.3"/>
    <row r="34655" ht="12.75" hidden="1" customHeight="1" x14ac:dyDescent="0.3"/>
    <row r="34656" ht="12.75" hidden="1" customHeight="1" x14ac:dyDescent="0.3"/>
    <row r="34657" ht="12.75" hidden="1" customHeight="1" x14ac:dyDescent="0.3"/>
    <row r="34658" ht="12.75" hidden="1" customHeight="1" x14ac:dyDescent="0.3"/>
    <row r="34659" ht="12.75" hidden="1" customHeight="1" x14ac:dyDescent="0.3"/>
    <row r="34660" ht="12.75" hidden="1" customHeight="1" x14ac:dyDescent="0.3"/>
    <row r="34661" ht="12.75" hidden="1" customHeight="1" x14ac:dyDescent="0.3"/>
    <row r="34662" ht="12.75" hidden="1" customHeight="1" x14ac:dyDescent="0.3"/>
    <row r="34663" ht="12.75" hidden="1" customHeight="1" x14ac:dyDescent="0.3"/>
    <row r="34664" ht="12.75" hidden="1" customHeight="1" x14ac:dyDescent="0.3"/>
    <row r="34665" ht="12.75" hidden="1" customHeight="1" x14ac:dyDescent="0.3"/>
    <row r="34666" ht="12.75" hidden="1" customHeight="1" x14ac:dyDescent="0.3"/>
    <row r="34667" ht="12.75" hidden="1" customHeight="1" x14ac:dyDescent="0.3"/>
    <row r="34668" ht="12.75" hidden="1" customHeight="1" x14ac:dyDescent="0.3"/>
    <row r="34669" ht="12.75" hidden="1" customHeight="1" x14ac:dyDescent="0.3"/>
    <row r="34670" ht="12.75" hidden="1" customHeight="1" x14ac:dyDescent="0.3"/>
    <row r="34671" ht="12.75" hidden="1" customHeight="1" x14ac:dyDescent="0.3"/>
    <row r="34672" ht="12.75" hidden="1" customHeight="1" x14ac:dyDescent="0.3"/>
    <row r="34673" ht="12.75" hidden="1" customHeight="1" x14ac:dyDescent="0.3"/>
    <row r="34674" ht="12.75" hidden="1" customHeight="1" x14ac:dyDescent="0.3"/>
    <row r="34675" ht="12.75" hidden="1" customHeight="1" x14ac:dyDescent="0.3"/>
    <row r="34676" ht="12.75" hidden="1" customHeight="1" x14ac:dyDescent="0.3"/>
    <row r="34677" ht="12.75" hidden="1" customHeight="1" x14ac:dyDescent="0.3"/>
    <row r="34678" ht="12.75" hidden="1" customHeight="1" x14ac:dyDescent="0.3"/>
    <row r="34679" ht="12.75" hidden="1" customHeight="1" x14ac:dyDescent="0.3"/>
    <row r="34680" ht="12.75" hidden="1" customHeight="1" x14ac:dyDescent="0.3"/>
    <row r="34681" ht="12.75" hidden="1" customHeight="1" x14ac:dyDescent="0.3"/>
    <row r="34682" ht="12.75" hidden="1" customHeight="1" x14ac:dyDescent="0.3"/>
    <row r="34683" ht="12.75" hidden="1" customHeight="1" x14ac:dyDescent="0.3"/>
    <row r="34684" ht="12.75" hidden="1" customHeight="1" x14ac:dyDescent="0.3"/>
    <row r="34685" ht="12.75" hidden="1" customHeight="1" x14ac:dyDescent="0.3"/>
    <row r="34686" ht="12.75" hidden="1" customHeight="1" x14ac:dyDescent="0.3"/>
    <row r="34687" ht="12.75" hidden="1" customHeight="1" x14ac:dyDescent="0.3"/>
    <row r="34688" ht="12.75" hidden="1" customHeight="1" x14ac:dyDescent="0.3"/>
    <row r="34689" ht="12.75" hidden="1" customHeight="1" x14ac:dyDescent="0.3"/>
    <row r="34690" ht="12.75" hidden="1" customHeight="1" x14ac:dyDescent="0.3"/>
    <row r="34691" ht="12.75" hidden="1" customHeight="1" x14ac:dyDescent="0.3"/>
    <row r="34692" ht="12.75" hidden="1" customHeight="1" x14ac:dyDescent="0.3"/>
    <row r="34693" ht="12.75" hidden="1" customHeight="1" x14ac:dyDescent="0.3"/>
    <row r="34694" ht="12.75" hidden="1" customHeight="1" x14ac:dyDescent="0.3"/>
    <row r="34695" ht="12.75" hidden="1" customHeight="1" x14ac:dyDescent="0.3"/>
    <row r="34696" ht="12.75" hidden="1" customHeight="1" x14ac:dyDescent="0.3"/>
    <row r="34697" ht="12.75" hidden="1" customHeight="1" x14ac:dyDescent="0.3"/>
    <row r="34698" ht="12.75" hidden="1" customHeight="1" x14ac:dyDescent="0.3"/>
    <row r="34699" ht="12.75" hidden="1" customHeight="1" x14ac:dyDescent="0.3"/>
    <row r="34700" ht="12.75" hidden="1" customHeight="1" x14ac:dyDescent="0.3"/>
    <row r="34701" ht="12.75" hidden="1" customHeight="1" x14ac:dyDescent="0.3"/>
    <row r="34702" ht="12.75" hidden="1" customHeight="1" x14ac:dyDescent="0.3"/>
    <row r="34703" ht="12.75" hidden="1" customHeight="1" x14ac:dyDescent="0.3"/>
    <row r="34704" ht="12.75" hidden="1" customHeight="1" x14ac:dyDescent="0.3"/>
    <row r="34705" ht="12.75" hidden="1" customHeight="1" x14ac:dyDescent="0.3"/>
    <row r="34706" ht="12.75" hidden="1" customHeight="1" x14ac:dyDescent="0.3"/>
    <row r="34707" ht="12.75" hidden="1" customHeight="1" x14ac:dyDescent="0.3"/>
    <row r="34708" ht="12.75" hidden="1" customHeight="1" x14ac:dyDescent="0.3"/>
    <row r="34709" ht="12.75" hidden="1" customHeight="1" x14ac:dyDescent="0.3"/>
    <row r="34710" ht="12.75" hidden="1" customHeight="1" x14ac:dyDescent="0.3"/>
    <row r="34711" ht="12.75" hidden="1" customHeight="1" x14ac:dyDescent="0.3"/>
    <row r="34712" ht="12.75" hidden="1" customHeight="1" x14ac:dyDescent="0.3"/>
    <row r="34713" ht="12.75" hidden="1" customHeight="1" x14ac:dyDescent="0.3"/>
    <row r="34714" ht="12.75" hidden="1" customHeight="1" x14ac:dyDescent="0.3"/>
    <row r="34715" ht="12.75" hidden="1" customHeight="1" x14ac:dyDescent="0.3"/>
    <row r="34716" ht="12.75" hidden="1" customHeight="1" x14ac:dyDescent="0.3"/>
    <row r="34717" ht="12.75" hidden="1" customHeight="1" x14ac:dyDescent="0.3"/>
    <row r="34718" ht="12.75" hidden="1" customHeight="1" x14ac:dyDescent="0.3"/>
    <row r="34719" ht="12.75" hidden="1" customHeight="1" x14ac:dyDescent="0.3"/>
    <row r="34720" ht="12.75" hidden="1" customHeight="1" x14ac:dyDescent="0.3"/>
    <row r="34721" ht="12.75" hidden="1" customHeight="1" x14ac:dyDescent="0.3"/>
    <row r="34722" ht="12.75" hidden="1" customHeight="1" x14ac:dyDescent="0.3"/>
    <row r="34723" ht="12.75" hidden="1" customHeight="1" x14ac:dyDescent="0.3"/>
    <row r="34724" ht="12.75" hidden="1" customHeight="1" x14ac:dyDescent="0.3"/>
    <row r="34725" ht="12.75" hidden="1" customHeight="1" x14ac:dyDescent="0.3"/>
    <row r="34726" ht="12.75" hidden="1" customHeight="1" x14ac:dyDescent="0.3"/>
    <row r="34727" ht="12.75" hidden="1" customHeight="1" x14ac:dyDescent="0.3"/>
    <row r="34728" ht="12.75" hidden="1" customHeight="1" x14ac:dyDescent="0.3"/>
    <row r="34729" ht="12.75" hidden="1" customHeight="1" x14ac:dyDescent="0.3"/>
    <row r="34730" ht="12.75" hidden="1" customHeight="1" x14ac:dyDescent="0.3"/>
    <row r="34731" ht="12.75" hidden="1" customHeight="1" x14ac:dyDescent="0.3"/>
    <row r="34732" ht="12.75" hidden="1" customHeight="1" x14ac:dyDescent="0.3"/>
    <row r="34733" ht="12.75" hidden="1" customHeight="1" x14ac:dyDescent="0.3"/>
    <row r="34734" ht="12.75" hidden="1" customHeight="1" x14ac:dyDescent="0.3"/>
    <row r="34735" ht="12.75" hidden="1" customHeight="1" x14ac:dyDescent="0.3"/>
    <row r="34736" ht="12.75" hidden="1" customHeight="1" x14ac:dyDescent="0.3"/>
    <row r="34737" ht="12.75" hidden="1" customHeight="1" x14ac:dyDescent="0.3"/>
    <row r="34738" ht="12.75" hidden="1" customHeight="1" x14ac:dyDescent="0.3"/>
    <row r="34739" ht="12.75" hidden="1" customHeight="1" x14ac:dyDescent="0.3"/>
    <row r="34740" ht="12.75" hidden="1" customHeight="1" x14ac:dyDescent="0.3"/>
    <row r="34741" ht="12.75" hidden="1" customHeight="1" x14ac:dyDescent="0.3"/>
    <row r="34742" ht="12.75" hidden="1" customHeight="1" x14ac:dyDescent="0.3"/>
    <row r="34743" ht="12.75" hidden="1" customHeight="1" x14ac:dyDescent="0.3"/>
    <row r="34744" ht="12.75" hidden="1" customHeight="1" x14ac:dyDescent="0.3"/>
    <row r="34745" ht="12.75" hidden="1" customHeight="1" x14ac:dyDescent="0.3"/>
    <row r="34746" ht="12.75" hidden="1" customHeight="1" x14ac:dyDescent="0.3"/>
    <row r="34747" ht="12.75" hidden="1" customHeight="1" x14ac:dyDescent="0.3"/>
    <row r="34748" ht="12.75" hidden="1" customHeight="1" x14ac:dyDescent="0.3"/>
    <row r="34749" ht="12.75" hidden="1" customHeight="1" x14ac:dyDescent="0.3"/>
    <row r="34750" ht="12.75" hidden="1" customHeight="1" x14ac:dyDescent="0.3"/>
    <row r="34751" ht="12.75" hidden="1" customHeight="1" x14ac:dyDescent="0.3"/>
    <row r="34752" ht="12.75" hidden="1" customHeight="1" x14ac:dyDescent="0.3"/>
    <row r="34753" ht="12.75" hidden="1" customHeight="1" x14ac:dyDescent="0.3"/>
    <row r="34754" ht="12.75" hidden="1" customHeight="1" x14ac:dyDescent="0.3"/>
    <row r="34755" ht="12.75" hidden="1" customHeight="1" x14ac:dyDescent="0.3"/>
    <row r="34756" ht="12.75" hidden="1" customHeight="1" x14ac:dyDescent="0.3"/>
    <row r="34757" ht="12.75" hidden="1" customHeight="1" x14ac:dyDescent="0.3"/>
    <row r="34758" ht="12.75" hidden="1" customHeight="1" x14ac:dyDescent="0.3"/>
    <row r="34759" ht="12.75" hidden="1" customHeight="1" x14ac:dyDescent="0.3"/>
    <row r="34760" ht="12.75" hidden="1" customHeight="1" x14ac:dyDescent="0.3"/>
    <row r="34761" ht="12.75" hidden="1" customHeight="1" x14ac:dyDescent="0.3"/>
    <row r="34762" ht="12.75" hidden="1" customHeight="1" x14ac:dyDescent="0.3"/>
    <row r="34763" ht="12.75" hidden="1" customHeight="1" x14ac:dyDescent="0.3"/>
    <row r="34764" ht="12.75" hidden="1" customHeight="1" x14ac:dyDescent="0.3"/>
    <row r="34765" ht="12.75" hidden="1" customHeight="1" x14ac:dyDescent="0.3"/>
    <row r="34766" ht="12.75" hidden="1" customHeight="1" x14ac:dyDescent="0.3"/>
    <row r="34767" ht="12.75" hidden="1" customHeight="1" x14ac:dyDescent="0.3"/>
    <row r="34768" ht="12.75" hidden="1" customHeight="1" x14ac:dyDescent="0.3"/>
    <row r="34769" ht="12.75" hidden="1" customHeight="1" x14ac:dyDescent="0.3"/>
    <row r="34770" ht="12.75" hidden="1" customHeight="1" x14ac:dyDescent="0.3"/>
    <row r="34771" ht="12.75" hidden="1" customHeight="1" x14ac:dyDescent="0.3"/>
    <row r="34772" ht="12.75" hidden="1" customHeight="1" x14ac:dyDescent="0.3"/>
    <row r="34773" ht="12.75" hidden="1" customHeight="1" x14ac:dyDescent="0.3"/>
    <row r="34774" ht="12.75" hidden="1" customHeight="1" x14ac:dyDescent="0.3"/>
    <row r="34775" ht="12.75" hidden="1" customHeight="1" x14ac:dyDescent="0.3"/>
    <row r="34776" ht="12.75" hidden="1" customHeight="1" x14ac:dyDescent="0.3"/>
    <row r="34777" ht="12.75" hidden="1" customHeight="1" x14ac:dyDescent="0.3"/>
    <row r="34778" ht="12.75" hidden="1" customHeight="1" x14ac:dyDescent="0.3"/>
    <row r="34779" ht="12.75" hidden="1" customHeight="1" x14ac:dyDescent="0.3"/>
    <row r="34780" ht="12.75" hidden="1" customHeight="1" x14ac:dyDescent="0.3"/>
    <row r="34781" ht="12.75" hidden="1" customHeight="1" x14ac:dyDescent="0.3"/>
    <row r="34782" ht="12.75" hidden="1" customHeight="1" x14ac:dyDescent="0.3"/>
    <row r="34783" ht="12.75" hidden="1" customHeight="1" x14ac:dyDescent="0.3"/>
    <row r="34784" ht="12.75" hidden="1" customHeight="1" x14ac:dyDescent="0.3"/>
    <row r="34785" ht="12.75" hidden="1" customHeight="1" x14ac:dyDescent="0.3"/>
    <row r="34786" ht="12.75" hidden="1" customHeight="1" x14ac:dyDescent="0.3"/>
    <row r="34787" ht="12.75" hidden="1" customHeight="1" x14ac:dyDescent="0.3"/>
    <row r="34788" ht="12.75" hidden="1" customHeight="1" x14ac:dyDescent="0.3"/>
    <row r="34789" ht="12.75" hidden="1" customHeight="1" x14ac:dyDescent="0.3"/>
    <row r="34790" ht="12.75" hidden="1" customHeight="1" x14ac:dyDescent="0.3"/>
    <row r="34791" ht="12.75" hidden="1" customHeight="1" x14ac:dyDescent="0.3"/>
    <row r="34792" ht="12.75" hidden="1" customHeight="1" x14ac:dyDescent="0.3"/>
    <row r="34793" ht="12.75" hidden="1" customHeight="1" x14ac:dyDescent="0.3"/>
    <row r="34794" ht="12.75" hidden="1" customHeight="1" x14ac:dyDescent="0.3"/>
    <row r="34795" ht="12.75" hidden="1" customHeight="1" x14ac:dyDescent="0.3"/>
    <row r="34796" ht="12.75" hidden="1" customHeight="1" x14ac:dyDescent="0.3"/>
    <row r="34797" ht="12.75" hidden="1" customHeight="1" x14ac:dyDescent="0.3"/>
    <row r="34798" ht="12.75" hidden="1" customHeight="1" x14ac:dyDescent="0.3"/>
    <row r="34799" ht="12.75" hidden="1" customHeight="1" x14ac:dyDescent="0.3"/>
    <row r="34800" ht="12.75" hidden="1" customHeight="1" x14ac:dyDescent="0.3"/>
    <row r="34801" ht="12.75" hidden="1" customHeight="1" x14ac:dyDescent="0.3"/>
    <row r="34802" ht="12.75" hidden="1" customHeight="1" x14ac:dyDescent="0.3"/>
    <row r="34803" ht="12.75" hidden="1" customHeight="1" x14ac:dyDescent="0.3"/>
    <row r="34804" ht="12.75" hidden="1" customHeight="1" x14ac:dyDescent="0.3"/>
    <row r="34805" ht="12.75" hidden="1" customHeight="1" x14ac:dyDescent="0.3"/>
    <row r="34806" ht="12.75" hidden="1" customHeight="1" x14ac:dyDescent="0.3"/>
    <row r="34807" ht="12.75" hidden="1" customHeight="1" x14ac:dyDescent="0.3"/>
    <row r="34808" ht="12.75" hidden="1" customHeight="1" x14ac:dyDescent="0.3"/>
    <row r="34809" ht="12.75" hidden="1" customHeight="1" x14ac:dyDescent="0.3"/>
    <row r="34810" ht="12.75" hidden="1" customHeight="1" x14ac:dyDescent="0.3"/>
    <row r="34811" ht="12.75" hidden="1" customHeight="1" x14ac:dyDescent="0.3"/>
    <row r="34812" ht="12.75" hidden="1" customHeight="1" x14ac:dyDescent="0.3"/>
    <row r="34813" ht="12.75" hidden="1" customHeight="1" x14ac:dyDescent="0.3"/>
    <row r="34814" ht="12.75" hidden="1" customHeight="1" x14ac:dyDescent="0.3"/>
    <row r="34815" ht="12.75" hidden="1" customHeight="1" x14ac:dyDescent="0.3"/>
    <row r="34816" ht="12.75" hidden="1" customHeight="1" x14ac:dyDescent="0.3"/>
    <row r="34817" ht="12.75" hidden="1" customHeight="1" x14ac:dyDescent="0.3"/>
    <row r="34818" ht="12.75" hidden="1" customHeight="1" x14ac:dyDescent="0.3"/>
    <row r="34819" ht="12.75" hidden="1" customHeight="1" x14ac:dyDescent="0.3"/>
    <row r="34820" ht="12.75" hidden="1" customHeight="1" x14ac:dyDescent="0.3"/>
    <row r="34821" ht="12.75" hidden="1" customHeight="1" x14ac:dyDescent="0.3"/>
    <row r="34822" ht="12.75" hidden="1" customHeight="1" x14ac:dyDescent="0.3"/>
    <row r="34823" ht="12.75" hidden="1" customHeight="1" x14ac:dyDescent="0.3"/>
    <row r="34824" ht="12.75" hidden="1" customHeight="1" x14ac:dyDescent="0.3"/>
    <row r="34825" ht="12.75" hidden="1" customHeight="1" x14ac:dyDescent="0.3"/>
    <row r="34826" ht="12.75" hidden="1" customHeight="1" x14ac:dyDescent="0.3"/>
    <row r="34827" ht="12.75" hidden="1" customHeight="1" x14ac:dyDescent="0.3"/>
    <row r="34828" ht="12.75" hidden="1" customHeight="1" x14ac:dyDescent="0.3"/>
    <row r="34829" ht="12.75" hidden="1" customHeight="1" x14ac:dyDescent="0.3"/>
    <row r="34830" ht="12.75" hidden="1" customHeight="1" x14ac:dyDescent="0.3"/>
    <row r="34831" ht="12.75" hidden="1" customHeight="1" x14ac:dyDescent="0.3"/>
    <row r="34832" ht="12.75" hidden="1" customHeight="1" x14ac:dyDescent="0.3"/>
    <row r="34833" ht="12.75" hidden="1" customHeight="1" x14ac:dyDescent="0.3"/>
    <row r="34834" ht="12.75" hidden="1" customHeight="1" x14ac:dyDescent="0.3"/>
    <row r="34835" ht="12.75" hidden="1" customHeight="1" x14ac:dyDescent="0.3"/>
    <row r="34836" ht="12.75" hidden="1" customHeight="1" x14ac:dyDescent="0.3"/>
    <row r="34837" ht="12.75" hidden="1" customHeight="1" x14ac:dyDescent="0.3"/>
    <row r="34838" ht="12.75" hidden="1" customHeight="1" x14ac:dyDescent="0.3"/>
    <row r="34839" ht="12.75" hidden="1" customHeight="1" x14ac:dyDescent="0.3"/>
    <row r="34840" ht="12.75" hidden="1" customHeight="1" x14ac:dyDescent="0.3"/>
    <row r="34841" ht="12.75" hidden="1" customHeight="1" x14ac:dyDescent="0.3"/>
    <row r="34842" ht="12.75" hidden="1" customHeight="1" x14ac:dyDescent="0.3"/>
    <row r="34843" ht="12.75" hidden="1" customHeight="1" x14ac:dyDescent="0.3"/>
    <row r="34844" ht="12.75" hidden="1" customHeight="1" x14ac:dyDescent="0.3"/>
    <row r="34845" ht="12.75" hidden="1" customHeight="1" x14ac:dyDescent="0.3"/>
    <row r="34846" ht="12.75" hidden="1" customHeight="1" x14ac:dyDescent="0.3"/>
    <row r="34847" ht="12.75" hidden="1" customHeight="1" x14ac:dyDescent="0.3"/>
    <row r="34848" ht="12.75" hidden="1" customHeight="1" x14ac:dyDescent="0.3"/>
    <row r="34849" ht="12.75" hidden="1" customHeight="1" x14ac:dyDescent="0.3"/>
    <row r="34850" ht="12.75" hidden="1" customHeight="1" x14ac:dyDescent="0.3"/>
    <row r="34851" ht="12.75" hidden="1" customHeight="1" x14ac:dyDescent="0.3"/>
    <row r="34852" ht="12.75" hidden="1" customHeight="1" x14ac:dyDescent="0.3"/>
    <row r="34853" ht="12.75" hidden="1" customHeight="1" x14ac:dyDescent="0.3"/>
    <row r="34854" ht="12.75" hidden="1" customHeight="1" x14ac:dyDescent="0.3"/>
    <row r="34855" ht="12.75" hidden="1" customHeight="1" x14ac:dyDescent="0.3"/>
    <row r="34856" ht="12.75" hidden="1" customHeight="1" x14ac:dyDescent="0.3"/>
    <row r="34857" ht="12.75" hidden="1" customHeight="1" x14ac:dyDescent="0.3"/>
    <row r="34858" ht="12.75" hidden="1" customHeight="1" x14ac:dyDescent="0.3"/>
    <row r="34859" ht="12.75" hidden="1" customHeight="1" x14ac:dyDescent="0.3"/>
    <row r="34860" ht="12.75" hidden="1" customHeight="1" x14ac:dyDescent="0.3"/>
    <row r="34861" ht="12.75" hidden="1" customHeight="1" x14ac:dyDescent="0.3"/>
    <row r="34862" ht="12.75" hidden="1" customHeight="1" x14ac:dyDescent="0.3"/>
    <row r="34863" ht="12.75" hidden="1" customHeight="1" x14ac:dyDescent="0.3"/>
    <row r="34864" ht="12.75" hidden="1" customHeight="1" x14ac:dyDescent="0.3"/>
    <row r="34865" ht="12.75" hidden="1" customHeight="1" x14ac:dyDescent="0.3"/>
    <row r="34866" ht="12.75" hidden="1" customHeight="1" x14ac:dyDescent="0.3"/>
    <row r="34867" ht="12.75" hidden="1" customHeight="1" x14ac:dyDescent="0.3"/>
    <row r="34868" ht="12.75" hidden="1" customHeight="1" x14ac:dyDescent="0.3"/>
    <row r="34869" ht="12.75" hidden="1" customHeight="1" x14ac:dyDescent="0.3"/>
    <row r="34870" ht="12.75" hidden="1" customHeight="1" x14ac:dyDescent="0.3"/>
    <row r="34871" ht="12.75" hidden="1" customHeight="1" x14ac:dyDescent="0.3"/>
    <row r="34872" ht="12.75" hidden="1" customHeight="1" x14ac:dyDescent="0.3"/>
    <row r="34873" ht="12.75" hidden="1" customHeight="1" x14ac:dyDescent="0.3"/>
    <row r="34874" ht="12.75" hidden="1" customHeight="1" x14ac:dyDescent="0.3"/>
    <row r="34875" ht="12.75" hidden="1" customHeight="1" x14ac:dyDescent="0.3"/>
    <row r="34876" ht="12.75" hidden="1" customHeight="1" x14ac:dyDescent="0.3"/>
    <row r="34877" ht="12.75" hidden="1" customHeight="1" x14ac:dyDescent="0.3"/>
    <row r="34878" ht="12.75" hidden="1" customHeight="1" x14ac:dyDescent="0.3"/>
    <row r="34879" ht="12.75" hidden="1" customHeight="1" x14ac:dyDescent="0.3"/>
    <row r="34880" ht="12.75" hidden="1" customHeight="1" x14ac:dyDescent="0.3"/>
    <row r="34881" ht="12.75" hidden="1" customHeight="1" x14ac:dyDescent="0.3"/>
    <row r="34882" ht="12.75" hidden="1" customHeight="1" x14ac:dyDescent="0.3"/>
    <row r="34883" ht="12.75" hidden="1" customHeight="1" x14ac:dyDescent="0.3"/>
    <row r="34884" ht="12.75" hidden="1" customHeight="1" x14ac:dyDescent="0.3"/>
    <row r="34885" ht="12.75" hidden="1" customHeight="1" x14ac:dyDescent="0.3"/>
    <row r="34886" ht="12.75" hidden="1" customHeight="1" x14ac:dyDescent="0.3"/>
    <row r="34887" ht="12.75" hidden="1" customHeight="1" x14ac:dyDescent="0.3"/>
    <row r="34888" ht="12.75" hidden="1" customHeight="1" x14ac:dyDescent="0.3"/>
    <row r="34889" ht="12.75" hidden="1" customHeight="1" x14ac:dyDescent="0.3"/>
    <row r="34890" ht="12.75" hidden="1" customHeight="1" x14ac:dyDescent="0.3"/>
    <row r="34891" ht="12.75" hidden="1" customHeight="1" x14ac:dyDescent="0.3"/>
    <row r="34892" ht="12.75" hidden="1" customHeight="1" x14ac:dyDescent="0.3"/>
    <row r="34893" ht="12.75" hidden="1" customHeight="1" x14ac:dyDescent="0.3"/>
    <row r="34894" ht="12.75" hidden="1" customHeight="1" x14ac:dyDescent="0.3"/>
    <row r="34895" ht="12.75" hidden="1" customHeight="1" x14ac:dyDescent="0.3"/>
    <row r="34896" ht="12.75" hidden="1" customHeight="1" x14ac:dyDescent="0.3"/>
    <row r="34897" ht="12.75" hidden="1" customHeight="1" x14ac:dyDescent="0.3"/>
    <row r="34898" ht="12.75" hidden="1" customHeight="1" x14ac:dyDescent="0.3"/>
    <row r="34899" ht="12.75" hidden="1" customHeight="1" x14ac:dyDescent="0.3"/>
    <row r="34900" ht="12.75" hidden="1" customHeight="1" x14ac:dyDescent="0.3"/>
    <row r="34901" ht="12.75" hidden="1" customHeight="1" x14ac:dyDescent="0.3"/>
    <row r="34902" ht="12.75" hidden="1" customHeight="1" x14ac:dyDescent="0.3"/>
    <row r="34903" ht="12.75" hidden="1" customHeight="1" x14ac:dyDescent="0.3"/>
    <row r="34904" ht="12.75" hidden="1" customHeight="1" x14ac:dyDescent="0.3"/>
    <row r="34905" ht="12.75" hidden="1" customHeight="1" x14ac:dyDescent="0.3"/>
    <row r="34906" ht="12.75" hidden="1" customHeight="1" x14ac:dyDescent="0.3"/>
    <row r="34907" ht="12.75" hidden="1" customHeight="1" x14ac:dyDescent="0.3"/>
    <row r="34908" ht="12.75" hidden="1" customHeight="1" x14ac:dyDescent="0.3"/>
    <row r="34909" ht="12.75" hidden="1" customHeight="1" x14ac:dyDescent="0.3"/>
    <row r="34910" ht="12.75" hidden="1" customHeight="1" x14ac:dyDescent="0.3"/>
    <row r="34911" ht="12.75" hidden="1" customHeight="1" x14ac:dyDescent="0.3"/>
    <row r="34912" ht="12.75" hidden="1" customHeight="1" x14ac:dyDescent="0.3"/>
    <row r="34913" ht="12.75" hidden="1" customHeight="1" x14ac:dyDescent="0.3"/>
    <row r="34914" ht="12.75" hidden="1" customHeight="1" x14ac:dyDescent="0.3"/>
    <row r="34915" ht="12.75" hidden="1" customHeight="1" x14ac:dyDescent="0.3"/>
    <row r="34916" ht="12.75" hidden="1" customHeight="1" x14ac:dyDescent="0.3"/>
    <row r="34917" ht="12.75" hidden="1" customHeight="1" x14ac:dyDescent="0.3"/>
    <row r="34918" ht="12.75" hidden="1" customHeight="1" x14ac:dyDescent="0.3"/>
    <row r="34919" ht="12.75" hidden="1" customHeight="1" x14ac:dyDescent="0.3"/>
    <row r="34920" ht="12.75" hidden="1" customHeight="1" x14ac:dyDescent="0.3"/>
    <row r="34921" ht="12.75" hidden="1" customHeight="1" x14ac:dyDescent="0.3"/>
    <row r="34922" ht="12.75" hidden="1" customHeight="1" x14ac:dyDescent="0.3"/>
    <row r="34923" ht="12.75" hidden="1" customHeight="1" x14ac:dyDescent="0.3"/>
    <row r="34924" ht="12.75" hidden="1" customHeight="1" x14ac:dyDescent="0.3"/>
    <row r="34925" ht="12.75" hidden="1" customHeight="1" x14ac:dyDescent="0.3"/>
    <row r="34926" ht="12.75" hidden="1" customHeight="1" x14ac:dyDescent="0.3"/>
    <row r="34927" ht="12.75" hidden="1" customHeight="1" x14ac:dyDescent="0.3"/>
    <row r="34928" ht="12.75" hidden="1" customHeight="1" x14ac:dyDescent="0.3"/>
    <row r="34929" ht="12.75" hidden="1" customHeight="1" x14ac:dyDescent="0.3"/>
    <row r="34930" ht="12.75" hidden="1" customHeight="1" x14ac:dyDescent="0.3"/>
    <row r="34931" ht="12.75" hidden="1" customHeight="1" x14ac:dyDescent="0.3"/>
    <row r="34932" ht="12.75" hidden="1" customHeight="1" x14ac:dyDescent="0.3"/>
    <row r="34933" ht="12.75" hidden="1" customHeight="1" x14ac:dyDescent="0.3"/>
    <row r="34934" ht="12.75" hidden="1" customHeight="1" x14ac:dyDescent="0.3"/>
    <row r="34935" ht="12.75" hidden="1" customHeight="1" x14ac:dyDescent="0.3"/>
    <row r="34936" ht="12.75" hidden="1" customHeight="1" x14ac:dyDescent="0.3"/>
    <row r="34937" ht="12.75" hidden="1" customHeight="1" x14ac:dyDescent="0.3"/>
    <row r="34938" ht="12.75" hidden="1" customHeight="1" x14ac:dyDescent="0.3"/>
    <row r="34939" ht="12.75" hidden="1" customHeight="1" x14ac:dyDescent="0.3"/>
    <row r="34940" ht="12.75" hidden="1" customHeight="1" x14ac:dyDescent="0.3"/>
    <row r="34941" ht="12.75" hidden="1" customHeight="1" x14ac:dyDescent="0.3"/>
    <row r="34942" ht="12.75" hidden="1" customHeight="1" x14ac:dyDescent="0.3"/>
    <row r="34943" ht="12.75" hidden="1" customHeight="1" x14ac:dyDescent="0.3"/>
    <row r="34944" ht="12.75" hidden="1" customHeight="1" x14ac:dyDescent="0.3"/>
    <row r="34945" ht="12.75" hidden="1" customHeight="1" x14ac:dyDescent="0.3"/>
    <row r="34946" ht="12.75" hidden="1" customHeight="1" x14ac:dyDescent="0.3"/>
    <row r="34947" ht="12.75" hidden="1" customHeight="1" x14ac:dyDescent="0.3"/>
    <row r="34948" ht="12.75" hidden="1" customHeight="1" x14ac:dyDescent="0.3"/>
    <row r="34949" ht="12.75" hidden="1" customHeight="1" x14ac:dyDescent="0.3"/>
    <row r="34950" ht="12.75" hidden="1" customHeight="1" x14ac:dyDescent="0.3"/>
    <row r="34951" ht="12.75" hidden="1" customHeight="1" x14ac:dyDescent="0.3"/>
    <row r="34952" ht="12.75" hidden="1" customHeight="1" x14ac:dyDescent="0.3"/>
    <row r="34953" ht="12.75" hidden="1" customHeight="1" x14ac:dyDescent="0.3"/>
    <row r="34954" ht="12.75" hidden="1" customHeight="1" x14ac:dyDescent="0.3"/>
    <row r="34955" ht="12.75" hidden="1" customHeight="1" x14ac:dyDescent="0.3"/>
    <row r="34956" ht="12.75" hidden="1" customHeight="1" x14ac:dyDescent="0.3"/>
    <row r="34957" ht="12.75" hidden="1" customHeight="1" x14ac:dyDescent="0.3"/>
    <row r="34958" ht="12.75" hidden="1" customHeight="1" x14ac:dyDescent="0.3"/>
    <row r="34959" ht="12.75" hidden="1" customHeight="1" x14ac:dyDescent="0.3"/>
    <row r="34960" ht="12.75" hidden="1" customHeight="1" x14ac:dyDescent="0.3"/>
    <row r="34961" ht="12.75" hidden="1" customHeight="1" x14ac:dyDescent="0.3"/>
    <row r="34962" ht="12.75" hidden="1" customHeight="1" x14ac:dyDescent="0.3"/>
    <row r="34963" ht="12.75" hidden="1" customHeight="1" x14ac:dyDescent="0.3"/>
    <row r="34964" ht="12.75" hidden="1" customHeight="1" x14ac:dyDescent="0.3"/>
    <row r="34965" ht="12.75" hidden="1" customHeight="1" x14ac:dyDescent="0.3"/>
    <row r="34966" ht="12.75" hidden="1" customHeight="1" x14ac:dyDescent="0.3"/>
    <row r="34967" ht="12.75" hidden="1" customHeight="1" x14ac:dyDescent="0.3"/>
    <row r="34968" ht="12.75" hidden="1" customHeight="1" x14ac:dyDescent="0.3"/>
    <row r="34969" ht="12.75" hidden="1" customHeight="1" x14ac:dyDescent="0.3"/>
    <row r="34970" ht="12.75" hidden="1" customHeight="1" x14ac:dyDescent="0.3"/>
    <row r="34971" ht="12.75" hidden="1" customHeight="1" x14ac:dyDescent="0.3"/>
    <row r="34972" ht="12.75" hidden="1" customHeight="1" x14ac:dyDescent="0.3"/>
    <row r="34973" ht="12.75" hidden="1" customHeight="1" x14ac:dyDescent="0.3"/>
    <row r="34974" ht="12.75" hidden="1" customHeight="1" x14ac:dyDescent="0.3"/>
    <row r="34975" ht="12.75" hidden="1" customHeight="1" x14ac:dyDescent="0.3"/>
    <row r="34976" ht="12.75" hidden="1" customHeight="1" x14ac:dyDescent="0.3"/>
    <row r="34977" ht="12.75" hidden="1" customHeight="1" x14ac:dyDescent="0.3"/>
    <row r="34978" ht="12.75" hidden="1" customHeight="1" x14ac:dyDescent="0.3"/>
    <row r="34979" ht="12.75" hidden="1" customHeight="1" x14ac:dyDescent="0.3"/>
    <row r="34980" ht="12.75" hidden="1" customHeight="1" x14ac:dyDescent="0.3"/>
    <row r="34981" ht="12.75" hidden="1" customHeight="1" x14ac:dyDescent="0.3"/>
    <row r="34982" ht="12.75" hidden="1" customHeight="1" x14ac:dyDescent="0.3"/>
    <row r="34983" ht="12.75" hidden="1" customHeight="1" x14ac:dyDescent="0.3"/>
    <row r="34984" ht="12.75" hidden="1" customHeight="1" x14ac:dyDescent="0.3"/>
    <row r="34985" ht="12.75" hidden="1" customHeight="1" x14ac:dyDescent="0.3"/>
    <row r="34986" ht="12.75" hidden="1" customHeight="1" x14ac:dyDescent="0.3"/>
    <row r="34987" ht="12.75" hidden="1" customHeight="1" x14ac:dyDescent="0.3"/>
    <row r="34988" ht="12.75" hidden="1" customHeight="1" x14ac:dyDescent="0.3"/>
    <row r="34989" ht="12.75" hidden="1" customHeight="1" x14ac:dyDescent="0.3"/>
    <row r="34990" ht="12.75" hidden="1" customHeight="1" x14ac:dyDescent="0.3"/>
    <row r="34991" ht="12.75" hidden="1" customHeight="1" x14ac:dyDescent="0.3"/>
    <row r="34992" ht="12.75" hidden="1" customHeight="1" x14ac:dyDescent="0.3"/>
    <row r="34993" ht="12.75" hidden="1" customHeight="1" x14ac:dyDescent="0.3"/>
    <row r="34994" ht="12.75" hidden="1" customHeight="1" x14ac:dyDescent="0.3"/>
    <row r="34995" ht="12.75" hidden="1" customHeight="1" x14ac:dyDescent="0.3"/>
    <row r="34996" ht="12.75" hidden="1" customHeight="1" x14ac:dyDescent="0.3"/>
    <row r="34997" ht="12.75" hidden="1" customHeight="1" x14ac:dyDescent="0.3"/>
    <row r="34998" ht="12.75" hidden="1" customHeight="1" x14ac:dyDescent="0.3"/>
    <row r="34999" ht="12.75" hidden="1" customHeight="1" x14ac:dyDescent="0.3"/>
    <row r="35000" ht="12.75" hidden="1" customHeight="1" x14ac:dyDescent="0.3"/>
    <row r="35001" ht="12.75" hidden="1" customHeight="1" x14ac:dyDescent="0.3"/>
    <row r="35002" ht="12.75" hidden="1" customHeight="1" x14ac:dyDescent="0.3"/>
    <row r="35003" ht="12.75" hidden="1" customHeight="1" x14ac:dyDescent="0.3"/>
    <row r="35004" ht="12.75" hidden="1" customHeight="1" x14ac:dyDescent="0.3"/>
    <row r="35005" ht="12.75" hidden="1" customHeight="1" x14ac:dyDescent="0.3"/>
    <row r="35006" ht="12.75" hidden="1" customHeight="1" x14ac:dyDescent="0.3"/>
    <row r="35007" ht="12.75" hidden="1" customHeight="1" x14ac:dyDescent="0.3"/>
    <row r="35008" ht="12.75" hidden="1" customHeight="1" x14ac:dyDescent="0.3"/>
    <row r="35009" ht="12.75" hidden="1" customHeight="1" x14ac:dyDescent="0.3"/>
    <row r="35010" ht="12.75" hidden="1" customHeight="1" x14ac:dyDescent="0.3"/>
    <row r="35011" ht="12.75" hidden="1" customHeight="1" x14ac:dyDescent="0.3"/>
    <row r="35012" ht="12.75" hidden="1" customHeight="1" x14ac:dyDescent="0.3"/>
    <row r="35013" ht="12.75" hidden="1" customHeight="1" x14ac:dyDescent="0.3"/>
    <row r="35014" ht="12.75" hidden="1" customHeight="1" x14ac:dyDescent="0.3"/>
    <row r="35015" ht="12.75" hidden="1" customHeight="1" x14ac:dyDescent="0.3"/>
    <row r="35016" ht="12.75" hidden="1" customHeight="1" x14ac:dyDescent="0.3"/>
    <row r="35017" ht="12.75" hidden="1" customHeight="1" x14ac:dyDescent="0.3"/>
    <row r="35018" ht="12.75" hidden="1" customHeight="1" x14ac:dyDescent="0.3"/>
    <row r="35019" ht="12.75" hidden="1" customHeight="1" x14ac:dyDescent="0.3"/>
    <row r="35020" ht="12.75" hidden="1" customHeight="1" x14ac:dyDescent="0.3"/>
    <row r="35021" ht="12.75" hidden="1" customHeight="1" x14ac:dyDescent="0.3"/>
    <row r="35022" ht="12.75" hidden="1" customHeight="1" x14ac:dyDescent="0.3"/>
    <row r="35023" ht="12.75" hidden="1" customHeight="1" x14ac:dyDescent="0.3"/>
    <row r="35024" ht="12.75" hidden="1" customHeight="1" x14ac:dyDescent="0.3"/>
    <row r="35025" ht="12.75" hidden="1" customHeight="1" x14ac:dyDescent="0.3"/>
    <row r="35026" ht="12.75" hidden="1" customHeight="1" x14ac:dyDescent="0.3"/>
    <row r="35027" ht="12.75" hidden="1" customHeight="1" x14ac:dyDescent="0.3"/>
    <row r="35028" ht="12.75" hidden="1" customHeight="1" x14ac:dyDescent="0.3"/>
    <row r="35029" ht="12.75" hidden="1" customHeight="1" x14ac:dyDescent="0.3"/>
    <row r="35030" ht="12.75" hidden="1" customHeight="1" x14ac:dyDescent="0.3"/>
    <row r="35031" ht="12.75" hidden="1" customHeight="1" x14ac:dyDescent="0.3"/>
    <row r="35032" ht="12.75" hidden="1" customHeight="1" x14ac:dyDescent="0.3"/>
    <row r="35033" ht="12.75" hidden="1" customHeight="1" x14ac:dyDescent="0.3"/>
    <row r="35034" ht="12.75" hidden="1" customHeight="1" x14ac:dyDescent="0.3"/>
    <row r="35035" ht="12.75" hidden="1" customHeight="1" x14ac:dyDescent="0.3"/>
    <row r="35036" ht="12.75" hidden="1" customHeight="1" x14ac:dyDescent="0.3"/>
    <row r="35037" ht="12.75" hidden="1" customHeight="1" x14ac:dyDescent="0.3"/>
    <row r="35038" ht="12.75" hidden="1" customHeight="1" x14ac:dyDescent="0.3"/>
    <row r="35039" ht="12.75" hidden="1" customHeight="1" x14ac:dyDescent="0.3"/>
    <row r="35040" ht="12.75" hidden="1" customHeight="1" x14ac:dyDescent="0.3"/>
    <row r="35041" ht="12.75" hidden="1" customHeight="1" x14ac:dyDescent="0.3"/>
    <row r="35042" ht="12.75" hidden="1" customHeight="1" x14ac:dyDescent="0.3"/>
    <row r="35043" ht="12.75" hidden="1" customHeight="1" x14ac:dyDescent="0.3"/>
    <row r="35044" ht="12.75" hidden="1" customHeight="1" x14ac:dyDescent="0.3"/>
    <row r="35045" ht="12.75" hidden="1" customHeight="1" x14ac:dyDescent="0.3"/>
    <row r="35046" ht="12.75" hidden="1" customHeight="1" x14ac:dyDescent="0.3"/>
    <row r="35047" ht="12.75" hidden="1" customHeight="1" x14ac:dyDescent="0.3"/>
    <row r="35048" ht="12.75" hidden="1" customHeight="1" x14ac:dyDescent="0.3"/>
    <row r="35049" ht="12.75" hidden="1" customHeight="1" x14ac:dyDescent="0.3"/>
    <row r="35050" ht="12.75" hidden="1" customHeight="1" x14ac:dyDescent="0.3"/>
    <row r="35051" ht="12.75" hidden="1" customHeight="1" x14ac:dyDescent="0.3"/>
    <row r="35052" ht="12.75" hidden="1" customHeight="1" x14ac:dyDescent="0.3"/>
    <row r="35053" ht="12.75" hidden="1" customHeight="1" x14ac:dyDescent="0.3"/>
    <row r="35054" ht="12.75" hidden="1" customHeight="1" x14ac:dyDescent="0.3"/>
    <row r="35055" ht="12.75" hidden="1" customHeight="1" x14ac:dyDescent="0.3"/>
    <row r="35056" ht="12.75" hidden="1" customHeight="1" x14ac:dyDescent="0.3"/>
    <row r="35057" ht="12.75" hidden="1" customHeight="1" x14ac:dyDescent="0.3"/>
    <row r="35058" ht="12.75" hidden="1" customHeight="1" x14ac:dyDescent="0.3"/>
    <row r="35059" ht="12.75" hidden="1" customHeight="1" x14ac:dyDescent="0.3"/>
    <row r="35060" ht="12.75" hidden="1" customHeight="1" x14ac:dyDescent="0.3"/>
    <row r="35061" ht="12.75" hidden="1" customHeight="1" x14ac:dyDescent="0.3"/>
    <row r="35062" ht="12.75" hidden="1" customHeight="1" x14ac:dyDescent="0.3"/>
    <row r="35063" ht="12.75" hidden="1" customHeight="1" x14ac:dyDescent="0.3"/>
    <row r="35064" ht="12.75" hidden="1" customHeight="1" x14ac:dyDescent="0.3"/>
    <row r="35065" ht="12.75" hidden="1" customHeight="1" x14ac:dyDescent="0.3"/>
    <row r="35066" ht="12.75" hidden="1" customHeight="1" x14ac:dyDescent="0.3"/>
    <row r="35067" ht="12.75" hidden="1" customHeight="1" x14ac:dyDescent="0.3"/>
    <row r="35068" ht="12.75" hidden="1" customHeight="1" x14ac:dyDescent="0.3"/>
    <row r="35069" ht="12.75" hidden="1" customHeight="1" x14ac:dyDescent="0.3"/>
    <row r="35070" ht="12.75" hidden="1" customHeight="1" x14ac:dyDescent="0.3"/>
    <row r="35071" ht="12.75" hidden="1" customHeight="1" x14ac:dyDescent="0.3"/>
    <row r="35072" ht="12.75" hidden="1" customHeight="1" x14ac:dyDescent="0.3"/>
    <row r="35073" ht="12.75" hidden="1" customHeight="1" x14ac:dyDescent="0.3"/>
    <row r="35074" ht="12.75" hidden="1" customHeight="1" x14ac:dyDescent="0.3"/>
    <row r="35075" ht="12.75" hidden="1" customHeight="1" x14ac:dyDescent="0.3"/>
    <row r="35076" ht="12.75" hidden="1" customHeight="1" x14ac:dyDescent="0.3"/>
    <row r="35077" ht="12.75" hidden="1" customHeight="1" x14ac:dyDescent="0.3"/>
    <row r="35078" ht="12.75" hidden="1" customHeight="1" x14ac:dyDescent="0.3"/>
    <row r="35079" ht="12.75" hidden="1" customHeight="1" x14ac:dyDescent="0.3"/>
    <row r="35080" ht="12.75" hidden="1" customHeight="1" x14ac:dyDescent="0.3"/>
    <row r="35081" ht="12.75" hidden="1" customHeight="1" x14ac:dyDescent="0.3"/>
    <row r="35082" ht="12.75" hidden="1" customHeight="1" x14ac:dyDescent="0.3"/>
    <row r="35083" ht="12.75" hidden="1" customHeight="1" x14ac:dyDescent="0.3"/>
    <row r="35084" ht="12.75" hidden="1" customHeight="1" x14ac:dyDescent="0.3"/>
    <row r="35085" ht="12.75" hidden="1" customHeight="1" x14ac:dyDescent="0.3"/>
    <row r="35086" ht="12.75" hidden="1" customHeight="1" x14ac:dyDescent="0.3"/>
    <row r="35087" ht="12.75" hidden="1" customHeight="1" x14ac:dyDescent="0.3"/>
    <row r="35088" ht="12.75" hidden="1" customHeight="1" x14ac:dyDescent="0.3"/>
    <row r="35089" ht="12.75" hidden="1" customHeight="1" x14ac:dyDescent="0.3"/>
    <row r="35090" ht="12.75" hidden="1" customHeight="1" x14ac:dyDescent="0.3"/>
    <row r="35091" ht="12.75" hidden="1" customHeight="1" x14ac:dyDescent="0.3"/>
    <row r="35092" ht="12.75" hidden="1" customHeight="1" x14ac:dyDescent="0.3"/>
    <row r="35093" ht="12.75" hidden="1" customHeight="1" x14ac:dyDescent="0.3"/>
    <row r="35094" ht="12.75" hidden="1" customHeight="1" x14ac:dyDescent="0.3"/>
    <row r="35095" ht="12.75" hidden="1" customHeight="1" x14ac:dyDescent="0.3"/>
    <row r="35096" ht="12.75" hidden="1" customHeight="1" x14ac:dyDescent="0.3"/>
    <row r="35097" ht="12.75" hidden="1" customHeight="1" x14ac:dyDescent="0.3"/>
    <row r="35098" ht="12.75" hidden="1" customHeight="1" x14ac:dyDescent="0.3"/>
    <row r="35099" ht="12.75" hidden="1" customHeight="1" x14ac:dyDescent="0.3"/>
    <row r="35100" ht="12.75" hidden="1" customHeight="1" x14ac:dyDescent="0.3"/>
    <row r="35101" ht="12.75" hidden="1" customHeight="1" x14ac:dyDescent="0.3"/>
    <row r="35102" ht="12.75" hidden="1" customHeight="1" x14ac:dyDescent="0.3"/>
    <row r="35103" ht="12.75" hidden="1" customHeight="1" x14ac:dyDescent="0.3"/>
    <row r="35104" ht="12.75" hidden="1" customHeight="1" x14ac:dyDescent="0.3"/>
    <row r="35105" ht="12.75" hidden="1" customHeight="1" x14ac:dyDescent="0.3"/>
    <row r="35106" ht="12.75" hidden="1" customHeight="1" x14ac:dyDescent="0.3"/>
    <row r="35107" ht="12.75" hidden="1" customHeight="1" x14ac:dyDescent="0.3"/>
    <row r="35108" ht="12.75" hidden="1" customHeight="1" x14ac:dyDescent="0.3"/>
    <row r="35109" ht="12.75" hidden="1" customHeight="1" x14ac:dyDescent="0.3"/>
    <row r="35110" ht="12.75" hidden="1" customHeight="1" x14ac:dyDescent="0.3"/>
    <row r="35111" ht="12.75" hidden="1" customHeight="1" x14ac:dyDescent="0.3"/>
    <row r="35112" ht="12.75" hidden="1" customHeight="1" x14ac:dyDescent="0.3"/>
    <row r="35113" ht="12.75" hidden="1" customHeight="1" x14ac:dyDescent="0.3"/>
    <row r="35114" ht="12.75" hidden="1" customHeight="1" x14ac:dyDescent="0.3"/>
    <row r="35115" ht="12.75" hidden="1" customHeight="1" x14ac:dyDescent="0.3"/>
    <row r="35116" ht="12.75" hidden="1" customHeight="1" x14ac:dyDescent="0.3"/>
    <row r="35117" ht="12.75" hidden="1" customHeight="1" x14ac:dyDescent="0.3"/>
    <row r="35118" ht="12.75" hidden="1" customHeight="1" x14ac:dyDescent="0.3"/>
    <row r="35119" ht="12.75" hidden="1" customHeight="1" x14ac:dyDescent="0.3"/>
    <row r="35120" ht="12.75" hidden="1" customHeight="1" x14ac:dyDescent="0.3"/>
    <row r="35121" ht="12.75" hidden="1" customHeight="1" x14ac:dyDescent="0.3"/>
    <row r="35122" ht="12.75" hidden="1" customHeight="1" x14ac:dyDescent="0.3"/>
    <row r="35123" ht="12.75" hidden="1" customHeight="1" x14ac:dyDescent="0.3"/>
    <row r="35124" ht="12.75" hidden="1" customHeight="1" x14ac:dyDescent="0.3"/>
    <row r="35125" ht="12.75" hidden="1" customHeight="1" x14ac:dyDescent="0.3"/>
    <row r="35126" ht="12.75" hidden="1" customHeight="1" x14ac:dyDescent="0.3"/>
    <row r="35127" ht="12.75" hidden="1" customHeight="1" x14ac:dyDescent="0.3"/>
    <row r="35128" ht="12.75" hidden="1" customHeight="1" x14ac:dyDescent="0.3"/>
    <row r="35129" ht="12.75" hidden="1" customHeight="1" x14ac:dyDescent="0.3"/>
    <row r="35130" ht="12.75" hidden="1" customHeight="1" x14ac:dyDescent="0.3"/>
    <row r="35131" ht="12.75" hidden="1" customHeight="1" x14ac:dyDescent="0.3"/>
    <row r="35132" ht="12.75" hidden="1" customHeight="1" x14ac:dyDescent="0.3"/>
    <row r="35133" ht="12.75" hidden="1" customHeight="1" x14ac:dyDescent="0.3"/>
    <row r="35134" ht="12.75" hidden="1" customHeight="1" x14ac:dyDescent="0.3"/>
    <row r="35135" ht="12.75" hidden="1" customHeight="1" x14ac:dyDescent="0.3"/>
    <row r="35136" ht="12.75" hidden="1" customHeight="1" x14ac:dyDescent="0.3"/>
    <row r="35137" ht="12.75" hidden="1" customHeight="1" x14ac:dyDescent="0.3"/>
    <row r="35138" ht="12.75" hidden="1" customHeight="1" x14ac:dyDescent="0.3"/>
    <row r="35139" ht="12.75" hidden="1" customHeight="1" x14ac:dyDescent="0.3"/>
    <row r="35140" ht="12.75" hidden="1" customHeight="1" x14ac:dyDescent="0.3"/>
    <row r="35141" ht="12.75" hidden="1" customHeight="1" x14ac:dyDescent="0.3"/>
    <row r="35142" ht="12.75" hidden="1" customHeight="1" x14ac:dyDescent="0.3"/>
    <row r="35143" ht="12.75" hidden="1" customHeight="1" x14ac:dyDescent="0.3"/>
    <row r="35144" ht="12.75" hidden="1" customHeight="1" x14ac:dyDescent="0.3"/>
    <row r="35145" ht="12.75" hidden="1" customHeight="1" x14ac:dyDescent="0.3"/>
    <row r="35146" ht="12.75" hidden="1" customHeight="1" x14ac:dyDescent="0.3"/>
    <row r="35147" ht="12.75" hidden="1" customHeight="1" x14ac:dyDescent="0.3"/>
    <row r="35148" ht="12.75" hidden="1" customHeight="1" x14ac:dyDescent="0.3"/>
    <row r="35149" ht="12.75" hidden="1" customHeight="1" x14ac:dyDescent="0.3"/>
    <row r="35150" ht="12.75" hidden="1" customHeight="1" x14ac:dyDescent="0.3"/>
    <row r="35151" ht="12.75" hidden="1" customHeight="1" x14ac:dyDescent="0.3"/>
    <row r="35152" ht="12.75" hidden="1" customHeight="1" x14ac:dyDescent="0.3"/>
    <row r="35153" ht="12.75" hidden="1" customHeight="1" x14ac:dyDescent="0.3"/>
    <row r="35154" ht="12.75" hidden="1" customHeight="1" x14ac:dyDescent="0.3"/>
    <row r="35155" ht="12.75" hidden="1" customHeight="1" x14ac:dyDescent="0.3"/>
    <row r="35156" ht="12.75" hidden="1" customHeight="1" x14ac:dyDescent="0.3"/>
    <row r="35157" ht="12.75" hidden="1" customHeight="1" x14ac:dyDescent="0.3"/>
    <row r="35158" ht="12.75" hidden="1" customHeight="1" x14ac:dyDescent="0.3"/>
    <row r="35159" ht="12.75" hidden="1" customHeight="1" x14ac:dyDescent="0.3"/>
    <row r="35160" ht="12.75" hidden="1" customHeight="1" x14ac:dyDescent="0.3"/>
    <row r="35161" ht="12.75" hidden="1" customHeight="1" x14ac:dyDescent="0.3"/>
    <row r="35162" ht="12.75" hidden="1" customHeight="1" x14ac:dyDescent="0.3"/>
    <row r="35163" ht="12.75" hidden="1" customHeight="1" x14ac:dyDescent="0.3"/>
    <row r="35164" ht="12.75" hidden="1" customHeight="1" x14ac:dyDescent="0.3"/>
    <row r="35165" ht="12.75" hidden="1" customHeight="1" x14ac:dyDescent="0.3"/>
    <row r="35166" ht="12.75" hidden="1" customHeight="1" x14ac:dyDescent="0.3"/>
    <row r="35167" ht="12.75" hidden="1" customHeight="1" x14ac:dyDescent="0.3"/>
    <row r="35168" ht="12.75" hidden="1" customHeight="1" x14ac:dyDescent="0.3"/>
    <row r="35169" ht="12.75" hidden="1" customHeight="1" x14ac:dyDescent="0.3"/>
    <row r="35170" ht="12.75" hidden="1" customHeight="1" x14ac:dyDescent="0.3"/>
    <row r="35171" ht="12.75" hidden="1" customHeight="1" x14ac:dyDescent="0.3"/>
    <row r="35172" ht="12.75" hidden="1" customHeight="1" x14ac:dyDescent="0.3"/>
    <row r="35173" ht="12.75" hidden="1" customHeight="1" x14ac:dyDescent="0.3"/>
    <row r="35174" ht="12.75" hidden="1" customHeight="1" x14ac:dyDescent="0.3"/>
    <row r="35175" ht="12.75" hidden="1" customHeight="1" x14ac:dyDescent="0.3"/>
    <row r="35176" ht="12.75" hidden="1" customHeight="1" x14ac:dyDescent="0.3"/>
    <row r="35177" ht="12.75" hidden="1" customHeight="1" x14ac:dyDescent="0.3"/>
    <row r="35178" ht="12.75" hidden="1" customHeight="1" x14ac:dyDescent="0.3"/>
    <row r="35179" ht="12.75" hidden="1" customHeight="1" x14ac:dyDescent="0.3"/>
    <row r="35180" ht="12.75" hidden="1" customHeight="1" x14ac:dyDescent="0.3"/>
    <row r="35181" ht="12.75" hidden="1" customHeight="1" x14ac:dyDescent="0.3"/>
    <row r="35182" ht="12.75" hidden="1" customHeight="1" x14ac:dyDescent="0.3"/>
    <row r="35183" ht="12.75" hidden="1" customHeight="1" x14ac:dyDescent="0.3"/>
    <row r="35184" ht="12.75" hidden="1" customHeight="1" x14ac:dyDescent="0.3"/>
    <row r="35185" ht="12.75" hidden="1" customHeight="1" x14ac:dyDescent="0.3"/>
    <row r="35186" ht="12.75" hidden="1" customHeight="1" x14ac:dyDescent="0.3"/>
    <row r="35187" ht="12.75" hidden="1" customHeight="1" x14ac:dyDescent="0.3"/>
    <row r="35188" ht="12.75" hidden="1" customHeight="1" x14ac:dyDescent="0.3"/>
    <row r="35189" ht="12.75" hidden="1" customHeight="1" x14ac:dyDescent="0.3"/>
    <row r="35190" ht="12.75" hidden="1" customHeight="1" x14ac:dyDescent="0.3"/>
    <row r="35191" ht="12.75" hidden="1" customHeight="1" x14ac:dyDescent="0.3"/>
    <row r="35192" ht="12.75" hidden="1" customHeight="1" x14ac:dyDescent="0.3"/>
    <row r="35193" ht="12.75" hidden="1" customHeight="1" x14ac:dyDescent="0.3"/>
    <row r="35194" ht="12.75" hidden="1" customHeight="1" x14ac:dyDescent="0.3"/>
    <row r="35195" ht="12.75" hidden="1" customHeight="1" x14ac:dyDescent="0.3"/>
    <row r="35196" ht="12.75" hidden="1" customHeight="1" x14ac:dyDescent="0.3"/>
    <row r="35197" ht="12.75" hidden="1" customHeight="1" x14ac:dyDescent="0.3"/>
    <row r="35198" ht="12.75" hidden="1" customHeight="1" x14ac:dyDescent="0.3"/>
    <row r="35199" ht="12.75" hidden="1" customHeight="1" x14ac:dyDescent="0.3"/>
    <row r="35200" ht="12.75" hidden="1" customHeight="1" x14ac:dyDescent="0.3"/>
    <row r="35201" ht="12.75" hidden="1" customHeight="1" x14ac:dyDescent="0.3"/>
    <row r="35202" ht="12.75" hidden="1" customHeight="1" x14ac:dyDescent="0.3"/>
    <row r="35203" ht="12.75" hidden="1" customHeight="1" x14ac:dyDescent="0.3"/>
    <row r="35204" ht="12.75" hidden="1" customHeight="1" x14ac:dyDescent="0.3"/>
    <row r="35205" ht="12.75" hidden="1" customHeight="1" x14ac:dyDescent="0.3"/>
    <row r="35206" ht="12.75" hidden="1" customHeight="1" x14ac:dyDescent="0.3"/>
    <row r="35207" ht="12.75" hidden="1" customHeight="1" x14ac:dyDescent="0.3"/>
    <row r="35208" ht="12.75" hidden="1" customHeight="1" x14ac:dyDescent="0.3"/>
    <row r="35209" ht="12.75" hidden="1" customHeight="1" x14ac:dyDescent="0.3"/>
    <row r="35210" ht="12.75" hidden="1" customHeight="1" x14ac:dyDescent="0.3"/>
    <row r="35211" ht="12.75" hidden="1" customHeight="1" x14ac:dyDescent="0.3"/>
    <row r="35212" ht="12.75" hidden="1" customHeight="1" x14ac:dyDescent="0.3"/>
    <row r="35213" ht="12.75" hidden="1" customHeight="1" x14ac:dyDescent="0.3"/>
    <row r="35214" ht="12.75" hidden="1" customHeight="1" x14ac:dyDescent="0.3"/>
    <row r="35215" ht="12.75" hidden="1" customHeight="1" x14ac:dyDescent="0.3"/>
    <row r="35216" ht="12.75" hidden="1" customHeight="1" x14ac:dyDescent="0.3"/>
    <row r="35217" ht="12.75" hidden="1" customHeight="1" x14ac:dyDescent="0.3"/>
    <row r="35218" ht="12.75" hidden="1" customHeight="1" x14ac:dyDescent="0.3"/>
    <row r="35219" ht="12.75" hidden="1" customHeight="1" x14ac:dyDescent="0.3"/>
    <row r="35220" ht="12.75" hidden="1" customHeight="1" x14ac:dyDescent="0.3"/>
    <row r="35221" ht="12.75" hidden="1" customHeight="1" x14ac:dyDescent="0.3"/>
    <row r="35222" ht="12.75" hidden="1" customHeight="1" x14ac:dyDescent="0.3"/>
    <row r="35223" ht="12.75" hidden="1" customHeight="1" x14ac:dyDescent="0.3"/>
    <row r="35224" ht="12.75" hidden="1" customHeight="1" x14ac:dyDescent="0.3"/>
    <row r="35225" ht="12.75" hidden="1" customHeight="1" x14ac:dyDescent="0.3"/>
    <row r="35226" ht="12.75" hidden="1" customHeight="1" x14ac:dyDescent="0.3"/>
    <row r="35227" ht="12.75" hidden="1" customHeight="1" x14ac:dyDescent="0.3"/>
    <row r="35228" ht="12.75" hidden="1" customHeight="1" x14ac:dyDescent="0.3"/>
    <row r="35229" ht="12.75" hidden="1" customHeight="1" x14ac:dyDescent="0.3"/>
    <row r="35230" ht="12.75" hidden="1" customHeight="1" x14ac:dyDescent="0.3"/>
    <row r="35231" ht="12.75" hidden="1" customHeight="1" x14ac:dyDescent="0.3"/>
    <row r="35232" ht="12.75" hidden="1" customHeight="1" x14ac:dyDescent="0.3"/>
    <row r="35233" ht="12.75" hidden="1" customHeight="1" x14ac:dyDescent="0.3"/>
    <row r="35234" ht="12.75" hidden="1" customHeight="1" x14ac:dyDescent="0.3"/>
    <row r="35235" ht="12.75" hidden="1" customHeight="1" x14ac:dyDescent="0.3"/>
    <row r="35236" ht="12.75" hidden="1" customHeight="1" x14ac:dyDescent="0.3"/>
    <row r="35237" ht="12.75" hidden="1" customHeight="1" x14ac:dyDescent="0.3"/>
    <row r="35238" ht="12.75" hidden="1" customHeight="1" x14ac:dyDescent="0.3"/>
    <row r="35239" ht="12.75" hidden="1" customHeight="1" x14ac:dyDescent="0.3"/>
    <row r="35240" ht="12.75" hidden="1" customHeight="1" x14ac:dyDescent="0.3"/>
    <row r="35241" ht="12.75" hidden="1" customHeight="1" x14ac:dyDescent="0.3"/>
    <row r="35242" ht="12.75" hidden="1" customHeight="1" x14ac:dyDescent="0.3"/>
    <row r="35243" ht="12.75" hidden="1" customHeight="1" x14ac:dyDescent="0.3"/>
    <row r="35244" ht="12.75" hidden="1" customHeight="1" x14ac:dyDescent="0.3"/>
    <row r="35245" ht="12.75" hidden="1" customHeight="1" x14ac:dyDescent="0.3"/>
    <row r="35246" ht="12.75" hidden="1" customHeight="1" x14ac:dyDescent="0.3"/>
    <row r="35247" ht="12.75" hidden="1" customHeight="1" x14ac:dyDescent="0.3"/>
    <row r="35248" ht="12.75" hidden="1" customHeight="1" x14ac:dyDescent="0.3"/>
    <row r="35249" ht="12.75" hidden="1" customHeight="1" x14ac:dyDescent="0.3"/>
    <row r="35250" ht="12.75" hidden="1" customHeight="1" x14ac:dyDescent="0.3"/>
    <row r="35251" ht="12.75" hidden="1" customHeight="1" x14ac:dyDescent="0.3"/>
    <row r="35252" ht="12.75" hidden="1" customHeight="1" x14ac:dyDescent="0.3"/>
    <row r="35253" ht="12.75" hidden="1" customHeight="1" x14ac:dyDescent="0.3"/>
    <row r="35254" ht="12.75" hidden="1" customHeight="1" x14ac:dyDescent="0.3"/>
    <row r="35255" ht="12.75" hidden="1" customHeight="1" x14ac:dyDescent="0.3"/>
    <row r="35256" ht="12.75" hidden="1" customHeight="1" x14ac:dyDescent="0.3"/>
    <row r="35257" ht="12.75" hidden="1" customHeight="1" x14ac:dyDescent="0.3"/>
    <row r="35258" ht="12.75" hidden="1" customHeight="1" x14ac:dyDescent="0.3"/>
    <row r="35259" ht="12.75" hidden="1" customHeight="1" x14ac:dyDescent="0.3"/>
    <row r="35260" ht="12.75" hidden="1" customHeight="1" x14ac:dyDescent="0.3"/>
    <row r="35261" ht="12.75" hidden="1" customHeight="1" x14ac:dyDescent="0.3"/>
    <row r="35262" ht="12.75" hidden="1" customHeight="1" x14ac:dyDescent="0.3"/>
    <row r="35263" ht="12.75" hidden="1" customHeight="1" x14ac:dyDescent="0.3"/>
    <row r="35264" ht="12.75" hidden="1" customHeight="1" x14ac:dyDescent="0.3"/>
    <row r="35265" ht="12.75" hidden="1" customHeight="1" x14ac:dyDescent="0.3"/>
    <row r="35266" ht="12.75" hidden="1" customHeight="1" x14ac:dyDescent="0.3"/>
    <row r="35267" ht="12.75" hidden="1" customHeight="1" x14ac:dyDescent="0.3"/>
    <row r="35268" ht="12.75" hidden="1" customHeight="1" x14ac:dyDescent="0.3"/>
    <row r="35269" ht="12.75" hidden="1" customHeight="1" x14ac:dyDescent="0.3"/>
    <row r="35270" ht="12.75" hidden="1" customHeight="1" x14ac:dyDescent="0.3"/>
    <row r="35271" ht="12.75" hidden="1" customHeight="1" x14ac:dyDescent="0.3"/>
    <row r="35272" ht="12.75" hidden="1" customHeight="1" x14ac:dyDescent="0.3"/>
    <row r="35273" ht="12.75" hidden="1" customHeight="1" x14ac:dyDescent="0.3"/>
    <row r="35274" ht="12.75" hidden="1" customHeight="1" x14ac:dyDescent="0.3"/>
    <row r="35275" ht="12.75" hidden="1" customHeight="1" x14ac:dyDescent="0.3"/>
    <row r="35276" ht="12.75" hidden="1" customHeight="1" x14ac:dyDescent="0.3"/>
    <row r="35277" ht="12.75" hidden="1" customHeight="1" x14ac:dyDescent="0.3"/>
    <row r="35278" ht="12.75" hidden="1" customHeight="1" x14ac:dyDescent="0.3"/>
    <row r="35279" ht="12.75" hidden="1" customHeight="1" x14ac:dyDescent="0.3"/>
    <row r="35280" ht="12.75" hidden="1" customHeight="1" x14ac:dyDescent="0.3"/>
    <row r="35281" ht="12.75" hidden="1" customHeight="1" x14ac:dyDescent="0.3"/>
    <row r="35282" ht="12.75" hidden="1" customHeight="1" x14ac:dyDescent="0.3"/>
    <row r="35283" ht="12.75" hidden="1" customHeight="1" x14ac:dyDescent="0.3"/>
    <row r="35284" ht="12.75" hidden="1" customHeight="1" x14ac:dyDescent="0.3"/>
    <row r="35285" ht="12.75" hidden="1" customHeight="1" x14ac:dyDescent="0.3"/>
    <row r="35286" ht="12.75" hidden="1" customHeight="1" x14ac:dyDescent="0.3"/>
    <row r="35287" ht="12.75" hidden="1" customHeight="1" x14ac:dyDescent="0.3"/>
    <row r="35288" ht="12.75" hidden="1" customHeight="1" x14ac:dyDescent="0.3"/>
    <row r="35289" ht="12.75" hidden="1" customHeight="1" x14ac:dyDescent="0.3"/>
    <row r="35290" ht="12.75" hidden="1" customHeight="1" x14ac:dyDescent="0.3"/>
    <row r="35291" ht="12.75" hidden="1" customHeight="1" x14ac:dyDescent="0.3"/>
    <row r="35292" ht="12.75" hidden="1" customHeight="1" x14ac:dyDescent="0.3"/>
    <row r="35293" ht="12.75" hidden="1" customHeight="1" x14ac:dyDescent="0.3"/>
    <row r="35294" ht="12.75" hidden="1" customHeight="1" x14ac:dyDescent="0.3"/>
    <row r="35295" ht="12.75" hidden="1" customHeight="1" x14ac:dyDescent="0.3"/>
    <row r="35296" ht="12.75" hidden="1" customHeight="1" x14ac:dyDescent="0.3"/>
    <row r="35297" ht="12.75" hidden="1" customHeight="1" x14ac:dyDescent="0.3"/>
    <row r="35298" ht="12.75" hidden="1" customHeight="1" x14ac:dyDescent="0.3"/>
    <row r="35299" ht="12.75" hidden="1" customHeight="1" x14ac:dyDescent="0.3"/>
    <row r="35300" ht="12.75" hidden="1" customHeight="1" x14ac:dyDescent="0.3"/>
    <row r="35301" ht="12.75" hidden="1" customHeight="1" x14ac:dyDescent="0.3"/>
    <row r="35302" ht="12.75" hidden="1" customHeight="1" x14ac:dyDescent="0.3"/>
    <row r="35303" ht="12.75" hidden="1" customHeight="1" x14ac:dyDescent="0.3"/>
    <row r="35304" ht="12.75" hidden="1" customHeight="1" x14ac:dyDescent="0.3"/>
    <row r="35305" ht="12.75" hidden="1" customHeight="1" x14ac:dyDescent="0.3"/>
    <row r="35306" ht="12.75" hidden="1" customHeight="1" x14ac:dyDescent="0.3"/>
    <row r="35307" ht="12.75" hidden="1" customHeight="1" x14ac:dyDescent="0.3"/>
    <row r="35308" ht="12.75" hidden="1" customHeight="1" x14ac:dyDescent="0.3"/>
    <row r="35309" ht="12.75" hidden="1" customHeight="1" x14ac:dyDescent="0.3"/>
    <row r="35310" ht="12.75" hidden="1" customHeight="1" x14ac:dyDescent="0.3"/>
    <row r="35311" ht="12.75" hidden="1" customHeight="1" x14ac:dyDescent="0.3"/>
    <row r="35312" ht="12.75" hidden="1" customHeight="1" x14ac:dyDescent="0.3"/>
    <row r="35313" ht="12.75" hidden="1" customHeight="1" x14ac:dyDescent="0.3"/>
    <row r="35314" ht="12.75" hidden="1" customHeight="1" x14ac:dyDescent="0.3"/>
    <row r="35315" ht="12.75" hidden="1" customHeight="1" x14ac:dyDescent="0.3"/>
    <row r="35316" ht="12.75" hidden="1" customHeight="1" x14ac:dyDescent="0.3"/>
    <row r="35317" ht="12.75" hidden="1" customHeight="1" x14ac:dyDescent="0.3"/>
    <row r="35318" ht="12.75" hidden="1" customHeight="1" x14ac:dyDescent="0.3"/>
    <row r="35319" ht="12.75" hidden="1" customHeight="1" x14ac:dyDescent="0.3"/>
    <row r="35320" ht="12.75" hidden="1" customHeight="1" x14ac:dyDescent="0.3"/>
    <row r="35321" ht="12.75" hidden="1" customHeight="1" x14ac:dyDescent="0.3"/>
    <row r="35322" ht="12.75" hidden="1" customHeight="1" x14ac:dyDescent="0.3"/>
    <row r="35323" ht="12.75" hidden="1" customHeight="1" x14ac:dyDescent="0.3"/>
    <row r="35324" ht="12.75" hidden="1" customHeight="1" x14ac:dyDescent="0.3"/>
    <row r="35325" ht="12.75" hidden="1" customHeight="1" x14ac:dyDescent="0.3"/>
    <row r="35326" ht="12.75" hidden="1" customHeight="1" x14ac:dyDescent="0.3"/>
    <row r="35327" ht="12.75" hidden="1" customHeight="1" x14ac:dyDescent="0.3"/>
    <row r="35328" ht="12.75" hidden="1" customHeight="1" x14ac:dyDescent="0.3"/>
    <row r="35329" ht="12.75" hidden="1" customHeight="1" x14ac:dyDescent="0.3"/>
    <row r="35330" ht="12.75" hidden="1" customHeight="1" x14ac:dyDescent="0.3"/>
    <row r="35331" ht="12.75" hidden="1" customHeight="1" x14ac:dyDescent="0.3"/>
    <row r="35332" ht="12.75" hidden="1" customHeight="1" x14ac:dyDescent="0.3"/>
    <row r="35333" ht="12.75" hidden="1" customHeight="1" x14ac:dyDescent="0.3"/>
    <row r="35334" ht="12.75" hidden="1" customHeight="1" x14ac:dyDescent="0.3"/>
    <row r="35335" ht="12.75" hidden="1" customHeight="1" x14ac:dyDescent="0.3"/>
    <row r="35336" ht="12.75" hidden="1" customHeight="1" x14ac:dyDescent="0.3"/>
    <row r="35337" ht="12.75" hidden="1" customHeight="1" x14ac:dyDescent="0.3"/>
    <row r="35338" ht="12.75" hidden="1" customHeight="1" x14ac:dyDescent="0.3"/>
    <row r="35339" ht="12.75" hidden="1" customHeight="1" x14ac:dyDescent="0.3"/>
    <row r="35340" ht="12.75" hidden="1" customHeight="1" x14ac:dyDescent="0.3"/>
    <row r="35341" ht="12.75" hidden="1" customHeight="1" x14ac:dyDescent="0.3"/>
    <row r="35342" ht="12.75" hidden="1" customHeight="1" x14ac:dyDescent="0.3"/>
    <row r="35343" ht="12.75" hidden="1" customHeight="1" x14ac:dyDescent="0.3"/>
    <row r="35344" ht="12.75" hidden="1" customHeight="1" x14ac:dyDescent="0.3"/>
    <row r="35345" ht="12.75" hidden="1" customHeight="1" x14ac:dyDescent="0.3"/>
    <row r="35346" ht="12.75" hidden="1" customHeight="1" x14ac:dyDescent="0.3"/>
    <row r="35347" ht="12.75" hidden="1" customHeight="1" x14ac:dyDescent="0.3"/>
    <row r="35348" ht="12.75" hidden="1" customHeight="1" x14ac:dyDescent="0.3"/>
    <row r="35349" ht="12.75" hidden="1" customHeight="1" x14ac:dyDescent="0.3"/>
    <row r="35350" ht="12.75" hidden="1" customHeight="1" x14ac:dyDescent="0.3"/>
    <row r="35351" ht="12.75" hidden="1" customHeight="1" x14ac:dyDescent="0.3"/>
    <row r="35352" ht="12.75" hidden="1" customHeight="1" x14ac:dyDescent="0.3"/>
    <row r="35353" ht="12.75" hidden="1" customHeight="1" x14ac:dyDescent="0.3"/>
    <row r="35354" ht="12.75" hidden="1" customHeight="1" x14ac:dyDescent="0.3"/>
    <row r="35355" ht="12.75" hidden="1" customHeight="1" x14ac:dyDescent="0.3"/>
    <row r="35356" ht="12.75" hidden="1" customHeight="1" x14ac:dyDescent="0.3"/>
    <row r="35357" ht="12.75" hidden="1" customHeight="1" x14ac:dyDescent="0.3"/>
    <row r="35358" ht="12.75" hidden="1" customHeight="1" x14ac:dyDescent="0.3"/>
    <row r="35359" ht="12.75" hidden="1" customHeight="1" x14ac:dyDescent="0.3"/>
    <row r="35360" ht="12.75" hidden="1" customHeight="1" x14ac:dyDescent="0.3"/>
    <row r="35361" ht="12.75" hidden="1" customHeight="1" x14ac:dyDescent="0.3"/>
    <row r="35362" ht="12.75" hidden="1" customHeight="1" x14ac:dyDescent="0.3"/>
    <row r="35363" ht="12.75" hidden="1" customHeight="1" x14ac:dyDescent="0.3"/>
    <row r="35364" ht="12.75" hidden="1" customHeight="1" x14ac:dyDescent="0.3"/>
    <row r="35365" ht="12.75" hidden="1" customHeight="1" x14ac:dyDescent="0.3"/>
    <row r="35366" ht="12.75" hidden="1" customHeight="1" x14ac:dyDescent="0.3"/>
    <row r="35367" ht="12.75" hidden="1" customHeight="1" x14ac:dyDescent="0.3"/>
    <row r="35368" ht="12.75" hidden="1" customHeight="1" x14ac:dyDescent="0.3"/>
    <row r="35369" ht="12.75" hidden="1" customHeight="1" x14ac:dyDescent="0.3"/>
    <row r="35370" ht="12.75" hidden="1" customHeight="1" x14ac:dyDescent="0.3"/>
    <row r="35371" ht="12.75" hidden="1" customHeight="1" x14ac:dyDescent="0.3"/>
    <row r="35372" ht="12.75" hidden="1" customHeight="1" x14ac:dyDescent="0.3"/>
    <row r="35373" ht="12.75" hidden="1" customHeight="1" x14ac:dyDescent="0.3"/>
    <row r="35374" ht="12.75" hidden="1" customHeight="1" x14ac:dyDescent="0.3"/>
    <row r="35375" ht="12.75" hidden="1" customHeight="1" x14ac:dyDescent="0.3"/>
    <row r="35376" ht="12.75" hidden="1" customHeight="1" x14ac:dyDescent="0.3"/>
    <row r="35377" ht="12.75" hidden="1" customHeight="1" x14ac:dyDescent="0.3"/>
    <row r="35378" ht="12.75" hidden="1" customHeight="1" x14ac:dyDescent="0.3"/>
    <row r="35379" ht="12.75" hidden="1" customHeight="1" x14ac:dyDescent="0.3"/>
    <row r="35380" ht="12.75" hidden="1" customHeight="1" x14ac:dyDescent="0.3"/>
    <row r="35381" ht="12.75" hidden="1" customHeight="1" x14ac:dyDescent="0.3"/>
    <row r="35382" ht="12.75" hidden="1" customHeight="1" x14ac:dyDescent="0.3"/>
    <row r="35383" ht="12.75" hidden="1" customHeight="1" x14ac:dyDescent="0.3"/>
    <row r="35384" ht="12.75" hidden="1" customHeight="1" x14ac:dyDescent="0.3"/>
    <row r="35385" ht="12.75" hidden="1" customHeight="1" x14ac:dyDescent="0.3"/>
    <row r="35386" ht="12.75" hidden="1" customHeight="1" x14ac:dyDescent="0.3"/>
    <row r="35387" ht="12.75" hidden="1" customHeight="1" x14ac:dyDescent="0.3"/>
    <row r="35388" ht="12.75" hidden="1" customHeight="1" x14ac:dyDescent="0.3"/>
    <row r="35389" ht="12.75" hidden="1" customHeight="1" x14ac:dyDescent="0.3"/>
    <row r="35390" ht="12.75" hidden="1" customHeight="1" x14ac:dyDescent="0.3"/>
    <row r="35391" ht="12.75" hidden="1" customHeight="1" x14ac:dyDescent="0.3"/>
    <row r="35392" ht="12.75" hidden="1" customHeight="1" x14ac:dyDescent="0.3"/>
    <row r="35393" ht="12.75" hidden="1" customHeight="1" x14ac:dyDescent="0.3"/>
    <row r="35394" ht="12.75" hidden="1" customHeight="1" x14ac:dyDescent="0.3"/>
    <row r="35395" ht="12.75" hidden="1" customHeight="1" x14ac:dyDescent="0.3"/>
    <row r="35396" ht="12.75" hidden="1" customHeight="1" x14ac:dyDescent="0.3"/>
    <row r="35397" ht="12.75" hidden="1" customHeight="1" x14ac:dyDescent="0.3"/>
    <row r="35398" ht="12.75" hidden="1" customHeight="1" x14ac:dyDescent="0.3"/>
    <row r="35399" ht="12.75" hidden="1" customHeight="1" x14ac:dyDescent="0.3"/>
    <row r="35400" ht="12.75" hidden="1" customHeight="1" x14ac:dyDescent="0.3"/>
    <row r="35401" ht="12.75" hidden="1" customHeight="1" x14ac:dyDescent="0.3"/>
    <row r="35402" ht="12.75" hidden="1" customHeight="1" x14ac:dyDescent="0.3"/>
    <row r="35403" ht="12.75" hidden="1" customHeight="1" x14ac:dyDescent="0.3"/>
    <row r="35404" ht="12.75" hidden="1" customHeight="1" x14ac:dyDescent="0.3"/>
    <row r="35405" ht="12.75" hidden="1" customHeight="1" x14ac:dyDescent="0.3"/>
    <row r="35406" ht="12.75" hidden="1" customHeight="1" x14ac:dyDescent="0.3"/>
    <row r="35407" ht="12.75" hidden="1" customHeight="1" x14ac:dyDescent="0.3"/>
    <row r="35408" ht="12.75" hidden="1" customHeight="1" x14ac:dyDescent="0.3"/>
    <row r="35409" ht="12.75" hidden="1" customHeight="1" x14ac:dyDescent="0.3"/>
    <row r="35410" ht="12.75" hidden="1" customHeight="1" x14ac:dyDescent="0.3"/>
    <row r="35411" ht="12.75" hidden="1" customHeight="1" x14ac:dyDescent="0.3"/>
    <row r="35412" ht="12.75" hidden="1" customHeight="1" x14ac:dyDescent="0.3"/>
    <row r="35413" ht="12.75" hidden="1" customHeight="1" x14ac:dyDescent="0.3"/>
    <row r="35414" ht="12.75" hidden="1" customHeight="1" x14ac:dyDescent="0.3"/>
    <row r="35415" ht="12.75" hidden="1" customHeight="1" x14ac:dyDescent="0.3"/>
    <row r="35416" ht="12.75" hidden="1" customHeight="1" x14ac:dyDescent="0.3"/>
    <row r="35417" ht="12.75" hidden="1" customHeight="1" x14ac:dyDescent="0.3"/>
    <row r="35418" ht="12.75" hidden="1" customHeight="1" x14ac:dyDescent="0.3"/>
    <row r="35419" ht="12.75" hidden="1" customHeight="1" x14ac:dyDescent="0.3"/>
    <row r="35420" ht="12.75" hidden="1" customHeight="1" x14ac:dyDescent="0.3"/>
    <row r="35421" ht="12.75" hidden="1" customHeight="1" x14ac:dyDescent="0.3"/>
    <row r="35422" ht="12.75" hidden="1" customHeight="1" x14ac:dyDescent="0.3"/>
    <row r="35423" ht="12.75" hidden="1" customHeight="1" x14ac:dyDescent="0.3"/>
    <row r="35424" ht="12.75" hidden="1" customHeight="1" x14ac:dyDescent="0.3"/>
    <row r="35425" ht="12.75" hidden="1" customHeight="1" x14ac:dyDescent="0.3"/>
    <row r="35426" ht="12.75" hidden="1" customHeight="1" x14ac:dyDescent="0.3"/>
    <row r="35427" ht="12.75" hidden="1" customHeight="1" x14ac:dyDescent="0.3"/>
    <row r="35428" ht="12.75" hidden="1" customHeight="1" x14ac:dyDescent="0.3"/>
    <row r="35429" ht="12.75" hidden="1" customHeight="1" x14ac:dyDescent="0.3"/>
    <row r="35430" ht="12.75" hidden="1" customHeight="1" x14ac:dyDescent="0.3"/>
    <row r="35431" ht="12.75" hidden="1" customHeight="1" x14ac:dyDescent="0.3"/>
    <row r="35432" ht="12.75" hidden="1" customHeight="1" x14ac:dyDescent="0.3"/>
    <row r="35433" ht="12.75" hidden="1" customHeight="1" x14ac:dyDescent="0.3"/>
    <row r="35434" ht="12.75" hidden="1" customHeight="1" x14ac:dyDescent="0.3"/>
    <row r="35435" ht="12.75" hidden="1" customHeight="1" x14ac:dyDescent="0.3"/>
    <row r="35436" ht="12.75" hidden="1" customHeight="1" x14ac:dyDescent="0.3"/>
    <row r="35437" ht="12.75" hidden="1" customHeight="1" x14ac:dyDescent="0.3"/>
    <row r="35438" ht="12.75" hidden="1" customHeight="1" x14ac:dyDescent="0.3"/>
    <row r="35439" ht="12.75" hidden="1" customHeight="1" x14ac:dyDescent="0.3"/>
    <row r="35440" ht="12.75" hidden="1" customHeight="1" x14ac:dyDescent="0.3"/>
    <row r="35441" ht="12.75" hidden="1" customHeight="1" x14ac:dyDescent="0.3"/>
    <row r="35442" ht="12.75" hidden="1" customHeight="1" x14ac:dyDescent="0.3"/>
    <row r="35443" ht="12.75" hidden="1" customHeight="1" x14ac:dyDescent="0.3"/>
    <row r="35444" ht="12.75" hidden="1" customHeight="1" x14ac:dyDescent="0.3"/>
    <row r="35445" ht="12.75" hidden="1" customHeight="1" x14ac:dyDescent="0.3"/>
    <row r="35446" ht="12.75" hidden="1" customHeight="1" x14ac:dyDescent="0.3"/>
    <row r="35447" ht="12.75" hidden="1" customHeight="1" x14ac:dyDescent="0.3"/>
    <row r="35448" ht="12.75" hidden="1" customHeight="1" x14ac:dyDescent="0.3"/>
    <row r="35449" ht="12.75" hidden="1" customHeight="1" x14ac:dyDescent="0.3"/>
    <row r="35450" ht="12.75" hidden="1" customHeight="1" x14ac:dyDescent="0.3"/>
    <row r="35451" ht="12.75" hidden="1" customHeight="1" x14ac:dyDescent="0.3"/>
    <row r="35452" ht="12.75" hidden="1" customHeight="1" x14ac:dyDescent="0.3"/>
    <row r="35453" ht="12.75" hidden="1" customHeight="1" x14ac:dyDescent="0.3"/>
    <row r="35454" ht="12.75" hidden="1" customHeight="1" x14ac:dyDescent="0.3"/>
    <row r="35455" ht="12.75" hidden="1" customHeight="1" x14ac:dyDescent="0.3"/>
    <row r="35456" ht="12.75" hidden="1" customHeight="1" x14ac:dyDescent="0.3"/>
    <row r="35457" ht="12.75" hidden="1" customHeight="1" x14ac:dyDescent="0.3"/>
    <row r="35458" ht="12.75" hidden="1" customHeight="1" x14ac:dyDescent="0.3"/>
    <row r="35459" ht="12.75" hidden="1" customHeight="1" x14ac:dyDescent="0.3"/>
    <row r="35460" ht="12.75" hidden="1" customHeight="1" x14ac:dyDescent="0.3"/>
    <row r="35461" ht="12.75" hidden="1" customHeight="1" x14ac:dyDescent="0.3"/>
    <row r="35462" ht="12.75" hidden="1" customHeight="1" x14ac:dyDescent="0.3"/>
    <row r="35463" ht="12.75" hidden="1" customHeight="1" x14ac:dyDescent="0.3"/>
    <row r="35464" ht="12.75" hidden="1" customHeight="1" x14ac:dyDescent="0.3"/>
    <row r="35465" ht="12.75" hidden="1" customHeight="1" x14ac:dyDescent="0.3"/>
    <row r="35466" ht="12.75" hidden="1" customHeight="1" x14ac:dyDescent="0.3"/>
    <row r="35467" ht="12.75" hidden="1" customHeight="1" x14ac:dyDescent="0.3"/>
    <row r="35468" ht="12.75" hidden="1" customHeight="1" x14ac:dyDescent="0.3"/>
    <row r="35469" ht="12.75" hidden="1" customHeight="1" x14ac:dyDescent="0.3"/>
    <row r="35470" ht="12.75" hidden="1" customHeight="1" x14ac:dyDescent="0.3"/>
    <row r="35471" ht="12.75" hidden="1" customHeight="1" x14ac:dyDescent="0.3"/>
    <row r="35472" ht="12.75" hidden="1" customHeight="1" x14ac:dyDescent="0.3"/>
    <row r="35473" ht="12.75" hidden="1" customHeight="1" x14ac:dyDescent="0.3"/>
    <row r="35474" ht="12.75" hidden="1" customHeight="1" x14ac:dyDescent="0.3"/>
    <row r="35475" ht="12.75" hidden="1" customHeight="1" x14ac:dyDescent="0.3"/>
    <row r="35476" ht="12.75" hidden="1" customHeight="1" x14ac:dyDescent="0.3"/>
    <row r="35477" ht="12.75" hidden="1" customHeight="1" x14ac:dyDescent="0.3"/>
    <row r="35478" ht="12.75" hidden="1" customHeight="1" x14ac:dyDescent="0.3"/>
    <row r="35479" ht="12.75" hidden="1" customHeight="1" x14ac:dyDescent="0.3"/>
    <row r="35480" ht="12.75" hidden="1" customHeight="1" x14ac:dyDescent="0.3"/>
    <row r="35481" ht="12.75" hidden="1" customHeight="1" x14ac:dyDescent="0.3"/>
    <row r="35482" ht="12.75" hidden="1" customHeight="1" x14ac:dyDescent="0.3"/>
    <row r="35483" ht="12.75" hidden="1" customHeight="1" x14ac:dyDescent="0.3"/>
    <row r="35484" ht="12.75" hidden="1" customHeight="1" x14ac:dyDescent="0.3"/>
    <row r="35485" ht="12.75" hidden="1" customHeight="1" x14ac:dyDescent="0.3"/>
    <row r="35486" ht="12.75" hidden="1" customHeight="1" x14ac:dyDescent="0.3"/>
    <row r="35487" ht="12.75" hidden="1" customHeight="1" x14ac:dyDescent="0.3"/>
    <row r="35488" ht="12.75" hidden="1" customHeight="1" x14ac:dyDescent="0.3"/>
    <row r="35489" ht="12.75" hidden="1" customHeight="1" x14ac:dyDescent="0.3"/>
    <row r="35490" ht="12.75" hidden="1" customHeight="1" x14ac:dyDescent="0.3"/>
    <row r="35491" ht="12.75" hidden="1" customHeight="1" x14ac:dyDescent="0.3"/>
    <row r="35492" ht="12.75" hidden="1" customHeight="1" x14ac:dyDescent="0.3"/>
    <row r="35493" ht="12.75" hidden="1" customHeight="1" x14ac:dyDescent="0.3"/>
    <row r="35494" ht="12.75" hidden="1" customHeight="1" x14ac:dyDescent="0.3"/>
    <row r="35495" ht="12.75" hidden="1" customHeight="1" x14ac:dyDescent="0.3"/>
    <row r="35496" ht="12.75" hidden="1" customHeight="1" x14ac:dyDescent="0.3"/>
    <row r="35497" ht="12.75" hidden="1" customHeight="1" x14ac:dyDescent="0.3"/>
    <row r="35498" ht="12.75" hidden="1" customHeight="1" x14ac:dyDescent="0.3"/>
    <row r="35499" ht="12.75" hidden="1" customHeight="1" x14ac:dyDescent="0.3"/>
    <row r="35500" ht="12.75" hidden="1" customHeight="1" x14ac:dyDescent="0.3"/>
    <row r="35501" ht="12.75" hidden="1" customHeight="1" x14ac:dyDescent="0.3"/>
    <row r="35502" ht="12.75" hidden="1" customHeight="1" x14ac:dyDescent="0.3"/>
    <row r="35503" ht="12.75" hidden="1" customHeight="1" x14ac:dyDescent="0.3"/>
    <row r="35504" ht="12.75" hidden="1" customHeight="1" x14ac:dyDescent="0.3"/>
    <row r="35505" ht="12.75" hidden="1" customHeight="1" x14ac:dyDescent="0.3"/>
    <row r="35506" ht="12.75" hidden="1" customHeight="1" x14ac:dyDescent="0.3"/>
    <row r="35507" ht="12.75" hidden="1" customHeight="1" x14ac:dyDescent="0.3"/>
    <row r="35508" ht="12.75" hidden="1" customHeight="1" x14ac:dyDescent="0.3"/>
    <row r="35509" ht="12.75" hidden="1" customHeight="1" x14ac:dyDescent="0.3"/>
    <row r="35510" ht="12.75" hidden="1" customHeight="1" x14ac:dyDescent="0.3"/>
    <row r="35511" ht="12.75" hidden="1" customHeight="1" x14ac:dyDescent="0.3"/>
    <row r="35512" ht="12.75" hidden="1" customHeight="1" x14ac:dyDescent="0.3"/>
    <row r="35513" ht="12.75" hidden="1" customHeight="1" x14ac:dyDescent="0.3"/>
    <row r="35514" ht="12.75" hidden="1" customHeight="1" x14ac:dyDescent="0.3"/>
    <row r="35515" ht="12.75" hidden="1" customHeight="1" x14ac:dyDescent="0.3"/>
    <row r="35516" ht="12.75" hidden="1" customHeight="1" x14ac:dyDescent="0.3"/>
    <row r="35517" ht="12.75" hidden="1" customHeight="1" x14ac:dyDescent="0.3"/>
    <row r="35518" ht="12.75" hidden="1" customHeight="1" x14ac:dyDescent="0.3"/>
    <row r="35519" ht="12.75" hidden="1" customHeight="1" x14ac:dyDescent="0.3"/>
    <row r="35520" ht="12.75" hidden="1" customHeight="1" x14ac:dyDescent="0.3"/>
    <row r="35521" ht="12.75" hidden="1" customHeight="1" x14ac:dyDescent="0.3"/>
    <row r="35522" ht="12.75" hidden="1" customHeight="1" x14ac:dyDescent="0.3"/>
    <row r="35523" ht="12.75" hidden="1" customHeight="1" x14ac:dyDescent="0.3"/>
    <row r="35524" ht="12.75" hidden="1" customHeight="1" x14ac:dyDescent="0.3"/>
    <row r="35525" ht="12.75" hidden="1" customHeight="1" x14ac:dyDescent="0.3"/>
    <row r="35526" ht="12.75" hidden="1" customHeight="1" x14ac:dyDescent="0.3"/>
    <row r="35527" ht="12.75" hidden="1" customHeight="1" x14ac:dyDescent="0.3"/>
    <row r="35528" ht="12.75" hidden="1" customHeight="1" x14ac:dyDescent="0.3"/>
    <row r="35529" ht="12.75" hidden="1" customHeight="1" x14ac:dyDescent="0.3"/>
    <row r="35530" ht="12.75" hidden="1" customHeight="1" x14ac:dyDescent="0.3"/>
    <row r="35531" ht="12.75" hidden="1" customHeight="1" x14ac:dyDescent="0.3"/>
    <row r="35532" ht="12.75" hidden="1" customHeight="1" x14ac:dyDescent="0.3"/>
    <row r="35533" ht="12.75" hidden="1" customHeight="1" x14ac:dyDescent="0.3"/>
    <row r="35534" ht="12.75" hidden="1" customHeight="1" x14ac:dyDescent="0.3"/>
    <row r="35535" ht="12.75" hidden="1" customHeight="1" x14ac:dyDescent="0.3"/>
    <row r="35536" ht="12.75" hidden="1" customHeight="1" x14ac:dyDescent="0.3"/>
    <row r="35537" ht="12.75" hidden="1" customHeight="1" x14ac:dyDescent="0.3"/>
    <row r="35538" ht="12.75" hidden="1" customHeight="1" x14ac:dyDescent="0.3"/>
    <row r="35539" ht="12.75" hidden="1" customHeight="1" x14ac:dyDescent="0.3"/>
    <row r="35540" ht="12.75" hidden="1" customHeight="1" x14ac:dyDescent="0.3"/>
    <row r="35541" ht="12.75" hidden="1" customHeight="1" x14ac:dyDescent="0.3"/>
    <row r="35542" ht="12.75" hidden="1" customHeight="1" x14ac:dyDescent="0.3"/>
    <row r="35543" ht="12.75" hidden="1" customHeight="1" x14ac:dyDescent="0.3"/>
    <row r="35544" ht="12.75" hidden="1" customHeight="1" x14ac:dyDescent="0.3"/>
    <row r="35545" ht="12.75" hidden="1" customHeight="1" x14ac:dyDescent="0.3"/>
    <row r="35546" ht="12.75" hidden="1" customHeight="1" x14ac:dyDescent="0.3"/>
    <row r="35547" ht="12.75" hidden="1" customHeight="1" x14ac:dyDescent="0.3"/>
    <row r="35548" ht="12.75" hidden="1" customHeight="1" x14ac:dyDescent="0.3"/>
    <row r="35549" ht="12.75" hidden="1" customHeight="1" x14ac:dyDescent="0.3"/>
    <row r="35550" ht="12.75" hidden="1" customHeight="1" x14ac:dyDescent="0.3"/>
    <row r="35551" ht="12.75" hidden="1" customHeight="1" x14ac:dyDescent="0.3"/>
    <row r="35552" ht="12.75" hidden="1" customHeight="1" x14ac:dyDescent="0.3"/>
    <row r="35553" ht="12.75" hidden="1" customHeight="1" x14ac:dyDescent="0.3"/>
    <row r="35554" ht="12.75" hidden="1" customHeight="1" x14ac:dyDescent="0.3"/>
    <row r="35555" ht="12.75" hidden="1" customHeight="1" x14ac:dyDescent="0.3"/>
    <row r="35556" ht="12.75" hidden="1" customHeight="1" x14ac:dyDescent="0.3"/>
    <row r="35557" ht="12.75" hidden="1" customHeight="1" x14ac:dyDescent="0.3"/>
    <row r="35558" ht="12.75" hidden="1" customHeight="1" x14ac:dyDescent="0.3"/>
    <row r="35559" ht="12.75" hidden="1" customHeight="1" x14ac:dyDescent="0.3"/>
    <row r="35560" ht="12.75" hidden="1" customHeight="1" x14ac:dyDescent="0.3"/>
    <row r="35561" ht="12.75" hidden="1" customHeight="1" x14ac:dyDescent="0.3"/>
    <row r="35562" ht="12.75" hidden="1" customHeight="1" x14ac:dyDescent="0.3"/>
    <row r="35563" ht="12.75" hidden="1" customHeight="1" x14ac:dyDescent="0.3"/>
    <row r="35564" ht="12.75" hidden="1" customHeight="1" x14ac:dyDescent="0.3"/>
    <row r="35565" ht="12.75" hidden="1" customHeight="1" x14ac:dyDescent="0.3"/>
    <row r="35566" ht="12.75" hidden="1" customHeight="1" x14ac:dyDescent="0.3"/>
    <row r="35567" ht="12.75" hidden="1" customHeight="1" x14ac:dyDescent="0.3"/>
    <row r="35568" ht="12.75" hidden="1" customHeight="1" x14ac:dyDescent="0.3"/>
    <row r="35569" ht="12.75" hidden="1" customHeight="1" x14ac:dyDescent="0.3"/>
    <row r="35570" ht="12.75" hidden="1" customHeight="1" x14ac:dyDescent="0.3"/>
    <row r="35571" ht="12.75" hidden="1" customHeight="1" x14ac:dyDescent="0.3"/>
    <row r="35572" ht="12.75" hidden="1" customHeight="1" x14ac:dyDescent="0.3"/>
    <row r="35573" ht="12.75" hidden="1" customHeight="1" x14ac:dyDescent="0.3"/>
    <row r="35574" ht="12.75" hidden="1" customHeight="1" x14ac:dyDescent="0.3"/>
    <row r="35575" ht="12.75" hidden="1" customHeight="1" x14ac:dyDescent="0.3"/>
    <row r="35576" ht="12.75" hidden="1" customHeight="1" x14ac:dyDescent="0.3"/>
    <row r="35577" ht="12.75" hidden="1" customHeight="1" x14ac:dyDescent="0.3"/>
    <row r="35578" ht="12.75" hidden="1" customHeight="1" x14ac:dyDescent="0.3"/>
    <row r="35579" ht="12.75" hidden="1" customHeight="1" x14ac:dyDescent="0.3"/>
    <row r="35580" ht="12.75" hidden="1" customHeight="1" x14ac:dyDescent="0.3"/>
    <row r="35581" ht="12.75" hidden="1" customHeight="1" x14ac:dyDescent="0.3"/>
    <row r="35582" ht="12.75" hidden="1" customHeight="1" x14ac:dyDescent="0.3"/>
    <row r="35583" ht="12.75" hidden="1" customHeight="1" x14ac:dyDescent="0.3"/>
    <row r="35584" ht="12.75" hidden="1" customHeight="1" x14ac:dyDescent="0.3"/>
    <row r="35585" ht="12.75" hidden="1" customHeight="1" x14ac:dyDescent="0.3"/>
    <row r="35586" ht="12.75" hidden="1" customHeight="1" x14ac:dyDescent="0.3"/>
    <row r="35587" ht="12.75" hidden="1" customHeight="1" x14ac:dyDescent="0.3"/>
    <row r="35588" ht="12.75" hidden="1" customHeight="1" x14ac:dyDescent="0.3"/>
    <row r="35589" ht="12.75" hidden="1" customHeight="1" x14ac:dyDescent="0.3"/>
    <row r="35590" ht="12.75" hidden="1" customHeight="1" x14ac:dyDescent="0.3"/>
    <row r="35591" ht="12.75" hidden="1" customHeight="1" x14ac:dyDescent="0.3"/>
    <row r="35592" ht="12.75" hidden="1" customHeight="1" x14ac:dyDescent="0.3"/>
    <row r="35593" ht="12.75" hidden="1" customHeight="1" x14ac:dyDescent="0.3"/>
    <row r="35594" ht="12.75" hidden="1" customHeight="1" x14ac:dyDescent="0.3"/>
    <row r="35595" ht="12.75" hidden="1" customHeight="1" x14ac:dyDescent="0.3"/>
    <row r="35596" ht="12.75" hidden="1" customHeight="1" x14ac:dyDescent="0.3"/>
    <row r="35597" ht="12.75" hidden="1" customHeight="1" x14ac:dyDescent="0.3"/>
    <row r="35598" ht="12.75" hidden="1" customHeight="1" x14ac:dyDescent="0.3"/>
    <row r="35599" ht="12.75" hidden="1" customHeight="1" x14ac:dyDescent="0.3"/>
    <row r="35600" ht="12.75" hidden="1" customHeight="1" x14ac:dyDescent="0.3"/>
    <row r="35601" ht="12.75" hidden="1" customHeight="1" x14ac:dyDescent="0.3"/>
    <row r="35602" ht="12.75" hidden="1" customHeight="1" x14ac:dyDescent="0.3"/>
    <row r="35603" ht="12.75" hidden="1" customHeight="1" x14ac:dyDescent="0.3"/>
    <row r="35604" ht="12.75" hidden="1" customHeight="1" x14ac:dyDescent="0.3"/>
    <row r="35605" ht="12.75" hidden="1" customHeight="1" x14ac:dyDescent="0.3"/>
    <row r="35606" ht="12.75" hidden="1" customHeight="1" x14ac:dyDescent="0.3"/>
    <row r="35607" ht="12.75" hidden="1" customHeight="1" x14ac:dyDescent="0.3"/>
    <row r="35608" ht="12.75" hidden="1" customHeight="1" x14ac:dyDescent="0.3"/>
    <row r="35609" ht="12.75" hidden="1" customHeight="1" x14ac:dyDescent="0.3"/>
    <row r="35610" ht="12.75" hidden="1" customHeight="1" x14ac:dyDescent="0.3"/>
    <row r="35611" ht="12.75" hidden="1" customHeight="1" x14ac:dyDescent="0.3"/>
    <row r="35612" ht="12.75" hidden="1" customHeight="1" x14ac:dyDescent="0.3"/>
    <row r="35613" ht="12.75" hidden="1" customHeight="1" x14ac:dyDescent="0.3"/>
    <row r="35614" ht="12.75" hidden="1" customHeight="1" x14ac:dyDescent="0.3"/>
    <row r="35615" ht="12.75" hidden="1" customHeight="1" x14ac:dyDescent="0.3"/>
    <row r="35616" ht="12.75" hidden="1" customHeight="1" x14ac:dyDescent="0.3"/>
    <row r="35617" ht="12.75" hidden="1" customHeight="1" x14ac:dyDescent="0.3"/>
    <row r="35618" ht="12.75" hidden="1" customHeight="1" x14ac:dyDescent="0.3"/>
    <row r="35619" ht="12.75" hidden="1" customHeight="1" x14ac:dyDescent="0.3"/>
    <row r="35620" ht="12.75" hidden="1" customHeight="1" x14ac:dyDescent="0.3"/>
    <row r="35621" ht="12.75" hidden="1" customHeight="1" x14ac:dyDescent="0.3"/>
    <row r="35622" ht="12.75" hidden="1" customHeight="1" x14ac:dyDescent="0.3"/>
    <row r="35623" ht="12.75" hidden="1" customHeight="1" x14ac:dyDescent="0.3"/>
    <row r="35624" ht="12.75" hidden="1" customHeight="1" x14ac:dyDescent="0.3"/>
    <row r="35625" ht="12.75" hidden="1" customHeight="1" x14ac:dyDescent="0.3"/>
    <row r="35626" ht="12.75" hidden="1" customHeight="1" x14ac:dyDescent="0.3"/>
    <row r="35627" ht="12.75" hidden="1" customHeight="1" x14ac:dyDescent="0.3"/>
    <row r="35628" ht="12.75" hidden="1" customHeight="1" x14ac:dyDescent="0.3"/>
    <row r="35629" ht="12.75" hidden="1" customHeight="1" x14ac:dyDescent="0.3"/>
    <row r="35630" ht="12.75" hidden="1" customHeight="1" x14ac:dyDescent="0.3"/>
    <row r="35631" ht="12.75" hidden="1" customHeight="1" x14ac:dyDescent="0.3"/>
    <row r="35632" ht="12.75" hidden="1" customHeight="1" x14ac:dyDescent="0.3"/>
    <row r="35633" ht="12.75" hidden="1" customHeight="1" x14ac:dyDescent="0.3"/>
    <row r="35634" ht="12.75" hidden="1" customHeight="1" x14ac:dyDescent="0.3"/>
    <row r="35635" ht="12.75" hidden="1" customHeight="1" x14ac:dyDescent="0.3"/>
    <row r="35636" ht="12.75" hidden="1" customHeight="1" x14ac:dyDescent="0.3"/>
    <row r="35637" ht="12.75" hidden="1" customHeight="1" x14ac:dyDescent="0.3"/>
    <row r="35638" ht="12.75" hidden="1" customHeight="1" x14ac:dyDescent="0.3"/>
    <row r="35639" ht="12.75" hidden="1" customHeight="1" x14ac:dyDescent="0.3"/>
    <row r="35640" ht="12.75" hidden="1" customHeight="1" x14ac:dyDescent="0.3"/>
    <row r="35641" ht="12.75" hidden="1" customHeight="1" x14ac:dyDescent="0.3"/>
    <row r="35642" ht="12.75" hidden="1" customHeight="1" x14ac:dyDescent="0.3"/>
    <row r="35643" ht="12.75" hidden="1" customHeight="1" x14ac:dyDescent="0.3"/>
    <row r="35644" ht="12.75" hidden="1" customHeight="1" x14ac:dyDescent="0.3"/>
    <row r="35645" ht="12.75" hidden="1" customHeight="1" x14ac:dyDescent="0.3"/>
    <row r="35646" ht="12.75" hidden="1" customHeight="1" x14ac:dyDescent="0.3"/>
    <row r="35647" ht="12.75" hidden="1" customHeight="1" x14ac:dyDescent="0.3"/>
    <row r="35648" ht="12.75" hidden="1" customHeight="1" x14ac:dyDescent="0.3"/>
    <row r="35649" ht="12.75" hidden="1" customHeight="1" x14ac:dyDescent="0.3"/>
    <row r="35650" ht="12.75" hidden="1" customHeight="1" x14ac:dyDescent="0.3"/>
    <row r="35651" ht="12.75" hidden="1" customHeight="1" x14ac:dyDescent="0.3"/>
    <row r="35652" ht="12.75" hidden="1" customHeight="1" x14ac:dyDescent="0.3"/>
    <row r="35653" ht="12.75" hidden="1" customHeight="1" x14ac:dyDescent="0.3"/>
    <row r="35654" ht="12.75" hidden="1" customHeight="1" x14ac:dyDescent="0.3"/>
    <row r="35655" ht="12.75" hidden="1" customHeight="1" x14ac:dyDescent="0.3"/>
    <row r="35656" ht="12.75" hidden="1" customHeight="1" x14ac:dyDescent="0.3"/>
    <row r="35657" ht="12.75" hidden="1" customHeight="1" x14ac:dyDescent="0.3"/>
    <row r="35658" ht="12.75" hidden="1" customHeight="1" x14ac:dyDescent="0.3"/>
    <row r="35659" ht="12.75" hidden="1" customHeight="1" x14ac:dyDescent="0.3"/>
    <row r="35660" ht="12.75" hidden="1" customHeight="1" x14ac:dyDescent="0.3"/>
    <row r="35661" ht="12.75" hidden="1" customHeight="1" x14ac:dyDescent="0.3"/>
    <row r="35662" ht="12.75" hidden="1" customHeight="1" x14ac:dyDescent="0.3"/>
    <row r="35663" ht="12.75" hidden="1" customHeight="1" x14ac:dyDescent="0.3"/>
    <row r="35664" ht="12.75" hidden="1" customHeight="1" x14ac:dyDescent="0.3"/>
    <row r="35665" ht="12.75" hidden="1" customHeight="1" x14ac:dyDescent="0.3"/>
    <row r="35666" ht="12.75" hidden="1" customHeight="1" x14ac:dyDescent="0.3"/>
    <row r="35667" ht="12.75" hidden="1" customHeight="1" x14ac:dyDescent="0.3"/>
    <row r="35668" ht="12.75" hidden="1" customHeight="1" x14ac:dyDescent="0.3"/>
    <row r="35669" ht="12.75" hidden="1" customHeight="1" x14ac:dyDescent="0.3"/>
    <row r="35670" ht="12.75" hidden="1" customHeight="1" x14ac:dyDescent="0.3"/>
    <row r="35671" ht="12.75" hidden="1" customHeight="1" x14ac:dyDescent="0.3"/>
    <row r="35672" ht="12.75" hidden="1" customHeight="1" x14ac:dyDescent="0.3"/>
    <row r="35673" ht="12.75" hidden="1" customHeight="1" x14ac:dyDescent="0.3"/>
    <row r="35674" ht="12.75" hidden="1" customHeight="1" x14ac:dyDescent="0.3"/>
    <row r="35675" ht="12.75" hidden="1" customHeight="1" x14ac:dyDescent="0.3"/>
    <row r="35676" ht="12.75" hidden="1" customHeight="1" x14ac:dyDescent="0.3"/>
    <row r="35677" ht="12.75" hidden="1" customHeight="1" x14ac:dyDescent="0.3"/>
    <row r="35678" ht="12.75" hidden="1" customHeight="1" x14ac:dyDescent="0.3"/>
    <row r="35679" ht="12.75" hidden="1" customHeight="1" x14ac:dyDescent="0.3"/>
    <row r="35680" ht="12.75" hidden="1" customHeight="1" x14ac:dyDescent="0.3"/>
    <row r="35681" ht="12.75" hidden="1" customHeight="1" x14ac:dyDescent="0.3"/>
    <row r="35682" ht="12.75" hidden="1" customHeight="1" x14ac:dyDescent="0.3"/>
    <row r="35683" ht="12.75" hidden="1" customHeight="1" x14ac:dyDescent="0.3"/>
    <row r="35684" ht="12.75" hidden="1" customHeight="1" x14ac:dyDescent="0.3"/>
    <row r="35685" ht="12.75" hidden="1" customHeight="1" x14ac:dyDescent="0.3"/>
    <row r="35686" ht="12.75" hidden="1" customHeight="1" x14ac:dyDescent="0.3"/>
    <row r="35687" ht="12.75" hidden="1" customHeight="1" x14ac:dyDescent="0.3"/>
    <row r="35688" ht="12.75" hidden="1" customHeight="1" x14ac:dyDescent="0.3"/>
    <row r="35689" ht="12.75" hidden="1" customHeight="1" x14ac:dyDescent="0.3"/>
    <row r="35690" ht="12.75" hidden="1" customHeight="1" x14ac:dyDescent="0.3"/>
    <row r="35691" ht="12.75" hidden="1" customHeight="1" x14ac:dyDescent="0.3"/>
    <row r="35692" ht="12.75" hidden="1" customHeight="1" x14ac:dyDescent="0.3"/>
    <row r="35693" ht="12.75" hidden="1" customHeight="1" x14ac:dyDescent="0.3"/>
    <row r="35694" ht="12.75" hidden="1" customHeight="1" x14ac:dyDescent="0.3"/>
    <row r="35695" ht="12.75" hidden="1" customHeight="1" x14ac:dyDescent="0.3"/>
    <row r="35696" ht="12.75" hidden="1" customHeight="1" x14ac:dyDescent="0.3"/>
    <row r="35697" ht="12.75" hidden="1" customHeight="1" x14ac:dyDescent="0.3"/>
    <row r="35698" ht="12.75" hidden="1" customHeight="1" x14ac:dyDescent="0.3"/>
    <row r="35699" ht="12.75" hidden="1" customHeight="1" x14ac:dyDescent="0.3"/>
    <row r="35700" ht="12.75" hidden="1" customHeight="1" x14ac:dyDescent="0.3"/>
    <row r="35701" ht="12.75" hidden="1" customHeight="1" x14ac:dyDescent="0.3"/>
    <row r="35702" ht="12.75" hidden="1" customHeight="1" x14ac:dyDescent="0.3"/>
    <row r="35703" ht="12.75" hidden="1" customHeight="1" x14ac:dyDescent="0.3"/>
    <row r="35704" ht="12.75" hidden="1" customHeight="1" x14ac:dyDescent="0.3"/>
    <row r="35705" ht="12.75" hidden="1" customHeight="1" x14ac:dyDescent="0.3"/>
    <row r="35706" ht="12.75" hidden="1" customHeight="1" x14ac:dyDescent="0.3"/>
    <row r="35707" ht="12.75" hidden="1" customHeight="1" x14ac:dyDescent="0.3"/>
    <row r="35708" ht="12.75" hidden="1" customHeight="1" x14ac:dyDescent="0.3"/>
    <row r="35709" ht="12.75" hidden="1" customHeight="1" x14ac:dyDescent="0.3"/>
    <row r="35710" ht="12.75" hidden="1" customHeight="1" x14ac:dyDescent="0.3"/>
    <row r="35711" ht="12.75" hidden="1" customHeight="1" x14ac:dyDescent="0.3"/>
    <row r="35712" ht="12.75" hidden="1" customHeight="1" x14ac:dyDescent="0.3"/>
    <row r="35713" ht="12.75" hidden="1" customHeight="1" x14ac:dyDescent="0.3"/>
    <row r="35714" ht="12.75" hidden="1" customHeight="1" x14ac:dyDescent="0.3"/>
    <row r="35715" ht="12.75" hidden="1" customHeight="1" x14ac:dyDescent="0.3"/>
    <row r="35716" ht="12.75" hidden="1" customHeight="1" x14ac:dyDescent="0.3"/>
    <row r="35717" ht="12.75" hidden="1" customHeight="1" x14ac:dyDescent="0.3"/>
    <row r="35718" ht="12.75" hidden="1" customHeight="1" x14ac:dyDescent="0.3"/>
    <row r="35719" ht="12.75" hidden="1" customHeight="1" x14ac:dyDescent="0.3"/>
    <row r="35720" ht="12.75" hidden="1" customHeight="1" x14ac:dyDescent="0.3"/>
    <row r="35721" ht="12.75" hidden="1" customHeight="1" x14ac:dyDescent="0.3"/>
    <row r="35722" ht="12.75" hidden="1" customHeight="1" x14ac:dyDescent="0.3"/>
    <row r="35723" ht="12.75" hidden="1" customHeight="1" x14ac:dyDescent="0.3"/>
    <row r="35724" ht="12.75" hidden="1" customHeight="1" x14ac:dyDescent="0.3"/>
    <row r="35725" ht="12.75" hidden="1" customHeight="1" x14ac:dyDescent="0.3"/>
    <row r="35726" ht="12.75" hidden="1" customHeight="1" x14ac:dyDescent="0.3"/>
    <row r="35727" ht="12.75" hidden="1" customHeight="1" x14ac:dyDescent="0.3"/>
    <row r="35728" ht="12.75" hidden="1" customHeight="1" x14ac:dyDescent="0.3"/>
    <row r="35729" ht="12.75" hidden="1" customHeight="1" x14ac:dyDescent="0.3"/>
    <row r="35730" ht="12.75" hidden="1" customHeight="1" x14ac:dyDescent="0.3"/>
    <row r="35731" ht="12.75" hidden="1" customHeight="1" x14ac:dyDescent="0.3"/>
    <row r="35732" ht="12.75" hidden="1" customHeight="1" x14ac:dyDescent="0.3"/>
    <row r="35733" ht="12.75" hidden="1" customHeight="1" x14ac:dyDescent="0.3"/>
    <row r="35734" ht="12.75" hidden="1" customHeight="1" x14ac:dyDescent="0.3"/>
    <row r="35735" ht="12.75" hidden="1" customHeight="1" x14ac:dyDescent="0.3"/>
    <row r="35736" ht="12.75" hidden="1" customHeight="1" x14ac:dyDescent="0.3"/>
    <row r="35737" ht="12.75" hidden="1" customHeight="1" x14ac:dyDescent="0.3"/>
    <row r="35738" ht="12.75" hidden="1" customHeight="1" x14ac:dyDescent="0.3"/>
    <row r="35739" ht="12.75" hidden="1" customHeight="1" x14ac:dyDescent="0.3"/>
    <row r="35740" ht="12.75" hidden="1" customHeight="1" x14ac:dyDescent="0.3"/>
    <row r="35741" ht="12.75" hidden="1" customHeight="1" x14ac:dyDescent="0.3"/>
    <row r="35742" ht="12.75" hidden="1" customHeight="1" x14ac:dyDescent="0.3"/>
    <row r="35743" ht="12.75" hidden="1" customHeight="1" x14ac:dyDescent="0.3"/>
    <row r="35744" ht="12.75" hidden="1" customHeight="1" x14ac:dyDescent="0.3"/>
    <row r="35745" ht="12.75" hidden="1" customHeight="1" x14ac:dyDescent="0.3"/>
    <row r="35746" ht="12.75" hidden="1" customHeight="1" x14ac:dyDescent="0.3"/>
    <row r="35747" ht="12.75" hidden="1" customHeight="1" x14ac:dyDescent="0.3"/>
    <row r="35748" ht="12.75" hidden="1" customHeight="1" x14ac:dyDescent="0.3"/>
    <row r="35749" ht="12.75" hidden="1" customHeight="1" x14ac:dyDescent="0.3"/>
    <row r="35750" ht="12.75" hidden="1" customHeight="1" x14ac:dyDescent="0.3"/>
    <row r="35751" ht="12.75" hidden="1" customHeight="1" x14ac:dyDescent="0.3"/>
    <row r="35752" ht="12.75" hidden="1" customHeight="1" x14ac:dyDescent="0.3"/>
    <row r="35753" ht="12.75" hidden="1" customHeight="1" x14ac:dyDescent="0.3"/>
    <row r="35754" ht="12.75" hidden="1" customHeight="1" x14ac:dyDescent="0.3"/>
    <row r="35755" ht="12.75" hidden="1" customHeight="1" x14ac:dyDescent="0.3"/>
    <row r="35756" ht="12.75" hidden="1" customHeight="1" x14ac:dyDescent="0.3"/>
    <row r="35757" ht="12.75" hidden="1" customHeight="1" x14ac:dyDescent="0.3"/>
    <row r="35758" ht="12.75" hidden="1" customHeight="1" x14ac:dyDescent="0.3"/>
    <row r="35759" ht="12.75" hidden="1" customHeight="1" x14ac:dyDescent="0.3"/>
    <row r="35760" ht="12.75" hidden="1" customHeight="1" x14ac:dyDescent="0.3"/>
    <row r="35761" ht="12.75" hidden="1" customHeight="1" x14ac:dyDescent="0.3"/>
    <row r="35762" ht="12.75" hidden="1" customHeight="1" x14ac:dyDescent="0.3"/>
    <row r="35763" ht="12.75" hidden="1" customHeight="1" x14ac:dyDescent="0.3"/>
    <row r="35764" ht="12.75" hidden="1" customHeight="1" x14ac:dyDescent="0.3"/>
    <row r="35765" ht="12.75" hidden="1" customHeight="1" x14ac:dyDescent="0.3"/>
    <row r="35766" ht="12.75" hidden="1" customHeight="1" x14ac:dyDescent="0.3"/>
    <row r="35767" ht="12.75" hidden="1" customHeight="1" x14ac:dyDescent="0.3"/>
    <row r="35768" ht="12.75" hidden="1" customHeight="1" x14ac:dyDescent="0.3"/>
    <row r="35769" ht="12.75" hidden="1" customHeight="1" x14ac:dyDescent="0.3"/>
    <row r="35770" ht="12.75" hidden="1" customHeight="1" x14ac:dyDescent="0.3"/>
    <row r="35771" ht="12.75" hidden="1" customHeight="1" x14ac:dyDescent="0.3"/>
    <row r="35772" ht="12.75" hidden="1" customHeight="1" x14ac:dyDescent="0.3"/>
    <row r="35773" ht="12.75" hidden="1" customHeight="1" x14ac:dyDescent="0.3"/>
    <row r="35774" ht="12.75" hidden="1" customHeight="1" x14ac:dyDescent="0.3"/>
    <row r="35775" ht="12.75" hidden="1" customHeight="1" x14ac:dyDescent="0.3"/>
    <row r="35776" ht="12.75" hidden="1" customHeight="1" x14ac:dyDescent="0.3"/>
    <row r="35777" ht="12.75" hidden="1" customHeight="1" x14ac:dyDescent="0.3"/>
    <row r="35778" ht="12.75" hidden="1" customHeight="1" x14ac:dyDescent="0.3"/>
    <row r="35779" ht="12.75" hidden="1" customHeight="1" x14ac:dyDescent="0.3"/>
    <row r="35780" ht="12.75" hidden="1" customHeight="1" x14ac:dyDescent="0.3"/>
    <row r="35781" ht="12.75" hidden="1" customHeight="1" x14ac:dyDescent="0.3"/>
    <row r="35782" ht="12.75" hidden="1" customHeight="1" x14ac:dyDescent="0.3"/>
    <row r="35783" ht="12.75" hidden="1" customHeight="1" x14ac:dyDescent="0.3"/>
    <row r="35784" ht="12.75" hidden="1" customHeight="1" x14ac:dyDescent="0.3"/>
    <row r="35785" ht="12.75" hidden="1" customHeight="1" x14ac:dyDescent="0.3"/>
    <row r="35786" ht="12.75" hidden="1" customHeight="1" x14ac:dyDescent="0.3"/>
    <row r="35787" ht="12.75" hidden="1" customHeight="1" x14ac:dyDescent="0.3"/>
    <row r="35788" ht="12.75" hidden="1" customHeight="1" x14ac:dyDescent="0.3"/>
    <row r="35789" ht="12.75" hidden="1" customHeight="1" x14ac:dyDescent="0.3"/>
    <row r="35790" ht="12.75" hidden="1" customHeight="1" x14ac:dyDescent="0.3"/>
    <row r="35791" ht="12.75" hidden="1" customHeight="1" x14ac:dyDescent="0.3"/>
    <row r="35792" ht="12.75" hidden="1" customHeight="1" x14ac:dyDescent="0.3"/>
    <row r="35793" ht="12.75" hidden="1" customHeight="1" x14ac:dyDescent="0.3"/>
    <row r="35794" ht="12.75" hidden="1" customHeight="1" x14ac:dyDescent="0.3"/>
    <row r="35795" ht="12.75" hidden="1" customHeight="1" x14ac:dyDescent="0.3"/>
    <row r="35796" ht="12.75" hidden="1" customHeight="1" x14ac:dyDescent="0.3"/>
    <row r="35797" ht="12.75" hidden="1" customHeight="1" x14ac:dyDescent="0.3"/>
    <row r="35798" ht="12.75" hidden="1" customHeight="1" x14ac:dyDescent="0.3"/>
    <row r="35799" ht="12.75" hidden="1" customHeight="1" x14ac:dyDescent="0.3"/>
    <row r="35800" ht="12.75" hidden="1" customHeight="1" x14ac:dyDescent="0.3"/>
    <row r="35801" ht="12.75" hidden="1" customHeight="1" x14ac:dyDescent="0.3"/>
    <row r="35802" ht="12.75" hidden="1" customHeight="1" x14ac:dyDescent="0.3"/>
    <row r="35803" ht="12.75" hidden="1" customHeight="1" x14ac:dyDescent="0.3"/>
    <row r="35804" ht="12.75" hidden="1" customHeight="1" x14ac:dyDescent="0.3"/>
    <row r="35805" ht="12.75" hidden="1" customHeight="1" x14ac:dyDescent="0.3"/>
    <row r="35806" ht="12.75" hidden="1" customHeight="1" x14ac:dyDescent="0.3"/>
    <row r="35807" ht="12.75" hidden="1" customHeight="1" x14ac:dyDescent="0.3"/>
    <row r="35808" ht="12.75" hidden="1" customHeight="1" x14ac:dyDescent="0.3"/>
    <row r="35809" ht="12.75" hidden="1" customHeight="1" x14ac:dyDescent="0.3"/>
    <row r="35810" ht="12.75" hidden="1" customHeight="1" x14ac:dyDescent="0.3"/>
    <row r="35811" ht="12.75" hidden="1" customHeight="1" x14ac:dyDescent="0.3"/>
    <row r="35812" ht="12.75" hidden="1" customHeight="1" x14ac:dyDescent="0.3"/>
    <row r="35813" ht="12.75" hidden="1" customHeight="1" x14ac:dyDescent="0.3"/>
    <row r="35814" ht="12.75" hidden="1" customHeight="1" x14ac:dyDescent="0.3"/>
    <row r="35815" ht="12.75" hidden="1" customHeight="1" x14ac:dyDescent="0.3"/>
    <row r="35816" ht="12.75" hidden="1" customHeight="1" x14ac:dyDescent="0.3"/>
    <row r="35817" ht="12.75" hidden="1" customHeight="1" x14ac:dyDescent="0.3"/>
    <row r="35818" ht="12.75" hidden="1" customHeight="1" x14ac:dyDescent="0.3"/>
    <row r="35819" ht="12.75" hidden="1" customHeight="1" x14ac:dyDescent="0.3"/>
    <row r="35820" ht="12.75" hidden="1" customHeight="1" x14ac:dyDescent="0.3"/>
    <row r="35821" ht="12.75" hidden="1" customHeight="1" x14ac:dyDescent="0.3"/>
    <row r="35822" ht="12.75" hidden="1" customHeight="1" x14ac:dyDescent="0.3"/>
    <row r="35823" ht="12.75" hidden="1" customHeight="1" x14ac:dyDescent="0.3"/>
    <row r="35824" ht="12.75" hidden="1" customHeight="1" x14ac:dyDescent="0.3"/>
    <row r="35825" ht="12.75" hidden="1" customHeight="1" x14ac:dyDescent="0.3"/>
    <row r="35826" ht="12.75" hidden="1" customHeight="1" x14ac:dyDescent="0.3"/>
    <row r="35827" ht="12.75" hidden="1" customHeight="1" x14ac:dyDescent="0.3"/>
    <row r="35828" ht="12.75" hidden="1" customHeight="1" x14ac:dyDescent="0.3"/>
    <row r="35829" ht="12.75" hidden="1" customHeight="1" x14ac:dyDescent="0.3"/>
    <row r="35830" ht="12.75" hidden="1" customHeight="1" x14ac:dyDescent="0.3"/>
    <row r="35831" ht="12.75" hidden="1" customHeight="1" x14ac:dyDescent="0.3"/>
    <row r="35832" ht="12.75" hidden="1" customHeight="1" x14ac:dyDescent="0.3"/>
    <row r="35833" ht="12.75" hidden="1" customHeight="1" x14ac:dyDescent="0.3"/>
    <row r="35834" ht="12.75" hidden="1" customHeight="1" x14ac:dyDescent="0.3"/>
    <row r="35835" ht="12.75" hidden="1" customHeight="1" x14ac:dyDescent="0.3"/>
    <row r="35836" ht="12.75" hidden="1" customHeight="1" x14ac:dyDescent="0.3"/>
    <row r="35837" ht="12.75" hidden="1" customHeight="1" x14ac:dyDescent="0.3"/>
    <row r="35838" ht="12.75" hidden="1" customHeight="1" x14ac:dyDescent="0.3"/>
    <row r="35839" ht="12.75" hidden="1" customHeight="1" x14ac:dyDescent="0.3"/>
    <row r="35840" ht="12.75" hidden="1" customHeight="1" x14ac:dyDescent="0.3"/>
    <row r="35841" ht="12.75" hidden="1" customHeight="1" x14ac:dyDescent="0.3"/>
    <row r="35842" ht="12.75" hidden="1" customHeight="1" x14ac:dyDescent="0.3"/>
    <row r="35843" ht="12.75" hidden="1" customHeight="1" x14ac:dyDescent="0.3"/>
    <row r="35844" ht="12.75" hidden="1" customHeight="1" x14ac:dyDescent="0.3"/>
    <row r="35845" ht="12.75" hidden="1" customHeight="1" x14ac:dyDescent="0.3"/>
    <row r="35846" ht="12.75" hidden="1" customHeight="1" x14ac:dyDescent="0.3"/>
    <row r="35847" ht="12.75" hidden="1" customHeight="1" x14ac:dyDescent="0.3"/>
    <row r="35848" ht="12.75" hidden="1" customHeight="1" x14ac:dyDescent="0.3"/>
    <row r="35849" ht="12.75" hidden="1" customHeight="1" x14ac:dyDescent="0.3"/>
    <row r="35850" ht="12.75" hidden="1" customHeight="1" x14ac:dyDescent="0.3"/>
    <row r="35851" ht="12.75" hidden="1" customHeight="1" x14ac:dyDescent="0.3"/>
    <row r="35852" ht="12.75" hidden="1" customHeight="1" x14ac:dyDescent="0.3"/>
    <row r="35853" ht="12.75" hidden="1" customHeight="1" x14ac:dyDescent="0.3"/>
    <row r="35854" ht="12.75" hidden="1" customHeight="1" x14ac:dyDescent="0.3"/>
    <row r="35855" ht="12.75" hidden="1" customHeight="1" x14ac:dyDescent="0.3"/>
    <row r="35856" ht="12.75" hidden="1" customHeight="1" x14ac:dyDescent="0.3"/>
    <row r="35857" ht="12.75" hidden="1" customHeight="1" x14ac:dyDescent="0.3"/>
    <row r="35858" ht="12.75" hidden="1" customHeight="1" x14ac:dyDescent="0.3"/>
    <row r="35859" ht="12.75" hidden="1" customHeight="1" x14ac:dyDescent="0.3"/>
    <row r="35860" ht="12.75" hidden="1" customHeight="1" x14ac:dyDescent="0.3"/>
    <row r="35861" ht="12.75" hidden="1" customHeight="1" x14ac:dyDescent="0.3"/>
    <row r="35862" ht="12.75" hidden="1" customHeight="1" x14ac:dyDescent="0.3"/>
    <row r="35863" ht="12.75" hidden="1" customHeight="1" x14ac:dyDescent="0.3"/>
    <row r="35864" ht="12.75" hidden="1" customHeight="1" x14ac:dyDescent="0.3"/>
    <row r="35865" ht="12.75" hidden="1" customHeight="1" x14ac:dyDescent="0.3"/>
    <row r="35866" ht="12.75" hidden="1" customHeight="1" x14ac:dyDescent="0.3"/>
    <row r="35867" ht="12.75" hidden="1" customHeight="1" x14ac:dyDescent="0.3"/>
    <row r="35868" ht="12.75" hidden="1" customHeight="1" x14ac:dyDescent="0.3"/>
    <row r="35869" ht="12.75" hidden="1" customHeight="1" x14ac:dyDescent="0.3"/>
    <row r="35870" ht="12.75" hidden="1" customHeight="1" x14ac:dyDescent="0.3"/>
    <row r="35871" ht="12.75" hidden="1" customHeight="1" x14ac:dyDescent="0.3"/>
    <row r="35872" ht="12.75" hidden="1" customHeight="1" x14ac:dyDescent="0.3"/>
    <row r="35873" ht="12.75" hidden="1" customHeight="1" x14ac:dyDescent="0.3"/>
    <row r="35874" ht="12.75" hidden="1" customHeight="1" x14ac:dyDescent="0.3"/>
    <row r="35875" ht="12.75" hidden="1" customHeight="1" x14ac:dyDescent="0.3"/>
    <row r="35876" ht="12.75" hidden="1" customHeight="1" x14ac:dyDescent="0.3"/>
    <row r="35877" ht="12.75" hidden="1" customHeight="1" x14ac:dyDescent="0.3"/>
    <row r="35878" ht="12.75" hidden="1" customHeight="1" x14ac:dyDescent="0.3"/>
    <row r="35879" ht="12.75" hidden="1" customHeight="1" x14ac:dyDescent="0.3"/>
    <row r="35880" ht="12.75" hidden="1" customHeight="1" x14ac:dyDescent="0.3"/>
    <row r="35881" ht="12.75" hidden="1" customHeight="1" x14ac:dyDescent="0.3"/>
    <row r="35882" ht="12.75" hidden="1" customHeight="1" x14ac:dyDescent="0.3"/>
    <row r="35883" ht="12.75" hidden="1" customHeight="1" x14ac:dyDescent="0.3"/>
    <row r="35884" ht="12.75" hidden="1" customHeight="1" x14ac:dyDescent="0.3"/>
    <row r="35885" ht="12.75" hidden="1" customHeight="1" x14ac:dyDescent="0.3"/>
    <row r="35886" ht="12.75" hidden="1" customHeight="1" x14ac:dyDescent="0.3"/>
    <row r="35887" ht="12.75" hidden="1" customHeight="1" x14ac:dyDescent="0.3"/>
    <row r="35888" ht="12.75" hidden="1" customHeight="1" x14ac:dyDescent="0.3"/>
    <row r="35889" ht="12.75" hidden="1" customHeight="1" x14ac:dyDescent="0.3"/>
    <row r="35890" ht="12.75" hidden="1" customHeight="1" x14ac:dyDescent="0.3"/>
    <row r="35891" ht="12.75" hidden="1" customHeight="1" x14ac:dyDescent="0.3"/>
    <row r="35892" ht="12.75" hidden="1" customHeight="1" x14ac:dyDescent="0.3"/>
    <row r="35893" ht="12.75" hidden="1" customHeight="1" x14ac:dyDescent="0.3"/>
    <row r="35894" ht="12.75" hidden="1" customHeight="1" x14ac:dyDescent="0.3"/>
    <row r="35895" ht="12.75" hidden="1" customHeight="1" x14ac:dyDescent="0.3"/>
    <row r="35896" ht="12.75" hidden="1" customHeight="1" x14ac:dyDescent="0.3"/>
    <row r="35897" ht="12.75" hidden="1" customHeight="1" x14ac:dyDescent="0.3"/>
    <row r="35898" ht="12.75" hidden="1" customHeight="1" x14ac:dyDescent="0.3"/>
    <row r="35899" ht="12.75" hidden="1" customHeight="1" x14ac:dyDescent="0.3"/>
    <row r="35900" ht="12.75" hidden="1" customHeight="1" x14ac:dyDescent="0.3"/>
    <row r="35901" ht="12.75" hidden="1" customHeight="1" x14ac:dyDescent="0.3"/>
    <row r="35902" ht="12.75" hidden="1" customHeight="1" x14ac:dyDescent="0.3"/>
    <row r="35903" ht="12.75" hidden="1" customHeight="1" x14ac:dyDescent="0.3"/>
    <row r="35904" ht="12.75" hidden="1" customHeight="1" x14ac:dyDescent="0.3"/>
    <row r="35905" ht="12.75" hidden="1" customHeight="1" x14ac:dyDescent="0.3"/>
    <row r="35906" ht="12.75" hidden="1" customHeight="1" x14ac:dyDescent="0.3"/>
    <row r="35907" ht="12.75" hidden="1" customHeight="1" x14ac:dyDescent="0.3"/>
    <row r="35908" ht="12.75" hidden="1" customHeight="1" x14ac:dyDescent="0.3"/>
    <row r="35909" ht="12.75" hidden="1" customHeight="1" x14ac:dyDescent="0.3"/>
    <row r="35910" ht="12.75" hidden="1" customHeight="1" x14ac:dyDescent="0.3"/>
    <row r="35911" ht="12.75" hidden="1" customHeight="1" x14ac:dyDescent="0.3"/>
    <row r="35912" ht="12.75" hidden="1" customHeight="1" x14ac:dyDescent="0.3"/>
    <row r="35913" ht="12.75" hidden="1" customHeight="1" x14ac:dyDescent="0.3"/>
    <row r="35914" ht="12.75" hidden="1" customHeight="1" x14ac:dyDescent="0.3"/>
    <row r="35915" ht="12.75" hidden="1" customHeight="1" x14ac:dyDescent="0.3"/>
    <row r="35916" ht="12.75" hidden="1" customHeight="1" x14ac:dyDescent="0.3"/>
    <row r="35917" ht="12.75" hidden="1" customHeight="1" x14ac:dyDescent="0.3"/>
    <row r="35918" ht="12.75" hidden="1" customHeight="1" x14ac:dyDescent="0.3"/>
    <row r="35919" ht="12.75" hidden="1" customHeight="1" x14ac:dyDescent="0.3"/>
    <row r="35920" ht="12.75" hidden="1" customHeight="1" x14ac:dyDescent="0.3"/>
    <row r="35921" ht="12.75" hidden="1" customHeight="1" x14ac:dyDescent="0.3"/>
    <row r="35922" ht="12.75" hidden="1" customHeight="1" x14ac:dyDescent="0.3"/>
    <row r="35923" ht="12.75" hidden="1" customHeight="1" x14ac:dyDescent="0.3"/>
    <row r="35924" ht="12.75" hidden="1" customHeight="1" x14ac:dyDescent="0.3"/>
    <row r="35925" ht="12.75" hidden="1" customHeight="1" x14ac:dyDescent="0.3"/>
    <row r="35926" ht="12.75" hidden="1" customHeight="1" x14ac:dyDescent="0.3"/>
    <row r="35927" ht="12.75" hidden="1" customHeight="1" x14ac:dyDescent="0.3"/>
    <row r="35928" ht="12.75" hidden="1" customHeight="1" x14ac:dyDescent="0.3"/>
    <row r="35929" ht="12.75" hidden="1" customHeight="1" x14ac:dyDescent="0.3"/>
    <row r="35930" ht="12.75" hidden="1" customHeight="1" x14ac:dyDescent="0.3"/>
    <row r="35931" ht="12.75" hidden="1" customHeight="1" x14ac:dyDescent="0.3"/>
    <row r="35932" ht="12.75" hidden="1" customHeight="1" x14ac:dyDescent="0.3"/>
    <row r="35933" ht="12.75" hidden="1" customHeight="1" x14ac:dyDescent="0.3"/>
    <row r="35934" ht="12.75" hidden="1" customHeight="1" x14ac:dyDescent="0.3"/>
    <row r="35935" ht="12.75" hidden="1" customHeight="1" x14ac:dyDescent="0.3"/>
    <row r="35936" ht="12.75" hidden="1" customHeight="1" x14ac:dyDescent="0.3"/>
    <row r="35937" ht="12.75" hidden="1" customHeight="1" x14ac:dyDescent="0.3"/>
    <row r="35938" ht="12.75" hidden="1" customHeight="1" x14ac:dyDescent="0.3"/>
    <row r="35939" ht="12.75" hidden="1" customHeight="1" x14ac:dyDescent="0.3"/>
    <row r="35940" ht="12.75" hidden="1" customHeight="1" x14ac:dyDescent="0.3"/>
    <row r="35941" ht="12.75" hidden="1" customHeight="1" x14ac:dyDescent="0.3"/>
    <row r="35942" ht="12.75" hidden="1" customHeight="1" x14ac:dyDescent="0.3"/>
    <row r="35943" ht="12.75" hidden="1" customHeight="1" x14ac:dyDescent="0.3"/>
    <row r="35944" ht="12.75" hidden="1" customHeight="1" x14ac:dyDescent="0.3"/>
    <row r="35945" ht="12.75" hidden="1" customHeight="1" x14ac:dyDescent="0.3"/>
    <row r="35946" ht="12.75" hidden="1" customHeight="1" x14ac:dyDescent="0.3"/>
    <row r="35947" ht="12.75" hidden="1" customHeight="1" x14ac:dyDescent="0.3"/>
    <row r="35948" ht="12.75" hidden="1" customHeight="1" x14ac:dyDescent="0.3"/>
    <row r="35949" ht="12.75" hidden="1" customHeight="1" x14ac:dyDescent="0.3"/>
    <row r="35950" ht="12.75" hidden="1" customHeight="1" x14ac:dyDescent="0.3"/>
    <row r="35951" ht="12.75" hidden="1" customHeight="1" x14ac:dyDescent="0.3"/>
    <row r="35952" ht="12.75" hidden="1" customHeight="1" x14ac:dyDescent="0.3"/>
    <row r="35953" ht="12.75" hidden="1" customHeight="1" x14ac:dyDescent="0.3"/>
    <row r="35954" ht="12.75" hidden="1" customHeight="1" x14ac:dyDescent="0.3"/>
    <row r="35955" ht="12.75" hidden="1" customHeight="1" x14ac:dyDescent="0.3"/>
    <row r="35956" ht="12.75" hidden="1" customHeight="1" x14ac:dyDescent="0.3"/>
    <row r="35957" ht="12.75" hidden="1" customHeight="1" x14ac:dyDescent="0.3"/>
    <row r="35958" ht="12.75" hidden="1" customHeight="1" x14ac:dyDescent="0.3"/>
    <row r="35959" ht="12.75" hidden="1" customHeight="1" x14ac:dyDescent="0.3"/>
    <row r="35960" ht="12.75" hidden="1" customHeight="1" x14ac:dyDescent="0.3"/>
    <row r="35961" ht="12.75" hidden="1" customHeight="1" x14ac:dyDescent="0.3"/>
    <row r="35962" ht="12.75" hidden="1" customHeight="1" x14ac:dyDescent="0.3"/>
    <row r="35963" ht="12.75" hidden="1" customHeight="1" x14ac:dyDescent="0.3"/>
    <row r="35964" ht="12.75" hidden="1" customHeight="1" x14ac:dyDescent="0.3"/>
    <row r="35965" ht="12.75" hidden="1" customHeight="1" x14ac:dyDescent="0.3"/>
    <row r="35966" ht="12.75" hidden="1" customHeight="1" x14ac:dyDescent="0.3"/>
    <row r="35967" ht="12.75" hidden="1" customHeight="1" x14ac:dyDescent="0.3"/>
    <row r="35968" ht="12.75" hidden="1" customHeight="1" x14ac:dyDescent="0.3"/>
    <row r="35969" ht="12.75" hidden="1" customHeight="1" x14ac:dyDescent="0.3"/>
    <row r="35970" ht="12.75" hidden="1" customHeight="1" x14ac:dyDescent="0.3"/>
    <row r="35971" ht="12.75" hidden="1" customHeight="1" x14ac:dyDescent="0.3"/>
    <row r="35972" ht="12.75" hidden="1" customHeight="1" x14ac:dyDescent="0.3"/>
    <row r="35973" ht="12.75" hidden="1" customHeight="1" x14ac:dyDescent="0.3"/>
    <row r="35974" ht="12.75" hidden="1" customHeight="1" x14ac:dyDescent="0.3"/>
    <row r="35975" ht="12.75" hidden="1" customHeight="1" x14ac:dyDescent="0.3"/>
    <row r="35976" ht="12.75" hidden="1" customHeight="1" x14ac:dyDescent="0.3"/>
    <row r="35977" ht="12.75" hidden="1" customHeight="1" x14ac:dyDescent="0.3"/>
    <row r="35978" ht="12.75" hidden="1" customHeight="1" x14ac:dyDescent="0.3"/>
    <row r="35979" ht="12.75" hidden="1" customHeight="1" x14ac:dyDescent="0.3"/>
    <row r="35980" ht="12.75" hidden="1" customHeight="1" x14ac:dyDescent="0.3"/>
    <row r="35981" ht="12.75" hidden="1" customHeight="1" x14ac:dyDescent="0.3"/>
    <row r="35982" ht="12.75" hidden="1" customHeight="1" x14ac:dyDescent="0.3"/>
    <row r="35983" ht="12.75" hidden="1" customHeight="1" x14ac:dyDescent="0.3"/>
    <row r="35984" ht="12.75" hidden="1" customHeight="1" x14ac:dyDescent="0.3"/>
    <row r="35985" ht="12.75" hidden="1" customHeight="1" x14ac:dyDescent="0.3"/>
    <row r="35986" ht="12.75" hidden="1" customHeight="1" x14ac:dyDescent="0.3"/>
    <row r="35987" ht="12.75" hidden="1" customHeight="1" x14ac:dyDescent="0.3"/>
    <row r="35988" ht="12.75" hidden="1" customHeight="1" x14ac:dyDescent="0.3"/>
    <row r="35989" ht="12.75" hidden="1" customHeight="1" x14ac:dyDescent="0.3"/>
    <row r="35990" ht="12.75" hidden="1" customHeight="1" x14ac:dyDescent="0.3"/>
    <row r="35991" ht="12.75" hidden="1" customHeight="1" x14ac:dyDescent="0.3"/>
    <row r="35992" ht="12.75" hidden="1" customHeight="1" x14ac:dyDescent="0.3"/>
    <row r="35993" ht="12.75" hidden="1" customHeight="1" x14ac:dyDescent="0.3"/>
    <row r="35994" ht="12.75" hidden="1" customHeight="1" x14ac:dyDescent="0.3"/>
    <row r="35995" ht="12.75" hidden="1" customHeight="1" x14ac:dyDescent="0.3"/>
    <row r="35996" ht="12.75" hidden="1" customHeight="1" x14ac:dyDescent="0.3"/>
    <row r="35997" ht="12.75" hidden="1" customHeight="1" x14ac:dyDescent="0.3"/>
    <row r="35998" ht="12.75" hidden="1" customHeight="1" x14ac:dyDescent="0.3"/>
    <row r="35999" ht="12.75" hidden="1" customHeight="1" x14ac:dyDescent="0.3"/>
    <row r="36000" ht="12.75" hidden="1" customHeight="1" x14ac:dyDescent="0.3"/>
    <row r="36001" ht="12.75" hidden="1" customHeight="1" x14ac:dyDescent="0.3"/>
    <row r="36002" ht="12.75" hidden="1" customHeight="1" x14ac:dyDescent="0.3"/>
    <row r="36003" ht="12.75" hidden="1" customHeight="1" x14ac:dyDescent="0.3"/>
    <row r="36004" ht="12.75" hidden="1" customHeight="1" x14ac:dyDescent="0.3"/>
    <row r="36005" ht="12.75" hidden="1" customHeight="1" x14ac:dyDescent="0.3"/>
    <row r="36006" ht="12.75" hidden="1" customHeight="1" x14ac:dyDescent="0.3"/>
    <row r="36007" ht="12.75" hidden="1" customHeight="1" x14ac:dyDescent="0.3"/>
    <row r="36008" ht="12.75" hidden="1" customHeight="1" x14ac:dyDescent="0.3"/>
    <row r="36009" ht="12.75" hidden="1" customHeight="1" x14ac:dyDescent="0.3"/>
    <row r="36010" ht="12.75" hidden="1" customHeight="1" x14ac:dyDescent="0.3"/>
    <row r="36011" ht="12.75" hidden="1" customHeight="1" x14ac:dyDescent="0.3"/>
    <row r="36012" ht="12.75" hidden="1" customHeight="1" x14ac:dyDescent="0.3"/>
    <row r="36013" ht="12.75" hidden="1" customHeight="1" x14ac:dyDescent="0.3"/>
    <row r="36014" ht="12.75" hidden="1" customHeight="1" x14ac:dyDescent="0.3"/>
    <row r="36015" ht="12.75" hidden="1" customHeight="1" x14ac:dyDescent="0.3"/>
    <row r="36016" ht="12.75" hidden="1" customHeight="1" x14ac:dyDescent="0.3"/>
    <row r="36017" ht="12.75" hidden="1" customHeight="1" x14ac:dyDescent="0.3"/>
    <row r="36018" ht="12.75" hidden="1" customHeight="1" x14ac:dyDescent="0.3"/>
    <row r="36019" ht="12.75" hidden="1" customHeight="1" x14ac:dyDescent="0.3"/>
    <row r="36020" ht="12.75" hidden="1" customHeight="1" x14ac:dyDescent="0.3"/>
    <row r="36021" ht="12.75" hidden="1" customHeight="1" x14ac:dyDescent="0.3"/>
    <row r="36022" ht="12.75" hidden="1" customHeight="1" x14ac:dyDescent="0.3"/>
    <row r="36023" ht="12.75" hidden="1" customHeight="1" x14ac:dyDescent="0.3"/>
    <row r="36024" ht="12.75" hidden="1" customHeight="1" x14ac:dyDescent="0.3"/>
    <row r="36025" ht="12.75" hidden="1" customHeight="1" x14ac:dyDescent="0.3"/>
    <row r="36026" ht="12.75" hidden="1" customHeight="1" x14ac:dyDescent="0.3"/>
    <row r="36027" ht="12.75" hidden="1" customHeight="1" x14ac:dyDescent="0.3"/>
    <row r="36028" ht="12.75" hidden="1" customHeight="1" x14ac:dyDescent="0.3"/>
    <row r="36029" ht="12.75" hidden="1" customHeight="1" x14ac:dyDescent="0.3"/>
    <row r="36030" ht="12.75" hidden="1" customHeight="1" x14ac:dyDescent="0.3"/>
    <row r="36031" ht="12.75" hidden="1" customHeight="1" x14ac:dyDescent="0.3"/>
    <row r="36032" ht="12.75" hidden="1" customHeight="1" x14ac:dyDescent="0.3"/>
    <row r="36033" ht="12.75" hidden="1" customHeight="1" x14ac:dyDescent="0.3"/>
    <row r="36034" ht="12.75" hidden="1" customHeight="1" x14ac:dyDescent="0.3"/>
    <row r="36035" ht="12.75" hidden="1" customHeight="1" x14ac:dyDescent="0.3"/>
    <row r="36036" ht="12.75" hidden="1" customHeight="1" x14ac:dyDescent="0.3"/>
    <row r="36037" ht="12.75" hidden="1" customHeight="1" x14ac:dyDescent="0.3"/>
    <row r="36038" ht="12.75" hidden="1" customHeight="1" x14ac:dyDescent="0.3"/>
    <row r="36039" ht="12.75" hidden="1" customHeight="1" x14ac:dyDescent="0.3"/>
    <row r="36040" ht="12.75" hidden="1" customHeight="1" x14ac:dyDescent="0.3"/>
    <row r="36041" ht="12.75" hidden="1" customHeight="1" x14ac:dyDescent="0.3"/>
    <row r="36042" ht="12.75" hidden="1" customHeight="1" x14ac:dyDescent="0.3"/>
    <row r="36043" ht="12.75" hidden="1" customHeight="1" x14ac:dyDescent="0.3"/>
    <row r="36044" ht="12.75" hidden="1" customHeight="1" x14ac:dyDescent="0.3"/>
    <row r="36045" ht="12.75" hidden="1" customHeight="1" x14ac:dyDescent="0.3"/>
    <row r="36046" ht="12.75" hidden="1" customHeight="1" x14ac:dyDescent="0.3"/>
    <row r="36047" ht="12.75" hidden="1" customHeight="1" x14ac:dyDescent="0.3"/>
    <row r="36048" ht="12.75" hidden="1" customHeight="1" x14ac:dyDescent="0.3"/>
    <row r="36049" ht="12.75" hidden="1" customHeight="1" x14ac:dyDescent="0.3"/>
    <row r="36050" ht="12.75" hidden="1" customHeight="1" x14ac:dyDescent="0.3"/>
    <row r="36051" ht="12.75" hidden="1" customHeight="1" x14ac:dyDescent="0.3"/>
    <row r="36052" ht="12.75" hidden="1" customHeight="1" x14ac:dyDescent="0.3"/>
    <row r="36053" ht="12.75" hidden="1" customHeight="1" x14ac:dyDescent="0.3"/>
    <row r="36054" ht="12.75" hidden="1" customHeight="1" x14ac:dyDescent="0.3"/>
    <row r="36055" ht="12.75" hidden="1" customHeight="1" x14ac:dyDescent="0.3"/>
    <row r="36056" ht="12.75" hidden="1" customHeight="1" x14ac:dyDescent="0.3"/>
    <row r="36057" ht="12.75" hidden="1" customHeight="1" x14ac:dyDescent="0.3"/>
    <row r="36058" ht="12.75" hidden="1" customHeight="1" x14ac:dyDescent="0.3"/>
    <row r="36059" ht="12.75" hidden="1" customHeight="1" x14ac:dyDescent="0.3"/>
    <row r="36060" ht="12.75" hidden="1" customHeight="1" x14ac:dyDescent="0.3"/>
    <row r="36061" ht="12.75" hidden="1" customHeight="1" x14ac:dyDescent="0.3"/>
    <row r="36062" ht="12.75" hidden="1" customHeight="1" x14ac:dyDescent="0.3"/>
    <row r="36063" ht="12.75" hidden="1" customHeight="1" x14ac:dyDescent="0.3"/>
    <row r="36064" ht="12.75" hidden="1" customHeight="1" x14ac:dyDescent="0.3"/>
    <row r="36065" ht="12.75" hidden="1" customHeight="1" x14ac:dyDescent="0.3"/>
    <row r="36066" ht="12.75" hidden="1" customHeight="1" x14ac:dyDescent="0.3"/>
    <row r="36067" ht="12.75" hidden="1" customHeight="1" x14ac:dyDescent="0.3"/>
    <row r="36068" ht="12.75" hidden="1" customHeight="1" x14ac:dyDescent="0.3"/>
    <row r="36069" ht="12.75" hidden="1" customHeight="1" x14ac:dyDescent="0.3"/>
    <row r="36070" ht="12.75" hidden="1" customHeight="1" x14ac:dyDescent="0.3"/>
    <row r="36071" ht="12.75" hidden="1" customHeight="1" x14ac:dyDescent="0.3"/>
    <row r="36072" ht="12.75" hidden="1" customHeight="1" x14ac:dyDescent="0.3"/>
    <row r="36073" ht="12.75" hidden="1" customHeight="1" x14ac:dyDescent="0.3"/>
    <row r="36074" ht="12.75" hidden="1" customHeight="1" x14ac:dyDescent="0.3"/>
    <row r="36075" ht="12.75" hidden="1" customHeight="1" x14ac:dyDescent="0.3"/>
    <row r="36076" ht="12.75" hidden="1" customHeight="1" x14ac:dyDescent="0.3"/>
    <row r="36077" ht="12.75" hidden="1" customHeight="1" x14ac:dyDescent="0.3"/>
    <row r="36078" ht="12.75" hidden="1" customHeight="1" x14ac:dyDescent="0.3"/>
    <row r="36079" ht="12.75" hidden="1" customHeight="1" x14ac:dyDescent="0.3"/>
    <row r="36080" ht="12.75" hidden="1" customHeight="1" x14ac:dyDescent="0.3"/>
    <row r="36081" ht="12.75" hidden="1" customHeight="1" x14ac:dyDescent="0.3"/>
    <row r="36082" ht="12.75" hidden="1" customHeight="1" x14ac:dyDescent="0.3"/>
    <row r="36083" ht="12.75" hidden="1" customHeight="1" x14ac:dyDescent="0.3"/>
    <row r="36084" ht="12.75" hidden="1" customHeight="1" x14ac:dyDescent="0.3"/>
    <row r="36085" ht="12.75" hidden="1" customHeight="1" x14ac:dyDescent="0.3"/>
    <row r="36086" ht="12.75" hidden="1" customHeight="1" x14ac:dyDescent="0.3"/>
    <row r="36087" ht="12.75" hidden="1" customHeight="1" x14ac:dyDescent="0.3"/>
    <row r="36088" ht="12.75" hidden="1" customHeight="1" x14ac:dyDescent="0.3"/>
    <row r="36089" ht="12.75" hidden="1" customHeight="1" x14ac:dyDescent="0.3"/>
    <row r="36090" ht="12.75" hidden="1" customHeight="1" x14ac:dyDescent="0.3"/>
    <row r="36091" ht="12.75" hidden="1" customHeight="1" x14ac:dyDescent="0.3"/>
    <row r="36092" ht="12.75" hidden="1" customHeight="1" x14ac:dyDescent="0.3"/>
    <row r="36093" ht="12.75" hidden="1" customHeight="1" x14ac:dyDescent="0.3"/>
    <row r="36094" ht="12.75" hidden="1" customHeight="1" x14ac:dyDescent="0.3"/>
    <row r="36095" ht="12.75" hidden="1" customHeight="1" x14ac:dyDescent="0.3"/>
    <row r="36096" ht="12.75" hidden="1" customHeight="1" x14ac:dyDescent="0.3"/>
    <row r="36097" ht="12.75" hidden="1" customHeight="1" x14ac:dyDescent="0.3"/>
    <row r="36098" ht="12.75" hidden="1" customHeight="1" x14ac:dyDescent="0.3"/>
    <row r="36099" ht="12.75" hidden="1" customHeight="1" x14ac:dyDescent="0.3"/>
    <row r="36100" ht="12.75" hidden="1" customHeight="1" x14ac:dyDescent="0.3"/>
    <row r="36101" ht="12.75" hidden="1" customHeight="1" x14ac:dyDescent="0.3"/>
    <row r="36102" ht="12.75" hidden="1" customHeight="1" x14ac:dyDescent="0.3"/>
    <row r="36103" ht="12.75" hidden="1" customHeight="1" x14ac:dyDescent="0.3"/>
    <row r="36104" ht="12.75" hidden="1" customHeight="1" x14ac:dyDescent="0.3"/>
    <row r="36105" ht="12.75" hidden="1" customHeight="1" x14ac:dyDescent="0.3"/>
    <row r="36106" ht="12.75" hidden="1" customHeight="1" x14ac:dyDescent="0.3"/>
    <row r="36107" ht="12.75" hidden="1" customHeight="1" x14ac:dyDescent="0.3"/>
    <row r="36108" ht="12.75" hidden="1" customHeight="1" x14ac:dyDescent="0.3"/>
    <row r="36109" ht="12.75" hidden="1" customHeight="1" x14ac:dyDescent="0.3"/>
    <row r="36110" ht="12.75" hidden="1" customHeight="1" x14ac:dyDescent="0.3"/>
    <row r="36111" ht="12.75" hidden="1" customHeight="1" x14ac:dyDescent="0.3"/>
    <row r="36112" ht="12.75" hidden="1" customHeight="1" x14ac:dyDescent="0.3"/>
    <row r="36113" ht="12.75" hidden="1" customHeight="1" x14ac:dyDescent="0.3"/>
    <row r="36114" ht="12.75" hidden="1" customHeight="1" x14ac:dyDescent="0.3"/>
    <row r="36115" ht="12.75" hidden="1" customHeight="1" x14ac:dyDescent="0.3"/>
    <row r="36116" ht="12.75" hidden="1" customHeight="1" x14ac:dyDescent="0.3"/>
    <row r="36117" ht="12.75" hidden="1" customHeight="1" x14ac:dyDescent="0.3"/>
    <row r="36118" ht="12.75" hidden="1" customHeight="1" x14ac:dyDescent="0.3"/>
    <row r="36119" ht="12.75" hidden="1" customHeight="1" x14ac:dyDescent="0.3"/>
    <row r="36120" ht="12.75" hidden="1" customHeight="1" x14ac:dyDescent="0.3"/>
    <row r="36121" ht="12.75" hidden="1" customHeight="1" x14ac:dyDescent="0.3"/>
    <row r="36122" ht="12.75" hidden="1" customHeight="1" x14ac:dyDescent="0.3"/>
    <row r="36123" ht="12.75" hidden="1" customHeight="1" x14ac:dyDescent="0.3"/>
    <row r="36124" ht="12.75" hidden="1" customHeight="1" x14ac:dyDescent="0.3"/>
    <row r="36125" ht="12.75" hidden="1" customHeight="1" x14ac:dyDescent="0.3"/>
    <row r="36126" ht="12.75" hidden="1" customHeight="1" x14ac:dyDescent="0.3"/>
    <row r="36127" ht="12.75" hidden="1" customHeight="1" x14ac:dyDescent="0.3"/>
    <row r="36128" ht="12.75" hidden="1" customHeight="1" x14ac:dyDescent="0.3"/>
    <row r="36129" ht="12.75" hidden="1" customHeight="1" x14ac:dyDescent="0.3"/>
    <row r="36130" ht="12.75" hidden="1" customHeight="1" x14ac:dyDescent="0.3"/>
    <row r="36131" ht="12.75" hidden="1" customHeight="1" x14ac:dyDescent="0.3"/>
    <row r="36132" ht="12.75" hidden="1" customHeight="1" x14ac:dyDescent="0.3"/>
    <row r="36133" ht="12.75" hidden="1" customHeight="1" x14ac:dyDescent="0.3"/>
    <row r="36134" ht="12.75" hidden="1" customHeight="1" x14ac:dyDescent="0.3"/>
    <row r="36135" ht="12.75" hidden="1" customHeight="1" x14ac:dyDescent="0.3"/>
    <row r="36136" ht="12.75" hidden="1" customHeight="1" x14ac:dyDescent="0.3"/>
    <row r="36137" ht="12.75" hidden="1" customHeight="1" x14ac:dyDescent="0.3"/>
    <row r="36138" ht="12.75" hidden="1" customHeight="1" x14ac:dyDescent="0.3"/>
    <row r="36139" ht="12.75" hidden="1" customHeight="1" x14ac:dyDescent="0.3"/>
    <row r="36140" ht="12.75" hidden="1" customHeight="1" x14ac:dyDescent="0.3"/>
    <row r="36141" ht="12.75" hidden="1" customHeight="1" x14ac:dyDescent="0.3"/>
    <row r="36142" ht="12.75" hidden="1" customHeight="1" x14ac:dyDescent="0.3"/>
    <row r="36143" ht="12.75" hidden="1" customHeight="1" x14ac:dyDescent="0.3"/>
    <row r="36144" ht="12.75" hidden="1" customHeight="1" x14ac:dyDescent="0.3"/>
    <row r="36145" ht="12.75" hidden="1" customHeight="1" x14ac:dyDescent="0.3"/>
    <row r="36146" ht="12.75" hidden="1" customHeight="1" x14ac:dyDescent="0.3"/>
    <row r="36147" ht="12.75" hidden="1" customHeight="1" x14ac:dyDescent="0.3"/>
    <row r="36148" ht="12.75" hidden="1" customHeight="1" x14ac:dyDescent="0.3"/>
    <row r="36149" ht="12.75" hidden="1" customHeight="1" x14ac:dyDescent="0.3"/>
    <row r="36150" ht="12.75" hidden="1" customHeight="1" x14ac:dyDescent="0.3"/>
    <row r="36151" ht="12.75" hidden="1" customHeight="1" x14ac:dyDescent="0.3"/>
    <row r="36152" ht="12.75" hidden="1" customHeight="1" x14ac:dyDescent="0.3"/>
    <row r="36153" ht="12.75" hidden="1" customHeight="1" x14ac:dyDescent="0.3"/>
    <row r="36154" ht="12.75" hidden="1" customHeight="1" x14ac:dyDescent="0.3"/>
    <row r="36155" ht="12.75" hidden="1" customHeight="1" x14ac:dyDescent="0.3"/>
    <row r="36156" ht="12.75" hidden="1" customHeight="1" x14ac:dyDescent="0.3"/>
    <row r="36157" ht="12.75" hidden="1" customHeight="1" x14ac:dyDescent="0.3"/>
    <row r="36158" ht="12.75" hidden="1" customHeight="1" x14ac:dyDescent="0.3"/>
    <row r="36159" ht="12.75" hidden="1" customHeight="1" x14ac:dyDescent="0.3"/>
    <row r="36160" ht="12.75" hidden="1" customHeight="1" x14ac:dyDescent="0.3"/>
    <row r="36161" ht="12.75" hidden="1" customHeight="1" x14ac:dyDescent="0.3"/>
    <row r="36162" ht="12.75" hidden="1" customHeight="1" x14ac:dyDescent="0.3"/>
    <row r="36163" ht="12.75" hidden="1" customHeight="1" x14ac:dyDescent="0.3"/>
    <row r="36164" ht="12.75" hidden="1" customHeight="1" x14ac:dyDescent="0.3"/>
    <row r="36165" ht="12.75" hidden="1" customHeight="1" x14ac:dyDescent="0.3"/>
    <row r="36166" ht="12.75" hidden="1" customHeight="1" x14ac:dyDescent="0.3"/>
    <row r="36167" ht="12.75" hidden="1" customHeight="1" x14ac:dyDescent="0.3"/>
    <row r="36168" ht="12.75" hidden="1" customHeight="1" x14ac:dyDescent="0.3"/>
    <row r="36169" ht="12.75" hidden="1" customHeight="1" x14ac:dyDescent="0.3"/>
    <row r="36170" ht="12.75" hidden="1" customHeight="1" x14ac:dyDescent="0.3"/>
    <row r="36171" ht="12.75" hidden="1" customHeight="1" x14ac:dyDescent="0.3"/>
    <row r="36172" ht="12.75" hidden="1" customHeight="1" x14ac:dyDescent="0.3"/>
    <row r="36173" ht="12.75" hidden="1" customHeight="1" x14ac:dyDescent="0.3"/>
    <row r="36174" ht="12.75" hidden="1" customHeight="1" x14ac:dyDescent="0.3"/>
    <row r="36175" ht="12.75" hidden="1" customHeight="1" x14ac:dyDescent="0.3"/>
    <row r="36176" ht="12.75" hidden="1" customHeight="1" x14ac:dyDescent="0.3"/>
    <row r="36177" ht="12.75" hidden="1" customHeight="1" x14ac:dyDescent="0.3"/>
    <row r="36178" ht="12.75" hidden="1" customHeight="1" x14ac:dyDescent="0.3"/>
    <row r="36179" ht="12.75" hidden="1" customHeight="1" x14ac:dyDescent="0.3"/>
    <row r="36180" ht="12.75" hidden="1" customHeight="1" x14ac:dyDescent="0.3"/>
    <row r="36181" ht="12.75" hidden="1" customHeight="1" x14ac:dyDescent="0.3"/>
    <row r="36182" ht="12.75" hidden="1" customHeight="1" x14ac:dyDescent="0.3"/>
    <row r="36183" ht="12.75" hidden="1" customHeight="1" x14ac:dyDescent="0.3"/>
    <row r="36184" ht="12.75" hidden="1" customHeight="1" x14ac:dyDescent="0.3"/>
    <row r="36185" ht="12.75" hidden="1" customHeight="1" x14ac:dyDescent="0.3"/>
    <row r="36186" ht="12.75" hidden="1" customHeight="1" x14ac:dyDescent="0.3"/>
    <row r="36187" ht="12.75" hidden="1" customHeight="1" x14ac:dyDescent="0.3"/>
    <row r="36188" ht="12.75" hidden="1" customHeight="1" x14ac:dyDescent="0.3"/>
    <row r="36189" ht="12.75" hidden="1" customHeight="1" x14ac:dyDescent="0.3"/>
    <row r="36190" ht="12.75" hidden="1" customHeight="1" x14ac:dyDescent="0.3"/>
    <row r="36191" ht="12.75" hidden="1" customHeight="1" x14ac:dyDescent="0.3"/>
    <row r="36192" ht="12.75" hidden="1" customHeight="1" x14ac:dyDescent="0.3"/>
    <row r="36193" ht="12.75" hidden="1" customHeight="1" x14ac:dyDescent="0.3"/>
    <row r="36194" ht="12.75" hidden="1" customHeight="1" x14ac:dyDescent="0.3"/>
    <row r="36195" ht="12.75" hidden="1" customHeight="1" x14ac:dyDescent="0.3"/>
    <row r="36196" ht="12.75" hidden="1" customHeight="1" x14ac:dyDescent="0.3"/>
    <row r="36197" ht="12.75" hidden="1" customHeight="1" x14ac:dyDescent="0.3"/>
    <row r="36198" ht="12.75" hidden="1" customHeight="1" x14ac:dyDescent="0.3"/>
    <row r="36199" ht="12.75" hidden="1" customHeight="1" x14ac:dyDescent="0.3"/>
    <row r="36200" ht="12.75" hidden="1" customHeight="1" x14ac:dyDescent="0.3"/>
    <row r="36201" ht="12.75" hidden="1" customHeight="1" x14ac:dyDescent="0.3"/>
    <row r="36202" ht="12.75" hidden="1" customHeight="1" x14ac:dyDescent="0.3"/>
    <row r="36203" ht="12.75" hidden="1" customHeight="1" x14ac:dyDescent="0.3"/>
    <row r="36204" ht="12.75" hidden="1" customHeight="1" x14ac:dyDescent="0.3"/>
    <row r="36205" ht="12.75" hidden="1" customHeight="1" x14ac:dyDescent="0.3"/>
    <row r="36206" ht="12.75" hidden="1" customHeight="1" x14ac:dyDescent="0.3"/>
    <row r="36207" ht="12.75" hidden="1" customHeight="1" x14ac:dyDescent="0.3"/>
    <row r="36208" ht="12.75" hidden="1" customHeight="1" x14ac:dyDescent="0.3"/>
    <row r="36209" ht="12.75" hidden="1" customHeight="1" x14ac:dyDescent="0.3"/>
    <row r="36210" ht="12.75" hidden="1" customHeight="1" x14ac:dyDescent="0.3"/>
    <row r="36211" ht="12.75" hidden="1" customHeight="1" x14ac:dyDescent="0.3"/>
    <row r="36212" ht="12.75" hidden="1" customHeight="1" x14ac:dyDescent="0.3"/>
    <row r="36213" ht="12.75" hidden="1" customHeight="1" x14ac:dyDescent="0.3"/>
    <row r="36214" ht="12.75" hidden="1" customHeight="1" x14ac:dyDescent="0.3"/>
    <row r="36215" ht="12.75" hidden="1" customHeight="1" x14ac:dyDescent="0.3"/>
    <row r="36216" ht="12.75" hidden="1" customHeight="1" x14ac:dyDescent="0.3"/>
    <row r="36217" ht="12.75" hidden="1" customHeight="1" x14ac:dyDescent="0.3"/>
    <row r="36218" ht="12.75" hidden="1" customHeight="1" x14ac:dyDescent="0.3"/>
    <row r="36219" ht="12.75" hidden="1" customHeight="1" x14ac:dyDescent="0.3"/>
    <row r="36220" ht="12.75" hidden="1" customHeight="1" x14ac:dyDescent="0.3"/>
    <row r="36221" ht="12.75" hidden="1" customHeight="1" x14ac:dyDescent="0.3"/>
    <row r="36222" ht="12.75" hidden="1" customHeight="1" x14ac:dyDescent="0.3"/>
    <row r="36223" ht="12.75" hidden="1" customHeight="1" x14ac:dyDescent="0.3"/>
    <row r="36224" ht="12.75" hidden="1" customHeight="1" x14ac:dyDescent="0.3"/>
    <row r="36225" ht="12.75" hidden="1" customHeight="1" x14ac:dyDescent="0.3"/>
    <row r="36226" ht="12.75" hidden="1" customHeight="1" x14ac:dyDescent="0.3"/>
    <row r="36227" ht="12.75" hidden="1" customHeight="1" x14ac:dyDescent="0.3"/>
    <row r="36228" ht="12.75" hidden="1" customHeight="1" x14ac:dyDescent="0.3"/>
    <row r="36229" ht="12.75" hidden="1" customHeight="1" x14ac:dyDescent="0.3"/>
    <row r="36230" ht="12.75" hidden="1" customHeight="1" x14ac:dyDescent="0.3"/>
    <row r="36231" ht="12.75" hidden="1" customHeight="1" x14ac:dyDescent="0.3"/>
    <row r="36232" ht="12.75" hidden="1" customHeight="1" x14ac:dyDescent="0.3"/>
    <row r="36233" ht="12.75" hidden="1" customHeight="1" x14ac:dyDescent="0.3"/>
    <row r="36234" ht="12.75" hidden="1" customHeight="1" x14ac:dyDescent="0.3"/>
    <row r="36235" ht="12.75" hidden="1" customHeight="1" x14ac:dyDescent="0.3"/>
    <row r="36236" ht="12.75" hidden="1" customHeight="1" x14ac:dyDescent="0.3"/>
    <row r="36237" ht="12.75" hidden="1" customHeight="1" x14ac:dyDescent="0.3"/>
    <row r="36238" ht="12.75" hidden="1" customHeight="1" x14ac:dyDescent="0.3"/>
    <row r="36239" ht="12.75" hidden="1" customHeight="1" x14ac:dyDescent="0.3"/>
    <row r="36240" ht="12.75" hidden="1" customHeight="1" x14ac:dyDescent="0.3"/>
    <row r="36241" ht="12.75" hidden="1" customHeight="1" x14ac:dyDescent="0.3"/>
    <row r="36242" ht="12.75" hidden="1" customHeight="1" x14ac:dyDescent="0.3"/>
    <row r="36243" ht="12.75" hidden="1" customHeight="1" x14ac:dyDescent="0.3"/>
    <row r="36244" ht="12.75" hidden="1" customHeight="1" x14ac:dyDescent="0.3"/>
    <row r="36245" ht="12.75" hidden="1" customHeight="1" x14ac:dyDescent="0.3"/>
    <row r="36246" ht="12.75" hidden="1" customHeight="1" x14ac:dyDescent="0.3"/>
    <row r="36247" ht="12.75" hidden="1" customHeight="1" x14ac:dyDescent="0.3"/>
    <row r="36248" ht="12.75" hidden="1" customHeight="1" x14ac:dyDescent="0.3"/>
    <row r="36249" ht="12.75" hidden="1" customHeight="1" x14ac:dyDescent="0.3"/>
    <row r="36250" ht="12.75" hidden="1" customHeight="1" x14ac:dyDescent="0.3"/>
    <row r="36251" ht="12.75" hidden="1" customHeight="1" x14ac:dyDescent="0.3"/>
    <row r="36252" ht="12.75" hidden="1" customHeight="1" x14ac:dyDescent="0.3"/>
    <row r="36253" ht="12.75" hidden="1" customHeight="1" x14ac:dyDescent="0.3"/>
    <row r="36254" ht="12.75" hidden="1" customHeight="1" x14ac:dyDescent="0.3"/>
    <row r="36255" ht="12.75" hidden="1" customHeight="1" x14ac:dyDescent="0.3"/>
    <row r="36256" ht="12.75" hidden="1" customHeight="1" x14ac:dyDescent="0.3"/>
    <row r="36257" ht="12.75" hidden="1" customHeight="1" x14ac:dyDescent="0.3"/>
    <row r="36258" ht="12.75" hidden="1" customHeight="1" x14ac:dyDescent="0.3"/>
    <row r="36259" ht="12.75" hidden="1" customHeight="1" x14ac:dyDescent="0.3"/>
    <row r="36260" ht="12.75" hidden="1" customHeight="1" x14ac:dyDescent="0.3"/>
    <row r="36261" ht="12.75" hidden="1" customHeight="1" x14ac:dyDescent="0.3"/>
    <row r="36262" ht="12.75" hidden="1" customHeight="1" x14ac:dyDescent="0.3"/>
    <row r="36263" ht="12.75" hidden="1" customHeight="1" x14ac:dyDescent="0.3"/>
    <row r="36264" ht="12.75" hidden="1" customHeight="1" x14ac:dyDescent="0.3"/>
    <row r="36265" ht="12.75" hidden="1" customHeight="1" x14ac:dyDescent="0.3"/>
    <row r="36266" ht="12.75" hidden="1" customHeight="1" x14ac:dyDescent="0.3"/>
    <row r="36267" ht="12.75" hidden="1" customHeight="1" x14ac:dyDescent="0.3"/>
    <row r="36268" ht="12.75" hidden="1" customHeight="1" x14ac:dyDescent="0.3"/>
    <row r="36269" ht="12.75" hidden="1" customHeight="1" x14ac:dyDescent="0.3"/>
    <row r="36270" ht="12.75" hidden="1" customHeight="1" x14ac:dyDescent="0.3"/>
    <row r="36271" ht="12.75" hidden="1" customHeight="1" x14ac:dyDescent="0.3"/>
    <row r="36272" ht="12.75" hidden="1" customHeight="1" x14ac:dyDescent="0.3"/>
    <row r="36273" ht="12.75" hidden="1" customHeight="1" x14ac:dyDescent="0.3"/>
    <row r="36274" ht="12.75" hidden="1" customHeight="1" x14ac:dyDescent="0.3"/>
    <row r="36275" ht="12.75" hidden="1" customHeight="1" x14ac:dyDescent="0.3"/>
    <row r="36276" ht="12.75" hidden="1" customHeight="1" x14ac:dyDescent="0.3"/>
    <row r="36277" ht="12.75" hidden="1" customHeight="1" x14ac:dyDescent="0.3"/>
    <row r="36278" ht="12.75" hidden="1" customHeight="1" x14ac:dyDescent="0.3"/>
    <row r="36279" ht="12.75" hidden="1" customHeight="1" x14ac:dyDescent="0.3"/>
    <row r="36280" ht="12.75" hidden="1" customHeight="1" x14ac:dyDescent="0.3"/>
    <row r="36281" ht="12.75" hidden="1" customHeight="1" x14ac:dyDescent="0.3"/>
    <row r="36282" ht="12.75" hidden="1" customHeight="1" x14ac:dyDescent="0.3"/>
    <row r="36283" ht="12.75" hidden="1" customHeight="1" x14ac:dyDescent="0.3"/>
    <row r="36284" ht="12.75" hidden="1" customHeight="1" x14ac:dyDescent="0.3"/>
    <row r="36285" ht="12.75" hidden="1" customHeight="1" x14ac:dyDescent="0.3"/>
    <row r="36286" ht="12.75" hidden="1" customHeight="1" x14ac:dyDescent="0.3"/>
    <row r="36287" ht="12.75" hidden="1" customHeight="1" x14ac:dyDescent="0.3"/>
    <row r="36288" ht="12.75" hidden="1" customHeight="1" x14ac:dyDescent="0.3"/>
    <row r="36289" ht="12.75" hidden="1" customHeight="1" x14ac:dyDescent="0.3"/>
    <row r="36290" ht="12.75" hidden="1" customHeight="1" x14ac:dyDescent="0.3"/>
    <row r="36291" ht="12.75" hidden="1" customHeight="1" x14ac:dyDescent="0.3"/>
    <row r="36292" ht="12.75" hidden="1" customHeight="1" x14ac:dyDescent="0.3"/>
    <row r="36293" ht="12.75" hidden="1" customHeight="1" x14ac:dyDescent="0.3"/>
    <row r="36294" ht="12.75" hidden="1" customHeight="1" x14ac:dyDescent="0.3"/>
    <row r="36295" ht="12.75" hidden="1" customHeight="1" x14ac:dyDescent="0.3"/>
    <row r="36296" ht="12.75" hidden="1" customHeight="1" x14ac:dyDescent="0.3"/>
    <row r="36297" ht="12.75" hidden="1" customHeight="1" x14ac:dyDescent="0.3"/>
    <row r="36298" ht="12.75" hidden="1" customHeight="1" x14ac:dyDescent="0.3"/>
    <row r="36299" ht="12.75" hidden="1" customHeight="1" x14ac:dyDescent="0.3"/>
    <row r="36300" ht="12.75" hidden="1" customHeight="1" x14ac:dyDescent="0.3"/>
    <row r="36301" ht="12.75" hidden="1" customHeight="1" x14ac:dyDescent="0.3"/>
    <row r="36302" ht="12.75" hidden="1" customHeight="1" x14ac:dyDescent="0.3"/>
    <row r="36303" ht="12.75" hidden="1" customHeight="1" x14ac:dyDescent="0.3"/>
    <row r="36304" ht="12.75" hidden="1" customHeight="1" x14ac:dyDescent="0.3"/>
    <row r="36305" ht="12.75" hidden="1" customHeight="1" x14ac:dyDescent="0.3"/>
    <row r="36306" ht="12.75" hidden="1" customHeight="1" x14ac:dyDescent="0.3"/>
    <row r="36307" ht="12.75" hidden="1" customHeight="1" x14ac:dyDescent="0.3"/>
    <row r="36308" ht="12.75" hidden="1" customHeight="1" x14ac:dyDescent="0.3"/>
    <row r="36309" ht="12.75" hidden="1" customHeight="1" x14ac:dyDescent="0.3"/>
    <row r="36310" ht="12.75" hidden="1" customHeight="1" x14ac:dyDescent="0.3"/>
    <row r="36311" ht="12.75" hidden="1" customHeight="1" x14ac:dyDescent="0.3"/>
    <row r="36312" ht="12.75" hidden="1" customHeight="1" x14ac:dyDescent="0.3"/>
    <row r="36313" ht="12.75" hidden="1" customHeight="1" x14ac:dyDescent="0.3"/>
    <row r="36314" ht="12.75" hidden="1" customHeight="1" x14ac:dyDescent="0.3"/>
    <row r="36315" ht="12.75" hidden="1" customHeight="1" x14ac:dyDescent="0.3"/>
    <row r="36316" ht="12.75" hidden="1" customHeight="1" x14ac:dyDescent="0.3"/>
    <row r="36317" ht="12.75" hidden="1" customHeight="1" x14ac:dyDescent="0.3"/>
    <row r="36318" ht="12.75" hidden="1" customHeight="1" x14ac:dyDescent="0.3"/>
    <row r="36319" ht="12.75" hidden="1" customHeight="1" x14ac:dyDescent="0.3"/>
    <row r="36320" ht="12.75" hidden="1" customHeight="1" x14ac:dyDescent="0.3"/>
    <row r="36321" ht="12.75" hidden="1" customHeight="1" x14ac:dyDescent="0.3"/>
    <row r="36322" ht="12.75" hidden="1" customHeight="1" x14ac:dyDescent="0.3"/>
    <row r="36323" ht="12.75" hidden="1" customHeight="1" x14ac:dyDescent="0.3"/>
    <row r="36324" ht="12.75" hidden="1" customHeight="1" x14ac:dyDescent="0.3"/>
    <row r="36325" ht="12.75" hidden="1" customHeight="1" x14ac:dyDescent="0.3"/>
    <row r="36326" ht="12.75" hidden="1" customHeight="1" x14ac:dyDescent="0.3"/>
    <row r="36327" ht="12.75" hidden="1" customHeight="1" x14ac:dyDescent="0.3"/>
    <row r="36328" ht="12.75" hidden="1" customHeight="1" x14ac:dyDescent="0.3"/>
    <row r="36329" ht="12.75" hidden="1" customHeight="1" x14ac:dyDescent="0.3"/>
    <row r="36330" ht="12.75" hidden="1" customHeight="1" x14ac:dyDescent="0.3"/>
    <row r="36331" ht="12.75" hidden="1" customHeight="1" x14ac:dyDescent="0.3"/>
    <row r="36332" ht="12.75" hidden="1" customHeight="1" x14ac:dyDescent="0.3"/>
    <row r="36333" ht="12.75" hidden="1" customHeight="1" x14ac:dyDescent="0.3"/>
    <row r="36334" ht="12.75" hidden="1" customHeight="1" x14ac:dyDescent="0.3"/>
    <row r="36335" ht="12.75" hidden="1" customHeight="1" x14ac:dyDescent="0.3"/>
    <row r="36336" ht="12.75" hidden="1" customHeight="1" x14ac:dyDescent="0.3"/>
    <row r="36337" ht="12.75" hidden="1" customHeight="1" x14ac:dyDescent="0.3"/>
    <row r="36338" ht="12.75" hidden="1" customHeight="1" x14ac:dyDescent="0.3"/>
    <row r="36339" ht="12.75" hidden="1" customHeight="1" x14ac:dyDescent="0.3"/>
    <row r="36340" ht="12.75" hidden="1" customHeight="1" x14ac:dyDescent="0.3"/>
    <row r="36341" ht="12.75" hidden="1" customHeight="1" x14ac:dyDescent="0.3"/>
    <row r="36342" ht="12.75" hidden="1" customHeight="1" x14ac:dyDescent="0.3"/>
    <row r="36343" ht="12.75" hidden="1" customHeight="1" x14ac:dyDescent="0.3"/>
    <row r="36344" ht="12.75" hidden="1" customHeight="1" x14ac:dyDescent="0.3"/>
    <row r="36345" ht="12.75" hidden="1" customHeight="1" x14ac:dyDescent="0.3"/>
    <row r="36346" ht="12.75" hidden="1" customHeight="1" x14ac:dyDescent="0.3"/>
    <row r="36347" ht="12.75" hidden="1" customHeight="1" x14ac:dyDescent="0.3"/>
    <row r="36348" ht="12.75" hidden="1" customHeight="1" x14ac:dyDescent="0.3"/>
    <row r="36349" ht="12.75" hidden="1" customHeight="1" x14ac:dyDescent="0.3"/>
    <row r="36350" ht="12.75" hidden="1" customHeight="1" x14ac:dyDescent="0.3"/>
    <row r="36351" ht="12.75" hidden="1" customHeight="1" x14ac:dyDescent="0.3"/>
    <row r="36352" ht="12.75" hidden="1" customHeight="1" x14ac:dyDescent="0.3"/>
    <row r="36353" ht="12.75" hidden="1" customHeight="1" x14ac:dyDescent="0.3"/>
    <row r="36354" ht="12.75" hidden="1" customHeight="1" x14ac:dyDescent="0.3"/>
    <row r="36355" ht="12.75" hidden="1" customHeight="1" x14ac:dyDescent="0.3"/>
    <row r="36356" ht="12.75" hidden="1" customHeight="1" x14ac:dyDescent="0.3"/>
    <row r="36357" ht="12.75" hidden="1" customHeight="1" x14ac:dyDescent="0.3"/>
    <row r="36358" ht="12.75" hidden="1" customHeight="1" x14ac:dyDescent="0.3"/>
    <row r="36359" ht="12.75" hidden="1" customHeight="1" x14ac:dyDescent="0.3"/>
    <row r="36360" ht="12.75" hidden="1" customHeight="1" x14ac:dyDescent="0.3"/>
    <row r="36361" ht="12.75" hidden="1" customHeight="1" x14ac:dyDescent="0.3"/>
    <row r="36362" ht="12.75" hidden="1" customHeight="1" x14ac:dyDescent="0.3"/>
    <row r="36363" ht="12.75" hidden="1" customHeight="1" x14ac:dyDescent="0.3"/>
    <row r="36364" ht="12.75" hidden="1" customHeight="1" x14ac:dyDescent="0.3"/>
    <row r="36365" ht="12.75" hidden="1" customHeight="1" x14ac:dyDescent="0.3"/>
    <row r="36366" ht="12.75" hidden="1" customHeight="1" x14ac:dyDescent="0.3"/>
    <row r="36367" ht="12.75" hidden="1" customHeight="1" x14ac:dyDescent="0.3"/>
    <row r="36368" ht="12.75" hidden="1" customHeight="1" x14ac:dyDescent="0.3"/>
    <row r="36369" ht="12.75" hidden="1" customHeight="1" x14ac:dyDescent="0.3"/>
    <row r="36370" ht="12.75" hidden="1" customHeight="1" x14ac:dyDescent="0.3"/>
    <row r="36371" ht="12.75" hidden="1" customHeight="1" x14ac:dyDescent="0.3"/>
    <row r="36372" ht="12.75" hidden="1" customHeight="1" x14ac:dyDescent="0.3"/>
    <row r="36373" ht="12.75" hidden="1" customHeight="1" x14ac:dyDescent="0.3"/>
    <row r="36374" ht="12.75" hidden="1" customHeight="1" x14ac:dyDescent="0.3"/>
    <row r="36375" ht="12.75" hidden="1" customHeight="1" x14ac:dyDescent="0.3"/>
    <row r="36376" ht="12.75" hidden="1" customHeight="1" x14ac:dyDescent="0.3"/>
    <row r="36377" ht="12.75" hidden="1" customHeight="1" x14ac:dyDescent="0.3"/>
    <row r="36378" ht="12.75" hidden="1" customHeight="1" x14ac:dyDescent="0.3"/>
    <row r="36379" ht="12.75" hidden="1" customHeight="1" x14ac:dyDescent="0.3"/>
    <row r="36380" ht="12.75" hidden="1" customHeight="1" x14ac:dyDescent="0.3"/>
    <row r="36381" ht="12.75" hidden="1" customHeight="1" x14ac:dyDescent="0.3"/>
    <row r="36382" ht="12.75" hidden="1" customHeight="1" x14ac:dyDescent="0.3"/>
    <row r="36383" ht="12.75" hidden="1" customHeight="1" x14ac:dyDescent="0.3"/>
    <row r="36384" ht="12.75" hidden="1" customHeight="1" x14ac:dyDescent="0.3"/>
    <row r="36385" ht="12.75" hidden="1" customHeight="1" x14ac:dyDescent="0.3"/>
    <row r="36386" ht="12.75" hidden="1" customHeight="1" x14ac:dyDescent="0.3"/>
    <row r="36387" ht="12.75" hidden="1" customHeight="1" x14ac:dyDescent="0.3"/>
    <row r="36388" ht="12.75" hidden="1" customHeight="1" x14ac:dyDescent="0.3"/>
    <row r="36389" ht="12.75" hidden="1" customHeight="1" x14ac:dyDescent="0.3"/>
    <row r="36390" ht="12.75" hidden="1" customHeight="1" x14ac:dyDescent="0.3"/>
    <row r="36391" ht="12.75" hidden="1" customHeight="1" x14ac:dyDescent="0.3"/>
    <row r="36392" ht="12.75" hidden="1" customHeight="1" x14ac:dyDescent="0.3"/>
    <row r="36393" ht="12.75" hidden="1" customHeight="1" x14ac:dyDescent="0.3"/>
    <row r="36394" ht="12.75" hidden="1" customHeight="1" x14ac:dyDescent="0.3"/>
    <row r="36395" ht="12.75" hidden="1" customHeight="1" x14ac:dyDescent="0.3"/>
    <row r="36396" ht="12.75" hidden="1" customHeight="1" x14ac:dyDescent="0.3"/>
    <row r="36397" ht="12.75" hidden="1" customHeight="1" x14ac:dyDescent="0.3"/>
    <row r="36398" ht="12.75" hidden="1" customHeight="1" x14ac:dyDescent="0.3"/>
    <row r="36399" ht="12.75" hidden="1" customHeight="1" x14ac:dyDescent="0.3"/>
    <row r="36400" ht="12.75" hidden="1" customHeight="1" x14ac:dyDescent="0.3"/>
    <row r="36401" ht="12.75" hidden="1" customHeight="1" x14ac:dyDescent="0.3"/>
    <row r="36402" ht="12.75" hidden="1" customHeight="1" x14ac:dyDescent="0.3"/>
    <row r="36403" ht="12.75" hidden="1" customHeight="1" x14ac:dyDescent="0.3"/>
    <row r="36404" ht="12.75" hidden="1" customHeight="1" x14ac:dyDescent="0.3"/>
    <row r="36405" ht="12.75" hidden="1" customHeight="1" x14ac:dyDescent="0.3"/>
    <row r="36406" ht="12.75" hidden="1" customHeight="1" x14ac:dyDescent="0.3"/>
    <row r="36407" ht="12.75" hidden="1" customHeight="1" x14ac:dyDescent="0.3"/>
    <row r="36408" ht="12.75" hidden="1" customHeight="1" x14ac:dyDescent="0.3"/>
    <row r="36409" ht="12.75" hidden="1" customHeight="1" x14ac:dyDescent="0.3"/>
    <row r="36410" ht="12.75" hidden="1" customHeight="1" x14ac:dyDescent="0.3"/>
    <row r="36411" ht="12.75" hidden="1" customHeight="1" x14ac:dyDescent="0.3"/>
    <row r="36412" ht="12.75" hidden="1" customHeight="1" x14ac:dyDescent="0.3"/>
    <row r="36413" ht="12.75" hidden="1" customHeight="1" x14ac:dyDescent="0.3"/>
    <row r="36414" ht="12.75" hidden="1" customHeight="1" x14ac:dyDescent="0.3"/>
    <row r="36415" ht="12.75" hidden="1" customHeight="1" x14ac:dyDescent="0.3"/>
    <row r="36416" ht="12.75" hidden="1" customHeight="1" x14ac:dyDescent="0.3"/>
    <row r="36417" ht="12.75" hidden="1" customHeight="1" x14ac:dyDescent="0.3"/>
    <row r="36418" ht="12.75" hidden="1" customHeight="1" x14ac:dyDescent="0.3"/>
    <row r="36419" ht="12.75" hidden="1" customHeight="1" x14ac:dyDescent="0.3"/>
    <row r="36420" ht="12.75" hidden="1" customHeight="1" x14ac:dyDescent="0.3"/>
    <row r="36421" ht="12.75" hidden="1" customHeight="1" x14ac:dyDescent="0.3"/>
    <row r="36422" ht="12.75" hidden="1" customHeight="1" x14ac:dyDescent="0.3"/>
    <row r="36423" ht="12.75" hidden="1" customHeight="1" x14ac:dyDescent="0.3"/>
    <row r="36424" ht="12.75" hidden="1" customHeight="1" x14ac:dyDescent="0.3"/>
    <row r="36425" ht="12.75" hidden="1" customHeight="1" x14ac:dyDescent="0.3"/>
    <row r="36426" ht="12.75" hidden="1" customHeight="1" x14ac:dyDescent="0.3"/>
    <row r="36427" ht="12.75" hidden="1" customHeight="1" x14ac:dyDescent="0.3"/>
    <row r="36428" ht="12.75" hidden="1" customHeight="1" x14ac:dyDescent="0.3"/>
    <row r="36429" ht="12.75" hidden="1" customHeight="1" x14ac:dyDescent="0.3"/>
    <row r="36430" ht="12.75" hidden="1" customHeight="1" x14ac:dyDescent="0.3"/>
    <row r="36431" ht="12.75" hidden="1" customHeight="1" x14ac:dyDescent="0.3"/>
    <row r="36432" ht="12.75" hidden="1" customHeight="1" x14ac:dyDescent="0.3"/>
    <row r="36433" ht="12.75" hidden="1" customHeight="1" x14ac:dyDescent="0.3"/>
    <row r="36434" ht="12.75" hidden="1" customHeight="1" x14ac:dyDescent="0.3"/>
    <row r="36435" ht="12.75" hidden="1" customHeight="1" x14ac:dyDescent="0.3"/>
    <row r="36436" ht="12.75" hidden="1" customHeight="1" x14ac:dyDescent="0.3"/>
    <row r="36437" ht="12.75" hidden="1" customHeight="1" x14ac:dyDescent="0.3"/>
    <row r="36438" ht="12.75" hidden="1" customHeight="1" x14ac:dyDescent="0.3"/>
    <row r="36439" ht="12.75" hidden="1" customHeight="1" x14ac:dyDescent="0.3"/>
    <row r="36440" ht="12.75" hidden="1" customHeight="1" x14ac:dyDescent="0.3"/>
    <row r="36441" ht="12.75" hidden="1" customHeight="1" x14ac:dyDescent="0.3"/>
    <row r="36442" ht="12.75" hidden="1" customHeight="1" x14ac:dyDescent="0.3"/>
    <row r="36443" ht="12.75" hidden="1" customHeight="1" x14ac:dyDescent="0.3"/>
    <row r="36444" ht="12.75" hidden="1" customHeight="1" x14ac:dyDescent="0.3"/>
    <row r="36445" ht="12.75" hidden="1" customHeight="1" x14ac:dyDescent="0.3"/>
    <row r="36446" ht="12.75" hidden="1" customHeight="1" x14ac:dyDescent="0.3"/>
    <row r="36447" ht="12.75" hidden="1" customHeight="1" x14ac:dyDescent="0.3"/>
    <row r="36448" ht="12.75" hidden="1" customHeight="1" x14ac:dyDescent="0.3"/>
    <row r="36449" ht="12.75" hidden="1" customHeight="1" x14ac:dyDescent="0.3"/>
    <row r="36450" ht="12.75" hidden="1" customHeight="1" x14ac:dyDescent="0.3"/>
    <row r="36451" ht="12.75" hidden="1" customHeight="1" x14ac:dyDescent="0.3"/>
    <row r="36452" ht="12.75" hidden="1" customHeight="1" x14ac:dyDescent="0.3"/>
    <row r="36453" ht="12.75" hidden="1" customHeight="1" x14ac:dyDescent="0.3"/>
    <row r="36454" ht="12.75" hidden="1" customHeight="1" x14ac:dyDescent="0.3"/>
    <row r="36455" ht="12.75" hidden="1" customHeight="1" x14ac:dyDescent="0.3"/>
    <row r="36456" ht="12.75" hidden="1" customHeight="1" x14ac:dyDescent="0.3"/>
    <row r="36457" ht="12.75" hidden="1" customHeight="1" x14ac:dyDescent="0.3"/>
    <row r="36458" ht="12.75" hidden="1" customHeight="1" x14ac:dyDescent="0.3"/>
    <row r="36459" ht="12.75" hidden="1" customHeight="1" x14ac:dyDescent="0.3"/>
    <row r="36460" ht="12.75" hidden="1" customHeight="1" x14ac:dyDescent="0.3"/>
    <row r="36461" ht="12.75" hidden="1" customHeight="1" x14ac:dyDescent="0.3"/>
    <row r="36462" ht="12.75" hidden="1" customHeight="1" x14ac:dyDescent="0.3"/>
    <row r="36463" ht="12.75" hidden="1" customHeight="1" x14ac:dyDescent="0.3"/>
    <row r="36464" ht="12.75" hidden="1" customHeight="1" x14ac:dyDescent="0.3"/>
    <row r="36465" ht="12.75" hidden="1" customHeight="1" x14ac:dyDescent="0.3"/>
    <row r="36466" ht="12.75" hidden="1" customHeight="1" x14ac:dyDescent="0.3"/>
    <row r="36467" ht="12.75" hidden="1" customHeight="1" x14ac:dyDescent="0.3"/>
    <row r="36468" ht="12.75" hidden="1" customHeight="1" x14ac:dyDescent="0.3"/>
    <row r="36469" ht="12.75" hidden="1" customHeight="1" x14ac:dyDescent="0.3"/>
    <row r="36470" ht="12.75" hidden="1" customHeight="1" x14ac:dyDescent="0.3"/>
    <row r="36471" ht="12.75" hidden="1" customHeight="1" x14ac:dyDescent="0.3"/>
    <row r="36472" ht="12.75" hidden="1" customHeight="1" x14ac:dyDescent="0.3"/>
    <row r="36473" ht="12.75" hidden="1" customHeight="1" x14ac:dyDescent="0.3"/>
    <row r="36474" ht="12.75" hidden="1" customHeight="1" x14ac:dyDescent="0.3"/>
    <row r="36475" ht="12.75" hidden="1" customHeight="1" x14ac:dyDescent="0.3"/>
    <row r="36476" ht="12.75" hidden="1" customHeight="1" x14ac:dyDescent="0.3"/>
    <row r="36477" ht="12.75" hidden="1" customHeight="1" x14ac:dyDescent="0.3"/>
    <row r="36478" ht="12.75" hidden="1" customHeight="1" x14ac:dyDescent="0.3"/>
    <row r="36479" ht="12.75" hidden="1" customHeight="1" x14ac:dyDescent="0.3"/>
    <row r="36480" ht="12.75" hidden="1" customHeight="1" x14ac:dyDescent="0.3"/>
    <row r="36481" ht="12.75" hidden="1" customHeight="1" x14ac:dyDescent="0.3"/>
    <row r="36482" ht="12.75" hidden="1" customHeight="1" x14ac:dyDescent="0.3"/>
    <row r="36483" ht="12.75" hidden="1" customHeight="1" x14ac:dyDescent="0.3"/>
    <row r="36484" ht="12.75" hidden="1" customHeight="1" x14ac:dyDescent="0.3"/>
    <row r="36485" ht="12.75" hidden="1" customHeight="1" x14ac:dyDescent="0.3"/>
    <row r="36486" ht="12.75" hidden="1" customHeight="1" x14ac:dyDescent="0.3"/>
    <row r="36487" ht="12.75" hidden="1" customHeight="1" x14ac:dyDescent="0.3"/>
    <row r="36488" ht="12.75" hidden="1" customHeight="1" x14ac:dyDescent="0.3"/>
    <row r="36489" ht="12.75" hidden="1" customHeight="1" x14ac:dyDescent="0.3"/>
    <row r="36490" ht="12.75" hidden="1" customHeight="1" x14ac:dyDescent="0.3"/>
    <row r="36491" ht="12.75" hidden="1" customHeight="1" x14ac:dyDescent="0.3"/>
    <row r="36492" ht="12.75" hidden="1" customHeight="1" x14ac:dyDescent="0.3"/>
    <row r="36493" ht="12.75" hidden="1" customHeight="1" x14ac:dyDescent="0.3"/>
    <row r="36494" ht="12.75" hidden="1" customHeight="1" x14ac:dyDescent="0.3"/>
    <row r="36495" ht="12.75" hidden="1" customHeight="1" x14ac:dyDescent="0.3"/>
    <row r="36496" ht="12.75" hidden="1" customHeight="1" x14ac:dyDescent="0.3"/>
    <row r="36497" ht="12.75" hidden="1" customHeight="1" x14ac:dyDescent="0.3"/>
    <row r="36498" ht="12.75" hidden="1" customHeight="1" x14ac:dyDescent="0.3"/>
    <row r="36499" ht="12.75" hidden="1" customHeight="1" x14ac:dyDescent="0.3"/>
    <row r="36500" ht="12.75" hidden="1" customHeight="1" x14ac:dyDescent="0.3"/>
    <row r="36501" ht="12.75" hidden="1" customHeight="1" x14ac:dyDescent="0.3"/>
    <row r="36502" ht="12.75" hidden="1" customHeight="1" x14ac:dyDescent="0.3"/>
    <row r="36503" ht="12.75" hidden="1" customHeight="1" x14ac:dyDescent="0.3"/>
    <row r="36504" ht="12.75" hidden="1" customHeight="1" x14ac:dyDescent="0.3"/>
    <row r="36505" ht="12.75" hidden="1" customHeight="1" x14ac:dyDescent="0.3"/>
    <row r="36506" ht="12.75" hidden="1" customHeight="1" x14ac:dyDescent="0.3"/>
    <row r="36507" ht="12.75" hidden="1" customHeight="1" x14ac:dyDescent="0.3"/>
    <row r="36508" ht="12.75" hidden="1" customHeight="1" x14ac:dyDescent="0.3"/>
    <row r="36509" ht="12.75" hidden="1" customHeight="1" x14ac:dyDescent="0.3"/>
    <row r="36510" ht="12.75" hidden="1" customHeight="1" x14ac:dyDescent="0.3"/>
    <row r="36511" ht="12.75" hidden="1" customHeight="1" x14ac:dyDescent="0.3"/>
    <row r="36512" ht="12.75" hidden="1" customHeight="1" x14ac:dyDescent="0.3"/>
    <row r="36513" ht="12.75" hidden="1" customHeight="1" x14ac:dyDescent="0.3"/>
    <row r="36514" ht="12.75" hidden="1" customHeight="1" x14ac:dyDescent="0.3"/>
    <row r="36515" ht="12.75" hidden="1" customHeight="1" x14ac:dyDescent="0.3"/>
    <row r="36516" ht="12.75" hidden="1" customHeight="1" x14ac:dyDescent="0.3"/>
    <row r="36517" ht="12.75" hidden="1" customHeight="1" x14ac:dyDescent="0.3"/>
    <row r="36518" ht="12.75" hidden="1" customHeight="1" x14ac:dyDescent="0.3"/>
    <row r="36519" ht="12.75" hidden="1" customHeight="1" x14ac:dyDescent="0.3"/>
    <row r="36520" ht="12.75" hidden="1" customHeight="1" x14ac:dyDescent="0.3"/>
    <row r="36521" ht="12.75" hidden="1" customHeight="1" x14ac:dyDescent="0.3"/>
    <row r="36522" ht="12.75" hidden="1" customHeight="1" x14ac:dyDescent="0.3"/>
    <row r="36523" ht="12.75" hidden="1" customHeight="1" x14ac:dyDescent="0.3"/>
    <row r="36524" ht="12.75" hidden="1" customHeight="1" x14ac:dyDescent="0.3"/>
    <row r="36525" ht="12.75" hidden="1" customHeight="1" x14ac:dyDescent="0.3"/>
    <row r="36526" ht="12.75" hidden="1" customHeight="1" x14ac:dyDescent="0.3"/>
    <row r="36527" ht="12.75" hidden="1" customHeight="1" x14ac:dyDescent="0.3"/>
    <row r="36528" ht="12.75" hidden="1" customHeight="1" x14ac:dyDescent="0.3"/>
    <row r="36529" ht="12.75" hidden="1" customHeight="1" x14ac:dyDescent="0.3"/>
    <row r="36530" ht="12.75" hidden="1" customHeight="1" x14ac:dyDescent="0.3"/>
    <row r="36531" ht="12.75" hidden="1" customHeight="1" x14ac:dyDescent="0.3"/>
    <row r="36532" ht="12.75" hidden="1" customHeight="1" x14ac:dyDescent="0.3"/>
    <row r="36533" ht="12.75" hidden="1" customHeight="1" x14ac:dyDescent="0.3"/>
    <row r="36534" ht="12.75" hidden="1" customHeight="1" x14ac:dyDescent="0.3"/>
    <row r="36535" ht="12.75" hidden="1" customHeight="1" x14ac:dyDescent="0.3"/>
    <row r="36536" ht="12.75" hidden="1" customHeight="1" x14ac:dyDescent="0.3"/>
    <row r="36537" ht="12.75" hidden="1" customHeight="1" x14ac:dyDescent="0.3"/>
    <row r="36538" ht="12.75" hidden="1" customHeight="1" x14ac:dyDescent="0.3"/>
    <row r="36539" ht="12.75" hidden="1" customHeight="1" x14ac:dyDescent="0.3"/>
    <row r="36540" ht="12.75" hidden="1" customHeight="1" x14ac:dyDescent="0.3"/>
    <row r="36541" ht="12.75" hidden="1" customHeight="1" x14ac:dyDescent="0.3"/>
    <row r="36542" ht="12.75" hidden="1" customHeight="1" x14ac:dyDescent="0.3"/>
    <row r="36543" ht="12.75" hidden="1" customHeight="1" x14ac:dyDescent="0.3"/>
    <row r="36544" ht="12.75" hidden="1" customHeight="1" x14ac:dyDescent="0.3"/>
    <row r="36545" ht="12.75" hidden="1" customHeight="1" x14ac:dyDescent="0.3"/>
    <row r="36546" ht="12.75" hidden="1" customHeight="1" x14ac:dyDescent="0.3"/>
    <row r="36547" ht="12.75" hidden="1" customHeight="1" x14ac:dyDescent="0.3"/>
    <row r="36548" ht="12.75" hidden="1" customHeight="1" x14ac:dyDescent="0.3"/>
    <row r="36549" ht="12.75" hidden="1" customHeight="1" x14ac:dyDescent="0.3"/>
    <row r="36550" ht="12.75" hidden="1" customHeight="1" x14ac:dyDescent="0.3"/>
    <row r="36551" ht="12.75" hidden="1" customHeight="1" x14ac:dyDescent="0.3"/>
    <row r="36552" ht="12.75" hidden="1" customHeight="1" x14ac:dyDescent="0.3"/>
    <row r="36553" ht="12.75" hidden="1" customHeight="1" x14ac:dyDescent="0.3"/>
    <row r="36554" ht="12.75" hidden="1" customHeight="1" x14ac:dyDescent="0.3"/>
    <row r="36555" ht="12.75" hidden="1" customHeight="1" x14ac:dyDescent="0.3"/>
    <row r="36556" ht="12.75" hidden="1" customHeight="1" x14ac:dyDescent="0.3"/>
    <row r="36557" ht="12.75" hidden="1" customHeight="1" x14ac:dyDescent="0.3"/>
    <row r="36558" ht="12.75" hidden="1" customHeight="1" x14ac:dyDescent="0.3"/>
    <row r="36559" ht="12.75" hidden="1" customHeight="1" x14ac:dyDescent="0.3"/>
    <row r="36560" ht="12.75" hidden="1" customHeight="1" x14ac:dyDescent="0.3"/>
    <row r="36561" ht="12.75" hidden="1" customHeight="1" x14ac:dyDescent="0.3"/>
    <row r="36562" ht="12.75" hidden="1" customHeight="1" x14ac:dyDescent="0.3"/>
    <row r="36563" ht="12.75" hidden="1" customHeight="1" x14ac:dyDescent="0.3"/>
    <row r="36564" ht="12.75" hidden="1" customHeight="1" x14ac:dyDescent="0.3"/>
    <row r="36565" ht="12.75" hidden="1" customHeight="1" x14ac:dyDescent="0.3"/>
    <row r="36566" ht="12.75" hidden="1" customHeight="1" x14ac:dyDescent="0.3"/>
    <row r="36567" ht="12.75" hidden="1" customHeight="1" x14ac:dyDescent="0.3"/>
    <row r="36568" ht="12.75" hidden="1" customHeight="1" x14ac:dyDescent="0.3"/>
    <row r="36569" ht="12.75" hidden="1" customHeight="1" x14ac:dyDescent="0.3"/>
    <row r="36570" ht="12.75" hidden="1" customHeight="1" x14ac:dyDescent="0.3"/>
    <row r="36571" ht="12.75" hidden="1" customHeight="1" x14ac:dyDescent="0.3"/>
    <row r="36572" ht="12.75" hidden="1" customHeight="1" x14ac:dyDescent="0.3"/>
    <row r="36573" ht="12.75" hidden="1" customHeight="1" x14ac:dyDescent="0.3"/>
    <row r="36574" ht="12.75" hidden="1" customHeight="1" x14ac:dyDescent="0.3"/>
    <row r="36575" ht="12.75" hidden="1" customHeight="1" x14ac:dyDescent="0.3"/>
    <row r="36576" ht="12.75" hidden="1" customHeight="1" x14ac:dyDescent="0.3"/>
    <row r="36577" ht="12.75" hidden="1" customHeight="1" x14ac:dyDescent="0.3"/>
    <row r="36578" ht="12.75" hidden="1" customHeight="1" x14ac:dyDescent="0.3"/>
    <row r="36579" ht="12.75" hidden="1" customHeight="1" x14ac:dyDescent="0.3"/>
    <row r="36580" ht="12.75" hidden="1" customHeight="1" x14ac:dyDescent="0.3"/>
    <row r="36581" ht="12.75" hidden="1" customHeight="1" x14ac:dyDescent="0.3"/>
    <row r="36582" ht="12.75" hidden="1" customHeight="1" x14ac:dyDescent="0.3"/>
    <row r="36583" ht="12.75" hidden="1" customHeight="1" x14ac:dyDescent="0.3"/>
    <row r="36584" ht="12.75" hidden="1" customHeight="1" x14ac:dyDescent="0.3"/>
    <row r="36585" ht="12.75" hidden="1" customHeight="1" x14ac:dyDescent="0.3"/>
    <row r="36586" ht="12.75" hidden="1" customHeight="1" x14ac:dyDescent="0.3"/>
    <row r="36587" ht="12.75" hidden="1" customHeight="1" x14ac:dyDescent="0.3"/>
    <row r="36588" ht="12.75" hidden="1" customHeight="1" x14ac:dyDescent="0.3"/>
    <row r="36589" ht="12.75" hidden="1" customHeight="1" x14ac:dyDescent="0.3"/>
    <row r="36590" ht="12.75" hidden="1" customHeight="1" x14ac:dyDescent="0.3"/>
    <row r="36591" ht="12.75" hidden="1" customHeight="1" x14ac:dyDescent="0.3"/>
    <row r="36592" ht="12.75" hidden="1" customHeight="1" x14ac:dyDescent="0.3"/>
    <row r="36593" ht="12.75" hidden="1" customHeight="1" x14ac:dyDescent="0.3"/>
    <row r="36594" ht="12.75" hidden="1" customHeight="1" x14ac:dyDescent="0.3"/>
    <row r="36595" ht="12.75" hidden="1" customHeight="1" x14ac:dyDescent="0.3"/>
    <row r="36596" ht="12.75" hidden="1" customHeight="1" x14ac:dyDescent="0.3"/>
    <row r="36597" ht="12.75" hidden="1" customHeight="1" x14ac:dyDescent="0.3"/>
    <row r="36598" ht="12.75" hidden="1" customHeight="1" x14ac:dyDescent="0.3"/>
    <row r="36599" ht="12.75" hidden="1" customHeight="1" x14ac:dyDescent="0.3"/>
    <row r="36600" ht="12.75" hidden="1" customHeight="1" x14ac:dyDescent="0.3"/>
    <row r="36601" ht="12.75" hidden="1" customHeight="1" x14ac:dyDescent="0.3"/>
    <row r="36602" ht="12.75" hidden="1" customHeight="1" x14ac:dyDescent="0.3"/>
    <row r="36603" ht="12.75" hidden="1" customHeight="1" x14ac:dyDescent="0.3"/>
    <row r="36604" ht="12.75" hidden="1" customHeight="1" x14ac:dyDescent="0.3"/>
    <row r="36605" ht="12.75" hidden="1" customHeight="1" x14ac:dyDescent="0.3"/>
    <row r="36606" ht="12.75" hidden="1" customHeight="1" x14ac:dyDescent="0.3"/>
    <row r="36607" ht="12.75" hidden="1" customHeight="1" x14ac:dyDescent="0.3"/>
    <row r="36608" ht="12.75" hidden="1" customHeight="1" x14ac:dyDescent="0.3"/>
    <row r="36609" ht="12.75" hidden="1" customHeight="1" x14ac:dyDescent="0.3"/>
    <row r="36610" ht="12.75" hidden="1" customHeight="1" x14ac:dyDescent="0.3"/>
    <row r="36611" ht="12.75" hidden="1" customHeight="1" x14ac:dyDescent="0.3"/>
    <row r="36612" ht="12.75" hidden="1" customHeight="1" x14ac:dyDescent="0.3"/>
    <row r="36613" ht="12.75" hidden="1" customHeight="1" x14ac:dyDescent="0.3"/>
    <row r="36614" ht="12.75" hidden="1" customHeight="1" x14ac:dyDescent="0.3"/>
    <row r="36615" ht="12.75" hidden="1" customHeight="1" x14ac:dyDescent="0.3"/>
    <row r="36616" ht="12.75" hidden="1" customHeight="1" x14ac:dyDescent="0.3"/>
    <row r="36617" ht="12.75" hidden="1" customHeight="1" x14ac:dyDescent="0.3"/>
    <row r="36618" ht="12.75" hidden="1" customHeight="1" x14ac:dyDescent="0.3"/>
    <row r="36619" ht="12.75" hidden="1" customHeight="1" x14ac:dyDescent="0.3"/>
    <row r="36620" ht="12.75" hidden="1" customHeight="1" x14ac:dyDescent="0.3"/>
    <row r="36621" ht="12.75" hidden="1" customHeight="1" x14ac:dyDescent="0.3"/>
    <row r="36622" ht="12.75" hidden="1" customHeight="1" x14ac:dyDescent="0.3"/>
    <row r="36623" ht="12.75" hidden="1" customHeight="1" x14ac:dyDescent="0.3"/>
    <row r="36624" ht="12.75" hidden="1" customHeight="1" x14ac:dyDescent="0.3"/>
    <row r="36625" ht="12.75" hidden="1" customHeight="1" x14ac:dyDescent="0.3"/>
    <row r="36626" ht="12.75" hidden="1" customHeight="1" x14ac:dyDescent="0.3"/>
    <row r="36627" ht="12.75" hidden="1" customHeight="1" x14ac:dyDescent="0.3"/>
    <row r="36628" ht="12.75" hidden="1" customHeight="1" x14ac:dyDescent="0.3"/>
    <row r="36629" ht="12.75" hidden="1" customHeight="1" x14ac:dyDescent="0.3"/>
    <row r="36630" ht="12.75" hidden="1" customHeight="1" x14ac:dyDescent="0.3"/>
    <row r="36631" ht="12.75" hidden="1" customHeight="1" x14ac:dyDescent="0.3"/>
    <row r="36632" ht="12.75" hidden="1" customHeight="1" x14ac:dyDescent="0.3"/>
    <row r="36633" ht="12.75" hidden="1" customHeight="1" x14ac:dyDescent="0.3"/>
    <row r="36634" ht="12.75" hidden="1" customHeight="1" x14ac:dyDescent="0.3"/>
    <row r="36635" ht="12.75" hidden="1" customHeight="1" x14ac:dyDescent="0.3"/>
    <row r="36636" ht="12.75" hidden="1" customHeight="1" x14ac:dyDescent="0.3"/>
    <row r="36637" ht="12.75" hidden="1" customHeight="1" x14ac:dyDescent="0.3"/>
    <row r="36638" ht="12.75" hidden="1" customHeight="1" x14ac:dyDescent="0.3"/>
    <row r="36639" ht="12.75" hidden="1" customHeight="1" x14ac:dyDescent="0.3"/>
    <row r="36640" ht="12.75" hidden="1" customHeight="1" x14ac:dyDescent="0.3"/>
    <row r="36641" ht="12.75" hidden="1" customHeight="1" x14ac:dyDescent="0.3"/>
    <row r="36642" ht="12.75" hidden="1" customHeight="1" x14ac:dyDescent="0.3"/>
    <row r="36643" ht="12.75" hidden="1" customHeight="1" x14ac:dyDescent="0.3"/>
    <row r="36644" ht="12.75" hidden="1" customHeight="1" x14ac:dyDescent="0.3"/>
    <row r="36645" ht="12.75" hidden="1" customHeight="1" x14ac:dyDescent="0.3"/>
    <row r="36646" ht="12.75" hidden="1" customHeight="1" x14ac:dyDescent="0.3"/>
    <row r="36647" ht="12.75" hidden="1" customHeight="1" x14ac:dyDescent="0.3"/>
    <row r="36648" ht="12.75" hidden="1" customHeight="1" x14ac:dyDescent="0.3"/>
    <row r="36649" ht="12.75" hidden="1" customHeight="1" x14ac:dyDescent="0.3"/>
    <row r="36650" ht="12.75" hidden="1" customHeight="1" x14ac:dyDescent="0.3"/>
    <row r="36651" ht="12.75" hidden="1" customHeight="1" x14ac:dyDescent="0.3"/>
    <row r="36652" ht="12.75" hidden="1" customHeight="1" x14ac:dyDescent="0.3"/>
    <row r="36653" ht="12.75" hidden="1" customHeight="1" x14ac:dyDescent="0.3"/>
    <row r="36654" ht="12.75" hidden="1" customHeight="1" x14ac:dyDescent="0.3"/>
    <row r="36655" ht="12.75" hidden="1" customHeight="1" x14ac:dyDescent="0.3"/>
    <row r="36656" ht="12.75" hidden="1" customHeight="1" x14ac:dyDescent="0.3"/>
    <row r="36657" ht="12.75" hidden="1" customHeight="1" x14ac:dyDescent="0.3"/>
    <row r="36658" ht="12.75" hidden="1" customHeight="1" x14ac:dyDescent="0.3"/>
    <row r="36659" ht="12.75" hidden="1" customHeight="1" x14ac:dyDescent="0.3"/>
    <row r="36660" ht="12.75" hidden="1" customHeight="1" x14ac:dyDescent="0.3"/>
    <row r="36661" ht="12.75" hidden="1" customHeight="1" x14ac:dyDescent="0.3"/>
    <row r="36662" ht="12.75" hidden="1" customHeight="1" x14ac:dyDescent="0.3"/>
    <row r="36663" ht="12.75" hidden="1" customHeight="1" x14ac:dyDescent="0.3"/>
    <row r="36664" ht="12.75" hidden="1" customHeight="1" x14ac:dyDescent="0.3"/>
    <row r="36665" ht="12.75" hidden="1" customHeight="1" x14ac:dyDescent="0.3"/>
    <row r="36666" ht="12.75" hidden="1" customHeight="1" x14ac:dyDescent="0.3"/>
    <row r="36667" ht="12.75" hidden="1" customHeight="1" x14ac:dyDescent="0.3"/>
    <row r="36668" ht="12.75" hidden="1" customHeight="1" x14ac:dyDescent="0.3"/>
    <row r="36669" ht="12.75" hidden="1" customHeight="1" x14ac:dyDescent="0.3"/>
    <row r="36670" ht="12.75" hidden="1" customHeight="1" x14ac:dyDescent="0.3"/>
    <row r="36671" ht="12.75" hidden="1" customHeight="1" x14ac:dyDescent="0.3"/>
    <row r="36672" ht="12.75" hidden="1" customHeight="1" x14ac:dyDescent="0.3"/>
    <row r="36673" ht="12.75" hidden="1" customHeight="1" x14ac:dyDescent="0.3"/>
    <row r="36674" ht="12.75" hidden="1" customHeight="1" x14ac:dyDescent="0.3"/>
    <row r="36675" ht="12.75" hidden="1" customHeight="1" x14ac:dyDescent="0.3"/>
    <row r="36676" ht="12.75" hidden="1" customHeight="1" x14ac:dyDescent="0.3"/>
    <row r="36677" ht="12.75" hidden="1" customHeight="1" x14ac:dyDescent="0.3"/>
    <row r="36678" ht="12.75" hidden="1" customHeight="1" x14ac:dyDescent="0.3"/>
    <row r="36679" ht="12.75" hidden="1" customHeight="1" x14ac:dyDescent="0.3"/>
    <row r="36680" ht="12.75" hidden="1" customHeight="1" x14ac:dyDescent="0.3"/>
    <row r="36681" ht="12.75" hidden="1" customHeight="1" x14ac:dyDescent="0.3"/>
    <row r="36682" ht="12.75" hidden="1" customHeight="1" x14ac:dyDescent="0.3"/>
    <row r="36683" ht="12.75" hidden="1" customHeight="1" x14ac:dyDescent="0.3"/>
    <row r="36684" ht="12.75" hidden="1" customHeight="1" x14ac:dyDescent="0.3"/>
    <row r="36685" ht="12.75" hidden="1" customHeight="1" x14ac:dyDescent="0.3"/>
    <row r="36686" ht="12.75" hidden="1" customHeight="1" x14ac:dyDescent="0.3"/>
    <row r="36687" ht="12.75" hidden="1" customHeight="1" x14ac:dyDescent="0.3"/>
    <row r="36688" ht="12.75" hidden="1" customHeight="1" x14ac:dyDescent="0.3"/>
    <row r="36689" ht="12.75" hidden="1" customHeight="1" x14ac:dyDescent="0.3"/>
    <row r="36690" ht="12.75" hidden="1" customHeight="1" x14ac:dyDescent="0.3"/>
    <row r="36691" ht="12.75" hidden="1" customHeight="1" x14ac:dyDescent="0.3"/>
    <row r="36692" ht="12.75" hidden="1" customHeight="1" x14ac:dyDescent="0.3"/>
    <row r="36693" ht="12.75" hidden="1" customHeight="1" x14ac:dyDescent="0.3"/>
    <row r="36694" ht="12.75" hidden="1" customHeight="1" x14ac:dyDescent="0.3"/>
    <row r="36695" ht="12.75" hidden="1" customHeight="1" x14ac:dyDescent="0.3"/>
    <row r="36696" ht="12.75" hidden="1" customHeight="1" x14ac:dyDescent="0.3"/>
    <row r="36697" ht="12.75" hidden="1" customHeight="1" x14ac:dyDescent="0.3"/>
    <row r="36698" ht="12.75" hidden="1" customHeight="1" x14ac:dyDescent="0.3"/>
    <row r="36699" ht="12.75" hidden="1" customHeight="1" x14ac:dyDescent="0.3"/>
    <row r="36700" ht="12.75" hidden="1" customHeight="1" x14ac:dyDescent="0.3"/>
    <row r="36701" ht="12.75" hidden="1" customHeight="1" x14ac:dyDescent="0.3"/>
    <row r="36702" ht="12.75" hidden="1" customHeight="1" x14ac:dyDescent="0.3"/>
    <row r="36703" ht="12.75" hidden="1" customHeight="1" x14ac:dyDescent="0.3"/>
    <row r="36704" ht="12.75" hidden="1" customHeight="1" x14ac:dyDescent="0.3"/>
    <row r="36705" ht="12.75" hidden="1" customHeight="1" x14ac:dyDescent="0.3"/>
    <row r="36706" ht="12.75" hidden="1" customHeight="1" x14ac:dyDescent="0.3"/>
    <row r="36707" ht="12.75" hidden="1" customHeight="1" x14ac:dyDescent="0.3"/>
    <row r="36708" ht="12.75" hidden="1" customHeight="1" x14ac:dyDescent="0.3"/>
    <row r="36709" ht="12.75" hidden="1" customHeight="1" x14ac:dyDescent="0.3"/>
    <row r="36710" ht="12.75" hidden="1" customHeight="1" x14ac:dyDescent="0.3"/>
    <row r="36711" ht="12.75" hidden="1" customHeight="1" x14ac:dyDescent="0.3"/>
    <row r="36712" ht="12.75" hidden="1" customHeight="1" x14ac:dyDescent="0.3"/>
    <row r="36713" ht="12.75" hidden="1" customHeight="1" x14ac:dyDescent="0.3"/>
    <row r="36714" ht="12.75" hidden="1" customHeight="1" x14ac:dyDescent="0.3"/>
    <row r="36715" ht="12.75" hidden="1" customHeight="1" x14ac:dyDescent="0.3"/>
    <row r="36716" ht="12.75" hidden="1" customHeight="1" x14ac:dyDescent="0.3"/>
    <row r="36717" ht="12.75" hidden="1" customHeight="1" x14ac:dyDescent="0.3"/>
    <row r="36718" ht="12.75" hidden="1" customHeight="1" x14ac:dyDescent="0.3"/>
    <row r="36719" ht="12.75" hidden="1" customHeight="1" x14ac:dyDescent="0.3"/>
    <row r="36720" ht="12.75" hidden="1" customHeight="1" x14ac:dyDescent="0.3"/>
    <row r="36721" ht="12.75" hidden="1" customHeight="1" x14ac:dyDescent="0.3"/>
    <row r="36722" ht="12.75" hidden="1" customHeight="1" x14ac:dyDescent="0.3"/>
    <row r="36723" ht="12.75" hidden="1" customHeight="1" x14ac:dyDescent="0.3"/>
    <row r="36724" ht="12.75" hidden="1" customHeight="1" x14ac:dyDescent="0.3"/>
    <row r="36725" ht="12.75" hidden="1" customHeight="1" x14ac:dyDescent="0.3"/>
    <row r="36726" ht="12.75" hidden="1" customHeight="1" x14ac:dyDescent="0.3"/>
    <row r="36727" ht="12.75" hidden="1" customHeight="1" x14ac:dyDescent="0.3"/>
    <row r="36728" ht="12.75" hidden="1" customHeight="1" x14ac:dyDescent="0.3"/>
    <row r="36729" ht="12.75" hidden="1" customHeight="1" x14ac:dyDescent="0.3"/>
    <row r="36730" ht="12.75" hidden="1" customHeight="1" x14ac:dyDescent="0.3"/>
    <row r="36731" ht="12.75" hidden="1" customHeight="1" x14ac:dyDescent="0.3"/>
    <row r="36732" ht="12.75" hidden="1" customHeight="1" x14ac:dyDescent="0.3"/>
    <row r="36733" ht="12.75" hidden="1" customHeight="1" x14ac:dyDescent="0.3"/>
    <row r="36734" ht="12.75" hidden="1" customHeight="1" x14ac:dyDescent="0.3"/>
    <row r="36735" ht="12.75" hidden="1" customHeight="1" x14ac:dyDescent="0.3"/>
    <row r="36736" ht="12.75" hidden="1" customHeight="1" x14ac:dyDescent="0.3"/>
    <row r="36737" ht="12.75" hidden="1" customHeight="1" x14ac:dyDescent="0.3"/>
    <row r="36738" ht="12.75" hidden="1" customHeight="1" x14ac:dyDescent="0.3"/>
    <row r="36739" ht="12.75" hidden="1" customHeight="1" x14ac:dyDescent="0.3"/>
    <row r="36740" ht="12.75" hidden="1" customHeight="1" x14ac:dyDescent="0.3"/>
    <row r="36741" ht="12.75" hidden="1" customHeight="1" x14ac:dyDescent="0.3"/>
    <row r="36742" ht="12.75" hidden="1" customHeight="1" x14ac:dyDescent="0.3"/>
    <row r="36743" ht="12.75" hidden="1" customHeight="1" x14ac:dyDescent="0.3"/>
    <row r="36744" ht="12.75" hidden="1" customHeight="1" x14ac:dyDescent="0.3"/>
    <row r="36745" ht="12.75" hidden="1" customHeight="1" x14ac:dyDescent="0.3"/>
    <row r="36746" ht="12.75" hidden="1" customHeight="1" x14ac:dyDescent="0.3"/>
    <row r="36747" ht="12.75" hidden="1" customHeight="1" x14ac:dyDescent="0.3"/>
    <row r="36748" ht="12.75" hidden="1" customHeight="1" x14ac:dyDescent="0.3"/>
    <row r="36749" ht="12.75" hidden="1" customHeight="1" x14ac:dyDescent="0.3"/>
    <row r="36750" ht="12.75" hidden="1" customHeight="1" x14ac:dyDescent="0.3"/>
    <row r="36751" ht="12.75" hidden="1" customHeight="1" x14ac:dyDescent="0.3"/>
    <row r="36752" ht="12.75" hidden="1" customHeight="1" x14ac:dyDescent="0.3"/>
    <row r="36753" ht="12.75" hidden="1" customHeight="1" x14ac:dyDescent="0.3"/>
    <row r="36754" ht="12.75" hidden="1" customHeight="1" x14ac:dyDescent="0.3"/>
    <row r="36755" ht="12.75" hidden="1" customHeight="1" x14ac:dyDescent="0.3"/>
    <row r="36756" ht="12.75" hidden="1" customHeight="1" x14ac:dyDescent="0.3"/>
    <row r="36757" ht="12.75" hidden="1" customHeight="1" x14ac:dyDescent="0.3"/>
    <row r="36758" ht="12.75" hidden="1" customHeight="1" x14ac:dyDescent="0.3"/>
    <row r="36759" ht="12.75" hidden="1" customHeight="1" x14ac:dyDescent="0.3"/>
    <row r="36760" ht="12.75" hidden="1" customHeight="1" x14ac:dyDescent="0.3"/>
    <row r="36761" ht="12.75" hidden="1" customHeight="1" x14ac:dyDescent="0.3"/>
    <row r="36762" ht="12.75" hidden="1" customHeight="1" x14ac:dyDescent="0.3"/>
    <row r="36763" ht="12.75" hidden="1" customHeight="1" x14ac:dyDescent="0.3"/>
    <row r="36764" ht="12.75" hidden="1" customHeight="1" x14ac:dyDescent="0.3"/>
    <row r="36765" ht="12.75" hidden="1" customHeight="1" x14ac:dyDescent="0.3"/>
    <row r="36766" ht="12.75" hidden="1" customHeight="1" x14ac:dyDescent="0.3"/>
    <row r="36767" ht="12.75" hidden="1" customHeight="1" x14ac:dyDescent="0.3"/>
    <row r="36768" ht="12.75" hidden="1" customHeight="1" x14ac:dyDescent="0.3"/>
    <row r="36769" ht="12.75" hidden="1" customHeight="1" x14ac:dyDescent="0.3"/>
    <row r="36770" ht="12.75" hidden="1" customHeight="1" x14ac:dyDescent="0.3"/>
    <row r="36771" ht="12.75" hidden="1" customHeight="1" x14ac:dyDescent="0.3"/>
    <row r="36772" ht="12.75" hidden="1" customHeight="1" x14ac:dyDescent="0.3"/>
    <row r="36773" ht="12.75" hidden="1" customHeight="1" x14ac:dyDescent="0.3"/>
    <row r="36774" ht="12.75" hidden="1" customHeight="1" x14ac:dyDescent="0.3"/>
    <row r="36775" ht="12.75" hidden="1" customHeight="1" x14ac:dyDescent="0.3"/>
    <row r="36776" ht="12.75" hidden="1" customHeight="1" x14ac:dyDescent="0.3"/>
    <row r="36777" ht="12.75" hidden="1" customHeight="1" x14ac:dyDescent="0.3"/>
    <row r="36778" ht="12.75" hidden="1" customHeight="1" x14ac:dyDescent="0.3"/>
    <row r="36779" ht="12.75" hidden="1" customHeight="1" x14ac:dyDescent="0.3"/>
    <row r="36780" ht="12.75" hidden="1" customHeight="1" x14ac:dyDescent="0.3"/>
    <row r="36781" ht="12.75" hidden="1" customHeight="1" x14ac:dyDescent="0.3"/>
    <row r="36782" ht="12.75" hidden="1" customHeight="1" x14ac:dyDescent="0.3"/>
    <row r="36783" ht="12.75" hidden="1" customHeight="1" x14ac:dyDescent="0.3"/>
    <row r="36784" ht="12.75" hidden="1" customHeight="1" x14ac:dyDescent="0.3"/>
    <row r="36785" ht="12.75" hidden="1" customHeight="1" x14ac:dyDescent="0.3"/>
    <row r="36786" ht="12.75" hidden="1" customHeight="1" x14ac:dyDescent="0.3"/>
    <row r="36787" ht="12.75" hidden="1" customHeight="1" x14ac:dyDescent="0.3"/>
    <row r="36788" ht="12.75" hidden="1" customHeight="1" x14ac:dyDescent="0.3"/>
    <row r="36789" ht="12.75" hidden="1" customHeight="1" x14ac:dyDescent="0.3"/>
    <row r="36790" ht="12.75" hidden="1" customHeight="1" x14ac:dyDescent="0.3"/>
    <row r="36791" ht="12.75" hidden="1" customHeight="1" x14ac:dyDescent="0.3"/>
    <row r="36792" ht="12.75" hidden="1" customHeight="1" x14ac:dyDescent="0.3"/>
    <row r="36793" ht="12.75" hidden="1" customHeight="1" x14ac:dyDescent="0.3"/>
    <row r="36794" ht="12.75" hidden="1" customHeight="1" x14ac:dyDescent="0.3"/>
    <row r="36795" ht="12.75" hidden="1" customHeight="1" x14ac:dyDescent="0.3"/>
    <row r="36796" ht="12.75" hidden="1" customHeight="1" x14ac:dyDescent="0.3"/>
    <row r="36797" ht="12.75" hidden="1" customHeight="1" x14ac:dyDescent="0.3"/>
    <row r="36798" ht="12.75" hidden="1" customHeight="1" x14ac:dyDescent="0.3"/>
    <row r="36799" ht="12.75" hidden="1" customHeight="1" x14ac:dyDescent="0.3"/>
    <row r="36800" ht="12.75" hidden="1" customHeight="1" x14ac:dyDescent="0.3"/>
    <row r="36801" ht="12.75" hidden="1" customHeight="1" x14ac:dyDescent="0.3"/>
    <row r="36802" ht="12.75" hidden="1" customHeight="1" x14ac:dyDescent="0.3"/>
    <row r="36803" ht="12.75" hidden="1" customHeight="1" x14ac:dyDescent="0.3"/>
    <row r="36804" ht="12.75" hidden="1" customHeight="1" x14ac:dyDescent="0.3"/>
    <row r="36805" ht="12.75" hidden="1" customHeight="1" x14ac:dyDescent="0.3"/>
    <row r="36806" ht="12.75" hidden="1" customHeight="1" x14ac:dyDescent="0.3"/>
    <row r="36807" ht="12.75" hidden="1" customHeight="1" x14ac:dyDescent="0.3"/>
    <row r="36808" ht="12.75" hidden="1" customHeight="1" x14ac:dyDescent="0.3"/>
    <row r="36809" ht="12.75" hidden="1" customHeight="1" x14ac:dyDescent="0.3"/>
    <row r="36810" ht="12.75" hidden="1" customHeight="1" x14ac:dyDescent="0.3"/>
    <row r="36811" ht="12.75" hidden="1" customHeight="1" x14ac:dyDescent="0.3"/>
    <row r="36812" ht="12.75" hidden="1" customHeight="1" x14ac:dyDescent="0.3"/>
    <row r="36813" ht="12.75" hidden="1" customHeight="1" x14ac:dyDescent="0.3"/>
    <row r="36814" ht="12.75" hidden="1" customHeight="1" x14ac:dyDescent="0.3"/>
    <row r="36815" ht="12.75" hidden="1" customHeight="1" x14ac:dyDescent="0.3"/>
    <row r="36816" ht="12.75" hidden="1" customHeight="1" x14ac:dyDescent="0.3"/>
    <row r="36817" ht="12.75" hidden="1" customHeight="1" x14ac:dyDescent="0.3"/>
    <row r="36818" ht="12.75" hidden="1" customHeight="1" x14ac:dyDescent="0.3"/>
    <row r="36819" ht="12.75" hidden="1" customHeight="1" x14ac:dyDescent="0.3"/>
    <row r="36820" ht="12.75" hidden="1" customHeight="1" x14ac:dyDescent="0.3"/>
    <row r="36821" ht="12.75" hidden="1" customHeight="1" x14ac:dyDescent="0.3"/>
    <row r="36822" ht="12.75" hidden="1" customHeight="1" x14ac:dyDescent="0.3"/>
    <row r="36823" ht="12.75" hidden="1" customHeight="1" x14ac:dyDescent="0.3"/>
    <row r="36824" ht="12.75" hidden="1" customHeight="1" x14ac:dyDescent="0.3"/>
    <row r="36825" ht="12.75" hidden="1" customHeight="1" x14ac:dyDescent="0.3"/>
    <row r="36826" ht="12.75" hidden="1" customHeight="1" x14ac:dyDescent="0.3"/>
    <row r="36827" ht="12.75" hidden="1" customHeight="1" x14ac:dyDescent="0.3"/>
    <row r="36828" ht="12.75" hidden="1" customHeight="1" x14ac:dyDescent="0.3"/>
    <row r="36829" ht="12.75" hidden="1" customHeight="1" x14ac:dyDescent="0.3"/>
    <row r="36830" ht="12.75" hidden="1" customHeight="1" x14ac:dyDescent="0.3"/>
    <row r="36831" ht="12.75" hidden="1" customHeight="1" x14ac:dyDescent="0.3"/>
    <row r="36832" ht="12.75" hidden="1" customHeight="1" x14ac:dyDescent="0.3"/>
    <row r="36833" ht="12.75" hidden="1" customHeight="1" x14ac:dyDescent="0.3"/>
    <row r="36834" ht="12.75" hidden="1" customHeight="1" x14ac:dyDescent="0.3"/>
    <row r="36835" ht="12.75" hidden="1" customHeight="1" x14ac:dyDescent="0.3"/>
    <row r="36836" ht="12.75" hidden="1" customHeight="1" x14ac:dyDescent="0.3"/>
    <row r="36837" ht="12.75" hidden="1" customHeight="1" x14ac:dyDescent="0.3"/>
    <row r="36838" ht="12.75" hidden="1" customHeight="1" x14ac:dyDescent="0.3"/>
    <row r="36839" ht="12.75" hidden="1" customHeight="1" x14ac:dyDescent="0.3"/>
    <row r="36840" ht="12.75" hidden="1" customHeight="1" x14ac:dyDescent="0.3"/>
    <row r="36841" ht="12.75" hidden="1" customHeight="1" x14ac:dyDescent="0.3"/>
    <row r="36842" ht="12.75" hidden="1" customHeight="1" x14ac:dyDescent="0.3"/>
    <row r="36843" ht="12.75" hidden="1" customHeight="1" x14ac:dyDescent="0.3"/>
    <row r="36844" ht="12.75" hidden="1" customHeight="1" x14ac:dyDescent="0.3"/>
    <row r="36845" ht="12.75" hidden="1" customHeight="1" x14ac:dyDescent="0.3"/>
    <row r="36846" ht="12.75" hidden="1" customHeight="1" x14ac:dyDescent="0.3"/>
    <row r="36847" ht="12.75" hidden="1" customHeight="1" x14ac:dyDescent="0.3"/>
    <row r="36848" ht="12.75" hidden="1" customHeight="1" x14ac:dyDescent="0.3"/>
    <row r="36849" ht="12.75" hidden="1" customHeight="1" x14ac:dyDescent="0.3"/>
    <row r="36850" ht="12.75" hidden="1" customHeight="1" x14ac:dyDescent="0.3"/>
    <row r="36851" ht="12.75" hidden="1" customHeight="1" x14ac:dyDescent="0.3"/>
    <row r="36852" ht="12.75" hidden="1" customHeight="1" x14ac:dyDescent="0.3"/>
    <row r="36853" ht="12.75" hidden="1" customHeight="1" x14ac:dyDescent="0.3"/>
    <row r="36854" ht="12.75" hidden="1" customHeight="1" x14ac:dyDescent="0.3"/>
    <row r="36855" ht="12.75" hidden="1" customHeight="1" x14ac:dyDescent="0.3"/>
    <row r="36856" ht="12.75" hidden="1" customHeight="1" x14ac:dyDescent="0.3"/>
    <row r="36857" ht="12.75" hidden="1" customHeight="1" x14ac:dyDescent="0.3"/>
    <row r="36858" ht="12.75" hidden="1" customHeight="1" x14ac:dyDescent="0.3"/>
    <row r="36859" ht="12.75" hidden="1" customHeight="1" x14ac:dyDescent="0.3"/>
    <row r="36860" ht="12.75" hidden="1" customHeight="1" x14ac:dyDescent="0.3"/>
    <row r="36861" ht="12.75" hidden="1" customHeight="1" x14ac:dyDescent="0.3"/>
    <row r="36862" ht="12.75" hidden="1" customHeight="1" x14ac:dyDescent="0.3"/>
    <row r="36863" ht="12.75" hidden="1" customHeight="1" x14ac:dyDescent="0.3"/>
    <row r="36864" ht="12.75" hidden="1" customHeight="1" x14ac:dyDescent="0.3"/>
    <row r="36865" ht="12.75" hidden="1" customHeight="1" x14ac:dyDescent="0.3"/>
    <row r="36866" ht="12.75" hidden="1" customHeight="1" x14ac:dyDescent="0.3"/>
    <row r="36867" ht="12.75" hidden="1" customHeight="1" x14ac:dyDescent="0.3"/>
    <row r="36868" ht="12.75" hidden="1" customHeight="1" x14ac:dyDescent="0.3"/>
    <row r="36869" ht="12.75" hidden="1" customHeight="1" x14ac:dyDescent="0.3"/>
    <row r="36870" ht="12.75" hidden="1" customHeight="1" x14ac:dyDescent="0.3"/>
    <row r="36871" ht="12.75" hidden="1" customHeight="1" x14ac:dyDescent="0.3"/>
    <row r="36872" ht="12.75" hidden="1" customHeight="1" x14ac:dyDescent="0.3"/>
    <row r="36873" ht="12.75" hidden="1" customHeight="1" x14ac:dyDescent="0.3"/>
    <row r="36874" ht="12.75" hidden="1" customHeight="1" x14ac:dyDescent="0.3"/>
    <row r="36875" ht="12.75" hidden="1" customHeight="1" x14ac:dyDescent="0.3"/>
    <row r="36876" ht="12.75" hidden="1" customHeight="1" x14ac:dyDescent="0.3"/>
    <row r="36877" ht="12.75" hidden="1" customHeight="1" x14ac:dyDescent="0.3"/>
    <row r="36878" ht="12.75" hidden="1" customHeight="1" x14ac:dyDescent="0.3"/>
    <row r="36879" ht="12.75" hidden="1" customHeight="1" x14ac:dyDescent="0.3"/>
    <row r="36880" ht="12.75" hidden="1" customHeight="1" x14ac:dyDescent="0.3"/>
    <row r="36881" ht="12.75" hidden="1" customHeight="1" x14ac:dyDescent="0.3"/>
    <row r="36882" ht="12.75" hidden="1" customHeight="1" x14ac:dyDescent="0.3"/>
    <row r="36883" ht="12.75" hidden="1" customHeight="1" x14ac:dyDescent="0.3"/>
    <row r="36884" ht="12.75" hidden="1" customHeight="1" x14ac:dyDescent="0.3"/>
    <row r="36885" ht="12.75" hidden="1" customHeight="1" x14ac:dyDescent="0.3"/>
    <row r="36886" ht="12.75" hidden="1" customHeight="1" x14ac:dyDescent="0.3"/>
    <row r="36887" ht="12.75" hidden="1" customHeight="1" x14ac:dyDescent="0.3"/>
    <row r="36888" ht="12.75" hidden="1" customHeight="1" x14ac:dyDescent="0.3"/>
    <row r="36889" ht="12.75" hidden="1" customHeight="1" x14ac:dyDescent="0.3"/>
    <row r="36890" ht="12.75" hidden="1" customHeight="1" x14ac:dyDescent="0.3"/>
    <row r="36891" ht="12.75" hidden="1" customHeight="1" x14ac:dyDescent="0.3"/>
    <row r="36892" ht="12.75" hidden="1" customHeight="1" x14ac:dyDescent="0.3"/>
    <row r="36893" ht="12.75" hidden="1" customHeight="1" x14ac:dyDescent="0.3"/>
    <row r="36894" ht="12.75" hidden="1" customHeight="1" x14ac:dyDescent="0.3"/>
    <row r="36895" ht="12.75" hidden="1" customHeight="1" x14ac:dyDescent="0.3"/>
    <row r="36896" ht="12.75" hidden="1" customHeight="1" x14ac:dyDescent="0.3"/>
    <row r="36897" ht="12.75" hidden="1" customHeight="1" x14ac:dyDescent="0.3"/>
    <row r="36898" ht="12.75" hidden="1" customHeight="1" x14ac:dyDescent="0.3"/>
    <row r="36899" ht="12.75" hidden="1" customHeight="1" x14ac:dyDescent="0.3"/>
    <row r="36900" ht="12.75" hidden="1" customHeight="1" x14ac:dyDescent="0.3"/>
    <row r="36901" ht="12.75" hidden="1" customHeight="1" x14ac:dyDescent="0.3"/>
    <row r="36902" ht="12.75" hidden="1" customHeight="1" x14ac:dyDescent="0.3"/>
    <row r="36903" ht="12.75" hidden="1" customHeight="1" x14ac:dyDescent="0.3"/>
    <row r="36904" ht="12.75" hidden="1" customHeight="1" x14ac:dyDescent="0.3"/>
    <row r="36905" ht="12.75" hidden="1" customHeight="1" x14ac:dyDescent="0.3"/>
    <row r="36906" ht="12.75" hidden="1" customHeight="1" x14ac:dyDescent="0.3"/>
    <row r="36907" ht="12.75" hidden="1" customHeight="1" x14ac:dyDescent="0.3"/>
    <row r="36908" ht="12.75" hidden="1" customHeight="1" x14ac:dyDescent="0.3"/>
    <row r="36909" ht="12.75" hidden="1" customHeight="1" x14ac:dyDescent="0.3"/>
    <row r="36910" ht="12.75" hidden="1" customHeight="1" x14ac:dyDescent="0.3"/>
    <row r="36911" ht="12.75" hidden="1" customHeight="1" x14ac:dyDescent="0.3"/>
    <row r="36912" ht="12.75" hidden="1" customHeight="1" x14ac:dyDescent="0.3"/>
    <row r="36913" ht="12.75" hidden="1" customHeight="1" x14ac:dyDescent="0.3"/>
    <row r="36914" ht="12.75" hidden="1" customHeight="1" x14ac:dyDescent="0.3"/>
    <row r="36915" ht="12.75" hidden="1" customHeight="1" x14ac:dyDescent="0.3"/>
    <row r="36916" ht="12.75" hidden="1" customHeight="1" x14ac:dyDescent="0.3"/>
    <row r="36917" ht="12.75" hidden="1" customHeight="1" x14ac:dyDescent="0.3"/>
    <row r="36918" ht="12.75" hidden="1" customHeight="1" x14ac:dyDescent="0.3"/>
    <row r="36919" ht="12.75" hidden="1" customHeight="1" x14ac:dyDescent="0.3"/>
    <row r="36920" ht="12.75" hidden="1" customHeight="1" x14ac:dyDescent="0.3"/>
    <row r="36921" ht="12.75" hidden="1" customHeight="1" x14ac:dyDescent="0.3"/>
    <row r="36922" ht="12.75" hidden="1" customHeight="1" x14ac:dyDescent="0.3"/>
    <row r="36923" ht="12.75" hidden="1" customHeight="1" x14ac:dyDescent="0.3"/>
    <row r="36924" ht="12.75" hidden="1" customHeight="1" x14ac:dyDescent="0.3"/>
    <row r="36925" ht="12.75" hidden="1" customHeight="1" x14ac:dyDescent="0.3"/>
    <row r="36926" ht="12.75" hidden="1" customHeight="1" x14ac:dyDescent="0.3"/>
    <row r="36927" ht="12.75" hidden="1" customHeight="1" x14ac:dyDescent="0.3"/>
    <row r="36928" ht="12.75" hidden="1" customHeight="1" x14ac:dyDescent="0.3"/>
    <row r="36929" ht="12.75" hidden="1" customHeight="1" x14ac:dyDescent="0.3"/>
    <row r="36930" ht="12.75" hidden="1" customHeight="1" x14ac:dyDescent="0.3"/>
    <row r="36931" ht="12.75" hidden="1" customHeight="1" x14ac:dyDescent="0.3"/>
    <row r="36932" ht="12.75" hidden="1" customHeight="1" x14ac:dyDescent="0.3"/>
    <row r="36933" ht="12.75" hidden="1" customHeight="1" x14ac:dyDescent="0.3"/>
    <row r="36934" ht="12.75" hidden="1" customHeight="1" x14ac:dyDescent="0.3"/>
    <row r="36935" ht="12.75" hidden="1" customHeight="1" x14ac:dyDescent="0.3"/>
    <row r="36936" ht="12.75" hidden="1" customHeight="1" x14ac:dyDescent="0.3"/>
    <row r="36937" ht="12.75" hidden="1" customHeight="1" x14ac:dyDescent="0.3"/>
    <row r="36938" ht="12.75" hidden="1" customHeight="1" x14ac:dyDescent="0.3"/>
    <row r="36939" ht="12.75" hidden="1" customHeight="1" x14ac:dyDescent="0.3"/>
    <row r="36940" ht="12.75" hidden="1" customHeight="1" x14ac:dyDescent="0.3"/>
    <row r="36941" ht="12.75" hidden="1" customHeight="1" x14ac:dyDescent="0.3"/>
    <row r="36942" ht="12.75" hidden="1" customHeight="1" x14ac:dyDescent="0.3"/>
    <row r="36943" ht="12.75" hidden="1" customHeight="1" x14ac:dyDescent="0.3"/>
    <row r="36944" ht="12.75" hidden="1" customHeight="1" x14ac:dyDescent="0.3"/>
    <row r="36945" ht="12.75" hidden="1" customHeight="1" x14ac:dyDescent="0.3"/>
    <row r="36946" ht="12.75" hidden="1" customHeight="1" x14ac:dyDescent="0.3"/>
    <row r="36947" ht="12.75" hidden="1" customHeight="1" x14ac:dyDescent="0.3"/>
    <row r="36948" ht="12.75" hidden="1" customHeight="1" x14ac:dyDescent="0.3"/>
    <row r="36949" ht="12.75" hidden="1" customHeight="1" x14ac:dyDescent="0.3"/>
    <row r="36950" ht="12.75" hidden="1" customHeight="1" x14ac:dyDescent="0.3"/>
    <row r="36951" ht="12.75" hidden="1" customHeight="1" x14ac:dyDescent="0.3"/>
    <row r="36952" ht="12.75" hidden="1" customHeight="1" x14ac:dyDescent="0.3"/>
    <row r="36953" ht="12.75" hidden="1" customHeight="1" x14ac:dyDescent="0.3"/>
    <row r="36954" ht="12.75" hidden="1" customHeight="1" x14ac:dyDescent="0.3"/>
    <row r="36955" ht="12.75" hidden="1" customHeight="1" x14ac:dyDescent="0.3"/>
    <row r="36956" ht="12.75" hidden="1" customHeight="1" x14ac:dyDescent="0.3"/>
    <row r="36957" ht="12.75" hidden="1" customHeight="1" x14ac:dyDescent="0.3"/>
    <row r="36958" ht="12.75" hidden="1" customHeight="1" x14ac:dyDescent="0.3"/>
    <row r="36959" ht="12.75" hidden="1" customHeight="1" x14ac:dyDescent="0.3"/>
    <row r="36960" ht="12.75" hidden="1" customHeight="1" x14ac:dyDescent="0.3"/>
    <row r="36961" ht="12.75" hidden="1" customHeight="1" x14ac:dyDescent="0.3"/>
    <row r="36962" ht="12.75" hidden="1" customHeight="1" x14ac:dyDescent="0.3"/>
    <row r="36963" ht="12.75" hidden="1" customHeight="1" x14ac:dyDescent="0.3"/>
    <row r="36964" ht="12.75" hidden="1" customHeight="1" x14ac:dyDescent="0.3"/>
    <row r="36965" ht="12.75" hidden="1" customHeight="1" x14ac:dyDescent="0.3"/>
    <row r="36966" ht="12.75" hidden="1" customHeight="1" x14ac:dyDescent="0.3"/>
    <row r="36967" ht="12.75" hidden="1" customHeight="1" x14ac:dyDescent="0.3"/>
    <row r="36968" ht="12.75" hidden="1" customHeight="1" x14ac:dyDescent="0.3"/>
    <row r="36969" ht="12.75" hidden="1" customHeight="1" x14ac:dyDescent="0.3"/>
    <row r="36970" ht="12.75" hidden="1" customHeight="1" x14ac:dyDescent="0.3"/>
    <row r="36971" ht="12.75" hidden="1" customHeight="1" x14ac:dyDescent="0.3"/>
    <row r="36972" ht="12.75" hidden="1" customHeight="1" x14ac:dyDescent="0.3"/>
    <row r="36973" ht="12.75" hidden="1" customHeight="1" x14ac:dyDescent="0.3"/>
    <row r="36974" ht="12.75" hidden="1" customHeight="1" x14ac:dyDescent="0.3"/>
    <row r="36975" ht="12.75" hidden="1" customHeight="1" x14ac:dyDescent="0.3"/>
    <row r="36976" ht="12.75" hidden="1" customHeight="1" x14ac:dyDescent="0.3"/>
    <row r="36977" ht="12.75" hidden="1" customHeight="1" x14ac:dyDescent="0.3"/>
    <row r="36978" ht="12.75" hidden="1" customHeight="1" x14ac:dyDescent="0.3"/>
    <row r="36979" ht="12.75" hidden="1" customHeight="1" x14ac:dyDescent="0.3"/>
    <row r="36980" ht="12.75" hidden="1" customHeight="1" x14ac:dyDescent="0.3"/>
    <row r="36981" ht="12.75" hidden="1" customHeight="1" x14ac:dyDescent="0.3"/>
    <row r="36982" ht="12.75" hidden="1" customHeight="1" x14ac:dyDescent="0.3"/>
    <row r="36983" ht="12.75" hidden="1" customHeight="1" x14ac:dyDescent="0.3"/>
    <row r="36984" ht="12.75" hidden="1" customHeight="1" x14ac:dyDescent="0.3"/>
    <row r="36985" ht="12.75" hidden="1" customHeight="1" x14ac:dyDescent="0.3"/>
    <row r="36986" ht="12.75" hidden="1" customHeight="1" x14ac:dyDescent="0.3"/>
    <row r="36987" ht="12.75" hidden="1" customHeight="1" x14ac:dyDescent="0.3"/>
    <row r="36988" ht="12.75" hidden="1" customHeight="1" x14ac:dyDescent="0.3"/>
    <row r="36989" ht="12.75" hidden="1" customHeight="1" x14ac:dyDescent="0.3"/>
    <row r="36990" ht="12.75" hidden="1" customHeight="1" x14ac:dyDescent="0.3"/>
    <row r="36991" ht="12.75" hidden="1" customHeight="1" x14ac:dyDescent="0.3"/>
    <row r="36992" ht="12.75" hidden="1" customHeight="1" x14ac:dyDescent="0.3"/>
    <row r="36993" ht="12.75" hidden="1" customHeight="1" x14ac:dyDescent="0.3"/>
    <row r="36994" ht="12.75" hidden="1" customHeight="1" x14ac:dyDescent="0.3"/>
    <row r="36995" ht="12.75" hidden="1" customHeight="1" x14ac:dyDescent="0.3"/>
    <row r="36996" ht="12.75" hidden="1" customHeight="1" x14ac:dyDescent="0.3"/>
    <row r="36997" ht="12.75" hidden="1" customHeight="1" x14ac:dyDescent="0.3"/>
    <row r="36998" ht="12.75" hidden="1" customHeight="1" x14ac:dyDescent="0.3"/>
    <row r="36999" ht="12.75" hidden="1" customHeight="1" x14ac:dyDescent="0.3"/>
    <row r="37000" ht="12.75" hidden="1" customHeight="1" x14ac:dyDescent="0.3"/>
    <row r="37001" ht="12.75" hidden="1" customHeight="1" x14ac:dyDescent="0.3"/>
    <row r="37002" ht="12.75" hidden="1" customHeight="1" x14ac:dyDescent="0.3"/>
    <row r="37003" ht="12.75" hidden="1" customHeight="1" x14ac:dyDescent="0.3"/>
    <row r="37004" ht="12.75" hidden="1" customHeight="1" x14ac:dyDescent="0.3"/>
    <row r="37005" ht="12.75" hidden="1" customHeight="1" x14ac:dyDescent="0.3"/>
    <row r="37006" ht="12.75" hidden="1" customHeight="1" x14ac:dyDescent="0.3"/>
    <row r="37007" ht="12.75" hidden="1" customHeight="1" x14ac:dyDescent="0.3"/>
    <row r="37008" ht="12.75" hidden="1" customHeight="1" x14ac:dyDescent="0.3"/>
    <row r="37009" ht="12.75" hidden="1" customHeight="1" x14ac:dyDescent="0.3"/>
    <row r="37010" ht="12.75" hidden="1" customHeight="1" x14ac:dyDescent="0.3"/>
    <row r="37011" ht="12.75" hidden="1" customHeight="1" x14ac:dyDescent="0.3"/>
    <row r="37012" ht="12.75" hidden="1" customHeight="1" x14ac:dyDescent="0.3"/>
    <row r="37013" ht="12.75" hidden="1" customHeight="1" x14ac:dyDescent="0.3"/>
    <row r="37014" ht="12.75" hidden="1" customHeight="1" x14ac:dyDescent="0.3"/>
    <row r="37015" ht="12.75" hidden="1" customHeight="1" x14ac:dyDescent="0.3"/>
    <row r="37016" ht="12.75" hidden="1" customHeight="1" x14ac:dyDescent="0.3"/>
    <row r="37017" ht="12.75" hidden="1" customHeight="1" x14ac:dyDescent="0.3"/>
    <row r="37018" ht="12.75" hidden="1" customHeight="1" x14ac:dyDescent="0.3"/>
    <row r="37019" ht="12.75" hidden="1" customHeight="1" x14ac:dyDescent="0.3"/>
    <row r="37020" ht="12.75" hidden="1" customHeight="1" x14ac:dyDescent="0.3"/>
    <row r="37021" ht="12.75" hidden="1" customHeight="1" x14ac:dyDescent="0.3"/>
    <row r="37022" ht="12.75" hidden="1" customHeight="1" x14ac:dyDescent="0.3"/>
    <row r="37023" ht="12.75" hidden="1" customHeight="1" x14ac:dyDescent="0.3"/>
    <row r="37024" ht="12.75" hidden="1" customHeight="1" x14ac:dyDescent="0.3"/>
    <row r="37025" ht="12.75" hidden="1" customHeight="1" x14ac:dyDescent="0.3"/>
    <row r="37026" ht="12.75" hidden="1" customHeight="1" x14ac:dyDescent="0.3"/>
    <row r="37027" ht="12.75" hidden="1" customHeight="1" x14ac:dyDescent="0.3"/>
    <row r="37028" ht="12.75" hidden="1" customHeight="1" x14ac:dyDescent="0.3"/>
    <row r="37029" ht="12.75" hidden="1" customHeight="1" x14ac:dyDescent="0.3"/>
    <row r="37030" ht="12.75" hidden="1" customHeight="1" x14ac:dyDescent="0.3"/>
    <row r="37031" ht="12.75" hidden="1" customHeight="1" x14ac:dyDescent="0.3"/>
    <row r="37032" ht="12.75" hidden="1" customHeight="1" x14ac:dyDescent="0.3"/>
    <row r="37033" ht="12.75" hidden="1" customHeight="1" x14ac:dyDescent="0.3"/>
    <row r="37034" ht="12.75" hidden="1" customHeight="1" x14ac:dyDescent="0.3"/>
    <row r="37035" ht="12.75" hidden="1" customHeight="1" x14ac:dyDescent="0.3"/>
    <row r="37036" ht="12.75" hidden="1" customHeight="1" x14ac:dyDescent="0.3"/>
    <row r="37037" ht="12.75" hidden="1" customHeight="1" x14ac:dyDescent="0.3"/>
    <row r="37038" ht="12.75" hidden="1" customHeight="1" x14ac:dyDescent="0.3"/>
    <row r="37039" ht="12.75" hidden="1" customHeight="1" x14ac:dyDescent="0.3"/>
    <row r="37040" ht="12.75" hidden="1" customHeight="1" x14ac:dyDescent="0.3"/>
    <row r="37041" ht="12.75" hidden="1" customHeight="1" x14ac:dyDescent="0.3"/>
    <row r="37042" ht="12.75" hidden="1" customHeight="1" x14ac:dyDescent="0.3"/>
    <row r="37043" ht="12.75" hidden="1" customHeight="1" x14ac:dyDescent="0.3"/>
    <row r="37044" ht="12.75" hidden="1" customHeight="1" x14ac:dyDescent="0.3"/>
    <row r="37045" ht="12.75" hidden="1" customHeight="1" x14ac:dyDescent="0.3"/>
    <row r="37046" ht="12.75" hidden="1" customHeight="1" x14ac:dyDescent="0.3"/>
    <row r="37047" ht="12.75" hidden="1" customHeight="1" x14ac:dyDescent="0.3"/>
    <row r="37048" ht="12.75" hidden="1" customHeight="1" x14ac:dyDescent="0.3"/>
    <row r="37049" ht="12.75" hidden="1" customHeight="1" x14ac:dyDescent="0.3"/>
    <row r="37050" ht="12.75" hidden="1" customHeight="1" x14ac:dyDescent="0.3"/>
    <row r="37051" ht="12.75" hidden="1" customHeight="1" x14ac:dyDescent="0.3"/>
    <row r="37052" ht="12.75" hidden="1" customHeight="1" x14ac:dyDescent="0.3"/>
    <row r="37053" ht="12.75" hidden="1" customHeight="1" x14ac:dyDescent="0.3"/>
    <row r="37054" ht="12.75" hidden="1" customHeight="1" x14ac:dyDescent="0.3"/>
    <row r="37055" ht="12.75" hidden="1" customHeight="1" x14ac:dyDescent="0.3"/>
    <row r="37056" ht="12.75" hidden="1" customHeight="1" x14ac:dyDescent="0.3"/>
    <row r="37057" ht="12.75" hidden="1" customHeight="1" x14ac:dyDescent="0.3"/>
    <row r="37058" ht="12.75" hidden="1" customHeight="1" x14ac:dyDescent="0.3"/>
    <row r="37059" ht="12.75" hidden="1" customHeight="1" x14ac:dyDescent="0.3"/>
    <row r="37060" ht="12.75" hidden="1" customHeight="1" x14ac:dyDescent="0.3"/>
    <row r="37061" ht="12.75" hidden="1" customHeight="1" x14ac:dyDescent="0.3"/>
    <row r="37062" ht="12.75" hidden="1" customHeight="1" x14ac:dyDescent="0.3"/>
    <row r="37063" ht="12.75" hidden="1" customHeight="1" x14ac:dyDescent="0.3"/>
    <row r="37064" ht="12.75" hidden="1" customHeight="1" x14ac:dyDescent="0.3"/>
    <row r="37065" ht="12.75" hidden="1" customHeight="1" x14ac:dyDescent="0.3"/>
    <row r="37066" ht="12.75" hidden="1" customHeight="1" x14ac:dyDescent="0.3"/>
    <row r="37067" ht="12.75" hidden="1" customHeight="1" x14ac:dyDescent="0.3"/>
    <row r="37068" ht="12.75" hidden="1" customHeight="1" x14ac:dyDescent="0.3"/>
    <row r="37069" ht="12.75" hidden="1" customHeight="1" x14ac:dyDescent="0.3"/>
    <row r="37070" ht="12.75" hidden="1" customHeight="1" x14ac:dyDescent="0.3"/>
    <row r="37071" ht="12.75" hidden="1" customHeight="1" x14ac:dyDescent="0.3"/>
    <row r="37072" ht="12.75" hidden="1" customHeight="1" x14ac:dyDescent="0.3"/>
    <row r="37073" ht="12.75" hidden="1" customHeight="1" x14ac:dyDescent="0.3"/>
    <row r="37074" ht="12.75" hidden="1" customHeight="1" x14ac:dyDescent="0.3"/>
    <row r="37075" ht="12.75" hidden="1" customHeight="1" x14ac:dyDescent="0.3"/>
    <row r="37076" ht="12.75" hidden="1" customHeight="1" x14ac:dyDescent="0.3"/>
    <row r="37077" ht="12.75" hidden="1" customHeight="1" x14ac:dyDescent="0.3"/>
    <row r="37078" ht="12.75" hidden="1" customHeight="1" x14ac:dyDescent="0.3"/>
    <row r="37079" ht="12.75" hidden="1" customHeight="1" x14ac:dyDescent="0.3"/>
    <row r="37080" ht="12.75" hidden="1" customHeight="1" x14ac:dyDescent="0.3"/>
    <row r="37081" ht="12.75" hidden="1" customHeight="1" x14ac:dyDescent="0.3"/>
    <row r="37082" ht="12.75" hidden="1" customHeight="1" x14ac:dyDescent="0.3"/>
    <row r="37083" ht="12.75" hidden="1" customHeight="1" x14ac:dyDescent="0.3"/>
    <row r="37084" ht="12.75" hidden="1" customHeight="1" x14ac:dyDescent="0.3"/>
    <row r="37085" ht="12.75" hidden="1" customHeight="1" x14ac:dyDescent="0.3"/>
    <row r="37086" ht="12.75" hidden="1" customHeight="1" x14ac:dyDescent="0.3"/>
    <row r="37087" ht="12.75" hidden="1" customHeight="1" x14ac:dyDescent="0.3"/>
    <row r="37088" ht="12.75" hidden="1" customHeight="1" x14ac:dyDescent="0.3"/>
    <row r="37089" ht="12.75" hidden="1" customHeight="1" x14ac:dyDescent="0.3"/>
    <row r="37090" ht="12.75" hidden="1" customHeight="1" x14ac:dyDescent="0.3"/>
    <row r="37091" ht="12.75" hidden="1" customHeight="1" x14ac:dyDescent="0.3"/>
    <row r="37092" ht="12.75" hidden="1" customHeight="1" x14ac:dyDescent="0.3"/>
    <row r="37093" ht="12.75" hidden="1" customHeight="1" x14ac:dyDescent="0.3"/>
    <row r="37094" ht="12.75" hidden="1" customHeight="1" x14ac:dyDescent="0.3"/>
    <row r="37095" ht="12.75" hidden="1" customHeight="1" x14ac:dyDescent="0.3"/>
    <row r="37096" ht="12.75" hidden="1" customHeight="1" x14ac:dyDescent="0.3"/>
    <row r="37097" ht="12.75" hidden="1" customHeight="1" x14ac:dyDescent="0.3"/>
    <row r="37098" ht="12.75" hidden="1" customHeight="1" x14ac:dyDescent="0.3"/>
    <row r="37099" ht="12.75" hidden="1" customHeight="1" x14ac:dyDescent="0.3"/>
    <row r="37100" ht="12.75" hidden="1" customHeight="1" x14ac:dyDescent="0.3"/>
    <row r="37101" ht="12.75" hidden="1" customHeight="1" x14ac:dyDescent="0.3"/>
    <row r="37102" ht="12.75" hidden="1" customHeight="1" x14ac:dyDescent="0.3"/>
    <row r="37103" ht="12.75" hidden="1" customHeight="1" x14ac:dyDescent="0.3"/>
    <row r="37104" ht="12.75" hidden="1" customHeight="1" x14ac:dyDescent="0.3"/>
    <row r="37105" ht="12.75" hidden="1" customHeight="1" x14ac:dyDescent="0.3"/>
    <row r="37106" ht="12.75" hidden="1" customHeight="1" x14ac:dyDescent="0.3"/>
    <row r="37107" ht="12.75" hidden="1" customHeight="1" x14ac:dyDescent="0.3"/>
    <row r="37108" ht="12.75" hidden="1" customHeight="1" x14ac:dyDescent="0.3"/>
    <row r="37109" ht="12.75" hidden="1" customHeight="1" x14ac:dyDescent="0.3"/>
    <row r="37110" ht="12.75" hidden="1" customHeight="1" x14ac:dyDescent="0.3"/>
    <row r="37111" ht="12.75" hidden="1" customHeight="1" x14ac:dyDescent="0.3"/>
    <row r="37112" ht="12.75" hidden="1" customHeight="1" x14ac:dyDescent="0.3"/>
    <row r="37113" ht="12.75" hidden="1" customHeight="1" x14ac:dyDescent="0.3"/>
    <row r="37114" ht="12.75" hidden="1" customHeight="1" x14ac:dyDescent="0.3"/>
    <row r="37115" ht="12.75" hidden="1" customHeight="1" x14ac:dyDescent="0.3"/>
    <row r="37116" ht="12.75" hidden="1" customHeight="1" x14ac:dyDescent="0.3"/>
    <row r="37117" ht="12.75" hidden="1" customHeight="1" x14ac:dyDescent="0.3"/>
    <row r="37118" ht="12.75" hidden="1" customHeight="1" x14ac:dyDescent="0.3"/>
    <row r="37119" ht="12.75" hidden="1" customHeight="1" x14ac:dyDescent="0.3"/>
    <row r="37120" ht="12.75" hidden="1" customHeight="1" x14ac:dyDescent="0.3"/>
    <row r="37121" ht="12.75" hidden="1" customHeight="1" x14ac:dyDescent="0.3"/>
    <row r="37122" ht="12.75" hidden="1" customHeight="1" x14ac:dyDescent="0.3"/>
    <row r="37123" ht="12.75" hidden="1" customHeight="1" x14ac:dyDescent="0.3"/>
    <row r="37124" ht="12.75" hidden="1" customHeight="1" x14ac:dyDescent="0.3"/>
    <row r="37125" ht="12.75" hidden="1" customHeight="1" x14ac:dyDescent="0.3"/>
    <row r="37126" ht="12.75" hidden="1" customHeight="1" x14ac:dyDescent="0.3"/>
    <row r="37127" ht="12.75" hidden="1" customHeight="1" x14ac:dyDescent="0.3"/>
    <row r="37128" ht="12.75" hidden="1" customHeight="1" x14ac:dyDescent="0.3"/>
    <row r="37129" ht="12.75" hidden="1" customHeight="1" x14ac:dyDescent="0.3"/>
    <row r="37130" ht="12.75" hidden="1" customHeight="1" x14ac:dyDescent="0.3"/>
    <row r="37131" ht="12.75" hidden="1" customHeight="1" x14ac:dyDescent="0.3"/>
    <row r="37132" ht="12.75" hidden="1" customHeight="1" x14ac:dyDescent="0.3"/>
    <row r="37133" ht="12.75" hidden="1" customHeight="1" x14ac:dyDescent="0.3"/>
    <row r="37134" ht="12.75" hidden="1" customHeight="1" x14ac:dyDescent="0.3"/>
    <row r="37135" ht="12.75" hidden="1" customHeight="1" x14ac:dyDescent="0.3"/>
    <row r="37136" ht="12.75" hidden="1" customHeight="1" x14ac:dyDescent="0.3"/>
    <row r="37137" ht="12.75" hidden="1" customHeight="1" x14ac:dyDescent="0.3"/>
    <row r="37138" ht="12.75" hidden="1" customHeight="1" x14ac:dyDescent="0.3"/>
    <row r="37139" ht="12.75" hidden="1" customHeight="1" x14ac:dyDescent="0.3"/>
    <row r="37140" ht="12.75" hidden="1" customHeight="1" x14ac:dyDescent="0.3"/>
    <row r="37141" ht="12.75" hidden="1" customHeight="1" x14ac:dyDescent="0.3"/>
    <row r="37142" ht="12.75" hidden="1" customHeight="1" x14ac:dyDescent="0.3"/>
    <row r="37143" ht="12.75" hidden="1" customHeight="1" x14ac:dyDescent="0.3"/>
    <row r="37144" ht="12.75" hidden="1" customHeight="1" x14ac:dyDescent="0.3"/>
    <row r="37145" ht="12.75" hidden="1" customHeight="1" x14ac:dyDescent="0.3"/>
    <row r="37146" ht="12.75" hidden="1" customHeight="1" x14ac:dyDescent="0.3"/>
    <row r="37147" ht="12.75" hidden="1" customHeight="1" x14ac:dyDescent="0.3"/>
    <row r="37148" ht="12.75" hidden="1" customHeight="1" x14ac:dyDescent="0.3"/>
    <row r="37149" ht="12.75" hidden="1" customHeight="1" x14ac:dyDescent="0.3"/>
    <row r="37150" ht="12.75" hidden="1" customHeight="1" x14ac:dyDescent="0.3"/>
    <row r="37151" ht="12.75" hidden="1" customHeight="1" x14ac:dyDescent="0.3"/>
    <row r="37152" ht="12.75" hidden="1" customHeight="1" x14ac:dyDescent="0.3"/>
    <row r="37153" ht="12.75" hidden="1" customHeight="1" x14ac:dyDescent="0.3"/>
    <row r="37154" ht="12.75" hidden="1" customHeight="1" x14ac:dyDescent="0.3"/>
    <row r="37155" ht="12.75" hidden="1" customHeight="1" x14ac:dyDescent="0.3"/>
    <row r="37156" ht="12.75" hidden="1" customHeight="1" x14ac:dyDescent="0.3"/>
    <row r="37157" ht="12.75" hidden="1" customHeight="1" x14ac:dyDescent="0.3"/>
    <row r="37158" ht="12.75" hidden="1" customHeight="1" x14ac:dyDescent="0.3"/>
    <row r="37159" ht="12.75" hidden="1" customHeight="1" x14ac:dyDescent="0.3"/>
    <row r="37160" ht="12.75" hidden="1" customHeight="1" x14ac:dyDescent="0.3"/>
    <row r="37161" ht="12.75" hidden="1" customHeight="1" x14ac:dyDescent="0.3"/>
    <row r="37162" ht="12.75" hidden="1" customHeight="1" x14ac:dyDescent="0.3"/>
    <row r="37163" ht="12.75" hidden="1" customHeight="1" x14ac:dyDescent="0.3"/>
    <row r="37164" ht="12.75" hidden="1" customHeight="1" x14ac:dyDescent="0.3"/>
    <row r="37165" ht="12.75" hidden="1" customHeight="1" x14ac:dyDescent="0.3"/>
    <row r="37166" ht="12.75" hidden="1" customHeight="1" x14ac:dyDescent="0.3"/>
    <row r="37167" ht="12.75" hidden="1" customHeight="1" x14ac:dyDescent="0.3"/>
    <row r="37168" ht="12.75" hidden="1" customHeight="1" x14ac:dyDescent="0.3"/>
    <row r="37169" ht="12.75" hidden="1" customHeight="1" x14ac:dyDescent="0.3"/>
    <row r="37170" ht="12.75" hidden="1" customHeight="1" x14ac:dyDescent="0.3"/>
    <row r="37171" ht="12.75" hidden="1" customHeight="1" x14ac:dyDescent="0.3"/>
    <row r="37172" ht="12.75" hidden="1" customHeight="1" x14ac:dyDescent="0.3"/>
    <row r="37173" ht="12.75" hidden="1" customHeight="1" x14ac:dyDescent="0.3"/>
    <row r="37174" ht="12.75" hidden="1" customHeight="1" x14ac:dyDescent="0.3"/>
    <row r="37175" ht="12.75" hidden="1" customHeight="1" x14ac:dyDescent="0.3"/>
    <row r="37176" ht="12.75" hidden="1" customHeight="1" x14ac:dyDescent="0.3"/>
    <row r="37177" ht="12.75" hidden="1" customHeight="1" x14ac:dyDescent="0.3"/>
    <row r="37178" ht="12.75" hidden="1" customHeight="1" x14ac:dyDescent="0.3"/>
    <row r="37179" ht="12.75" hidden="1" customHeight="1" x14ac:dyDescent="0.3"/>
    <row r="37180" ht="12.75" hidden="1" customHeight="1" x14ac:dyDescent="0.3"/>
    <row r="37181" ht="12.75" hidden="1" customHeight="1" x14ac:dyDescent="0.3"/>
    <row r="37182" ht="12.75" hidden="1" customHeight="1" x14ac:dyDescent="0.3"/>
    <row r="37183" ht="12.75" hidden="1" customHeight="1" x14ac:dyDescent="0.3"/>
    <row r="37184" ht="12.75" hidden="1" customHeight="1" x14ac:dyDescent="0.3"/>
    <row r="37185" ht="12.75" hidden="1" customHeight="1" x14ac:dyDescent="0.3"/>
    <row r="37186" ht="12.75" hidden="1" customHeight="1" x14ac:dyDescent="0.3"/>
    <row r="37187" ht="12.75" hidden="1" customHeight="1" x14ac:dyDescent="0.3"/>
    <row r="37188" ht="12.75" hidden="1" customHeight="1" x14ac:dyDescent="0.3"/>
    <row r="37189" ht="12.75" hidden="1" customHeight="1" x14ac:dyDescent="0.3"/>
    <row r="37190" ht="12.75" hidden="1" customHeight="1" x14ac:dyDescent="0.3"/>
    <row r="37191" ht="12.75" hidden="1" customHeight="1" x14ac:dyDescent="0.3"/>
    <row r="37192" ht="12.75" hidden="1" customHeight="1" x14ac:dyDescent="0.3"/>
    <row r="37193" ht="12.75" hidden="1" customHeight="1" x14ac:dyDescent="0.3"/>
    <row r="37194" ht="12.75" hidden="1" customHeight="1" x14ac:dyDescent="0.3"/>
    <row r="37195" ht="12.75" hidden="1" customHeight="1" x14ac:dyDescent="0.3"/>
    <row r="37196" ht="12.75" hidden="1" customHeight="1" x14ac:dyDescent="0.3"/>
    <row r="37197" ht="12.75" hidden="1" customHeight="1" x14ac:dyDescent="0.3"/>
    <row r="37198" ht="12.75" hidden="1" customHeight="1" x14ac:dyDescent="0.3"/>
    <row r="37199" ht="12.75" hidden="1" customHeight="1" x14ac:dyDescent="0.3"/>
    <row r="37200" ht="12.75" hidden="1" customHeight="1" x14ac:dyDescent="0.3"/>
    <row r="37201" ht="12.75" hidden="1" customHeight="1" x14ac:dyDescent="0.3"/>
    <row r="37202" ht="12.75" hidden="1" customHeight="1" x14ac:dyDescent="0.3"/>
    <row r="37203" ht="12.75" hidden="1" customHeight="1" x14ac:dyDescent="0.3"/>
    <row r="37204" ht="12.75" hidden="1" customHeight="1" x14ac:dyDescent="0.3"/>
    <row r="37205" ht="12.75" hidden="1" customHeight="1" x14ac:dyDescent="0.3"/>
    <row r="37206" ht="12.75" hidden="1" customHeight="1" x14ac:dyDescent="0.3"/>
    <row r="37207" ht="12.75" hidden="1" customHeight="1" x14ac:dyDescent="0.3"/>
    <row r="37208" ht="12.75" hidden="1" customHeight="1" x14ac:dyDescent="0.3"/>
    <row r="37209" ht="12.75" hidden="1" customHeight="1" x14ac:dyDescent="0.3"/>
    <row r="37210" ht="12.75" hidden="1" customHeight="1" x14ac:dyDescent="0.3"/>
    <row r="37211" ht="12.75" hidden="1" customHeight="1" x14ac:dyDescent="0.3"/>
    <row r="37212" ht="12.75" hidden="1" customHeight="1" x14ac:dyDescent="0.3"/>
    <row r="37213" ht="12.75" hidden="1" customHeight="1" x14ac:dyDescent="0.3"/>
    <row r="37214" ht="12.75" hidden="1" customHeight="1" x14ac:dyDescent="0.3"/>
    <row r="37215" ht="12.75" hidden="1" customHeight="1" x14ac:dyDescent="0.3"/>
    <row r="37216" ht="12.75" hidden="1" customHeight="1" x14ac:dyDescent="0.3"/>
    <row r="37217" ht="12.75" hidden="1" customHeight="1" x14ac:dyDescent="0.3"/>
    <row r="37218" ht="12.75" hidden="1" customHeight="1" x14ac:dyDescent="0.3"/>
    <row r="37219" ht="12.75" hidden="1" customHeight="1" x14ac:dyDescent="0.3"/>
    <row r="37220" ht="12.75" hidden="1" customHeight="1" x14ac:dyDescent="0.3"/>
    <row r="37221" ht="12.75" hidden="1" customHeight="1" x14ac:dyDescent="0.3"/>
    <row r="37222" ht="12.75" hidden="1" customHeight="1" x14ac:dyDescent="0.3"/>
    <row r="37223" ht="12.75" hidden="1" customHeight="1" x14ac:dyDescent="0.3"/>
    <row r="37224" ht="12.75" hidden="1" customHeight="1" x14ac:dyDescent="0.3"/>
    <row r="37225" ht="12.75" hidden="1" customHeight="1" x14ac:dyDescent="0.3"/>
    <row r="37226" ht="12.75" hidden="1" customHeight="1" x14ac:dyDescent="0.3"/>
    <row r="37227" ht="12.75" hidden="1" customHeight="1" x14ac:dyDescent="0.3"/>
    <row r="37228" ht="12.75" hidden="1" customHeight="1" x14ac:dyDescent="0.3"/>
    <row r="37229" ht="12.75" hidden="1" customHeight="1" x14ac:dyDescent="0.3"/>
    <row r="37230" ht="12.75" hidden="1" customHeight="1" x14ac:dyDescent="0.3"/>
    <row r="37231" ht="12.75" hidden="1" customHeight="1" x14ac:dyDescent="0.3"/>
    <row r="37232" ht="12.75" hidden="1" customHeight="1" x14ac:dyDescent="0.3"/>
    <row r="37233" ht="12.75" hidden="1" customHeight="1" x14ac:dyDescent="0.3"/>
    <row r="37234" ht="12.75" hidden="1" customHeight="1" x14ac:dyDescent="0.3"/>
    <row r="37235" ht="12.75" hidden="1" customHeight="1" x14ac:dyDescent="0.3"/>
    <row r="37236" ht="12.75" hidden="1" customHeight="1" x14ac:dyDescent="0.3"/>
    <row r="37237" ht="12.75" hidden="1" customHeight="1" x14ac:dyDescent="0.3"/>
    <row r="37238" ht="12.75" hidden="1" customHeight="1" x14ac:dyDescent="0.3"/>
    <row r="37239" ht="12.75" hidden="1" customHeight="1" x14ac:dyDescent="0.3"/>
    <row r="37240" ht="12.75" hidden="1" customHeight="1" x14ac:dyDescent="0.3"/>
    <row r="37241" ht="12.75" hidden="1" customHeight="1" x14ac:dyDescent="0.3"/>
    <row r="37242" ht="12.75" hidden="1" customHeight="1" x14ac:dyDescent="0.3"/>
    <row r="37243" ht="12.75" hidden="1" customHeight="1" x14ac:dyDescent="0.3"/>
    <row r="37244" ht="12.75" hidden="1" customHeight="1" x14ac:dyDescent="0.3"/>
    <row r="37245" ht="12.75" hidden="1" customHeight="1" x14ac:dyDescent="0.3"/>
    <row r="37246" ht="12.75" hidden="1" customHeight="1" x14ac:dyDescent="0.3"/>
    <row r="37247" ht="12.75" hidden="1" customHeight="1" x14ac:dyDescent="0.3"/>
    <row r="37248" ht="12.75" hidden="1" customHeight="1" x14ac:dyDescent="0.3"/>
    <row r="37249" ht="12.75" hidden="1" customHeight="1" x14ac:dyDescent="0.3"/>
    <row r="37250" ht="12.75" hidden="1" customHeight="1" x14ac:dyDescent="0.3"/>
    <row r="37251" ht="12.75" hidden="1" customHeight="1" x14ac:dyDescent="0.3"/>
    <row r="37252" ht="12.75" hidden="1" customHeight="1" x14ac:dyDescent="0.3"/>
    <row r="37253" ht="12.75" hidden="1" customHeight="1" x14ac:dyDescent="0.3"/>
    <row r="37254" ht="12.75" hidden="1" customHeight="1" x14ac:dyDescent="0.3"/>
    <row r="37255" ht="12.75" hidden="1" customHeight="1" x14ac:dyDescent="0.3"/>
    <row r="37256" ht="12.75" hidden="1" customHeight="1" x14ac:dyDescent="0.3"/>
    <row r="37257" ht="12.75" hidden="1" customHeight="1" x14ac:dyDescent="0.3"/>
    <row r="37258" ht="12.75" hidden="1" customHeight="1" x14ac:dyDescent="0.3"/>
    <row r="37259" ht="12.75" hidden="1" customHeight="1" x14ac:dyDescent="0.3"/>
    <row r="37260" ht="12.75" hidden="1" customHeight="1" x14ac:dyDescent="0.3"/>
    <row r="37261" ht="12.75" hidden="1" customHeight="1" x14ac:dyDescent="0.3"/>
    <row r="37262" ht="12.75" hidden="1" customHeight="1" x14ac:dyDescent="0.3"/>
    <row r="37263" ht="12.75" hidden="1" customHeight="1" x14ac:dyDescent="0.3"/>
    <row r="37264" ht="12.75" hidden="1" customHeight="1" x14ac:dyDescent="0.3"/>
    <row r="37265" ht="12.75" hidden="1" customHeight="1" x14ac:dyDescent="0.3"/>
    <row r="37266" ht="12.75" hidden="1" customHeight="1" x14ac:dyDescent="0.3"/>
    <row r="37267" ht="12.75" hidden="1" customHeight="1" x14ac:dyDescent="0.3"/>
    <row r="37268" ht="12.75" hidden="1" customHeight="1" x14ac:dyDescent="0.3"/>
    <row r="37269" ht="12.75" hidden="1" customHeight="1" x14ac:dyDescent="0.3"/>
    <row r="37270" ht="12.75" hidden="1" customHeight="1" x14ac:dyDescent="0.3"/>
    <row r="37271" ht="12.75" hidden="1" customHeight="1" x14ac:dyDescent="0.3"/>
    <row r="37272" ht="12.75" hidden="1" customHeight="1" x14ac:dyDescent="0.3"/>
    <row r="37273" ht="12.75" hidden="1" customHeight="1" x14ac:dyDescent="0.3"/>
    <row r="37274" ht="12.75" hidden="1" customHeight="1" x14ac:dyDescent="0.3"/>
    <row r="37275" ht="12.75" hidden="1" customHeight="1" x14ac:dyDescent="0.3"/>
    <row r="37276" ht="12.75" hidden="1" customHeight="1" x14ac:dyDescent="0.3"/>
    <row r="37277" ht="12.75" hidden="1" customHeight="1" x14ac:dyDescent="0.3"/>
    <row r="37278" ht="12.75" hidden="1" customHeight="1" x14ac:dyDescent="0.3"/>
    <row r="37279" ht="12.75" hidden="1" customHeight="1" x14ac:dyDescent="0.3"/>
    <row r="37280" ht="12.75" hidden="1" customHeight="1" x14ac:dyDescent="0.3"/>
    <row r="37281" ht="12.75" hidden="1" customHeight="1" x14ac:dyDescent="0.3"/>
    <row r="37282" ht="12.75" hidden="1" customHeight="1" x14ac:dyDescent="0.3"/>
    <row r="37283" ht="12.75" hidden="1" customHeight="1" x14ac:dyDescent="0.3"/>
    <row r="37284" ht="12.75" hidden="1" customHeight="1" x14ac:dyDescent="0.3"/>
    <row r="37285" ht="12.75" hidden="1" customHeight="1" x14ac:dyDescent="0.3"/>
    <row r="37286" ht="12.75" hidden="1" customHeight="1" x14ac:dyDescent="0.3"/>
    <row r="37287" ht="12.75" hidden="1" customHeight="1" x14ac:dyDescent="0.3"/>
    <row r="37288" ht="12.75" hidden="1" customHeight="1" x14ac:dyDescent="0.3"/>
    <row r="37289" ht="12.75" hidden="1" customHeight="1" x14ac:dyDescent="0.3"/>
    <row r="37290" ht="12.75" hidden="1" customHeight="1" x14ac:dyDescent="0.3"/>
    <row r="37291" ht="12.75" hidden="1" customHeight="1" x14ac:dyDescent="0.3"/>
    <row r="37292" ht="12.75" hidden="1" customHeight="1" x14ac:dyDescent="0.3"/>
    <row r="37293" ht="12.75" hidden="1" customHeight="1" x14ac:dyDescent="0.3"/>
    <row r="37294" ht="12.75" hidden="1" customHeight="1" x14ac:dyDescent="0.3"/>
    <row r="37295" ht="12.75" hidden="1" customHeight="1" x14ac:dyDescent="0.3"/>
    <row r="37296" ht="12.75" hidden="1" customHeight="1" x14ac:dyDescent="0.3"/>
    <row r="37297" ht="12.75" hidden="1" customHeight="1" x14ac:dyDescent="0.3"/>
    <row r="37298" ht="12.75" hidden="1" customHeight="1" x14ac:dyDescent="0.3"/>
    <row r="37299" ht="12.75" hidden="1" customHeight="1" x14ac:dyDescent="0.3"/>
    <row r="37300" ht="12.75" hidden="1" customHeight="1" x14ac:dyDescent="0.3"/>
    <row r="37301" ht="12.75" hidden="1" customHeight="1" x14ac:dyDescent="0.3"/>
    <row r="37302" ht="12.75" hidden="1" customHeight="1" x14ac:dyDescent="0.3"/>
    <row r="37303" ht="12.75" hidden="1" customHeight="1" x14ac:dyDescent="0.3"/>
    <row r="37304" ht="12.75" hidden="1" customHeight="1" x14ac:dyDescent="0.3"/>
    <row r="37305" ht="12.75" hidden="1" customHeight="1" x14ac:dyDescent="0.3"/>
    <row r="37306" ht="12.75" hidden="1" customHeight="1" x14ac:dyDescent="0.3"/>
    <row r="37307" ht="12.75" hidden="1" customHeight="1" x14ac:dyDescent="0.3"/>
    <row r="37308" ht="12.75" hidden="1" customHeight="1" x14ac:dyDescent="0.3"/>
    <row r="37309" ht="12.75" hidden="1" customHeight="1" x14ac:dyDescent="0.3"/>
    <row r="37310" ht="12.75" hidden="1" customHeight="1" x14ac:dyDescent="0.3"/>
    <row r="37311" ht="12.75" hidden="1" customHeight="1" x14ac:dyDescent="0.3"/>
    <row r="37312" ht="12.75" hidden="1" customHeight="1" x14ac:dyDescent="0.3"/>
    <row r="37313" ht="12.75" hidden="1" customHeight="1" x14ac:dyDescent="0.3"/>
    <row r="37314" ht="12.75" hidden="1" customHeight="1" x14ac:dyDescent="0.3"/>
    <row r="37315" ht="12.75" hidden="1" customHeight="1" x14ac:dyDescent="0.3"/>
    <row r="37316" ht="12.75" hidden="1" customHeight="1" x14ac:dyDescent="0.3"/>
    <row r="37317" ht="12.75" hidden="1" customHeight="1" x14ac:dyDescent="0.3"/>
    <row r="37318" ht="12.75" hidden="1" customHeight="1" x14ac:dyDescent="0.3"/>
    <row r="37319" ht="12.75" hidden="1" customHeight="1" x14ac:dyDescent="0.3"/>
    <row r="37320" ht="12.75" hidden="1" customHeight="1" x14ac:dyDescent="0.3"/>
    <row r="37321" ht="12.75" hidden="1" customHeight="1" x14ac:dyDescent="0.3"/>
    <row r="37322" ht="12.75" hidden="1" customHeight="1" x14ac:dyDescent="0.3"/>
    <row r="37323" ht="12.75" hidden="1" customHeight="1" x14ac:dyDescent="0.3"/>
    <row r="37324" ht="12.75" hidden="1" customHeight="1" x14ac:dyDescent="0.3"/>
    <row r="37325" ht="12.75" hidden="1" customHeight="1" x14ac:dyDescent="0.3"/>
    <row r="37326" ht="12.75" hidden="1" customHeight="1" x14ac:dyDescent="0.3"/>
    <row r="37327" ht="12.75" hidden="1" customHeight="1" x14ac:dyDescent="0.3"/>
    <row r="37328" ht="12.75" hidden="1" customHeight="1" x14ac:dyDescent="0.3"/>
    <row r="37329" ht="12.75" hidden="1" customHeight="1" x14ac:dyDescent="0.3"/>
    <row r="37330" ht="12.75" hidden="1" customHeight="1" x14ac:dyDescent="0.3"/>
    <row r="37331" ht="12.75" hidden="1" customHeight="1" x14ac:dyDescent="0.3"/>
    <row r="37332" ht="12.75" hidden="1" customHeight="1" x14ac:dyDescent="0.3"/>
    <row r="37333" ht="12.75" hidden="1" customHeight="1" x14ac:dyDescent="0.3"/>
    <row r="37334" ht="12.75" hidden="1" customHeight="1" x14ac:dyDescent="0.3"/>
    <row r="37335" ht="12.75" hidden="1" customHeight="1" x14ac:dyDescent="0.3"/>
    <row r="37336" ht="12.75" hidden="1" customHeight="1" x14ac:dyDescent="0.3"/>
    <row r="37337" ht="12.75" hidden="1" customHeight="1" x14ac:dyDescent="0.3"/>
    <row r="37338" ht="12.75" hidden="1" customHeight="1" x14ac:dyDescent="0.3"/>
    <row r="37339" ht="12.75" hidden="1" customHeight="1" x14ac:dyDescent="0.3"/>
    <row r="37340" ht="12.75" hidden="1" customHeight="1" x14ac:dyDescent="0.3"/>
    <row r="37341" ht="12.75" hidden="1" customHeight="1" x14ac:dyDescent="0.3"/>
    <row r="37342" ht="12.75" hidden="1" customHeight="1" x14ac:dyDescent="0.3"/>
    <row r="37343" ht="12.75" hidden="1" customHeight="1" x14ac:dyDescent="0.3"/>
    <row r="37344" ht="12.75" hidden="1" customHeight="1" x14ac:dyDescent="0.3"/>
    <row r="37345" ht="12.75" hidden="1" customHeight="1" x14ac:dyDescent="0.3"/>
    <row r="37346" ht="12.75" hidden="1" customHeight="1" x14ac:dyDescent="0.3"/>
    <row r="37347" ht="12.75" hidden="1" customHeight="1" x14ac:dyDescent="0.3"/>
    <row r="37348" ht="12.75" hidden="1" customHeight="1" x14ac:dyDescent="0.3"/>
    <row r="37349" ht="12.75" hidden="1" customHeight="1" x14ac:dyDescent="0.3"/>
    <row r="37350" ht="12.75" hidden="1" customHeight="1" x14ac:dyDescent="0.3"/>
    <row r="37351" ht="12.75" hidden="1" customHeight="1" x14ac:dyDescent="0.3"/>
    <row r="37352" ht="12.75" hidden="1" customHeight="1" x14ac:dyDescent="0.3"/>
    <row r="37353" ht="12.75" hidden="1" customHeight="1" x14ac:dyDescent="0.3"/>
    <row r="37354" ht="12.75" hidden="1" customHeight="1" x14ac:dyDescent="0.3"/>
    <row r="37355" ht="12.75" hidden="1" customHeight="1" x14ac:dyDescent="0.3"/>
    <row r="37356" ht="12.75" hidden="1" customHeight="1" x14ac:dyDescent="0.3"/>
    <row r="37357" ht="12.75" hidden="1" customHeight="1" x14ac:dyDescent="0.3"/>
    <row r="37358" ht="12.75" hidden="1" customHeight="1" x14ac:dyDescent="0.3"/>
    <row r="37359" ht="12.75" hidden="1" customHeight="1" x14ac:dyDescent="0.3"/>
    <row r="37360" ht="12.75" hidden="1" customHeight="1" x14ac:dyDescent="0.3"/>
    <row r="37361" ht="12.75" hidden="1" customHeight="1" x14ac:dyDescent="0.3"/>
    <row r="37362" ht="12.75" hidden="1" customHeight="1" x14ac:dyDescent="0.3"/>
    <row r="37363" ht="12.75" hidden="1" customHeight="1" x14ac:dyDescent="0.3"/>
    <row r="37364" ht="12.75" hidden="1" customHeight="1" x14ac:dyDescent="0.3"/>
    <row r="37365" ht="12.75" hidden="1" customHeight="1" x14ac:dyDescent="0.3"/>
    <row r="37366" ht="12.75" hidden="1" customHeight="1" x14ac:dyDescent="0.3"/>
    <row r="37367" ht="12.75" hidden="1" customHeight="1" x14ac:dyDescent="0.3"/>
    <row r="37368" ht="12.75" hidden="1" customHeight="1" x14ac:dyDescent="0.3"/>
    <row r="37369" ht="12.75" hidden="1" customHeight="1" x14ac:dyDescent="0.3"/>
    <row r="37370" ht="12.75" hidden="1" customHeight="1" x14ac:dyDescent="0.3"/>
    <row r="37371" ht="12.75" hidden="1" customHeight="1" x14ac:dyDescent="0.3"/>
    <row r="37372" ht="12.75" hidden="1" customHeight="1" x14ac:dyDescent="0.3"/>
    <row r="37373" ht="12.75" hidden="1" customHeight="1" x14ac:dyDescent="0.3"/>
    <row r="37374" ht="12.75" hidden="1" customHeight="1" x14ac:dyDescent="0.3"/>
    <row r="37375" ht="12.75" hidden="1" customHeight="1" x14ac:dyDescent="0.3"/>
    <row r="37376" ht="12.75" hidden="1" customHeight="1" x14ac:dyDescent="0.3"/>
    <row r="37377" ht="12.75" hidden="1" customHeight="1" x14ac:dyDescent="0.3"/>
    <row r="37378" ht="12.75" hidden="1" customHeight="1" x14ac:dyDescent="0.3"/>
    <row r="37379" ht="12.75" hidden="1" customHeight="1" x14ac:dyDescent="0.3"/>
    <row r="37380" ht="12.75" hidden="1" customHeight="1" x14ac:dyDescent="0.3"/>
    <row r="37381" ht="12.75" hidden="1" customHeight="1" x14ac:dyDescent="0.3"/>
    <row r="37382" ht="12.75" hidden="1" customHeight="1" x14ac:dyDescent="0.3"/>
    <row r="37383" ht="12.75" hidden="1" customHeight="1" x14ac:dyDescent="0.3"/>
    <row r="37384" ht="12.75" hidden="1" customHeight="1" x14ac:dyDescent="0.3"/>
    <row r="37385" ht="12.75" hidden="1" customHeight="1" x14ac:dyDescent="0.3"/>
    <row r="37386" ht="12.75" hidden="1" customHeight="1" x14ac:dyDescent="0.3"/>
    <row r="37387" ht="12.75" hidden="1" customHeight="1" x14ac:dyDescent="0.3"/>
    <row r="37388" ht="12.75" hidden="1" customHeight="1" x14ac:dyDescent="0.3"/>
    <row r="37389" ht="12.75" hidden="1" customHeight="1" x14ac:dyDescent="0.3"/>
    <row r="37390" ht="12.75" hidden="1" customHeight="1" x14ac:dyDescent="0.3"/>
    <row r="37391" ht="12.75" hidden="1" customHeight="1" x14ac:dyDescent="0.3"/>
    <row r="37392" ht="12.75" hidden="1" customHeight="1" x14ac:dyDescent="0.3"/>
    <row r="37393" ht="12.75" hidden="1" customHeight="1" x14ac:dyDescent="0.3"/>
    <row r="37394" ht="12.75" hidden="1" customHeight="1" x14ac:dyDescent="0.3"/>
    <row r="37395" ht="12.75" hidden="1" customHeight="1" x14ac:dyDescent="0.3"/>
    <row r="37396" ht="12.75" hidden="1" customHeight="1" x14ac:dyDescent="0.3"/>
    <row r="37397" ht="12.75" hidden="1" customHeight="1" x14ac:dyDescent="0.3"/>
    <row r="37398" ht="12.75" hidden="1" customHeight="1" x14ac:dyDescent="0.3"/>
    <row r="37399" ht="12.75" hidden="1" customHeight="1" x14ac:dyDescent="0.3"/>
    <row r="37400" ht="12.75" hidden="1" customHeight="1" x14ac:dyDescent="0.3"/>
    <row r="37401" ht="12.75" hidden="1" customHeight="1" x14ac:dyDescent="0.3"/>
    <row r="37402" ht="12.75" hidden="1" customHeight="1" x14ac:dyDescent="0.3"/>
    <row r="37403" ht="12.75" hidden="1" customHeight="1" x14ac:dyDescent="0.3"/>
    <row r="37404" ht="12.75" hidden="1" customHeight="1" x14ac:dyDescent="0.3"/>
    <row r="37405" ht="12.75" hidden="1" customHeight="1" x14ac:dyDescent="0.3"/>
    <row r="37406" ht="12.75" hidden="1" customHeight="1" x14ac:dyDescent="0.3"/>
    <row r="37407" ht="12.75" hidden="1" customHeight="1" x14ac:dyDescent="0.3"/>
    <row r="37408" ht="12.75" hidden="1" customHeight="1" x14ac:dyDescent="0.3"/>
    <row r="37409" ht="12.75" hidden="1" customHeight="1" x14ac:dyDescent="0.3"/>
    <row r="37410" ht="12.75" hidden="1" customHeight="1" x14ac:dyDescent="0.3"/>
    <row r="37411" ht="12.75" hidden="1" customHeight="1" x14ac:dyDescent="0.3"/>
    <row r="37412" ht="12.75" hidden="1" customHeight="1" x14ac:dyDescent="0.3"/>
    <row r="37413" ht="12.75" hidden="1" customHeight="1" x14ac:dyDescent="0.3"/>
    <row r="37414" ht="12.75" hidden="1" customHeight="1" x14ac:dyDescent="0.3"/>
    <row r="37415" ht="12.75" hidden="1" customHeight="1" x14ac:dyDescent="0.3"/>
    <row r="37416" ht="12.75" hidden="1" customHeight="1" x14ac:dyDescent="0.3"/>
    <row r="37417" ht="12.75" hidden="1" customHeight="1" x14ac:dyDescent="0.3"/>
    <row r="37418" ht="12.75" hidden="1" customHeight="1" x14ac:dyDescent="0.3"/>
    <row r="37419" ht="12.75" hidden="1" customHeight="1" x14ac:dyDescent="0.3"/>
    <row r="37420" ht="12.75" hidden="1" customHeight="1" x14ac:dyDescent="0.3"/>
    <row r="37421" ht="12.75" hidden="1" customHeight="1" x14ac:dyDescent="0.3"/>
    <row r="37422" ht="12.75" hidden="1" customHeight="1" x14ac:dyDescent="0.3"/>
    <row r="37423" ht="12.75" hidden="1" customHeight="1" x14ac:dyDescent="0.3"/>
    <row r="37424" ht="12.75" hidden="1" customHeight="1" x14ac:dyDescent="0.3"/>
    <row r="37425" ht="12.75" hidden="1" customHeight="1" x14ac:dyDescent="0.3"/>
    <row r="37426" ht="12.75" hidden="1" customHeight="1" x14ac:dyDescent="0.3"/>
    <row r="37427" ht="12.75" hidden="1" customHeight="1" x14ac:dyDescent="0.3"/>
    <row r="37428" ht="12.75" hidden="1" customHeight="1" x14ac:dyDescent="0.3"/>
    <row r="37429" ht="12.75" hidden="1" customHeight="1" x14ac:dyDescent="0.3"/>
    <row r="37430" ht="12.75" hidden="1" customHeight="1" x14ac:dyDescent="0.3"/>
    <row r="37431" ht="12.75" hidden="1" customHeight="1" x14ac:dyDescent="0.3"/>
    <row r="37432" ht="12.75" hidden="1" customHeight="1" x14ac:dyDescent="0.3"/>
    <row r="37433" ht="12.75" hidden="1" customHeight="1" x14ac:dyDescent="0.3"/>
    <row r="37434" ht="12.75" hidden="1" customHeight="1" x14ac:dyDescent="0.3"/>
    <row r="37435" ht="12.75" hidden="1" customHeight="1" x14ac:dyDescent="0.3"/>
    <row r="37436" ht="12.75" hidden="1" customHeight="1" x14ac:dyDescent="0.3"/>
    <row r="37437" ht="12.75" hidden="1" customHeight="1" x14ac:dyDescent="0.3"/>
    <row r="37438" ht="12.75" hidden="1" customHeight="1" x14ac:dyDescent="0.3"/>
    <row r="37439" ht="12.75" hidden="1" customHeight="1" x14ac:dyDescent="0.3"/>
    <row r="37440" ht="12.75" hidden="1" customHeight="1" x14ac:dyDescent="0.3"/>
    <row r="37441" ht="12.75" hidden="1" customHeight="1" x14ac:dyDescent="0.3"/>
    <row r="37442" ht="12.75" hidden="1" customHeight="1" x14ac:dyDescent="0.3"/>
    <row r="37443" ht="12.75" hidden="1" customHeight="1" x14ac:dyDescent="0.3"/>
    <row r="37444" ht="12.75" hidden="1" customHeight="1" x14ac:dyDescent="0.3"/>
    <row r="37445" ht="12.75" hidden="1" customHeight="1" x14ac:dyDescent="0.3"/>
    <row r="37446" ht="12.75" hidden="1" customHeight="1" x14ac:dyDescent="0.3"/>
    <row r="37447" ht="12.75" hidden="1" customHeight="1" x14ac:dyDescent="0.3"/>
    <row r="37448" ht="12.75" hidden="1" customHeight="1" x14ac:dyDescent="0.3"/>
    <row r="37449" ht="12.75" hidden="1" customHeight="1" x14ac:dyDescent="0.3"/>
    <row r="37450" ht="12.75" hidden="1" customHeight="1" x14ac:dyDescent="0.3"/>
    <row r="37451" ht="12.75" hidden="1" customHeight="1" x14ac:dyDescent="0.3"/>
    <row r="37452" ht="12.75" hidden="1" customHeight="1" x14ac:dyDescent="0.3"/>
    <row r="37453" ht="12.75" hidden="1" customHeight="1" x14ac:dyDescent="0.3"/>
    <row r="37454" ht="12.75" hidden="1" customHeight="1" x14ac:dyDescent="0.3"/>
    <row r="37455" ht="12.75" hidden="1" customHeight="1" x14ac:dyDescent="0.3"/>
    <row r="37456" ht="12.75" hidden="1" customHeight="1" x14ac:dyDescent="0.3"/>
    <row r="37457" ht="12.75" hidden="1" customHeight="1" x14ac:dyDescent="0.3"/>
    <row r="37458" ht="12.75" hidden="1" customHeight="1" x14ac:dyDescent="0.3"/>
    <row r="37459" ht="12.75" hidden="1" customHeight="1" x14ac:dyDescent="0.3"/>
    <row r="37460" ht="12.75" hidden="1" customHeight="1" x14ac:dyDescent="0.3"/>
    <row r="37461" ht="12.75" hidden="1" customHeight="1" x14ac:dyDescent="0.3"/>
    <row r="37462" ht="12.75" hidden="1" customHeight="1" x14ac:dyDescent="0.3"/>
    <row r="37463" ht="12.75" hidden="1" customHeight="1" x14ac:dyDescent="0.3"/>
    <row r="37464" ht="12.75" hidden="1" customHeight="1" x14ac:dyDescent="0.3"/>
    <row r="37465" ht="12.75" hidden="1" customHeight="1" x14ac:dyDescent="0.3"/>
    <row r="37466" ht="12.75" hidden="1" customHeight="1" x14ac:dyDescent="0.3"/>
    <row r="37467" ht="12.75" hidden="1" customHeight="1" x14ac:dyDescent="0.3"/>
    <row r="37468" ht="12.75" hidden="1" customHeight="1" x14ac:dyDescent="0.3"/>
    <row r="37469" ht="12.75" hidden="1" customHeight="1" x14ac:dyDescent="0.3"/>
    <row r="37470" ht="12.75" hidden="1" customHeight="1" x14ac:dyDescent="0.3"/>
    <row r="37471" ht="12.75" hidden="1" customHeight="1" x14ac:dyDescent="0.3"/>
    <row r="37472" ht="12.75" hidden="1" customHeight="1" x14ac:dyDescent="0.3"/>
    <row r="37473" ht="12.75" hidden="1" customHeight="1" x14ac:dyDescent="0.3"/>
    <row r="37474" ht="12.75" hidden="1" customHeight="1" x14ac:dyDescent="0.3"/>
    <row r="37475" ht="12.75" hidden="1" customHeight="1" x14ac:dyDescent="0.3"/>
    <row r="37476" ht="12.75" hidden="1" customHeight="1" x14ac:dyDescent="0.3"/>
    <row r="37477" ht="12.75" hidden="1" customHeight="1" x14ac:dyDescent="0.3"/>
    <row r="37478" ht="12.75" hidden="1" customHeight="1" x14ac:dyDescent="0.3"/>
    <row r="37479" ht="12.75" hidden="1" customHeight="1" x14ac:dyDescent="0.3"/>
    <row r="37480" ht="12.75" hidden="1" customHeight="1" x14ac:dyDescent="0.3"/>
    <row r="37481" ht="12.75" hidden="1" customHeight="1" x14ac:dyDescent="0.3"/>
    <row r="37482" ht="12.75" hidden="1" customHeight="1" x14ac:dyDescent="0.3"/>
    <row r="37483" ht="12.75" hidden="1" customHeight="1" x14ac:dyDescent="0.3"/>
    <row r="37484" ht="12.75" hidden="1" customHeight="1" x14ac:dyDescent="0.3"/>
    <row r="37485" ht="12.75" hidden="1" customHeight="1" x14ac:dyDescent="0.3"/>
    <row r="37486" ht="12.75" hidden="1" customHeight="1" x14ac:dyDescent="0.3"/>
    <row r="37487" ht="12.75" hidden="1" customHeight="1" x14ac:dyDescent="0.3"/>
    <row r="37488" ht="12.75" hidden="1" customHeight="1" x14ac:dyDescent="0.3"/>
    <row r="37489" ht="12.75" hidden="1" customHeight="1" x14ac:dyDescent="0.3"/>
    <row r="37490" ht="12.75" hidden="1" customHeight="1" x14ac:dyDescent="0.3"/>
    <row r="37491" ht="12.75" hidden="1" customHeight="1" x14ac:dyDescent="0.3"/>
    <row r="37492" ht="12.75" hidden="1" customHeight="1" x14ac:dyDescent="0.3"/>
    <row r="37493" ht="12.75" hidden="1" customHeight="1" x14ac:dyDescent="0.3"/>
    <row r="37494" ht="12.75" hidden="1" customHeight="1" x14ac:dyDescent="0.3"/>
    <row r="37495" ht="12.75" hidden="1" customHeight="1" x14ac:dyDescent="0.3"/>
    <row r="37496" ht="12.75" hidden="1" customHeight="1" x14ac:dyDescent="0.3"/>
    <row r="37497" ht="12.75" hidden="1" customHeight="1" x14ac:dyDescent="0.3"/>
    <row r="37498" ht="12.75" hidden="1" customHeight="1" x14ac:dyDescent="0.3"/>
    <row r="37499" ht="12.75" hidden="1" customHeight="1" x14ac:dyDescent="0.3"/>
    <row r="37500" ht="12.75" hidden="1" customHeight="1" x14ac:dyDescent="0.3"/>
    <row r="37501" ht="12.75" hidden="1" customHeight="1" x14ac:dyDescent="0.3"/>
    <row r="37502" ht="12.75" hidden="1" customHeight="1" x14ac:dyDescent="0.3"/>
    <row r="37503" ht="12.75" hidden="1" customHeight="1" x14ac:dyDescent="0.3"/>
    <row r="37504" ht="12.75" hidden="1" customHeight="1" x14ac:dyDescent="0.3"/>
    <row r="37505" ht="12.75" hidden="1" customHeight="1" x14ac:dyDescent="0.3"/>
    <row r="37506" ht="12.75" hidden="1" customHeight="1" x14ac:dyDescent="0.3"/>
    <row r="37507" ht="12.75" hidden="1" customHeight="1" x14ac:dyDescent="0.3"/>
    <row r="37508" ht="12.75" hidden="1" customHeight="1" x14ac:dyDescent="0.3"/>
    <row r="37509" ht="12.75" hidden="1" customHeight="1" x14ac:dyDescent="0.3"/>
    <row r="37510" ht="12.75" hidden="1" customHeight="1" x14ac:dyDescent="0.3"/>
    <row r="37511" ht="12.75" hidden="1" customHeight="1" x14ac:dyDescent="0.3"/>
    <row r="37512" ht="12.75" hidden="1" customHeight="1" x14ac:dyDescent="0.3"/>
    <row r="37513" ht="12.75" hidden="1" customHeight="1" x14ac:dyDescent="0.3"/>
    <row r="37514" ht="12.75" hidden="1" customHeight="1" x14ac:dyDescent="0.3"/>
    <row r="37515" ht="12.75" hidden="1" customHeight="1" x14ac:dyDescent="0.3"/>
    <row r="37516" ht="12.75" hidden="1" customHeight="1" x14ac:dyDescent="0.3"/>
    <row r="37517" ht="12.75" hidden="1" customHeight="1" x14ac:dyDescent="0.3"/>
    <row r="37518" ht="12.75" hidden="1" customHeight="1" x14ac:dyDescent="0.3"/>
    <row r="37519" ht="12.75" hidden="1" customHeight="1" x14ac:dyDescent="0.3"/>
    <row r="37520" ht="12.75" hidden="1" customHeight="1" x14ac:dyDescent="0.3"/>
    <row r="37521" ht="12.75" hidden="1" customHeight="1" x14ac:dyDescent="0.3"/>
    <row r="37522" ht="12.75" hidden="1" customHeight="1" x14ac:dyDescent="0.3"/>
    <row r="37523" ht="12.75" hidden="1" customHeight="1" x14ac:dyDescent="0.3"/>
    <row r="37524" ht="12.75" hidden="1" customHeight="1" x14ac:dyDescent="0.3"/>
    <row r="37525" ht="12.75" hidden="1" customHeight="1" x14ac:dyDescent="0.3"/>
    <row r="37526" ht="12.75" hidden="1" customHeight="1" x14ac:dyDescent="0.3"/>
    <row r="37527" ht="12.75" hidden="1" customHeight="1" x14ac:dyDescent="0.3"/>
    <row r="37528" ht="12.75" hidden="1" customHeight="1" x14ac:dyDescent="0.3"/>
    <row r="37529" ht="12.75" hidden="1" customHeight="1" x14ac:dyDescent="0.3"/>
    <row r="37530" ht="12.75" hidden="1" customHeight="1" x14ac:dyDescent="0.3"/>
    <row r="37531" ht="12.75" hidden="1" customHeight="1" x14ac:dyDescent="0.3"/>
    <row r="37532" ht="12.75" hidden="1" customHeight="1" x14ac:dyDescent="0.3"/>
    <row r="37533" ht="12.75" hidden="1" customHeight="1" x14ac:dyDescent="0.3"/>
    <row r="37534" ht="12.75" hidden="1" customHeight="1" x14ac:dyDescent="0.3"/>
    <row r="37535" ht="12.75" hidden="1" customHeight="1" x14ac:dyDescent="0.3"/>
    <row r="37536" ht="12.75" hidden="1" customHeight="1" x14ac:dyDescent="0.3"/>
    <row r="37537" ht="12.75" hidden="1" customHeight="1" x14ac:dyDescent="0.3"/>
    <row r="37538" ht="12.75" hidden="1" customHeight="1" x14ac:dyDescent="0.3"/>
    <row r="37539" ht="12.75" hidden="1" customHeight="1" x14ac:dyDescent="0.3"/>
    <row r="37540" ht="12.75" hidden="1" customHeight="1" x14ac:dyDescent="0.3"/>
    <row r="37541" ht="12.75" hidden="1" customHeight="1" x14ac:dyDescent="0.3"/>
    <row r="37542" ht="12.75" hidden="1" customHeight="1" x14ac:dyDescent="0.3"/>
    <row r="37543" ht="12.75" hidden="1" customHeight="1" x14ac:dyDescent="0.3"/>
    <row r="37544" ht="12.75" hidden="1" customHeight="1" x14ac:dyDescent="0.3"/>
    <row r="37545" ht="12.75" hidden="1" customHeight="1" x14ac:dyDescent="0.3"/>
    <row r="37546" ht="12.75" hidden="1" customHeight="1" x14ac:dyDescent="0.3"/>
    <row r="37547" ht="12.75" hidden="1" customHeight="1" x14ac:dyDescent="0.3"/>
    <row r="37548" ht="12.75" hidden="1" customHeight="1" x14ac:dyDescent="0.3"/>
    <row r="37549" ht="12.75" hidden="1" customHeight="1" x14ac:dyDescent="0.3"/>
    <row r="37550" ht="12.75" hidden="1" customHeight="1" x14ac:dyDescent="0.3"/>
    <row r="37551" ht="12.75" hidden="1" customHeight="1" x14ac:dyDescent="0.3"/>
    <row r="37552" ht="12.75" hidden="1" customHeight="1" x14ac:dyDescent="0.3"/>
    <row r="37553" ht="12.75" hidden="1" customHeight="1" x14ac:dyDescent="0.3"/>
    <row r="37554" ht="12.75" hidden="1" customHeight="1" x14ac:dyDescent="0.3"/>
    <row r="37555" ht="12.75" hidden="1" customHeight="1" x14ac:dyDescent="0.3"/>
    <row r="37556" ht="12.75" hidden="1" customHeight="1" x14ac:dyDescent="0.3"/>
    <row r="37557" ht="12.75" hidden="1" customHeight="1" x14ac:dyDescent="0.3"/>
    <row r="37558" ht="12.75" hidden="1" customHeight="1" x14ac:dyDescent="0.3"/>
    <row r="37559" ht="12.75" hidden="1" customHeight="1" x14ac:dyDescent="0.3"/>
    <row r="37560" ht="12.75" hidden="1" customHeight="1" x14ac:dyDescent="0.3"/>
    <row r="37561" ht="12.75" hidden="1" customHeight="1" x14ac:dyDescent="0.3"/>
    <row r="37562" ht="12.75" hidden="1" customHeight="1" x14ac:dyDescent="0.3"/>
    <row r="37563" ht="12.75" hidden="1" customHeight="1" x14ac:dyDescent="0.3"/>
    <row r="37564" ht="12.75" hidden="1" customHeight="1" x14ac:dyDescent="0.3"/>
    <row r="37565" ht="12.75" hidden="1" customHeight="1" x14ac:dyDescent="0.3"/>
    <row r="37566" ht="12.75" hidden="1" customHeight="1" x14ac:dyDescent="0.3"/>
    <row r="37567" ht="12.75" hidden="1" customHeight="1" x14ac:dyDescent="0.3"/>
    <row r="37568" ht="12.75" hidden="1" customHeight="1" x14ac:dyDescent="0.3"/>
    <row r="37569" ht="12.75" hidden="1" customHeight="1" x14ac:dyDescent="0.3"/>
    <row r="37570" ht="12.75" hidden="1" customHeight="1" x14ac:dyDescent="0.3"/>
    <row r="37571" ht="12.75" hidden="1" customHeight="1" x14ac:dyDescent="0.3"/>
    <row r="37572" ht="12.75" hidden="1" customHeight="1" x14ac:dyDescent="0.3"/>
    <row r="37573" ht="12.75" hidden="1" customHeight="1" x14ac:dyDescent="0.3"/>
    <row r="37574" ht="12.75" hidden="1" customHeight="1" x14ac:dyDescent="0.3"/>
    <row r="37575" ht="12.75" hidden="1" customHeight="1" x14ac:dyDescent="0.3"/>
    <row r="37576" ht="12.75" hidden="1" customHeight="1" x14ac:dyDescent="0.3"/>
    <row r="37577" ht="12.75" hidden="1" customHeight="1" x14ac:dyDescent="0.3"/>
    <row r="37578" ht="12.75" hidden="1" customHeight="1" x14ac:dyDescent="0.3"/>
    <row r="37579" ht="12.75" hidden="1" customHeight="1" x14ac:dyDescent="0.3"/>
    <row r="37580" ht="12.75" hidden="1" customHeight="1" x14ac:dyDescent="0.3"/>
    <row r="37581" ht="12.75" hidden="1" customHeight="1" x14ac:dyDescent="0.3"/>
    <row r="37582" ht="12.75" hidden="1" customHeight="1" x14ac:dyDescent="0.3"/>
    <row r="37583" ht="12.75" hidden="1" customHeight="1" x14ac:dyDescent="0.3"/>
    <row r="37584" ht="12.75" hidden="1" customHeight="1" x14ac:dyDescent="0.3"/>
    <row r="37585" ht="12.75" hidden="1" customHeight="1" x14ac:dyDescent="0.3"/>
    <row r="37586" ht="12.75" hidden="1" customHeight="1" x14ac:dyDescent="0.3"/>
    <row r="37587" ht="12.75" hidden="1" customHeight="1" x14ac:dyDescent="0.3"/>
    <row r="37588" ht="12.75" hidden="1" customHeight="1" x14ac:dyDescent="0.3"/>
    <row r="37589" ht="12.75" hidden="1" customHeight="1" x14ac:dyDescent="0.3"/>
    <row r="37590" ht="12.75" hidden="1" customHeight="1" x14ac:dyDescent="0.3"/>
    <row r="37591" ht="12.75" hidden="1" customHeight="1" x14ac:dyDescent="0.3"/>
    <row r="37592" ht="12.75" hidden="1" customHeight="1" x14ac:dyDescent="0.3"/>
    <row r="37593" ht="12.75" hidden="1" customHeight="1" x14ac:dyDescent="0.3"/>
    <row r="37594" ht="12.75" hidden="1" customHeight="1" x14ac:dyDescent="0.3"/>
    <row r="37595" ht="12.75" hidden="1" customHeight="1" x14ac:dyDescent="0.3"/>
    <row r="37596" ht="12.75" hidden="1" customHeight="1" x14ac:dyDescent="0.3"/>
    <row r="37597" ht="12.75" hidden="1" customHeight="1" x14ac:dyDescent="0.3"/>
    <row r="37598" ht="12.75" hidden="1" customHeight="1" x14ac:dyDescent="0.3"/>
    <row r="37599" ht="12.75" hidden="1" customHeight="1" x14ac:dyDescent="0.3"/>
    <row r="37600" ht="12.75" hidden="1" customHeight="1" x14ac:dyDescent="0.3"/>
    <row r="37601" ht="12.75" hidden="1" customHeight="1" x14ac:dyDescent="0.3"/>
    <row r="37602" ht="12.75" hidden="1" customHeight="1" x14ac:dyDescent="0.3"/>
    <row r="37603" ht="12.75" hidden="1" customHeight="1" x14ac:dyDescent="0.3"/>
    <row r="37604" ht="12.75" hidden="1" customHeight="1" x14ac:dyDescent="0.3"/>
    <row r="37605" ht="12.75" hidden="1" customHeight="1" x14ac:dyDescent="0.3"/>
    <row r="37606" ht="12.75" hidden="1" customHeight="1" x14ac:dyDescent="0.3"/>
    <row r="37607" ht="12.75" hidden="1" customHeight="1" x14ac:dyDescent="0.3"/>
    <row r="37608" ht="12.75" hidden="1" customHeight="1" x14ac:dyDescent="0.3"/>
    <row r="37609" ht="12.75" hidden="1" customHeight="1" x14ac:dyDescent="0.3"/>
    <row r="37610" ht="12.75" hidden="1" customHeight="1" x14ac:dyDescent="0.3"/>
    <row r="37611" ht="12.75" hidden="1" customHeight="1" x14ac:dyDescent="0.3"/>
    <row r="37612" ht="12.75" hidden="1" customHeight="1" x14ac:dyDescent="0.3"/>
    <row r="37613" ht="12.75" hidden="1" customHeight="1" x14ac:dyDescent="0.3"/>
    <row r="37614" ht="12.75" hidden="1" customHeight="1" x14ac:dyDescent="0.3"/>
    <row r="37615" ht="12.75" hidden="1" customHeight="1" x14ac:dyDescent="0.3"/>
    <row r="37616" ht="12.75" hidden="1" customHeight="1" x14ac:dyDescent="0.3"/>
    <row r="37617" ht="12.75" hidden="1" customHeight="1" x14ac:dyDescent="0.3"/>
    <row r="37618" ht="12.75" hidden="1" customHeight="1" x14ac:dyDescent="0.3"/>
    <row r="37619" ht="12.75" hidden="1" customHeight="1" x14ac:dyDescent="0.3"/>
    <row r="37620" ht="12.75" hidden="1" customHeight="1" x14ac:dyDescent="0.3"/>
    <row r="37621" ht="12.75" hidden="1" customHeight="1" x14ac:dyDescent="0.3"/>
    <row r="37622" ht="12.75" hidden="1" customHeight="1" x14ac:dyDescent="0.3"/>
    <row r="37623" ht="12.75" hidden="1" customHeight="1" x14ac:dyDescent="0.3"/>
    <row r="37624" ht="12.75" hidden="1" customHeight="1" x14ac:dyDescent="0.3"/>
    <row r="37625" ht="12.75" hidden="1" customHeight="1" x14ac:dyDescent="0.3"/>
    <row r="37626" ht="12.75" hidden="1" customHeight="1" x14ac:dyDescent="0.3"/>
    <row r="37627" ht="12.75" hidden="1" customHeight="1" x14ac:dyDescent="0.3"/>
    <row r="37628" ht="12.75" hidden="1" customHeight="1" x14ac:dyDescent="0.3"/>
    <row r="37629" ht="12.75" hidden="1" customHeight="1" x14ac:dyDescent="0.3"/>
    <row r="37630" ht="12.75" hidden="1" customHeight="1" x14ac:dyDescent="0.3"/>
    <row r="37631" ht="12.75" hidden="1" customHeight="1" x14ac:dyDescent="0.3"/>
    <row r="37632" ht="12.75" hidden="1" customHeight="1" x14ac:dyDescent="0.3"/>
    <row r="37633" ht="12.75" hidden="1" customHeight="1" x14ac:dyDescent="0.3"/>
    <row r="37634" ht="12.75" hidden="1" customHeight="1" x14ac:dyDescent="0.3"/>
    <row r="37635" ht="12.75" hidden="1" customHeight="1" x14ac:dyDescent="0.3"/>
    <row r="37636" ht="12.75" hidden="1" customHeight="1" x14ac:dyDescent="0.3"/>
    <row r="37637" ht="12.75" hidden="1" customHeight="1" x14ac:dyDescent="0.3"/>
    <row r="37638" ht="12.75" hidden="1" customHeight="1" x14ac:dyDescent="0.3"/>
    <row r="37639" ht="12.75" hidden="1" customHeight="1" x14ac:dyDescent="0.3"/>
    <row r="37640" ht="12.75" hidden="1" customHeight="1" x14ac:dyDescent="0.3"/>
    <row r="37641" ht="12.75" hidden="1" customHeight="1" x14ac:dyDescent="0.3"/>
    <row r="37642" ht="12.75" hidden="1" customHeight="1" x14ac:dyDescent="0.3"/>
    <row r="37643" ht="12.75" hidden="1" customHeight="1" x14ac:dyDescent="0.3"/>
    <row r="37644" ht="12.75" hidden="1" customHeight="1" x14ac:dyDescent="0.3"/>
    <row r="37645" ht="12.75" hidden="1" customHeight="1" x14ac:dyDescent="0.3"/>
    <row r="37646" ht="12.75" hidden="1" customHeight="1" x14ac:dyDescent="0.3"/>
    <row r="37647" ht="12.75" hidden="1" customHeight="1" x14ac:dyDescent="0.3"/>
    <row r="37648" ht="12.75" hidden="1" customHeight="1" x14ac:dyDescent="0.3"/>
    <row r="37649" ht="12.75" hidden="1" customHeight="1" x14ac:dyDescent="0.3"/>
    <row r="37650" ht="12.75" hidden="1" customHeight="1" x14ac:dyDescent="0.3"/>
    <row r="37651" ht="12.75" hidden="1" customHeight="1" x14ac:dyDescent="0.3"/>
    <row r="37652" ht="12.75" hidden="1" customHeight="1" x14ac:dyDescent="0.3"/>
    <row r="37653" ht="12.75" hidden="1" customHeight="1" x14ac:dyDescent="0.3"/>
    <row r="37654" ht="12.75" hidden="1" customHeight="1" x14ac:dyDescent="0.3"/>
    <row r="37655" ht="12.75" hidden="1" customHeight="1" x14ac:dyDescent="0.3"/>
    <row r="37656" ht="12.75" hidden="1" customHeight="1" x14ac:dyDescent="0.3"/>
    <row r="37657" ht="12.75" hidden="1" customHeight="1" x14ac:dyDescent="0.3"/>
    <row r="37658" ht="12.75" hidden="1" customHeight="1" x14ac:dyDescent="0.3"/>
    <row r="37659" ht="12.75" hidden="1" customHeight="1" x14ac:dyDescent="0.3"/>
    <row r="37660" ht="12.75" hidden="1" customHeight="1" x14ac:dyDescent="0.3"/>
    <row r="37661" ht="12.75" hidden="1" customHeight="1" x14ac:dyDescent="0.3"/>
    <row r="37662" ht="12.75" hidden="1" customHeight="1" x14ac:dyDescent="0.3"/>
    <row r="37663" ht="12.75" hidden="1" customHeight="1" x14ac:dyDescent="0.3"/>
    <row r="37664" ht="12.75" hidden="1" customHeight="1" x14ac:dyDescent="0.3"/>
    <row r="37665" ht="12.75" hidden="1" customHeight="1" x14ac:dyDescent="0.3"/>
    <row r="37666" ht="12.75" hidden="1" customHeight="1" x14ac:dyDescent="0.3"/>
    <row r="37667" ht="12.75" hidden="1" customHeight="1" x14ac:dyDescent="0.3"/>
    <row r="37668" ht="12.75" hidden="1" customHeight="1" x14ac:dyDescent="0.3"/>
    <row r="37669" ht="12.75" hidden="1" customHeight="1" x14ac:dyDescent="0.3"/>
    <row r="37670" ht="12.75" hidden="1" customHeight="1" x14ac:dyDescent="0.3"/>
    <row r="37671" ht="12.75" hidden="1" customHeight="1" x14ac:dyDescent="0.3"/>
    <row r="37672" ht="12.75" hidden="1" customHeight="1" x14ac:dyDescent="0.3"/>
    <row r="37673" ht="12.75" hidden="1" customHeight="1" x14ac:dyDescent="0.3"/>
    <row r="37674" ht="12.75" hidden="1" customHeight="1" x14ac:dyDescent="0.3"/>
    <row r="37675" ht="12.75" hidden="1" customHeight="1" x14ac:dyDescent="0.3"/>
    <row r="37676" ht="12.75" hidden="1" customHeight="1" x14ac:dyDescent="0.3"/>
    <row r="37677" ht="12.75" hidden="1" customHeight="1" x14ac:dyDescent="0.3"/>
    <row r="37678" ht="12.75" hidden="1" customHeight="1" x14ac:dyDescent="0.3"/>
    <row r="37679" ht="12.75" hidden="1" customHeight="1" x14ac:dyDescent="0.3"/>
    <row r="37680" ht="12.75" hidden="1" customHeight="1" x14ac:dyDescent="0.3"/>
    <row r="37681" ht="12.75" hidden="1" customHeight="1" x14ac:dyDescent="0.3"/>
    <row r="37682" ht="12.75" hidden="1" customHeight="1" x14ac:dyDescent="0.3"/>
    <row r="37683" ht="12.75" hidden="1" customHeight="1" x14ac:dyDescent="0.3"/>
    <row r="37684" ht="12.75" hidden="1" customHeight="1" x14ac:dyDescent="0.3"/>
    <row r="37685" ht="12.75" hidden="1" customHeight="1" x14ac:dyDescent="0.3"/>
    <row r="37686" ht="12.75" hidden="1" customHeight="1" x14ac:dyDescent="0.3"/>
    <row r="37687" ht="12.75" hidden="1" customHeight="1" x14ac:dyDescent="0.3"/>
    <row r="37688" ht="12.75" hidden="1" customHeight="1" x14ac:dyDescent="0.3"/>
    <row r="37689" ht="12.75" hidden="1" customHeight="1" x14ac:dyDescent="0.3"/>
    <row r="37690" ht="12.75" hidden="1" customHeight="1" x14ac:dyDescent="0.3"/>
    <row r="37691" ht="12.75" hidden="1" customHeight="1" x14ac:dyDescent="0.3"/>
    <row r="37692" ht="12.75" hidden="1" customHeight="1" x14ac:dyDescent="0.3"/>
    <row r="37693" ht="12.75" hidden="1" customHeight="1" x14ac:dyDescent="0.3"/>
    <row r="37694" ht="12.75" hidden="1" customHeight="1" x14ac:dyDescent="0.3"/>
    <row r="37695" ht="12.75" hidden="1" customHeight="1" x14ac:dyDescent="0.3"/>
    <row r="37696" ht="12.75" hidden="1" customHeight="1" x14ac:dyDescent="0.3"/>
    <row r="37697" ht="12.75" hidden="1" customHeight="1" x14ac:dyDescent="0.3"/>
    <row r="37698" ht="12.75" hidden="1" customHeight="1" x14ac:dyDescent="0.3"/>
    <row r="37699" ht="12.75" hidden="1" customHeight="1" x14ac:dyDescent="0.3"/>
    <row r="37700" ht="12.75" hidden="1" customHeight="1" x14ac:dyDescent="0.3"/>
    <row r="37701" ht="12.75" hidden="1" customHeight="1" x14ac:dyDescent="0.3"/>
    <row r="37702" ht="12.75" hidden="1" customHeight="1" x14ac:dyDescent="0.3"/>
    <row r="37703" ht="12.75" hidden="1" customHeight="1" x14ac:dyDescent="0.3"/>
    <row r="37704" ht="12.75" hidden="1" customHeight="1" x14ac:dyDescent="0.3"/>
    <row r="37705" ht="12.75" hidden="1" customHeight="1" x14ac:dyDescent="0.3"/>
    <row r="37706" ht="12.75" hidden="1" customHeight="1" x14ac:dyDescent="0.3"/>
    <row r="37707" ht="12.75" hidden="1" customHeight="1" x14ac:dyDescent="0.3"/>
    <row r="37708" ht="12.75" hidden="1" customHeight="1" x14ac:dyDescent="0.3"/>
    <row r="37709" ht="12.75" hidden="1" customHeight="1" x14ac:dyDescent="0.3"/>
    <row r="37710" ht="12.75" hidden="1" customHeight="1" x14ac:dyDescent="0.3"/>
    <row r="37711" ht="12.75" hidden="1" customHeight="1" x14ac:dyDescent="0.3"/>
    <row r="37712" ht="12.75" hidden="1" customHeight="1" x14ac:dyDescent="0.3"/>
    <row r="37713" ht="12.75" hidden="1" customHeight="1" x14ac:dyDescent="0.3"/>
    <row r="37714" ht="12.75" hidden="1" customHeight="1" x14ac:dyDescent="0.3"/>
    <row r="37715" ht="12.75" hidden="1" customHeight="1" x14ac:dyDescent="0.3"/>
    <row r="37716" ht="12.75" hidden="1" customHeight="1" x14ac:dyDescent="0.3"/>
    <row r="37717" ht="12.75" hidden="1" customHeight="1" x14ac:dyDescent="0.3"/>
    <row r="37718" ht="12.75" hidden="1" customHeight="1" x14ac:dyDescent="0.3"/>
    <row r="37719" ht="12.75" hidden="1" customHeight="1" x14ac:dyDescent="0.3"/>
    <row r="37720" ht="12.75" hidden="1" customHeight="1" x14ac:dyDescent="0.3"/>
    <row r="37721" ht="12.75" hidden="1" customHeight="1" x14ac:dyDescent="0.3"/>
    <row r="37722" ht="12.75" hidden="1" customHeight="1" x14ac:dyDescent="0.3"/>
    <row r="37723" ht="12.75" hidden="1" customHeight="1" x14ac:dyDescent="0.3"/>
    <row r="37724" ht="12.75" hidden="1" customHeight="1" x14ac:dyDescent="0.3"/>
    <row r="37725" ht="12.75" hidden="1" customHeight="1" x14ac:dyDescent="0.3"/>
    <row r="37726" ht="12.75" hidden="1" customHeight="1" x14ac:dyDescent="0.3"/>
    <row r="37727" ht="12.75" hidden="1" customHeight="1" x14ac:dyDescent="0.3"/>
    <row r="37728" ht="12.75" hidden="1" customHeight="1" x14ac:dyDescent="0.3"/>
    <row r="37729" ht="12.75" hidden="1" customHeight="1" x14ac:dyDescent="0.3"/>
    <row r="37730" ht="12.75" hidden="1" customHeight="1" x14ac:dyDescent="0.3"/>
    <row r="37731" ht="12.75" hidden="1" customHeight="1" x14ac:dyDescent="0.3"/>
    <row r="37732" ht="12.75" hidden="1" customHeight="1" x14ac:dyDescent="0.3"/>
    <row r="37733" ht="12.75" hidden="1" customHeight="1" x14ac:dyDescent="0.3"/>
    <row r="37734" ht="12.75" hidden="1" customHeight="1" x14ac:dyDescent="0.3"/>
    <row r="37735" ht="12.75" hidden="1" customHeight="1" x14ac:dyDescent="0.3"/>
    <row r="37736" ht="12.75" hidden="1" customHeight="1" x14ac:dyDescent="0.3"/>
    <row r="37737" ht="12.75" hidden="1" customHeight="1" x14ac:dyDescent="0.3"/>
    <row r="37738" ht="12.75" hidden="1" customHeight="1" x14ac:dyDescent="0.3"/>
    <row r="37739" ht="12.75" hidden="1" customHeight="1" x14ac:dyDescent="0.3"/>
    <row r="37740" ht="12.75" hidden="1" customHeight="1" x14ac:dyDescent="0.3"/>
    <row r="37741" ht="12.75" hidden="1" customHeight="1" x14ac:dyDescent="0.3"/>
    <row r="37742" ht="12.75" hidden="1" customHeight="1" x14ac:dyDescent="0.3"/>
    <row r="37743" ht="12.75" hidden="1" customHeight="1" x14ac:dyDescent="0.3"/>
    <row r="37744" ht="12.75" hidden="1" customHeight="1" x14ac:dyDescent="0.3"/>
    <row r="37745" ht="12.75" hidden="1" customHeight="1" x14ac:dyDescent="0.3"/>
    <row r="37746" ht="12.75" hidden="1" customHeight="1" x14ac:dyDescent="0.3"/>
    <row r="37747" ht="12.75" hidden="1" customHeight="1" x14ac:dyDescent="0.3"/>
    <row r="37748" ht="12.75" hidden="1" customHeight="1" x14ac:dyDescent="0.3"/>
    <row r="37749" ht="12.75" hidden="1" customHeight="1" x14ac:dyDescent="0.3"/>
    <row r="37750" ht="12.75" hidden="1" customHeight="1" x14ac:dyDescent="0.3"/>
    <row r="37751" ht="12.75" hidden="1" customHeight="1" x14ac:dyDescent="0.3"/>
    <row r="37752" ht="12.75" hidden="1" customHeight="1" x14ac:dyDescent="0.3"/>
    <row r="37753" ht="12.75" hidden="1" customHeight="1" x14ac:dyDescent="0.3"/>
    <row r="37754" ht="12.75" hidden="1" customHeight="1" x14ac:dyDescent="0.3"/>
    <row r="37755" ht="12.75" hidden="1" customHeight="1" x14ac:dyDescent="0.3"/>
    <row r="37756" ht="12.75" hidden="1" customHeight="1" x14ac:dyDescent="0.3"/>
    <row r="37757" ht="12.75" hidden="1" customHeight="1" x14ac:dyDescent="0.3"/>
    <row r="37758" ht="12.75" hidden="1" customHeight="1" x14ac:dyDescent="0.3"/>
    <row r="37759" ht="12.75" hidden="1" customHeight="1" x14ac:dyDescent="0.3"/>
    <row r="37760" ht="12.75" hidden="1" customHeight="1" x14ac:dyDescent="0.3"/>
    <row r="37761" ht="12.75" hidden="1" customHeight="1" x14ac:dyDescent="0.3"/>
    <row r="37762" ht="12.75" hidden="1" customHeight="1" x14ac:dyDescent="0.3"/>
    <row r="37763" ht="12.75" hidden="1" customHeight="1" x14ac:dyDescent="0.3"/>
    <row r="37764" ht="12.75" hidden="1" customHeight="1" x14ac:dyDescent="0.3"/>
    <row r="37765" ht="12.75" hidden="1" customHeight="1" x14ac:dyDescent="0.3"/>
    <row r="37766" ht="12.75" hidden="1" customHeight="1" x14ac:dyDescent="0.3"/>
    <row r="37767" ht="12.75" hidden="1" customHeight="1" x14ac:dyDescent="0.3"/>
    <row r="37768" ht="12.75" hidden="1" customHeight="1" x14ac:dyDescent="0.3"/>
    <row r="37769" ht="12.75" hidden="1" customHeight="1" x14ac:dyDescent="0.3"/>
    <row r="37770" ht="12.75" hidden="1" customHeight="1" x14ac:dyDescent="0.3"/>
    <row r="37771" ht="12.75" hidden="1" customHeight="1" x14ac:dyDescent="0.3"/>
    <row r="37772" ht="12.75" hidden="1" customHeight="1" x14ac:dyDescent="0.3"/>
    <row r="37773" ht="12.75" hidden="1" customHeight="1" x14ac:dyDescent="0.3"/>
    <row r="37774" ht="12.75" hidden="1" customHeight="1" x14ac:dyDescent="0.3"/>
    <row r="37775" ht="12.75" hidden="1" customHeight="1" x14ac:dyDescent="0.3"/>
    <row r="37776" ht="12.75" hidden="1" customHeight="1" x14ac:dyDescent="0.3"/>
    <row r="37777" ht="12.75" hidden="1" customHeight="1" x14ac:dyDescent="0.3"/>
    <row r="37778" ht="12.75" hidden="1" customHeight="1" x14ac:dyDescent="0.3"/>
    <row r="37779" ht="12.75" hidden="1" customHeight="1" x14ac:dyDescent="0.3"/>
    <row r="37780" ht="12.75" hidden="1" customHeight="1" x14ac:dyDescent="0.3"/>
    <row r="37781" ht="12.75" hidden="1" customHeight="1" x14ac:dyDescent="0.3"/>
    <row r="37782" ht="12.75" hidden="1" customHeight="1" x14ac:dyDescent="0.3"/>
    <row r="37783" ht="12.75" hidden="1" customHeight="1" x14ac:dyDescent="0.3"/>
    <row r="37784" ht="12.75" hidden="1" customHeight="1" x14ac:dyDescent="0.3"/>
    <row r="37785" ht="12.75" hidden="1" customHeight="1" x14ac:dyDescent="0.3"/>
    <row r="37786" ht="12.75" hidden="1" customHeight="1" x14ac:dyDescent="0.3"/>
    <row r="37787" ht="12.75" hidden="1" customHeight="1" x14ac:dyDescent="0.3"/>
    <row r="37788" ht="12.75" hidden="1" customHeight="1" x14ac:dyDescent="0.3"/>
    <row r="37789" ht="12.75" hidden="1" customHeight="1" x14ac:dyDescent="0.3"/>
    <row r="37790" ht="12.75" hidden="1" customHeight="1" x14ac:dyDescent="0.3"/>
    <row r="37791" ht="12.75" hidden="1" customHeight="1" x14ac:dyDescent="0.3"/>
    <row r="37792" ht="12.75" hidden="1" customHeight="1" x14ac:dyDescent="0.3"/>
    <row r="37793" ht="12.75" hidden="1" customHeight="1" x14ac:dyDescent="0.3"/>
    <row r="37794" ht="12.75" hidden="1" customHeight="1" x14ac:dyDescent="0.3"/>
    <row r="37795" ht="12.75" hidden="1" customHeight="1" x14ac:dyDescent="0.3"/>
    <row r="37796" ht="12.75" hidden="1" customHeight="1" x14ac:dyDescent="0.3"/>
    <row r="37797" ht="12.75" hidden="1" customHeight="1" x14ac:dyDescent="0.3"/>
    <row r="37798" ht="12.75" hidden="1" customHeight="1" x14ac:dyDescent="0.3"/>
    <row r="37799" ht="12.75" hidden="1" customHeight="1" x14ac:dyDescent="0.3"/>
    <row r="37800" ht="12.75" hidden="1" customHeight="1" x14ac:dyDescent="0.3"/>
    <row r="37801" ht="12.75" hidden="1" customHeight="1" x14ac:dyDescent="0.3"/>
    <row r="37802" ht="12.75" hidden="1" customHeight="1" x14ac:dyDescent="0.3"/>
    <row r="37803" ht="12.75" hidden="1" customHeight="1" x14ac:dyDescent="0.3"/>
    <row r="37804" ht="12.75" hidden="1" customHeight="1" x14ac:dyDescent="0.3"/>
    <row r="37805" ht="12.75" hidden="1" customHeight="1" x14ac:dyDescent="0.3"/>
    <row r="37806" ht="12.75" hidden="1" customHeight="1" x14ac:dyDescent="0.3"/>
    <row r="37807" ht="12.75" hidden="1" customHeight="1" x14ac:dyDescent="0.3"/>
    <row r="37808" ht="12.75" hidden="1" customHeight="1" x14ac:dyDescent="0.3"/>
    <row r="37809" ht="12.75" hidden="1" customHeight="1" x14ac:dyDescent="0.3"/>
    <row r="37810" ht="12.75" hidden="1" customHeight="1" x14ac:dyDescent="0.3"/>
    <row r="37811" ht="12.75" hidden="1" customHeight="1" x14ac:dyDescent="0.3"/>
    <row r="37812" ht="12.75" hidden="1" customHeight="1" x14ac:dyDescent="0.3"/>
    <row r="37813" ht="12.75" hidden="1" customHeight="1" x14ac:dyDescent="0.3"/>
    <row r="37814" ht="12.75" hidden="1" customHeight="1" x14ac:dyDescent="0.3"/>
    <row r="37815" ht="12.75" hidden="1" customHeight="1" x14ac:dyDescent="0.3"/>
    <row r="37816" ht="12.75" hidden="1" customHeight="1" x14ac:dyDescent="0.3"/>
    <row r="37817" ht="12.75" hidden="1" customHeight="1" x14ac:dyDescent="0.3"/>
    <row r="37818" ht="12.75" hidden="1" customHeight="1" x14ac:dyDescent="0.3"/>
    <row r="37819" ht="12.75" hidden="1" customHeight="1" x14ac:dyDescent="0.3"/>
    <row r="37820" ht="12.75" hidden="1" customHeight="1" x14ac:dyDescent="0.3"/>
    <row r="37821" ht="12.75" hidden="1" customHeight="1" x14ac:dyDescent="0.3"/>
    <row r="37822" ht="12.75" hidden="1" customHeight="1" x14ac:dyDescent="0.3"/>
    <row r="37823" ht="12.75" hidden="1" customHeight="1" x14ac:dyDescent="0.3"/>
    <row r="37824" ht="12.75" hidden="1" customHeight="1" x14ac:dyDescent="0.3"/>
    <row r="37825" ht="12.75" hidden="1" customHeight="1" x14ac:dyDescent="0.3"/>
    <row r="37826" ht="12.75" hidden="1" customHeight="1" x14ac:dyDescent="0.3"/>
    <row r="37827" ht="12.75" hidden="1" customHeight="1" x14ac:dyDescent="0.3"/>
    <row r="37828" ht="12.75" hidden="1" customHeight="1" x14ac:dyDescent="0.3"/>
    <row r="37829" ht="12.75" hidden="1" customHeight="1" x14ac:dyDescent="0.3"/>
    <row r="37830" ht="12.75" hidden="1" customHeight="1" x14ac:dyDescent="0.3"/>
    <row r="37831" ht="12.75" hidden="1" customHeight="1" x14ac:dyDescent="0.3"/>
    <row r="37832" ht="12.75" hidden="1" customHeight="1" x14ac:dyDescent="0.3"/>
    <row r="37833" ht="12.75" hidden="1" customHeight="1" x14ac:dyDescent="0.3"/>
    <row r="37834" ht="12.75" hidden="1" customHeight="1" x14ac:dyDescent="0.3"/>
    <row r="37835" ht="12.75" hidden="1" customHeight="1" x14ac:dyDescent="0.3"/>
    <row r="37836" ht="12.75" hidden="1" customHeight="1" x14ac:dyDescent="0.3"/>
    <row r="37837" ht="12.75" hidden="1" customHeight="1" x14ac:dyDescent="0.3"/>
    <row r="37838" ht="12.75" hidden="1" customHeight="1" x14ac:dyDescent="0.3"/>
    <row r="37839" ht="12.75" hidden="1" customHeight="1" x14ac:dyDescent="0.3"/>
    <row r="37840" ht="12.75" hidden="1" customHeight="1" x14ac:dyDescent="0.3"/>
    <row r="37841" ht="12.75" hidden="1" customHeight="1" x14ac:dyDescent="0.3"/>
    <row r="37842" ht="12.75" hidden="1" customHeight="1" x14ac:dyDescent="0.3"/>
    <row r="37843" ht="12.75" hidden="1" customHeight="1" x14ac:dyDescent="0.3"/>
    <row r="37844" ht="12.75" hidden="1" customHeight="1" x14ac:dyDescent="0.3"/>
    <row r="37845" ht="12.75" hidden="1" customHeight="1" x14ac:dyDescent="0.3"/>
    <row r="37846" ht="12.75" hidden="1" customHeight="1" x14ac:dyDescent="0.3"/>
    <row r="37847" ht="12.75" hidden="1" customHeight="1" x14ac:dyDescent="0.3"/>
    <row r="37848" ht="12.75" hidden="1" customHeight="1" x14ac:dyDescent="0.3"/>
    <row r="37849" ht="12.75" hidden="1" customHeight="1" x14ac:dyDescent="0.3"/>
    <row r="37850" ht="12.75" hidden="1" customHeight="1" x14ac:dyDescent="0.3"/>
    <row r="37851" ht="12.75" hidden="1" customHeight="1" x14ac:dyDescent="0.3"/>
    <row r="37852" ht="12.75" hidden="1" customHeight="1" x14ac:dyDescent="0.3"/>
    <row r="37853" ht="12.75" hidden="1" customHeight="1" x14ac:dyDescent="0.3"/>
    <row r="37854" ht="12.75" hidden="1" customHeight="1" x14ac:dyDescent="0.3"/>
    <row r="37855" ht="12.75" hidden="1" customHeight="1" x14ac:dyDescent="0.3"/>
    <row r="37856" ht="12.75" hidden="1" customHeight="1" x14ac:dyDescent="0.3"/>
    <row r="37857" ht="12.75" hidden="1" customHeight="1" x14ac:dyDescent="0.3"/>
    <row r="37858" ht="12.75" hidden="1" customHeight="1" x14ac:dyDescent="0.3"/>
    <row r="37859" ht="12.75" hidden="1" customHeight="1" x14ac:dyDescent="0.3"/>
    <row r="37860" ht="12.75" hidden="1" customHeight="1" x14ac:dyDescent="0.3"/>
    <row r="37861" ht="12.75" hidden="1" customHeight="1" x14ac:dyDescent="0.3"/>
    <row r="37862" ht="12.75" hidden="1" customHeight="1" x14ac:dyDescent="0.3"/>
    <row r="37863" ht="12.75" hidden="1" customHeight="1" x14ac:dyDescent="0.3"/>
    <row r="37864" ht="12.75" hidden="1" customHeight="1" x14ac:dyDescent="0.3"/>
    <row r="37865" ht="12.75" hidden="1" customHeight="1" x14ac:dyDescent="0.3"/>
    <row r="37866" ht="12.75" hidden="1" customHeight="1" x14ac:dyDescent="0.3"/>
    <row r="37867" ht="12.75" hidden="1" customHeight="1" x14ac:dyDescent="0.3"/>
    <row r="37868" ht="12.75" hidden="1" customHeight="1" x14ac:dyDescent="0.3"/>
    <row r="37869" ht="12.75" hidden="1" customHeight="1" x14ac:dyDescent="0.3"/>
    <row r="37870" ht="12.75" hidden="1" customHeight="1" x14ac:dyDescent="0.3"/>
    <row r="37871" ht="12.75" hidden="1" customHeight="1" x14ac:dyDescent="0.3"/>
    <row r="37872" ht="12.75" hidden="1" customHeight="1" x14ac:dyDescent="0.3"/>
    <row r="37873" ht="12.75" hidden="1" customHeight="1" x14ac:dyDescent="0.3"/>
    <row r="37874" ht="12.75" hidden="1" customHeight="1" x14ac:dyDescent="0.3"/>
    <row r="37875" ht="12.75" hidden="1" customHeight="1" x14ac:dyDescent="0.3"/>
    <row r="37876" ht="12.75" hidden="1" customHeight="1" x14ac:dyDescent="0.3"/>
    <row r="37877" ht="12.75" hidden="1" customHeight="1" x14ac:dyDescent="0.3"/>
    <row r="37878" ht="12.75" hidden="1" customHeight="1" x14ac:dyDescent="0.3"/>
    <row r="37879" ht="12.75" hidden="1" customHeight="1" x14ac:dyDescent="0.3"/>
    <row r="37880" ht="12.75" hidden="1" customHeight="1" x14ac:dyDescent="0.3"/>
    <row r="37881" ht="12.75" hidden="1" customHeight="1" x14ac:dyDescent="0.3"/>
    <row r="37882" ht="12.75" hidden="1" customHeight="1" x14ac:dyDescent="0.3"/>
    <row r="37883" ht="12.75" hidden="1" customHeight="1" x14ac:dyDescent="0.3"/>
    <row r="37884" ht="12.75" hidden="1" customHeight="1" x14ac:dyDescent="0.3"/>
    <row r="37885" ht="12.75" hidden="1" customHeight="1" x14ac:dyDescent="0.3"/>
    <row r="37886" ht="12.75" hidden="1" customHeight="1" x14ac:dyDescent="0.3"/>
    <row r="37887" ht="12.75" hidden="1" customHeight="1" x14ac:dyDescent="0.3"/>
    <row r="37888" ht="12.75" hidden="1" customHeight="1" x14ac:dyDescent="0.3"/>
    <row r="37889" ht="12.75" hidden="1" customHeight="1" x14ac:dyDescent="0.3"/>
    <row r="37890" ht="12.75" hidden="1" customHeight="1" x14ac:dyDescent="0.3"/>
    <row r="37891" ht="12.75" hidden="1" customHeight="1" x14ac:dyDescent="0.3"/>
    <row r="37892" ht="12.75" hidden="1" customHeight="1" x14ac:dyDescent="0.3"/>
    <row r="37893" ht="12.75" hidden="1" customHeight="1" x14ac:dyDescent="0.3"/>
    <row r="37894" ht="12.75" hidden="1" customHeight="1" x14ac:dyDescent="0.3"/>
    <row r="37895" ht="12.75" hidden="1" customHeight="1" x14ac:dyDescent="0.3"/>
    <row r="37896" ht="12.75" hidden="1" customHeight="1" x14ac:dyDescent="0.3"/>
    <row r="37897" ht="12.75" hidden="1" customHeight="1" x14ac:dyDescent="0.3"/>
    <row r="37898" ht="12.75" hidden="1" customHeight="1" x14ac:dyDescent="0.3"/>
    <row r="37899" ht="12.75" hidden="1" customHeight="1" x14ac:dyDescent="0.3"/>
    <row r="37900" ht="12.75" hidden="1" customHeight="1" x14ac:dyDescent="0.3"/>
    <row r="37901" ht="12.75" hidden="1" customHeight="1" x14ac:dyDescent="0.3"/>
    <row r="37902" ht="12.75" hidden="1" customHeight="1" x14ac:dyDescent="0.3"/>
    <row r="37903" ht="12.75" hidden="1" customHeight="1" x14ac:dyDescent="0.3"/>
    <row r="37904" ht="12.75" hidden="1" customHeight="1" x14ac:dyDescent="0.3"/>
    <row r="37905" ht="12.75" hidden="1" customHeight="1" x14ac:dyDescent="0.3"/>
    <row r="37906" ht="12.75" hidden="1" customHeight="1" x14ac:dyDescent="0.3"/>
    <row r="37907" ht="12.75" hidden="1" customHeight="1" x14ac:dyDescent="0.3"/>
    <row r="37908" ht="12.75" hidden="1" customHeight="1" x14ac:dyDescent="0.3"/>
    <row r="37909" ht="12.75" hidden="1" customHeight="1" x14ac:dyDescent="0.3"/>
    <row r="37910" ht="12.75" hidden="1" customHeight="1" x14ac:dyDescent="0.3"/>
    <row r="37911" ht="12.75" hidden="1" customHeight="1" x14ac:dyDescent="0.3"/>
    <row r="37912" ht="12.75" hidden="1" customHeight="1" x14ac:dyDescent="0.3"/>
    <row r="37913" ht="12.75" hidden="1" customHeight="1" x14ac:dyDescent="0.3"/>
    <row r="37914" ht="12.75" hidden="1" customHeight="1" x14ac:dyDescent="0.3"/>
    <row r="37915" ht="12.75" hidden="1" customHeight="1" x14ac:dyDescent="0.3"/>
    <row r="37916" ht="12.75" hidden="1" customHeight="1" x14ac:dyDescent="0.3"/>
    <row r="37917" ht="12.75" hidden="1" customHeight="1" x14ac:dyDescent="0.3"/>
    <row r="37918" ht="12.75" hidden="1" customHeight="1" x14ac:dyDescent="0.3"/>
    <row r="37919" ht="12.75" hidden="1" customHeight="1" x14ac:dyDescent="0.3"/>
    <row r="37920" ht="12.75" hidden="1" customHeight="1" x14ac:dyDescent="0.3"/>
    <row r="37921" ht="12.75" hidden="1" customHeight="1" x14ac:dyDescent="0.3"/>
    <row r="37922" ht="12.75" hidden="1" customHeight="1" x14ac:dyDescent="0.3"/>
    <row r="37923" ht="12.75" hidden="1" customHeight="1" x14ac:dyDescent="0.3"/>
    <row r="37924" ht="12.75" hidden="1" customHeight="1" x14ac:dyDescent="0.3"/>
    <row r="37925" ht="12.75" hidden="1" customHeight="1" x14ac:dyDescent="0.3"/>
    <row r="37926" ht="12.75" hidden="1" customHeight="1" x14ac:dyDescent="0.3"/>
    <row r="37927" ht="12.75" hidden="1" customHeight="1" x14ac:dyDescent="0.3"/>
    <row r="37928" ht="12.75" hidden="1" customHeight="1" x14ac:dyDescent="0.3"/>
    <row r="37929" ht="12.75" hidden="1" customHeight="1" x14ac:dyDescent="0.3"/>
    <row r="37930" ht="12.75" hidden="1" customHeight="1" x14ac:dyDescent="0.3"/>
    <row r="37931" ht="12.75" hidden="1" customHeight="1" x14ac:dyDescent="0.3"/>
    <row r="37932" ht="12.75" hidden="1" customHeight="1" x14ac:dyDescent="0.3"/>
    <row r="37933" ht="12.75" hidden="1" customHeight="1" x14ac:dyDescent="0.3"/>
    <row r="37934" ht="12.75" hidden="1" customHeight="1" x14ac:dyDescent="0.3"/>
    <row r="37935" ht="12.75" hidden="1" customHeight="1" x14ac:dyDescent="0.3"/>
    <row r="37936" ht="12.75" hidden="1" customHeight="1" x14ac:dyDescent="0.3"/>
    <row r="37937" ht="12.75" hidden="1" customHeight="1" x14ac:dyDescent="0.3"/>
    <row r="37938" ht="12.75" hidden="1" customHeight="1" x14ac:dyDescent="0.3"/>
    <row r="37939" ht="12.75" hidden="1" customHeight="1" x14ac:dyDescent="0.3"/>
    <row r="37940" ht="12.75" hidden="1" customHeight="1" x14ac:dyDescent="0.3"/>
    <row r="37941" ht="12.75" hidden="1" customHeight="1" x14ac:dyDescent="0.3"/>
    <row r="37942" ht="12.75" hidden="1" customHeight="1" x14ac:dyDescent="0.3"/>
    <row r="37943" ht="12.75" hidden="1" customHeight="1" x14ac:dyDescent="0.3"/>
    <row r="37944" ht="12.75" hidden="1" customHeight="1" x14ac:dyDescent="0.3"/>
    <row r="37945" ht="12.75" hidden="1" customHeight="1" x14ac:dyDescent="0.3"/>
    <row r="37946" ht="12.75" hidden="1" customHeight="1" x14ac:dyDescent="0.3"/>
    <row r="37947" ht="12.75" hidden="1" customHeight="1" x14ac:dyDescent="0.3"/>
    <row r="37948" ht="12.75" hidden="1" customHeight="1" x14ac:dyDescent="0.3"/>
    <row r="37949" ht="12.75" hidden="1" customHeight="1" x14ac:dyDescent="0.3"/>
    <row r="37950" ht="12.75" hidden="1" customHeight="1" x14ac:dyDescent="0.3"/>
    <row r="37951" ht="12.75" hidden="1" customHeight="1" x14ac:dyDescent="0.3"/>
    <row r="37952" ht="12.75" hidden="1" customHeight="1" x14ac:dyDescent="0.3"/>
    <row r="37953" ht="12.75" hidden="1" customHeight="1" x14ac:dyDescent="0.3"/>
    <row r="37954" ht="12.75" hidden="1" customHeight="1" x14ac:dyDescent="0.3"/>
    <row r="37955" ht="12.75" hidden="1" customHeight="1" x14ac:dyDescent="0.3"/>
    <row r="37956" ht="12.75" hidden="1" customHeight="1" x14ac:dyDescent="0.3"/>
    <row r="37957" ht="12.75" hidden="1" customHeight="1" x14ac:dyDescent="0.3"/>
    <row r="37958" ht="12.75" hidden="1" customHeight="1" x14ac:dyDescent="0.3"/>
    <row r="37959" ht="12.75" hidden="1" customHeight="1" x14ac:dyDescent="0.3"/>
    <row r="37960" ht="12.75" hidden="1" customHeight="1" x14ac:dyDescent="0.3"/>
    <row r="37961" ht="12.75" hidden="1" customHeight="1" x14ac:dyDescent="0.3"/>
    <row r="37962" ht="12.75" hidden="1" customHeight="1" x14ac:dyDescent="0.3"/>
    <row r="37963" ht="12.75" hidden="1" customHeight="1" x14ac:dyDescent="0.3"/>
    <row r="37964" ht="12.75" hidden="1" customHeight="1" x14ac:dyDescent="0.3"/>
    <row r="37965" ht="12.75" hidden="1" customHeight="1" x14ac:dyDescent="0.3"/>
    <row r="37966" ht="12.75" hidden="1" customHeight="1" x14ac:dyDescent="0.3"/>
    <row r="37967" ht="12.75" hidden="1" customHeight="1" x14ac:dyDescent="0.3"/>
    <row r="37968" ht="12.75" hidden="1" customHeight="1" x14ac:dyDescent="0.3"/>
    <row r="37969" ht="12.75" hidden="1" customHeight="1" x14ac:dyDescent="0.3"/>
    <row r="37970" ht="12.75" hidden="1" customHeight="1" x14ac:dyDescent="0.3"/>
    <row r="37971" ht="12.75" hidden="1" customHeight="1" x14ac:dyDescent="0.3"/>
    <row r="37972" ht="12.75" hidden="1" customHeight="1" x14ac:dyDescent="0.3"/>
    <row r="37973" ht="12.75" hidden="1" customHeight="1" x14ac:dyDescent="0.3"/>
    <row r="37974" ht="12.75" hidden="1" customHeight="1" x14ac:dyDescent="0.3"/>
    <row r="37975" ht="12.75" hidden="1" customHeight="1" x14ac:dyDescent="0.3"/>
    <row r="37976" ht="12.75" hidden="1" customHeight="1" x14ac:dyDescent="0.3"/>
    <row r="37977" ht="12.75" hidden="1" customHeight="1" x14ac:dyDescent="0.3"/>
    <row r="37978" ht="12.75" hidden="1" customHeight="1" x14ac:dyDescent="0.3"/>
    <row r="37979" ht="12.75" hidden="1" customHeight="1" x14ac:dyDescent="0.3"/>
    <row r="37980" ht="12.75" hidden="1" customHeight="1" x14ac:dyDescent="0.3"/>
    <row r="37981" ht="12.75" hidden="1" customHeight="1" x14ac:dyDescent="0.3"/>
    <row r="37982" ht="12.75" hidden="1" customHeight="1" x14ac:dyDescent="0.3"/>
    <row r="37983" ht="12.75" hidden="1" customHeight="1" x14ac:dyDescent="0.3"/>
    <row r="37984" ht="12.75" hidden="1" customHeight="1" x14ac:dyDescent="0.3"/>
    <row r="37985" ht="12.75" hidden="1" customHeight="1" x14ac:dyDescent="0.3"/>
    <row r="37986" ht="12.75" hidden="1" customHeight="1" x14ac:dyDescent="0.3"/>
    <row r="37987" ht="12.75" hidden="1" customHeight="1" x14ac:dyDescent="0.3"/>
    <row r="37988" ht="12.75" hidden="1" customHeight="1" x14ac:dyDescent="0.3"/>
    <row r="37989" ht="12.75" hidden="1" customHeight="1" x14ac:dyDescent="0.3"/>
    <row r="37990" ht="12.75" hidden="1" customHeight="1" x14ac:dyDescent="0.3"/>
    <row r="37991" ht="12.75" hidden="1" customHeight="1" x14ac:dyDescent="0.3"/>
    <row r="37992" ht="12.75" hidden="1" customHeight="1" x14ac:dyDescent="0.3"/>
    <row r="37993" ht="12.75" hidden="1" customHeight="1" x14ac:dyDescent="0.3"/>
    <row r="37994" ht="12.75" hidden="1" customHeight="1" x14ac:dyDescent="0.3"/>
    <row r="37995" ht="12.75" hidden="1" customHeight="1" x14ac:dyDescent="0.3"/>
    <row r="37996" ht="12.75" hidden="1" customHeight="1" x14ac:dyDescent="0.3"/>
    <row r="37997" ht="12.75" hidden="1" customHeight="1" x14ac:dyDescent="0.3"/>
    <row r="37998" ht="12.75" hidden="1" customHeight="1" x14ac:dyDescent="0.3"/>
    <row r="37999" ht="12.75" hidden="1" customHeight="1" x14ac:dyDescent="0.3"/>
    <row r="38000" ht="12.75" hidden="1" customHeight="1" x14ac:dyDescent="0.3"/>
    <row r="38001" ht="12.75" hidden="1" customHeight="1" x14ac:dyDescent="0.3"/>
    <row r="38002" ht="12.75" hidden="1" customHeight="1" x14ac:dyDescent="0.3"/>
    <row r="38003" ht="12.75" hidden="1" customHeight="1" x14ac:dyDescent="0.3"/>
    <row r="38004" ht="12.75" hidden="1" customHeight="1" x14ac:dyDescent="0.3"/>
    <row r="38005" ht="12.75" hidden="1" customHeight="1" x14ac:dyDescent="0.3"/>
    <row r="38006" ht="12.75" hidden="1" customHeight="1" x14ac:dyDescent="0.3"/>
    <row r="38007" ht="12.75" hidden="1" customHeight="1" x14ac:dyDescent="0.3"/>
    <row r="38008" ht="12.75" hidden="1" customHeight="1" x14ac:dyDescent="0.3"/>
    <row r="38009" ht="12.75" hidden="1" customHeight="1" x14ac:dyDescent="0.3"/>
    <row r="38010" ht="12.75" hidden="1" customHeight="1" x14ac:dyDescent="0.3"/>
    <row r="38011" ht="12.75" hidden="1" customHeight="1" x14ac:dyDescent="0.3"/>
    <row r="38012" ht="12.75" hidden="1" customHeight="1" x14ac:dyDescent="0.3"/>
    <row r="38013" ht="12.75" hidden="1" customHeight="1" x14ac:dyDescent="0.3"/>
    <row r="38014" ht="12.75" hidden="1" customHeight="1" x14ac:dyDescent="0.3"/>
    <row r="38015" ht="12.75" hidden="1" customHeight="1" x14ac:dyDescent="0.3"/>
    <row r="38016" ht="12.75" hidden="1" customHeight="1" x14ac:dyDescent="0.3"/>
    <row r="38017" ht="12.75" hidden="1" customHeight="1" x14ac:dyDescent="0.3"/>
    <row r="38018" ht="12.75" hidden="1" customHeight="1" x14ac:dyDescent="0.3"/>
    <row r="38019" ht="12.75" hidden="1" customHeight="1" x14ac:dyDescent="0.3"/>
    <row r="38020" ht="12.75" hidden="1" customHeight="1" x14ac:dyDescent="0.3"/>
    <row r="38021" ht="12.75" hidden="1" customHeight="1" x14ac:dyDescent="0.3"/>
    <row r="38022" ht="12.75" hidden="1" customHeight="1" x14ac:dyDescent="0.3"/>
    <row r="38023" ht="12.75" hidden="1" customHeight="1" x14ac:dyDescent="0.3"/>
    <row r="38024" ht="12.75" hidden="1" customHeight="1" x14ac:dyDescent="0.3"/>
    <row r="38025" ht="12.75" hidden="1" customHeight="1" x14ac:dyDescent="0.3"/>
    <row r="38026" ht="12.75" hidden="1" customHeight="1" x14ac:dyDescent="0.3"/>
    <row r="38027" ht="12.75" hidden="1" customHeight="1" x14ac:dyDescent="0.3"/>
    <row r="38028" ht="12.75" hidden="1" customHeight="1" x14ac:dyDescent="0.3"/>
    <row r="38029" ht="12.75" hidden="1" customHeight="1" x14ac:dyDescent="0.3"/>
    <row r="38030" ht="12.75" hidden="1" customHeight="1" x14ac:dyDescent="0.3"/>
    <row r="38031" ht="12.75" hidden="1" customHeight="1" x14ac:dyDescent="0.3"/>
    <row r="38032" ht="12.75" hidden="1" customHeight="1" x14ac:dyDescent="0.3"/>
    <row r="38033" ht="12.75" hidden="1" customHeight="1" x14ac:dyDescent="0.3"/>
    <row r="38034" ht="12.75" hidden="1" customHeight="1" x14ac:dyDescent="0.3"/>
    <row r="38035" ht="12.75" hidden="1" customHeight="1" x14ac:dyDescent="0.3"/>
    <row r="38036" ht="12.75" hidden="1" customHeight="1" x14ac:dyDescent="0.3"/>
    <row r="38037" ht="12.75" hidden="1" customHeight="1" x14ac:dyDescent="0.3"/>
    <row r="38038" ht="12.75" hidden="1" customHeight="1" x14ac:dyDescent="0.3"/>
    <row r="38039" ht="12.75" hidden="1" customHeight="1" x14ac:dyDescent="0.3"/>
    <row r="38040" ht="12.75" hidden="1" customHeight="1" x14ac:dyDescent="0.3"/>
    <row r="38041" ht="12.75" hidden="1" customHeight="1" x14ac:dyDescent="0.3"/>
    <row r="38042" ht="12.75" hidden="1" customHeight="1" x14ac:dyDescent="0.3"/>
    <row r="38043" ht="12.75" hidden="1" customHeight="1" x14ac:dyDescent="0.3"/>
    <row r="38044" ht="12.75" hidden="1" customHeight="1" x14ac:dyDescent="0.3"/>
    <row r="38045" ht="12.75" hidden="1" customHeight="1" x14ac:dyDescent="0.3"/>
    <row r="38046" ht="12.75" hidden="1" customHeight="1" x14ac:dyDescent="0.3"/>
    <row r="38047" ht="12.75" hidden="1" customHeight="1" x14ac:dyDescent="0.3"/>
    <row r="38048" ht="12.75" hidden="1" customHeight="1" x14ac:dyDescent="0.3"/>
    <row r="38049" ht="12.75" hidden="1" customHeight="1" x14ac:dyDescent="0.3"/>
    <row r="38050" ht="12.75" hidden="1" customHeight="1" x14ac:dyDescent="0.3"/>
    <row r="38051" ht="12.75" hidden="1" customHeight="1" x14ac:dyDescent="0.3"/>
    <row r="38052" ht="12.75" hidden="1" customHeight="1" x14ac:dyDescent="0.3"/>
    <row r="38053" ht="12.75" hidden="1" customHeight="1" x14ac:dyDescent="0.3"/>
    <row r="38054" ht="12.75" hidden="1" customHeight="1" x14ac:dyDescent="0.3"/>
    <row r="38055" ht="12.75" hidden="1" customHeight="1" x14ac:dyDescent="0.3"/>
    <row r="38056" ht="12.75" hidden="1" customHeight="1" x14ac:dyDescent="0.3"/>
    <row r="38057" ht="12.75" hidden="1" customHeight="1" x14ac:dyDescent="0.3"/>
    <row r="38058" ht="12.75" hidden="1" customHeight="1" x14ac:dyDescent="0.3"/>
    <row r="38059" ht="12.75" hidden="1" customHeight="1" x14ac:dyDescent="0.3"/>
    <row r="38060" ht="12.75" hidden="1" customHeight="1" x14ac:dyDescent="0.3"/>
    <row r="38061" ht="12.75" hidden="1" customHeight="1" x14ac:dyDescent="0.3"/>
    <row r="38062" ht="12.75" hidden="1" customHeight="1" x14ac:dyDescent="0.3"/>
    <row r="38063" ht="12.75" hidden="1" customHeight="1" x14ac:dyDescent="0.3"/>
    <row r="38064" ht="12.75" hidden="1" customHeight="1" x14ac:dyDescent="0.3"/>
    <row r="38065" ht="12.75" hidden="1" customHeight="1" x14ac:dyDescent="0.3"/>
    <row r="38066" ht="12.75" hidden="1" customHeight="1" x14ac:dyDescent="0.3"/>
    <row r="38067" ht="12.75" hidden="1" customHeight="1" x14ac:dyDescent="0.3"/>
    <row r="38068" ht="12.75" hidden="1" customHeight="1" x14ac:dyDescent="0.3"/>
    <row r="38069" ht="12.75" hidden="1" customHeight="1" x14ac:dyDescent="0.3"/>
    <row r="38070" ht="12.75" hidden="1" customHeight="1" x14ac:dyDescent="0.3"/>
    <row r="38071" ht="12.75" hidden="1" customHeight="1" x14ac:dyDescent="0.3"/>
    <row r="38072" ht="12.75" hidden="1" customHeight="1" x14ac:dyDescent="0.3"/>
    <row r="38073" ht="12.75" hidden="1" customHeight="1" x14ac:dyDescent="0.3"/>
    <row r="38074" ht="12.75" hidden="1" customHeight="1" x14ac:dyDescent="0.3"/>
    <row r="38075" ht="12.75" hidden="1" customHeight="1" x14ac:dyDescent="0.3"/>
    <row r="38076" ht="12.75" hidden="1" customHeight="1" x14ac:dyDescent="0.3"/>
    <row r="38077" ht="12.75" hidden="1" customHeight="1" x14ac:dyDescent="0.3"/>
    <row r="38078" ht="12.75" hidden="1" customHeight="1" x14ac:dyDescent="0.3"/>
    <row r="38079" ht="12.75" hidden="1" customHeight="1" x14ac:dyDescent="0.3"/>
    <row r="38080" ht="12.75" hidden="1" customHeight="1" x14ac:dyDescent="0.3"/>
    <row r="38081" ht="12.75" hidden="1" customHeight="1" x14ac:dyDescent="0.3"/>
    <row r="38082" ht="12.75" hidden="1" customHeight="1" x14ac:dyDescent="0.3"/>
    <row r="38083" ht="12.75" hidden="1" customHeight="1" x14ac:dyDescent="0.3"/>
    <row r="38084" ht="12.75" hidden="1" customHeight="1" x14ac:dyDescent="0.3"/>
    <row r="38085" ht="12.75" hidden="1" customHeight="1" x14ac:dyDescent="0.3"/>
    <row r="38086" ht="12.75" hidden="1" customHeight="1" x14ac:dyDescent="0.3"/>
    <row r="38087" ht="12.75" hidden="1" customHeight="1" x14ac:dyDescent="0.3"/>
    <row r="38088" ht="12.75" hidden="1" customHeight="1" x14ac:dyDescent="0.3"/>
    <row r="38089" ht="12.75" hidden="1" customHeight="1" x14ac:dyDescent="0.3"/>
    <row r="38090" ht="12.75" hidden="1" customHeight="1" x14ac:dyDescent="0.3"/>
    <row r="38091" ht="12.75" hidden="1" customHeight="1" x14ac:dyDescent="0.3"/>
    <row r="38092" ht="12.75" hidden="1" customHeight="1" x14ac:dyDescent="0.3"/>
    <row r="38093" ht="12.75" hidden="1" customHeight="1" x14ac:dyDescent="0.3"/>
    <row r="38094" ht="12.75" hidden="1" customHeight="1" x14ac:dyDescent="0.3"/>
    <row r="38095" ht="12.75" hidden="1" customHeight="1" x14ac:dyDescent="0.3"/>
    <row r="38096" ht="12.75" hidden="1" customHeight="1" x14ac:dyDescent="0.3"/>
    <row r="38097" ht="12.75" hidden="1" customHeight="1" x14ac:dyDescent="0.3"/>
    <row r="38098" ht="12.75" hidden="1" customHeight="1" x14ac:dyDescent="0.3"/>
    <row r="38099" ht="12.75" hidden="1" customHeight="1" x14ac:dyDescent="0.3"/>
    <row r="38100" ht="12.75" hidden="1" customHeight="1" x14ac:dyDescent="0.3"/>
    <row r="38101" ht="12.75" hidden="1" customHeight="1" x14ac:dyDescent="0.3"/>
    <row r="38102" ht="12.75" hidden="1" customHeight="1" x14ac:dyDescent="0.3"/>
    <row r="38103" ht="12.75" hidden="1" customHeight="1" x14ac:dyDescent="0.3"/>
    <row r="38104" ht="12.75" hidden="1" customHeight="1" x14ac:dyDescent="0.3"/>
    <row r="38105" ht="12.75" hidden="1" customHeight="1" x14ac:dyDescent="0.3"/>
    <row r="38106" ht="12.75" hidden="1" customHeight="1" x14ac:dyDescent="0.3"/>
    <row r="38107" ht="12.75" hidden="1" customHeight="1" x14ac:dyDescent="0.3"/>
    <row r="38108" ht="12.75" hidden="1" customHeight="1" x14ac:dyDescent="0.3"/>
    <row r="38109" ht="12.75" hidden="1" customHeight="1" x14ac:dyDescent="0.3"/>
    <row r="38110" ht="12.75" hidden="1" customHeight="1" x14ac:dyDescent="0.3"/>
    <row r="38111" ht="12.75" hidden="1" customHeight="1" x14ac:dyDescent="0.3"/>
    <row r="38112" ht="12.75" hidden="1" customHeight="1" x14ac:dyDescent="0.3"/>
    <row r="38113" ht="12.75" hidden="1" customHeight="1" x14ac:dyDescent="0.3"/>
    <row r="38114" ht="12.75" hidden="1" customHeight="1" x14ac:dyDescent="0.3"/>
    <row r="38115" ht="12.75" hidden="1" customHeight="1" x14ac:dyDescent="0.3"/>
    <row r="38116" ht="12.75" hidden="1" customHeight="1" x14ac:dyDescent="0.3"/>
    <row r="38117" ht="12.75" hidden="1" customHeight="1" x14ac:dyDescent="0.3"/>
    <row r="38118" ht="12.75" hidden="1" customHeight="1" x14ac:dyDescent="0.3"/>
    <row r="38119" ht="12.75" hidden="1" customHeight="1" x14ac:dyDescent="0.3"/>
    <row r="38120" ht="12.75" hidden="1" customHeight="1" x14ac:dyDescent="0.3"/>
    <row r="38121" ht="12.75" hidden="1" customHeight="1" x14ac:dyDescent="0.3"/>
    <row r="38122" ht="12.75" hidden="1" customHeight="1" x14ac:dyDescent="0.3"/>
    <row r="38123" ht="12.75" hidden="1" customHeight="1" x14ac:dyDescent="0.3"/>
    <row r="38124" ht="12.75" hidden="1" customHeight="1" x14ac:dyDescent="0.3"/>
    <row r="38125" ht="12.75" hidden="1" customHeight="1" x14ac:dyDescent="0.3"/>
    <row r="38126" ht="12.75" hidden="1" customHeight="1" x14ac:dyDescent="0.3"/>
    <row r="38127" ht="12.75" hidden="1" customHeight="1" x14ac:dyDescent="0.3"/>
    <row r="38128" ht="12.75" hidden="1" customHeight="1" x14ac:dyDescent="0.3"/>
    <row r="38129" ht="12.75" hidden="1" customHeight="1" x14ac:dyDescent="0.3"/>
    <row r="38130" ht="12.75" hidden="1" customHeight="1" x14ac:dyDescent="0.3"/>
    <row r="38131" ht="12.75" hidden="1" customHeight="1" x14ac:dyDescent="0.3"/>
    <row r="38132" ht="12.75" hidden="1" customHeight="1" x14ac:dyDescent="0.3"/>
    <row r="38133" ht="12.75" hidden="1" customHeight="1" x14ac:dyDescent="0.3"/>
    <row r="38134" ht="12.75" hidden="1" customHeight="1" x14ac:dyDescent="0.3"/>
    <row r="38135" ht="12.75" hidden="1" customHeight="1" x14ac:dyDescent="0.3"/>
    <row r="38136" ht="12.75" hidden="1" customHeight="1" x14ac:dyDescent="0.3"/>
    <row r="38137" ht="12.75" hidden="1" customHeight="1" x14ac:dyDescent="0.3"/>
    <row r="38138" ht="12.75" hidden="1" customHeight="1" x14ac:dyDescent="0.3"/>
    <row r="38139" ht="12.75" hidden="1" customHeight="1" x14ac:dyDescent="0.3"/>
    <row r="38140" ht="12.75" hidden="1" customHeight="1" x14ac:dyDescent="0.3"/>
    <row r="38141" ht="12.75" hidden="1" customHeight="1" x14ac:dyDescent="0.3"/>
    <row r="38142" ht="12.75" hidden="1" customHeight="1" x14ac:dyDescent="0.3"/>
    <row r="38143" ht="12.75" hidden="1" customHeight="1" x14ac:dyDescent="0.3"/>
    <row r="38144" ht="12.75" hidden="1" customHeight="1" x14ac:dyDescent="0.3"/>
    <row r="38145" ht="12.75" hidden="1" customHeight="1" x14ac:dyDescent="0.3"/>
    <row r="38146" ht="12.75" hidden="1" customHeight="1" x14ac:dyDescent="0.3"/>
    <row r="38147" ht="12.75" hidden="1" customHeight="1" x14ac:dyDescent="0.3"/>
    <row r="38148" ht="12.75" hidden="1" customHeight="1" x14ac:dyDescent="0.3"/>
    <row r="38149" ht="12.75" hidden="1" customHeight="1" x14ac:dyDescent="0.3"/>
    <row r="38150" ht="12.75" hidden="1" customHeight="1" x14ac:dyDescent="0.3"/>
    <row r="38151" ht="12.75" hidden="1" customHeight="1" x14ac:dyDescent="0.3"/>
    <row r="38152" ht="12.75" hidden="1" customHeight="1" x14ac:dyDescent="0.3"/>
    <row r="38153" ht="12.75" hidden="1" customHeight="1" x14ac:dyDescent="0.3"/>
    <row r="38154" ht="12.75" hidden="1" customHeight="1" x14ac:dyDescent="0.3"/>
    <row r="38155" ht="12.75" hidden="1" customHeight="1" x14ac:dyDescent="0.3"/>
    <row r="38156" ht="12.75" hidden="1" customHeight="1" x14ac:dyDescent="0.3"/>
    <row r="38157" ht="12.75" hidden="1" customHeight="1" x14ac:dyDescent="0.3"/>
    <row r="38158" ht="12.75" hidden="1" customHeight="1" x14ac:dyDescent="0.3"/>
    <row r="38159" ht="12.75" hidden="1" customHeight="1" x14ac:dyDescent="0.3"/>
    <row r="38160" ht="12.75" hidden="1" customHeight="1" x14ac:dyDescent="0.3"/>
    <row r="38161" ht="12.75" hidden="1" customHeight="1" x14ac:dyDescent="0.3"/>
    <row r="38162" ht="12.75" hidden="1" customHeight="1" x14ac:dyDescent="0.3"/>
    <row r="38163" ht="12.75" hidden="1" customHeight="1" x14ac:dyDescent="0.3"/>
    <row r="38164" ht="12.75" hidden="1" customHeight="1" x14ac:dyDescent="0.3"/>
    <row r="38165" ht="12.75" hidden="1" customHeight="1" x14ac:dyDescent="0.3"/>
    <row r="38166" ht="12.75" hidden="1" customHeight="1" x14ac:dyDescent="0.3"/>
    <row r="38167" ht="12.75" hidden="1" customHeight="1" x14ac:dyDescent="0.3"/>
    <row r="38168" ht="12.75" hidden="1" customHeight="1" x14ac:dyDescent="0.3"/>
    <row r="38169" ht="12.75" hidden="1" customHeight="1" x14ac:dyDescent="0.3"/>
    <row r="38170" ht="12.75" hidden="1" customHeight="1" x14ac:dyDescent="0.3"/>
    <row r="38171" ht="12.75" hidden="1" customHeight="1" x14ac:dyDescent="0.3"/>
    <row r="38172" ht="12.75" hidden="1" customHeight="1" x14ac:dyDescent="0.3"/>
    <row r="38173" ht="12.75" hidden="1" customHeight="1" x14ac:dyDescent="0.3"/>
    <row r="38174" ht="12.75" hidden="1" customHeight="1" x14ac:dyDescent="0.3"/>
    <row r="38175" ht="12.75" hidden="1" customHeight="1" x14ac:dyDescent="0.3"/>
    <row r="38176" ht="12.75" hidden="1" customHeight="1" x14ac:dyDescent="0.3"/>
    <row r="38177" ht="12.75" hidden="1" customHeight="1" x14ac:dyDescent="0.3"/>
    <row r="38178" ht="12.75" hidden="1" customHeight="1" x14ac:dyDescent="0.3"/>
    <row r="38179" ht="12.75" hidden="1" customHeight="1" x14ac:dyDescent="0.3"/>
    <row r="38180" ht="12.75" hidden="1" customHeight="1" x14ac:dyDescent="0.3"/>
    <row r="38181" ht="12.75" hidden="1" customHeight="1" x14ac:dyDescent="0.3"/>
    <row r="38182" ht="12.75" hidden="1" customHeight="1" x14ac:dyDescent="0.3"/>
    <row r="38183" ht="12.75" hidden="1" customHeight="1" x14ac:dyDescent="0.3"/>
    <row r="38184" ht="12.75" hidden="1" customHeight="1" x14ac:dyDescent="0.3"/>
    <row r="38185" ht="12.75" hidden="1" customHeight="1" x14ac:dyDescent="0.3"/>
    <row r="38186" ht="12.75" hidden="1" customHeight="1" x14ac:dyDescent="0.3"/>
    <row r="38187" ht="12.75" hidden="1" customHeight="1" x14ac:dyDescent="0.3"/>
    <row r="38188" ht="12.75" hidden="1" customHeight="1" x14ac:dyDescent="0.3"/>
    <row r="38189" ht="12.75" hidden="1" customHeight="1" x14ac:dyDescent="0.3"/>
    <row r="38190" ht="12.75" hidden="1" customHeight="1" x14ac:dyDescent="0.3"/>
    <row r="38191" ht="12.75" hidden="1" customHeight="1" x14ac:dyDescent="0.3"/>
    <row r="38192" ht="12.75" hidden="1" customHeight="1" x14ac:dyDescent="0.3"/>
    <row r="38193" ht="12.75" hidden="1" customHeight="1" x14ac:dyDescent="0.3"/>
    <row r="38194" ht="12.75" hidden="1" customHeight="1" x14ac:dyDescent="0.3"/>
    <row r="38195" ht="12.75" hidden="1" customHeight="1" x14ac:dyDescent="0.3"/>
    <row r="38196" ht="12.75" hidden="1" customHeight="1" x14ac:dyDescent="0.3"/>
    <row r="38197" ht="12.75" hidden="1" customHeight="1" x14ac:dyDescent="0.3"/>
    <row r="38198" ht="12.75" hidden="1" customHeight="1" x14ac:dyDescent="0.3"/>
    <row r="38199" ht="12.75" hidden="1" customHeight="1" x14ac:dyDescent="0.3"/>
    <row r="38200" ht="12.75" hidden="1" customHeight="1" x14ac:dyDescent="0.3"/>
    <row r="38201" ht="12.75" hidden="1" customHeight="1" x14ac:dyDescent="0.3"/>
    <row r="38202" ht="12.75" hidden="1" customHeight="1" x14ac:dyDescent="0.3"/>
    <row r="38203" ht="12.75" hidden="1" customHeight="1" x14ac:dyDescent="0.3"/>
    <row r="38204" ht="12.75" hidden="1" customHeight="1" x14ac:dyDescent="0.3"/>
    <row r="38205" ht="12.75" hidden="1" customHeight="1" x14ac:dyDescent="0.3"/>
    <row r="38206" ht="12.75" hidden="1" customHeight="1" x14ac:dyDescent="0.3"/>
    <row r="38207" ht="12.75" hidden="1" customHeight="1" x14ac:dyDescent="0.3"/>
    <row r="38208" ht="12.75" hidden="1" customHeight="1" x14ac:dyDescent="0.3"/>
    <row r="38209" ht="12.75" hidden="1" customHeight="1" x14ac:dyDescent="0.3"/>
    <row r="38210" ht="12.75" hidden="1" customHeight="1" x14ac:dyDescent="0.3"/>
    <row r="38211" ht="12.75" hidden="1" customHeight="1" x14ac:dyDescent="0.3"/>
    <row r="38212" ht="12.75" hidden="1" customHeight="1" x14ac:dyDescent="0.3"/>
    <row r="38213" ht="12.75" hidden="1" customHeight="1" x14ac:dyDescent="0.3"/>
    <row r="38214" ht="12.75" hidden="1" customHeight="1" x14ac:dyDescent="0.3"/>
    <row r="38215" ht="12.75" hidden="1" customHeight="1" x14ac:dyDescent="0.3"/>
    <row r="38216" ht="12.75" hidden="1" customHeight="1" x14ac:dyDescent="0.3"/>
    <row r="38217" ht="12.75" hidden="1" customHeight="1" x14ac:dyDescent="0.3"/>
    <row r="38218" ht="12.75" hidden="1" customHeight="1" x14ac:dyDescent="0.3"/>
    <row r="38219" ht="12.75" hidden="1" customHeight="1" x14ac:dyDescent="0.3"/>
    <row r="38220" ht="12.75" hidden="1" customHeight="1" x14ac:dyDescent="0.3"/>
    <row r="38221" ht="12.75" hidden="1" customHeight="1" x14ac:dyDescent="0.3"/>
    <row r="38222" ht="12.75" hidden="1" customHeight="1" x14ac:dyDescent="0.3"/>
    <row r="38223" ht="12.75" hidden="1" customHeight="1" x14ac:dyDescent="0.3"/>
    <row r="38224" ht="12.75" hidden="1" customHeight="1" x14ac:dyDescent="0.3"/>
    <row r="38225" ht="12.75" hidden="1" customHeight="1" x14ac:dyDescent="0.3"/>
    <row r="38226" ht="12.75" hidden="1" customHeight="1" x14ac:dyDescent="0.3"/>
    <row r="38227" ht="12.75" hidden="1" customHeight="1" x14ac:dyDescent="0.3"/>
    <row r="38228" ht="12.75" hidden="1" customHeight="1" x14ac:dyDescent="0.3"/>
    <row r="38229" ht="12.75" hidden="1" customHeight="1" x14ac:dyDescent="0.3"/>
    <row r="38230" ht="12.75" hidden="1" customHeight="1" x14ac:dyDescent="0.3"/>
    <row r="38231" ht="12.75" hidden="1" customHeight="1" x14ac:dyDescent="0.3"/>
    <row r="38232" ht="12.75" hidden="1" customHeight="1" x14ac:dyDescent="0.3"/>
    <row r="38233" ht="12.75" hidden="1" customHeight="1" x14ac:dyDescent="0.3"/>
    <row r="38234" ht="12.75" hidden="1" customHeight="1" x14ac:dyDescent="0.3"/>
    <row r="38235" ht="12.75" hidden="1" customHeight="1" x14ac:dyDescent="0.3"/>
    <row r="38236" ht="12.75" hidden="1" customHeight="1" x14ac:dyDescent="0.3"/>
    <row r="38237" ht="12.75" hidden="1" customHeight="1" x14ac:dyDescent="0.3"/>
    <row r="38238" ht="12.75" hidden="1" customHeight="1" x14ac:dyDescent="0.3"/>
    <row r="38239" ht="12.75" hidden="1" customHeight="1" x14ac:dyDescent="0.3"/>
    <row r="38240" ht="12.75" hidden="1" customHeight="1" x14ac:dyDescent="0.3"/>
    <row r="38241" ht="12.75" hidden="1" customHeight="1" x14ac:dyDescent="0.3"/>
    <row r="38242" ht="12.75" hidden="1" customHeight="1" x14ac:dyDescent="0.3"/>
    <row r="38243" ht="12.75" hidden="1" customHeight="1" x14ac:dyDescent="0.3"/>
    <row r="38244" ht="12.75" hidden="1" customHeight="1" x14ac:dyDescent="0.3"/>
    <row r="38245" ht="12.75" hidden="1" customHeight="1" x14ac:dyDescent="0.3"/>
    <row r="38246" ht="12.75" hidden="1" customHeight="1" x14ac:dyDescent="0.3"/>
    <row r="38247" ht="12.75" hidden="1" customHeight="1" x14ac:dyDescent="0.3"/>
    <row r="38248" ht="12.75" hidden="1" customHeight="1" x14ac:dyDescent="0.3"/>
    <row r="38249" ht="12.75" hidden="1" customHeight="1" x14ac:dyDescent="0.3"/>
    <row r="38250" ht="12.75" hidden="1" customHeight="1" x14ac:dyDescent="0.3"/>
    <row r="38251" ht="12.75" hidden="1" customHeight="1" x14ac:dyDescent="0.3"/>
    <row r="38252" ht="12.75" hidden="1" customHeight="1" x14ac:dyDescent="0.3"/>
    <row r="38253" ht="12.75" hidden="1" customHeight="1" x14ac:dyDescent="0.3"/>
    <row r="38254" ht="12.75" hidden="1" customHeight="1" x14ac:dyDescent="0.3"/>
    <row r="38255" ht="12.75" hidden="1" customHeight="1" x14ac:dyDescent="0.3"/>
    <row r="38256" ht="12.75" hidden="1" customHeight="1" x14ac:dyDescent="0.3"/>
    <row r="38257" ht="12.75" hidden="1" customHeight="1" x14ac:dyDescent="0.3"/>
    <row r="38258" ht="12.75" hidden="1" customHeight="1" x14ac:dyDescent="0.3"/>
    <row r="38259" ht="12.75" hidden="1" customHeight="1" x14ac:dyDescent="0.3"/>
    <row r="38260" ht="12.75" hidden="1" customHeight="1" x14ac:dyDescent="0.3"/>
    <row r="38261" ht="12.75" hidden="1" customHeight="1" x14ac:dyDescent="0.3"/>
    <row r="38262" ht="12.75" hidden="1" customHeight="1" x14ac:dyDescent="0.3"/>
    <row r="38263" ht="12.75" hidden="1" customHeight="1" x14ac:dyDescent="0.3"/>
    <row r="38264" ht="12.75" hidden="1" customHeight="1" x14ac:dyDescent="0.3"/>
    <row r="38265" ht="12.75" hidden="1" customHeight="1" x14ac:dyDescent="0.3"/>
    <row r="38266" ht="12.75" hidden="1" customHeight="1" x14ac:dyDescent="0.3"/>
    <row r="38267" ht="12.75" hidden="1" customHeight="1" x14ac:dyDescent="0.3"/>
    <row r="38268" ht="12.75" hidden="1" customHeight="1" x14ac:dyDescent="0.3"/>
    <row r="38269" ht="12.75" hidden="1" customHeight="1" x14ac:dyDescent="0.3"/>
    <row r="38270" ht="12.75" hidden="1" customHeight="1" x14ac:dyDescent="0.3"/>
    <row r="38271" ht="12.75" hidden="1" customHeight="1" x14ac:dyDescent="0.3"/>
    <row r="38272" ht="12.75" hidden="1" customHeight="1" x14ac:dyDescent="0.3"/>
    <row r="38273" ht="12.75" hidden="1" customHeight="1" x14ac:dyDescent="0.3"/>
    <row r="38274" ht="12.75" hidden="1" customHeight="1" x14ac:dyDescent="0.3"/>
    <row r="38275" ht="12.75" hidden="1" customHeight="1" x14ac:dyDescent="0.3"/>
    <row r="38276" ht="12.75" hidden="1" customHeight="1" x14ac:dyDescent="0.3"/>
    <row r="38277" ht="12.75" hidden="1" customHeight="1" x14ac:dyDescent="0.3"/>
    <row r="38278" ht="12.75" hidden="1" customHeight="1" x14ac:dyDescent="0.3"/>
    <row r="38279" ht="12.75" hidden="1" customHeight="1" x14ac:dyDescent="0.3"/>
    <row r="38280" ht="12.75" hidden="1" customHeight="1" x14ac:dyDescent="0.3"/>
    <row r="38281" ht="12.75" hidden="1" customHeight="1" x14ac:dyDescent="0.3"/>
    <row r="38282" ht="12.75" hidden="1" customHeight="1" x14ac:dyDescent="0.3"/>
    <row r="38283" ht="12.75" hidden="1" customHeight="1" x14ac:dyDescent="0.3"/>
    <row r="38284" ht="12.75" hidden="1" customHeight="1" x14ac:dyDescent="0.3"/>
    <row r="38285" ht="12.75" hidden="1" customHeight="1" x14ac:dyDescent="0.3"/>
    <row r="38286" ht="12.75" hidden="1" customHeight="1" x14ac:dyDescent="0.3"/>
    <row r="38287" ht="12.75" hidden="1" customHeight="1" x14ac:dyDescent="0.3"/>
    <row r="38288" ht="12.75" hidden="1" customHeight="1" x14ac:dyDescent="0.3"/>
    <row r="38289" ht="12.75" hidden="1" customHeight="1" x14ac:dyDescent="0.3"/>
    <row r="38290" ht="12.75" hidden="1" customHeight="1" x14ac:dyDescent="0.3"/>
    <row r="38291" ht="12.75" hidden="1" customHeight="1" x14ac:dyDescent="0.3"/>
    <row r="38292" ht="12.75" hidden="1" customHeight="1" x14ac:dyDescent="0.3"/>
    <row r="38293" ht="12.75" hidden="1" customHeight="1" x14ac:dyDescent="0.3"/>
    <row r="38294" ht="12.75" hidden="1" customHeight="1" x14ac:dyDescent="0.3"/>
    <row r="38295" ht="12.75" hidden="1" customHeight="1" x14ac:dyDescent="0.3"/>
    <row r="38296" ht="12.75" hidden="1" customHeight="1" x14ac:dyDescent="0.3"/>
    <row r="38297" ht="12.75" hidden="1" customHeight="1" x14ac:dyDescent="0.3"/>
    <row r="38298" ht="12.75" hidden="1" customHeight="1" x14ac:dyDescent="0.3"/>
    <row r="38299" ht="12.75" hidden="1" customHeight="1" x14ac:dyDescent="0.3"/>
    <row r="38300" ht="12.75" hidden="1" customHeight="1" x14ac:dyDescent="0.3"/>
    <row r="38301" ht="12.75" hidden="1" customHeight="1" x14ac:dyDescent="0.3"/>
    <row r="38302" ht="12.75" hidden="1" customHeight="1" x14ac:dyDescent="0.3"/>
    <row r="38303" ht="12.75" hidden="1" customHeight="1" x14ac:dyDescent="0.3"/>
    <row r="38304" ht="12.75" hidden="1" customHeight="1" x14ac:dyDescent="0.3"/>
    <row r="38305" ht="12.75" hidden="1" customHeight="1" x14ac:dyDescent="0.3"/>
    <row r="38306" ht="12.75" hidden="1" customHeight="1" x14ac:dyDescent="0.3"/>
    <row r="38307" ht="12.75" hidden="1" customHeight="1" x14ac:dyDescent="0.3"/>
    <row r="38308" ht="12.75" hidden="1" customHeight="1" x14ac:dyDescent="0.3"/>
    <row r="38309" ht="12.75" hidden="1" customHeight="1" x14ac:dyDescent="0.3"/>
    <row r="38310" ht="12.75" hidden="1" customHeight="1" x14ac:dyDescent="0.3"/>
    <row r="38311" ht="12.75" hidden="1" customHeight="1" x14ac:dyDescent="0.3"/>
    <row r="38312" ht="12.75" hidden="1" customHeight="1" x14ac:dyDescent="0.3"/>
    <row r="38313" ht="12.75" hidden="1" customHeight="1" x14ac:dyDescent="0.3"/>
    <row r="38314" ht="12.75" hidden="1" customHeight="1" x14ac:dyDescent="0.3"/>
    <row r="38315" ht="12.75" hidden="1" customHeight="1" x14ac:dyDescent="0.3"/>
    <row r="38316" ht="12.75" hidden="1" customHeight="1" x14ac:dyDescent="0.3"/>
    <row r="38317" ht="12.75" hidden="1" customHeight="1" x14ac:dyDescent="0.3"/>
    <row r="38318" ht="12.75" hidden="1" customHeight="1" x14ac:dyDescent="0.3"/>
    <row r="38319" ht="12.75" hidden="1" customHeight="1" x14ac:dyDescent="0.3"/>
    <row r="38320" ht="12.75" hidden="1" customHeight="1" x14ac:dyDescent="0.3"/>
    <row r="38321" ht="12.75" hidden="1" customHeight="1" x14ac:dyDescent="0.3"/>
    <row r="38322" ht="12.75" hidden="1" customHeight="1" x14ac:dyDescent="0.3"/>
    <row r="38323" ht="12.75" hidden="1" customHeight="1" x14ac:dyDescent="0.3"/>
    <row r="38324" ht="12.75" hidden="1" customHeight="1" x14ac:dyDescent="0.3"/>
    <row r="38325" ht="12.75" hidden="1" customHeight="1" x14ac:dyDescent="0.3"/>
    <row r="38326" ht="12.75" hidden="1" customHeight="1" x14ac:dyDescent="0.3"/>
    <row r="38327" ht="12.75" hidden="1" customHeight="1" x14ac:dyDescent="0.3"/>
    <row r="38328" ht="12.75" hidden="1" customHeight="1" x14ac:dyDescent="0.3"/>
    <row r="38329" ht="12.75" hidden="1" customHeight="1" x14ac:dyDescent="0.3"/>
    <row r="38330" ht="12.75" hidden="1" customHeight="1" x14ac:dyDescent="0.3"/>
    <row r="38331" ht="12.75" hidden="1" customHeight="1" x14ac:dyDescent="0.3"/>
    <row r="38332" ht="12.75" hidden="1" customHeight="1" x14ac:dyDescent="0.3"/>
    <row r="38333" ht="12.75" hidden="1" customHeight="1" x14ac:dyDescent="0.3"/>
    <row r="38334" ht="12.75" hidden="1" customHeight="1" x14ac:dyDescent="0.3"/>
    <row r="38335" ht="12.75" hidden="1" customHeight="1" x14ac:dyDescent="0.3"/>
    <row r="38336" ht="12.75" hidden="1" customHeight="1" x14ac:dyDescent="0.3"/>
    <row r="38337" ht="12.75" hidden="1" customHeight="1" x14ac:dyDescent="0.3"/>
    <row r="38338" ht="12.75" hidden="1" customHeight="1" x14ac:dyDescent="0.3"/>
    <row r="38339" ht="12.75" hidden="1" customHeight="1" x14ac:dyDescent="0.3"/>
    <row r="38340" ht="12.75" hidden="1" customHeight="1" x14ac:dyDescent="0.3"/>
    <row r="38341" ht="12.75" hidden="1" customHeight="1" x14ac:dyDescent="0.3"/>
    <row r="38342" ht="12.75" hidden="1" customHeight="1" x14ac:dyDescent="0.3"/>
    <row r="38343" ht="12.75" hidden="1" customHeight="1" x14ac:dyDescent="0.3"/>
    <row r="38344" ht="12.75" hidden="1" customHeight="1" x14ac:dyDescent="0.3"/>
    <row r="38345" ht="12.75" hidden="1" customHeight="1" x14ac:dyDescent="0.3"/>
    <row r="38346" ht="12.75" hidden="1" customHeight="1" x14ac:dyDescent="0.3"/>
    <row r="38347" ht="12.75" hidden="1" customHeight="1" x14ac:dyDescent="0.3"/>
    <row r="38348" ht="12.75" hidden="1" customHeight="1" x14ac:dyDescent="0.3"/>
    <row r="38349" ht="12.75" hidden="1" customHeight="1" x14ac:dyDescent="0.3"/>
    <row r="38350" ht="12.75" hidden="1" customHeight="1" x14ac:dyDescent="0.3"/>
    <row r="38351" ht="12.75" hidden="1" customHeight="1" x14ac:dyDescent="0.3"/>
    <row r="38352" ht="12.75" hidden="1" customHeight="1" x14ac:dyDescent="0.3"/>
    <row r="38353" ht="12.75" hidden="1" customHeight="1" x14ac:dyDescent="0.3"/>
    <row r="38354" ht="12.75" hidden="1" customHeight="1" x14ac:dyDescent="0.3"/>
    <row r="38355" ht="12.75" hidden="1" customHeight="1" x14ac:dyDescent="0.3"/>
    <row r="38356" ht="12.75" hidden="1" customHeight="1" x14ac:dyDescent="0.3"/>
    <row r="38357" ht="12.75" hidden="1" customHeight="1" x14ac:dyDescent="0.3"/>
    <row r="38358" ht="12.75" hidden="1" customHeight="1" x14ac:dyDescent="0.3"/>
    <row r="38359" ht="12.75" hidden="1" customHeight="1" x14ac:dyDescent="0.3"/>
    <row r="38360" ht="12.75" hidden="1" customHeight="1" x14ac:dyDescent="0.3"/>
    <row r="38361" ht="12.75" hidden="1" customHeight="1" x14ac:dyDescent="0.3"/>
    <row r="38362" ht="12.75" hidden="1" customHeight="1" x14ac:dyDescent="0.3"/>
    <row r="38363" ht="12.75" hidden="1" customHeight="1" x14ac:dyDescent="0.3"/>
    <row r="38364" ht="12.75" hidden="1" customHeight="1" x14ac:dyDescent="0.3"/>
    <row r="38365" ht="12.75" hidden="1" customHeight="1" x14ac:dyDescent="0.3"/>
    <row r="38366" ht="12.75" hidden="1" customHeight="1" x14ac:dyDescent="0.3"/>
    <row r="38367" ht="12.75" hidden="1" customHeight="1" x14ac:dyDescent="0.3"/>
    <row r="38368" ht="12.75" hidden="1" customHeight="1" x14ac:dyDescent="0.3"/>
    <row r="38369" ht="12.75" hidden="1" customHeight="1" x14ac:dyDescent="0.3"/>
    <row r="38370" ht="12.75" hidden="1" customHeight="1" x14ac:dyDescent="0.3"/>
    <row r="38371" ht="12.75" hidden="1" customHeight="1" x14ac:dyDescent="0.3"/>
    <row r="38372" ht="12.75" hidden="1" customHeight="1" x14ac:dyDescent="0.3"/>
    <row r="38373" ht="12.75" hidden="1" customHeight="1" x14ac:dyDescent="0.3"/>
    <row r="38374" ht="12.75" hidden="1" customHeight="1" x14ac:dyDescent="0.3"/>
    <row r="38375" ht="12.75" hidden="1" customHeight="1" x14ac:dyDescent="0.3"/>
    <row r="38376" ht="12.75" hidden="1" customHeight="1" x14ac:dyDescent="0.3"/>
    <row r="38377" ht="12.75" hidden="1" customHeight="1" x14ac:dyDescent="0.3"/>
    <row r="38378" ht="12.75" hidden="1" customHeight="1" x14ac:dyDescent="0.3"/>
    <row r="38379" ht="12.75" hidden="1" customHeight="1" x14ac:dyDescent="0.3"/>
    <row r="38380" ht="12.75" hidden="1" customHeight="1" x14ac:dyDescent="0.3"/>
    <row r="38381" ht="12.75" hidden="1" customHeight="1" x14ac:dyDescent="0.3"/>
    <row r="38382" ht="12.75" hidden="1" customHeight="1" x14ac:dyDescent="0.3"/>
    <row r="38383" ht="12.75" hidden="1" customHeight="1" x14ac:dyDescent="0.3"/>
    <row r="38384" ht="12.75" hidden="1" customHeight="1" x14ac:dyDescent="0.3"/>
    <row r="38385" ht="12.75" hidden="1" customHeight="1" x14ac:dyDescent="0.3"/>
    <row r="38386" ht="12.75" hidden="1" customHeight="1" x14ac:dyDescent="0.3"/>
    <row r="38387" ht="12.75" hidden="1" customHeight="1" x14ac:dyDescent="0.3"/>
    <row r="38388" ht="12.75" hidden="1" customHeight="1" x14ac:dyDescent="0.3"/>
    <row r="38389" ht="12.75" hidden="1" customHeight="1" x14ac:dyDescent="0.3"/>
    <row r="38390" ht="12.75" hidden="1" customHeight="1" x14ac:dyDescent="0.3"/>
    <row r="38391" ht="12.75" hidden="1" customHeight="1" x14ac:dyDescent="0.3"/>
    <row r="38392" ht="12.75" hidden="1" customHeight="1" x14ac:dyDescent="0.3"/>
    <row r="38393" ht="12.75" hidden="1" customHeight="1" x14ac:dyDescent="0.3"/>
    <row r="38394" ht="12.75" hidden="1" customHeight="1" x14ac:dyDescent="0.3"/>
    <row r="38395" ht="12.75" hidden="1" customHeight="1" x14ac:dyDescent="0.3"/>
    <row r="38396" ht="12.75" hidden="1" customHeight="1" x14ac:dyDescent="0.3"/>
    <row r="38397" ht="12.75" hidden="1" customHeight="1" x14ac:dyDescent="0.3"/>
    <row r="38398" ht="12.75" hidden="1" customHeight="1" x14ac:dyDescent="0.3"/>
    <row r="38399" ht="12.75" hidden="1" customHeight="1" x14ac:dyDescent="0.3"/>
    <row r="38400" ht="12.75" hidden="1" customHeight="1" x14ac:dyDescent="0.3"/>
    <row r="38401" ht="12.75" hidden="1" customHeight="1" x14ac:dyDescent="0.3"/>
    <row r="38402" ht="12.75" hidden="1" customHeight="1" x14ac:dyDescent="0.3"/>
    <row r="38403" ht="12.75" hidden="1" customHeight="1" x14ac:dyDescent="0.3"/>
    <row r="38404" ht="12.75" hidden="1" customHeight="1" x14ac:dyDescent="0.3"/>
    <row r="38405" ht="12.75" hidden="1" customHeight="1" x14ac:dyDescent="0.3"/>
    <row r="38406" ht="12.75" hidden="1" customHeight="1" x14ac:dyDescent="0.3"/>
    <row r="38407" ht="12.75" hidden="1" customHeight="1" x14ac:dyDescent="0.3"/>
    <row r="38408" ht="12.75" hidden="1" customHeight="1" x14ac:dyDescent="0.3"/>
    <row r="38409" ht="12.75" hidden="1" customHeight="1" x14ac:dyDescent="0.3"/>
    <row r="38410" ht="12.75" hidden="1" customHeight="1" x14ac:dyDescent="0.3"/>
    <row r="38411" ht="12.75" hidden="1" customHeight="1" x14ac:dyDescent="0.3"/>
    <row r="38412" ht="12.75" hidden="1" customHeight="1" x14ac:dyDescent="0.3"/>
    <row r="38413" ht="12.75" hidden="1" customHeight="1" x14ac:dyDescent="0.3"/>
    <row r="38414" ht="12.75" hidden="1" customHeight="1" x14ac:dyDescent="0.3"/>
    <row r="38415" ht="12.75" hidden="1" customHeight="1" x14ac:dyDescent="0.3"/>
    <row r="38416" ht="12.75" hidden="1" customHeight="1" x14ac:dyDescent="0.3"/>
    <row r="38417" ht="12.75" hidden="1" customHeight="1" x14ac:dyDescent="0.3"/>
    <row r="38418" ht="12.75" hidden="1" customHeight="1" x14ac:dyDescent="0.3"/>
    <row r="38419" ht="12.75" hidden="1" customHeight="1" x14ac:dyDescent="0.3"/>
    <row r="38420" ht="12.75" hidden="1" customHeight="1" x14ac:dyDescent="0.3"/>
    <row r="38421" ht="12.75" hidden="1" customHeight="1" x14ac:dyDescent="0.3"/>
    <row r="38422" ht="12.75" hidden="1" customHeight="1" x14ac:dyDescent="0.3"/>
    <row r="38423" ht="12.75" hidden="1" customHeight="1" x14ac:dyDescent="0.3"/>
    <row r="38424" ht="12.75" hidden="1" customHeight="1" x14ac:dyDescent="0.3"/>
    <row r="38425" ht="12.75" hidden="1" customHeight="1" x14ac:dyDescent="0.3"/>
    <row r="38426" ht="12.75" hidden="1" customHeight="1" x14ac:dyDescent="0.3"/>
    <row r="38427" ht="12.75" hidden="1" customHeight="1" x14ac:dyDescent="0.3"/>
    <row r="38428" ht="12.75" hidden="1" customHeight="1" x14ac:dyDescent="0.3"/>
    <row r="38429" ht="12.75" hidden="1" customHeight="1" x14ac:dyDescent="0.3"/>
    <row r="38430" ht="12.75" hidden="1" customHeight="1" x14ac:dyDescent="0.3"/>
    <row r="38431" ht="12.75" hidden="1" customHeight="1" x14ac:dyDescent="0.3"/>
    <row r="38432" ht="12.75" hidden="1" customHeight="1" x14ac:dyDescent="0.3"/>
    <row r="38433" ht="12.75" hidden="1" customHeight="1" x14ac:dyDescent="0.3"/>
    <row r="38434" ht="12.75" hidden="1" customHeight="1" x14ac:dyDescent="0.3"/>
    <row r="38435" ht="12.75" hidden="1" customHeight="1" x14ac:dyDescent="0.3"/>
    <row r="38436" ht="12.75" hidden="1" customHeight="1" x14ac:dyDescent="0.3"/>
    <row r="38437" ht="12.75" hidden="1" customHeight="1" x14ac:dyDescent="0.3"/>
    <row r="38438" ht="12.75" hidden="1" customHeight="1" x14ac:dyDescent="0.3"/>
    <row r="38439" ht="12.75" hidden="1" customHeight="1" x14ac:dyDescent="0.3"/>
    <row r="38440" ht="12.75" hidden="1" customHeight="1" x14ac:dyDescent="0.3"/>
    <row r="38441" ht="12.75" hidden="1" customHeight="1" x14ac:dyDescent="0.3"/>
    <row r="38442" ht="12.75" hidden="1" customHeight="1" x14ac:dyDescent="0.3"/>
    <row r="38443" ht="12.75" hidden="1" customHeight="1" x14ac:dyDescent="0.3"/>
    <row r="38444" ht="12.75" hidden="1" customHeight="1" x14ac:dyDescent="0.3"/>
    <row r="38445" ht="12.75" hidden="1" customHeight="1" x14ac:dyDescent="0.3"/>
    <row r="38446" ht="12.75" hidden="1" customHeight="1" x14ac:dyDescent="0.3"/>
    <row r="38447" ht="12.75" hidden="1" customHeight="1" x14ac:dyDescent="0.3"/>
    <row r="38448" ht="12.75" hidden="1" customHeight="1" x14ac:dyDescent="0.3"/>
    <row r="38449" ht="12.75" hidden="1" customHeight="1" x14ac:dyDescent="0.3"/>
    <row r="38450" ht="12.75" hidden="1" customHeight="1" x14ac:dyDescent="0.3"/>
    <row r="38451" ht="12.75" hidden="1" customHeight="1" x14ac:dyDescent="0.3"/>
    <row r="38452" ht="12.75" hidden="1" customHeight="1" x14ac:dyDescent="0.3"/>
    <row r="38453" ht="12.75" hidden="1" customHeight="1" x14ac:dyDescent="0.3"/>
    <row r="38454" ht="12.75" hidden="1" customHeight="1" x14ac:dyDescent="0.3"/>
    <row r="38455" ht="12.75" hidden="1" customHeight="1" x14ac:dyDescent="0.3"/>
    <row r="38456" ht="12.75" hidden="1" customHeight="1" x14ac:dyDescent="0.3"/>
    <row r="38457" ht="12.75" hidden="1" customHeight="1" x14ac:dyDescent="0.3"/>
    <row r="38458" ht="12.75" hidden="1" customHeight="1" x14ac:dyDescent="0.3"/>
    <row r="38459" ht="12.75" hidden="1" customHeight="1" x14ac:dyDescent="0.3"/>
    <row r="38460" ht="12.75" hidden="1" customHeight="1" x14ac:dyDescent="0.3"/>
    <row r="38461" ht="12.75" hidden="1" customHeight="1" x14ac:dyDescent="0.3"/>
    <row r="38462" ht="12.75" hidden="1" customHeight="1" x14ac:dyDescent="0.3"/>
    <row r="38463" ht="12.75" hidden="1" customHeight="1" x14ac:dyDescent="0.3"/>
    <row r="38464" ht="12.75" hidden="1" customHeight="1" x14ac:dyDescent="0.3"/>
    <row r="38465" ht="12.75" hidden="1" customHeight="1" x14ac:dyDescent="0.3"/>
    <row r="38466" ht="12.75" hidden="1" customHeight="1" x14ac:dyDescent="0.3"/>
    <row r="38467" ht="12.75" hidden="1" customHeight="1" x14ac:dyDescent="0.3"/>
    <row r="38468" ht="12.75" hidden="1" customHeight="1" x14ac:dyDescent="0.3"/>
    <row r="38469" ht="12.75" hidden="1" customHeight="1" x14ac:dyDescent="0.3"/>
    <row r="38470" ht="12.75" hidden="1" customHeight="1" x14ac:dyDescent="0.3"/>
    <row r="38471" ht="12.75" hidden="1" customHeight="1" x14ac:dyDescent="0.3"/>
    <row r="38472" ht="12.75" hidden="1" customHeight="1" x14ac:dyDescent="0.3"/>
    <row r="38473" ht="12.75" hidden="1" customHeight="1" x14ac:dyDescent="0.3"/>
    <row r="38474" ht="12.75" hidden="1" customHeight="1" x14ac:dyDescent="0.3"/>
    <row r="38475" ht="12.75" hidden="1" customHeight="1" x14ac:dyDescent="0.3"/>
    <row r="38476" ht="12.75" hidden="1" customHeight="1" x14ac:dyDescent="0.3"/>
    <row r="38477" ht="12.75" hidden="1" customHeight="1" x14ac:dyDescent="0.3"/>
    <row r="38478" ht="12.75" hidden="1" customHeight="1" x14ac:dyDescent="0.3"/>
    <row r="38479" ht="12.75" hidden="1" customHeight="1" x14ac:dyDescent="0.3"/>
    <row r="38480" ht="12.75" hidden="1" customHeight="1" x14ac:dyDescent="0.3"/>
    <row r="38481" ht="12.75" hidden="1" customHeight="1" x14ac:dyDescent="0.3"/>
    <row r="38482" ht="12.75" hidden="1" customHeight="1" x14ac:dyDescent="0.3"/>
    <row r="38483" ht="12.75" hidden="1" customHeight="1" x14ac:dyDescent="0.3"/>
    <row r="38484" ht="12.75" hidden="1" customHeight="1" x14ac:dyDescent="0.3"/>
    <row r="38485" ht="12.75" hidden="1" customHeight="1" x14ac:dyDescent="0.3"/>
    <row r="38486" ht="12.75" hidden="1" customHeight="1" x14ac:dyDescent="0.3"/>
    <row r="38487" ht="12.75" hidden="1" customHeight="1" x14ac:dyDescent="0.3"/>
    <row r="38488" ht="12.75" hidden="1" customHeight="1" x14ac:dyDescent="0.3"/>
    <row r="38489" ht="12.75" hidden="1" customHeight="1" x14ac:dyDescent="0.3"/>
    <row r="38490" ht="12.75" hidden="1" customHeight="1" x14ac:dyDescent="0.3"/>
    <row r="38491" ht="12.75" hidden="1" customHeight="1" x14ac:dyDescent="0.3"/>
    <row r="38492" ht="12.75" hidden="1" customHeight="1" x14ac:dyDescent="0.3"/>
    <row r="38493" ht="12.75" hidden="1" customHeight="1" x14ac:dyDescent="0.3"/>
    <row r="38494" ht="12.75" hidden="1" customHeight="1" x14ac:dyDescent="0.3"/>
    <row r="38495" ht="12.75" hidden="1" customHeight="1" x14ac:dyDescent="0.3"/>
    <row r="38496" ht="12.75" hidden="1" customHeight="1" x14ac:dyDescent="0.3"/>
    <row r="38497" ht="12.75" hidden="1" customHeight="1" x14ac:dyDescent="0.3"/>
    <row r="38498" ht="12.75" hidden="1" customHeight="1" x14ac:dyDescent="0.3"/>
    <row r="38499" ht="12.75" hidden="1" customHeight="1" x14ac:dyDescent="0.3"/>
    <row r="38500" ht="12.75" hidden="1" customHeight="1" x14ac:dyDescent="0.3"/>
    <row r="38501" ht="12.75" hidden="1" customHeight="1" x14ac:dyDescent="0.3"/>
    <row r="38502" ht="12.75" hidden="1" customHeight="1" x14ac:dyDescent="0.3"/>
    <row r="38503" ht="12.75" hidden="1" customHeight="1" x14ac:dyDescent="0.3"/>
    <row r="38504" ht="12.75" hidden="1" customHeight="1" x14ac:dyDescent="0.3"/>
    <row r="38505" ht="12.75" hidden="1" customHeight="1" x14ac:dyDescent="0.3"/>
    <row r="38506" ht="12.75" hidden="1" customHeight="1" x14ac:dyDescent="0.3"/>
    <row r="38507" ht="12.75" hidden="1" customHeight="1" x14ac:dyDescent="0.3"/>
    <row r="38508" ht="12.75" hidden="1" customHeight="1" x14ac:dyDescent="0.3"/>
    <row r="38509" ht="12.75" hidden="1" customHeight="1" x14ac:dyDescent="0.3"/>
    <row r="38510" ht="12.75" hidden="1" customHeight="1" x14ac:dyDescent="0.3"/>
    <row r="38511" ht="12.75" hidden="1" customHeight="1" x14ac:dyDescent="0.3"/>
    <row r="38512" ht="12.75" hidden="1" customHeight="1" x14ac:dyDescent="0.3"/>
    <row r="38513" ht="12.75" hidden="1" customHeight="1" x14ac:dyDescent="0.3"/>
    <row r="38514" ht="12.75" hidden="1" customHeight="1" x14ac:dyDescent="0.3"/>
    <row r="38515" ht="12.75" hidden="1" customHeight="1" x14ac:dyDescent="0.3"/>
    <row r="38516" ht="12.75" hidden="1" customHeight="1" x14ac:dyDescent="0.3"/>
    <row r="38517" ht="12.75" hidden="1" customHeight="1" x14ac:dyDescent="0.3"/>
    <row r="38518" ht="12.75" hidden="1" customHeight="1" x14ac:dyDescent="0.3"/>
    <row r="38519" ht="12.75" hidden="1" customHeight="1" x14ac:dyDescent="0.3"/>
    <row r="38520" ht="12.75" hidden="1" customHeight="1" x14ac:dyDescent="0.3"/>
    <row r="38521" ht="12.75" hidden="1" customHeight="1" x14ac:dyDescent="0.3"/>
    <row r="38522" ht="12.75" hidden="1" customHeight="1" x14ac:dyDescent="0.3"/>
    <row r="38523" ht="12.75" hidden="1" customHeight="1" x14ac:dyDescent="0.3"/>
    <row r="38524" ht="12.75" hidden="1" customHeight="1" x14ac:dyDescent="0.3"/>
    <row r="38525" ht="12.75" hidden="1" customHeight="1" x14ac:dyDescent="0.3"/>
    <row r="38526" ht="12.75" hidden="1" customHeight="1" x14ac:dyDescent="0.3"/>
    <row r="38527" ht="12.75" hidden="1" customHeight="1" x14ac:dyDescent="0.3"/>
    <row r="38528" ht="12.75" hidden="1" customHeight="1" x14ac:dyDescent="0.3"/>
    <row r="38529" ht="12.75" hidden="1" customHeight="1" x14ac:dyDescent="0.3"/>
    <row r="38530" ht="12.75" hidden="1" customHeight="1" x14ac:dyDescent="0.3"/>
    <row r="38531" ht="12.75" hidden="1" customHeight="1" x14ac:dyDescent="0.3"/>
    <row r="38532" ht="12.75" hidden="1" customHeight="1" x14ac:dyDescent="0.3"/>
    <row r="38533" ht="12.75" hidden="1" customHeight="1" x14ac:dyDescent="0.3"/>
    <row r="38534" ht="12.75" hidden="1" customHeight="1" x14ac:dyDescent="0.3"/>
    <row r="38535" ht="12.75" hidden="1" customHeight="1" x14ac:dyDescent="0.3"/>
    <row r="38536" ht="12.75" hidden="1" customHeight="1" x14ac:dyDescent="0.3"/>
    <row r="38537" ht="12.75" hidden="1" customHeight="1" x14ac:dyDescent="0.3"/>
    <row r="38538" ht="12.75" hidden="1" customHeight="1" x14ac:dyDescent="0.3"/>
    <row r="38539" ht="12.75" hidden="1" customHeight="1" x14ac:dyDescent="0.3"/>
    <row r="38540" ht="12.75" hidden="1" customHeight="1" x14ac:dyDescent="0.3"/>
    <row r="38541" ht="12.75" hidden="1" customHeight="1" x14ac:dyDescent="0.3"/>
    <row r="38542" ht="12.75" hidden="1" customHeight="1" x14ac:dyDescent="0.3"/>
    <row r="38543" ht="12.75" hidden="1" customHeight="1" x14ac:dyDescent="0.3"/>
    <row r="38544" ht="12.75" hidden="1" customHeight="1" x14ac:dyDescent="0.3"/>
    <row r="38545" ht="12.75" hidden="1" customHeight="1" x14ac:dyDescent="0.3"/>
    <row r="38546" ht="12.75" hidden="1" customHeight="1" x14ac:dyDescent="0.3"/>
    <row r="38547" ht="12.75" hidden="1" customHeight="1" x14ac:dyDescent="0.3"/>
    <row r="38548" ht="12.75" hidden="1" customHeight="1" x14ac:dyDescent="0.3"/>
    <row r="38549" ht="12.75" hidden="1" customHeight="1" x14ac:dyDescent="0.3"/>
    <row r="38550" ht="12.75" hidden="1" customHeight="1" x14ac:dyDescent="0.3"/>
    <row r="38551" ht="12.75" hidden="1" customHeight="1" x14ac:dyDescent="0.3"/>
    <row r="38552" ht="12.75" hidden="1" customHeight="1" x14ac:dyDescent="0.3"/>
    <row r="38553" ht="12.75" hidden="1" customHeight="1" x14ac:dyDescent="0.3"/>
    <row r="38554" ht="12.75" hidden="1" customHeight="1" x14ac:dyDescent="0.3"/>
    <row r="38555" ht="12.75" hidden="1" customHeight="1" x14ac:dyDescent="0.3"/>
    <row r="38556" ht="12.75" hidden="1" customHeight="1" x14ac:dyDescent="0.3"/>
    <row r="38557" ht="12.75" hidden="1" customHeight="1" x14ac:dyDescent="0.3"/>
    <row r="38558" ht="12.75" hidden="1" customHeight="1" x14ac:dyDescent="0.3"/>
    <row r="38559" ht="12.75" hidden="1" customHeight="1" x14ac:dyDescent="0.3"/>
    <row r="38560" ht="12.75" hidden="1" customHeight="1" x14ac:dyDescent="0.3"/>
    <row r="38561" ht="12.75" hidden="1" customHeight="1" x14ac:dyDescent="0.3"/>
    <row r="38562" ht="12.75" hidden="1" customHeight="1" x14ac:dyDescent="0.3"/>
    <row r="38563" ht="12.75" hidden="1" customHeight="1" x14ac:dyDescent="0.3"/>
    <row r="38564" ht="12.75" hidden="1" customHeight="1" x14ac:dyDescent="0.3"/>
    <row r="38565" ht="12.75" hidden="1" customHeight="1" x14ac:dyDescent="0.3"/>
    <row r="38566" ht="12.75" hidden="1" customHeight="1" x14ac:dyDescent="0.3"/>
    <row r="38567" ht="12.75" hidden="1" customHeight="1" x14ac:dyDescent="0.3"/>
    <row r="38568" ht="12.75" hidden="1" customHeight="1" x14ac:dyDescent="0.3"/>
    <row r="38569" ht="12.75" hidden="1" customHeight="1" x14ac:dyDescent="0.3"/>
    <row r="38570" ht="12.75" hidden="1" customHeight="1" x14ac:dyDescent="0.3"/>
    <row r="38571" ht="12.75" hidden="1" customHeight="1" x14ac:dyDescent="0.3"/>
    <row r="38572" ht="12.75" hidden="1" customHeight="1" x14ac:dyDescent="0.3"/>
    <row r="38573" ht="12.75" hidden="1" customHeight="1" x14ac:dyDescent="0.3"/>
    <row r="38574" ht="12.75" hidden="1" customHeight="1" x14ac:dyDescent="0.3"/>
    <row r="38575" ht="12.75" hidden="1" customHeight="1" x14ac:dyDescent="0.3"/>
    <row r="38576" ht="12.75" hidden="1" customHeight="1" x14ac:dyDescent="0.3"/>
    <row r="38577" ht="12.75" hidden="1" customHeight="1" x14ac:dyDescent="0.3"/>
    <row r="38578" ht="12.75" hidden="1" customHeight="1" x14ac:dyDescent="0.3"/>
    <row r="38579" ht="12.75" hidden="1" customHeight="1" x14ac:dyDescent="0.3"/>
    <row r="38580" ht="12.75" hidden="1" customHeight="1" x14ac:dyDescent="0.3"/>
    <row r="38581" ht="12.75" hidden="1" customHeight="1" x14ac:dyDescent="0.3"/>
    <row r="38582" ht="12.75" hidden="1" customHeight="1" x14ac:dyDescent="0.3"/>
    <row r="38583" ht="12.75" hidden="1" customHeight="1" x14ac:dyDescent="0.3"/>
    <row r="38584" ht="12.75" hidden="1" customHeight="1" x14ac:dyDescent="0.3"/>
    <row r="38585" ht="12.75" hidden="1" customHeight="1" x14ac:dyDescent="0.3"/>
    <row r="38586" ht="12.75" hidden="1" customHeight="1" x14ac:dyDescent="0.3"/>
    <row r="38587" ht="12.75" hidden="1" customHeight="1" x14ac:dyDescent="0.3"/>
    <row r="38588" ht="12.75" hidden="1" customHeight="1" x14ac:dyDescent="0.3"/>
    <row r="38589" ht="12.75" hidden="1" customHeight="1" x14ac:dyDescent="0.3"/>
    <row r="38590" ht="12.75" hidden="1" customHeight="1" x14ac:dyDescent="0.3"/>
    <row r="38591" ht="12.75" hidden="1" customHeight="1" x14ac:dyDescent="0.3"/>
    <row r="38592" ht="12.75" hidden="1" customHeight="1" x14ac:dyDescent="0.3"/>
    <row r="38593" ht="12.75" hidden="1" customHeight="1" x14ac:dyDescent="0.3"/>
    <row r="38594" ht="12.75" hidden="1" customHeight="1" x14ac:dyDescent="0.3"/>
    <row r="38595" ht="12.75" hidden="1" customHeight="1" x14ac:dyDescent="0.3"/>
    <row r="38596" ht="12.75" hidden="1" customHeight="1" x14ac:dyDescent="0.3"/>
    <row r="38597" ht="12.75" hidden="1" customHeight="1" x14ac:dyDescent="0.3"/>
    <row r="38598" ht="12.75" hidden="1" customHeight="1" x14ac:dyDescent="0.3"/>
    <row r="38599" ht="12.75" hidden="1" customHeight="1" x14ac:dyDescent="0.3"/>
    <row r="38600" ht="12.75" hidden="1" customHeight="1" x14ac:dyDescent="0.3"/>
    <row r="38601" ht="12.75" hidden="1" customHeight="1" x14ac:dyDescent="0.3"/>
    <row r="38602" ht="12.75" hidden="1" customHeight="1" x14ac:dyDescent="0.3"/>
    <row r="38603" ht="12.75" hidden="1" customHeight="1" x14ac:dyDescent="0.3"/>
    <row r="38604" ht="12.75" hidden="1" customHeight="1" x14ac:dyDescent="0.3"/>
    <row r="38605" ht="12.75" hidden="1" customHeight="1" x14ac:dyDescent="0.3"/>
    <row r="38606" ht="12.75" hidden="1" customHeight="1" x14ac:dyDescent="0.3"/>
    <row r="38607" ht="12.75" hidden="1" customHeight="1" x14ac:dyDescent="0.3"/>
    <row r="38608" ht="12.75" hidden="1" customHeight="1" x14ac:dyDescent="0.3"/>
    <row r="38609" ht="12.75" hidden="1" customHeight="1" x14ac:dyDescent="0.3"/>
    <row r="38610" ht="12.75" hidden="1" customHeight="1" x14ac:dyDescent="0.3"/>
    <row r="38611" ht="12.75" hidden="1" customHeight="1" x14ac:dyDescent="0.3"/>
    <row r="38612" ht="12.75" hidden="1" customHeight="1" x14ac:dyDescent="0.3"/>
    <row r="38613" ht="12.75" hidden="1" customHeight="1" x14ac:dyDescent="0.3"/>
    <row r="38614" ht="12.75" hidden="1" customHeight="1" x14ac:dyDescent="0.3"/>
    <row r="38615" ht="12.75" hidden="1" customHeight="1" x14ac:dyDescent="0.3"/>
    <row r="38616" ht="12.75" hidden="1" customHeight="1" x14ac:dyDescent="0.3"/>
    <row r="38617" ht="12.75" hidden="1" customHeight="1" x14ac:dyDescent="0.3"/>
    <row r="38618" ht="12.75" hidden="1" customHeight="1" x14ac:dyDescent="0.3"/>
    <row r="38619" ht="12.75" hidden="1" customHeight="1" x14ac:dyDescent="0.3"/>
    <row r="38620" ht="12.75" hidden="1" customHeight="1" x14ac:dyDescent="0.3"/>
    <row r="38621" ht="12.75" hidden="1" customHeight="1" x14ac:dyDescent="0.3"/>
    <row r="38622" ht="12.75" hidden="1" customHeight="1" x14ac:dyDescent="0.3"/>
    <row r="38623" ht="12.75" hidden="1" customHeight="1" x14ac:dyDescent="0.3"/>
    <row r="38624" ht="12.75" hidden="1" customHeight="1" x14ac:dyDescent="0.3"/>
    <row r="38625" ht="12.75" hidden="1" customHeight="1" x14ac:dyDescent="0.3"/>
    <row r="38626" ht="12.75" hidden="1" customHeight="1" x14ac:dyDescent="0.3"/>
    <row r="38627" ht="12.75" hidden="1" customHeight="1" x14ac:dyDescent="0.3"/>
    <row r="38628" ht="12.75" hidden="1" customHeight="1" x14ac:dyDescent="0.3"/>
    <row r="38629" ht="12.75" hidden="1" customHeight="1" x14ac:dyDescent="0.3"/>
    <row r="38630" ht="12.75" hidden="1" customHeight="1" x14ac:dyDescent="0.3"/>
    <row r="38631" ht="12.75" hidden="1" customHeight="1" x14ac:dyDescent="0.3"/>
    <row r="38632" ht="12.75" hidden="1" customHeight="1" x14ac:dyDescent="0.3"/>
    <row r="38633" ht="12.75" hidden="1" customHeight="1" x14ac:dyDescent="0.3"/>
    <row r="38634" ht="12.75" hidden="1" customHeight="1" x14ac:dyDescent="0.3"/>
    <row r="38635" ht="12.75" hidden="1" customHeight="1" x14ac:dyDescent="0.3"/>
    <row r="38636" ht="12.75" hidden="1" customHeight="1" x14ac:dyDescent="0.3"/>
    <row r="38637" ht="12.75" hidden="1" customHeight="1" x14ac:dyDescent="0.3"/>
    <row r="38638" ht="12.75" hidden="1" customHeight="1" x14ac:dyDescent="0.3"/>
    <row r="38639" ht="12.75" hidden="1" customHeight="1" x14ac:dyDescent="0.3"/>
    <row r="38640" ht="12.75" hidden="1" customHeight="1" x14ac:dyDescent="0.3"/>
    <row r="38641" ht="12.75" hidden="1" customHeight="1" x14ac:dyDescent="0.3"/>
    <row r="38642" ht="12.75" hidden="1" customHeight="1" x14ac:dyDescent="0.3"/>
    <row r="38643" ht="12.75" hidden="1" customHeight="1" x14ac:dyDescent="0.3"/>
    <row r="38644" ht="12.75" hidden="1" customHeight="1" x14ac:dyDescent="0.3"/>
    <row r="38645" ht="12.75" hidden="1" customHeight="1" x14ac:dyDescent="0.3"/>
    <row r="38646" ht="12.75" hidden="1" customHeight="1" x14ac:dyDescent="0.3"/>
    <row r="38647" ht="12.75" hidden="1" customHeight="1" x14ac:dyDescent="0.3"/>
    <row r="38648" ht="12.75" hidden="1" customHeight="1" x14ac:dyDescent="0.3"/>
    <row r="38649" ht="12.75" hidden="1" customHeight="1" x14ac:dyDescent="0.3"/>
    <row r="38650" ht="12.75" hidden="1" customHeight="1" x14ac:dyDescent="0.3"/>
    <row r="38651" ht="12.75" hidden="1" customHeight="1" x14ac:dyDescent="0.3"/>
    <row r="38652" ht="12.75" hidden="1" customHeight="1" x14ac:dyDescent="0.3"/>
    <row r="38653" ht="12.75" hidden="1" customHeight="1" x14ac:dyDescent="0.3"/>
    <row r="38654" ht="12.75" hidden="1" customHeight="1" x14ac:dyDescent="0.3"/>
    <row r="38655" ht="12.75" hidden="1" customHeight="1" x14ac:dyDescent="0.3"/>
    <row r="38656" ht="12.75" hidden="1" customHeight="1" x14ac:dyDescent="0.3"/>
    <row r="38657" ht="12.75" hidden="1" customHeight="1" x14ac:dyDescent="0.3"/>
    <row r="38658" ht="12.75" hidden="1" customHeight="1" x14ac:dyDescent="0.3"/>
    <row r="38659" ht="12.75" hidden="1" customHeight="1" x14ac:dyDescent="0.3"/>
    <row r="38660" ht="12.75" hidden="1" customHeight="1" x14ac:dyDescent="0.3"/>
    <row r="38661" ht="12.75" hidden="1" customHeight="1" x14ac:dyDescent="0.3"/>
    <row r="38662" ht="12.75" hidden="1" customHeight="1" x14ac:dyDescent="0.3"/>
    <row r="38663" ht="12.75" hidden="1" customHeight="1" x14ac:dyDescent="0.3"/>
    <row r="38664" ht="12.75" hidden="1" customHeight="1" x14ac:dyDescent="0.3"/>
    <row r="38665" ht="12.75" hidden="1" customHeight="1" x14ac:dyDescent="0.3"/>
    <row r="38666" ht="12.75" hidden="1" customHeight="1" x14ac:dyDescent="0.3"/>
    <row r="38667" ht="12.75" hidden="1" customHeight="1" x14ac:dyDescent="0.3"/>
    <row r="38668" ht="12.75" hidden="1" customHeight="1" x14ac:dyDescent="0.3"/>
    <row r="38669" ht="12.75" hidden="1" customHeight="1" x14ac:dyDescent="0.3"/>
    <row r="38670" ht="12.75" hidden="1" customHeight="1" x14ac:dyDescent="0.3"/>
    <row r="38671" ht="12.75" hidden="1" customHeight="1" x14ac:dyDescent="0.3"/>
    <row r="38672" ht="12.75" hidden="1" customHeight="1" x14ac:dyDescent="0.3"/>
    <row r="38673" ht="12.75" hidden="1" customHeight="1" x14ac:dyDescent="0.3"/>
    <row r="38674" ht="12.75" hidden="1" customHeight="1" x14ac:dyDescent="0.3"/>
    <row r="38675" ht="12.75" hidden="1" customHeight="1" x14ac:dyDescent="0.3"/>
    <row r="38676" ht="12.75" hidden="1" customHeight="1" x14ac:dyDescent="0.3"/>
    <row r="38677" ht="12.75" hidden="1" customHeight="1" x14ac:dyDescent="0.3"/>
    <row r="38678" ht="12.75" hidden="1" customHeight="1" x14ac:dyDescent="0.3"/>
    <row r="38679" ht="12.75" hidden="1" customHeight="1" x14ac:dyDescent="0.3"/>
    <row r="38680" ht="12.75" hidden="1" customHeight="1" x14ac:dyDescent="0.3"/>
    <row r="38681" ht="12.75" hidden="1" customHeight="1" x14ac:dyDescent="0.3"/>
    <row r="38682" ht="12.75" hidden="1" customHeight="1" x14ac:dyDescent="0.3"/>
    <row r="38683" ht="12.75" hidden="1" customHeight="1" x14ac:dyDescent="0.3"/>
    <row r="38684" ht="12.75" hidden="1" customHeight="1" x14ac:dyDescent="0.3"/>
    <row r="38685" ht="12.75" hidden="1" customHeight="1" x14ac:dyDescent="0.3"/>
    <row r="38686" ht="12.75" hidden="1" customHeight="1" x14ac:dyDescent="0.3"/>
    <row r="38687" ht="12.75" hidden="1" customHeight="1" x14ac:dyDescent="0.3"/>
    <row r="38688" ht="12.75" hidden="1" customHeight="1" x14ac:dyDescent="0.3"/>
    <row r="38689" ht="12.75" hidden="1" customHeight="1" x14ac:dyDescent="0.3"/>
    <row r="38690" ht="12.75" hidden="1" customHeight="1" x14ac:dyDescent="0.3"/>
    <row r="38691" ht="12.75" hidden="1" customHeight="1" x14ac:dyDescent="0.3"/>
    <row r="38692" ht="12.75" hidden="1" customHeight="1" x14ac:dyDescent="0.3"/>
    <row r="38693" ht="12.75" hidden="1" customHeight="1" x14ac:dyDescent="0.3"/>
    <row r="38694" ht="12.75" hidden="1" customHeight="1" x14ac:dyDescent="0.3"/>
    <row r="38695" ht="12.75" hidden="1" customHeight="1" x14ac:dyDescent="0.3"/>
    <row r="38696" ht="12.75" hidden="1" customHeight="1" x14ac:dyDescent="0.3"/>
    <row r="38697" ht="12.75" hidden="1" customHeight="1" x14ac:dyDescent="0.3"/>
    <row r="38698" ht="12.75" hidden="1" customHeight="1" x14ac:dyDescent="0.3"/>
    <row r="38699" ht="12.75" hidden="1" customHeight="1" x14ac:dyDescent="0.3"/>
    <row r="38700" ht="12.75" hidden="1" customHeight="1" x14ac:dyDescent="0.3"/>
    <row r="38701" ht="12.75" hidden="1" customHeight="1" x14ac:dyDescent="0.3"/>
    <row r="38702" ht="12.75" hidden="1" customHeight="1" x14ac:dyDescent="0.3"/>
    <row r="38703" ht="12.75" hidden="1" customHeight="1" x14ac:dyDescent="0.3"/>
    <row r="38704" ht="12.75" hidden="1" customHeight="1" x14ac:dyDescent="0.3"/>
    <row r="38705" ht="12.75" hidden="1" customHeight="1" x14ac:dyDescent="0.3"/>
    <row r="38706" ht="12.75" hidden="1" customHeight="1" x14ac:dyDescent="0.3"/>
    <row r="38707" ht="12.75" hidden="1" customHeight="1" x14ac:dyDescent="0.3"/>
    <row r="38708" ht="12.75" hidden="1" customHeight="1" x14ac:dyDescent="0.3"/>
    <row r="38709" ht="12.75" hidden="1" customHeight="1" x14ac:dyDescent="0.3"/>
    <row r="38710" ht="12.75" hidden="1" customHeight="1" x14ac:dyDescent="0.3"/>
    <row r="38711" ht="12.75" hidden="1" customHeight="1" x14ac:dyDescent="0.3"/>
    <row r="38712" ht="12.75" hidden="1" customHeight="1" x14ac:dyDescent="0.3"/>
    <row r="38713" ht="12.75" hidden="1" customHeight="1" x14ac:dyDescent="0.3"/>
    <row r="38714" ht="12.75" hidden="1" customHeight="1" x14ac:dyDescent="0.3"/>
    <row r="38715" ht="12.75" hidden="1" customHeight="1" x14ac:dyDescent="0.3"/>
    <row r="38716" ht="12.75" hidden="1" customHeight="1" x14ac:dyDescent="0.3"/>
    <row r="38717" ht="12.75" hidden="1" customHeight="1" x14ac:dyDescent="0.3"/>
    <row r="38718" ht="12.75" hidden="1" customHeight="1" x14ac:dyDescent="0.3"/>
    <row r="38719" ht="12.75" hidden="1" customHeight="1" x14ac:dyDescent="0.3"/>
    <row r="38720" ht="12.75" hidden="1" customHeight="1" x14ac:dyDescent="0.3"/>
    <row r="38721" ht="12.75" hidden="1" customHeight="1" x14ac:dyDescent="0.3"/>
    <row r="38722" ht="12.75" hidden="1" customHeight="1" x14ac:dyDescent="0.3"/>
    <row r="38723" ht="12.75" hidden="1" customHeight="1" x14ac:dyDescent="0.3"/>
    <row r="38724" ht="12.75" hidden="1" customHeight="1" x14ac:dyDescent="0.3"/>
    <row r="38725" ht="12.75" hidden="1" customHeight="1" x14ac:dyDescent="0.3"/>
    <row r="38726" ht="12.75" hidden="1" customHeight="1" x14ac:dyDescent="0.3"/>
    <row r="38727" ht="12.75" hidden="1" customHeight="1" x14ac:dyDescent="0.3"/>
    <row r="38728" ht="12.75" hidden="1" customHeight="1" x14ac:dyDescent="0.3"/>
    <row r="38729" ht="12.75" hidden="1" customHeight="1" x14ac:dyDescent="0.3"/>
    <row r="38730" ht="12.75" hidden="1" customHeight="1" x14ac:dyDescent="0.3"/>
    <row r="38731" ht="12.75" hidden="1" customHeight="1" x14ac:dyDescent="0.3"/>
    <row r="38732" ht="12.75" hidden="1" customHeight="1" x14ac:dyDescent="0.3"/>
    <row r="38733" ht="12.75" hidden="1" customHeight="1" x14ac:dyDescent="0.3"/>
    <row r="38734" ht="12.75" hidden="1" customHeight="1" x14ac:dyDescent="0.3"/>
    <row r="38735" ht="12.75" hidden="1" customHeight="1" x14ac:dyDescent="0.3"/>
    <row r="38736" ht="12.75" hidden="1" customHeight="1" x14ac:dyDescent="0.3"/>
    <row r="38737" ht="12.75" hidden="1" customHeight="1" x14ac:dyDescent="0.3"/>
    <row r="38738" ht="12.75" hidden="1" customHeight="1" x14ac:dyDescent="0.3"/>
    <row r="38739" ht="12.75" hidden="1" customHeight="1" x14ac:dyDescent="0.3"/>
    <row r="38740" ht="12.75" hidden="1" customHeight="1" x14ac:dyDescent="0.3"/>
    <row r="38741" ht="12.75" hidden="1" customHeight="1" x14ac:dyDescent="0.3"/>
    <row r="38742" ht="12.75" hidden="1" customHeight="1" x14ac:dyDescent="0.3"/>
    <row r="38743" ht="12.75" hidden="1" customHeight="1" x14ac:dyDescent="0.3"/>
    <row r="38744" ht="12.75" hidden="1" customHeight="1" x14ac:dyDescent="0.3"/>
    <row r="38745" ht="12.75" hidden="1" customHeight="1" x14ac:dyDescent="0.3"/>
    <row r="38746" ht="12.75" hidden="1" customHeight="1" x14ac:dyDescent="0.3"/>
    <row r="38747" ht="12.75" hidden="1" customHeight="1" x14ac:dyDescent="0.3"/>
    <row r="38748" ht="12.75" hidden="1" customHeight="1" x14ac:dyDescent="0.3"/>
    <row r="38749" ht="12.75" hidden="1" customHeight="1" x14ac:dyDescent="0.3"/>
    <row r="38750" ht="12.75" hidden="1" customHeight="1" x14ac:dyDescent="0.3"/>
    <row r="38751" ht="12.75" hidden="1" customHeight="1" x14ac:dyDescent="0.3"/>
    <row r="38752" ht="12.75" hidden="1" customHeight="1" x14ac:dyDescent="0.3"/>
    <row r="38753" ht="12.75" hidden="1" customHeight="1" x14ac:dyDescent="0.3"/>
    <row r="38754" ht="12.75" hidden="1" customHeight="1" x14ac:dyDescent="0.3"/>
    <row r="38755" ht="12.75" hidden="1" customHeight="1" x14ac:dyDescent="0.3"/>
    <row r="38756" ht="12.75" hidden="1" customHeight="1" x14ac:dyDescent="0.3"/>
    <row r="38757" ht="12.75" hidden="1" customHeight="1" x14ac:dyDescent="0.3"/>
    <row r="38758" ht="12.75" hidden="1" customHeight="1" x14ac:dyDescent="0.3"/>
    <row r="38759" ht="12.75" hidden="1" customHeight="1" x14ac:dyDescent="0.3"/>
    <row r="38760" ht="12.75" hidden="1" customHeight="1" x14ac:dyDescent="0.3"/>
    <row r="38761" ht="12.75" hidden="1" customHeight="1" x14ac:dyDescent="0.3"/>
    <row r="38762" ht="12.75" hidden="1" customHeight="1" x14ac:dyDescent="0.3"/>
    <row r="38763" ht="12.75" hidden="1" customHeight="1" x14ac:dyDescent="0.3"/>
    <row r="38764" ht="12.75" hidden="1" customHeight="1" x14ac:dyDescent="0.3"/>
    <row r="38765" ht="12.75" hidden="1" customHeight="1" x14ac:dyDescent="0.3"/>
    <row r="38766" ht="12.75" hidden="1" customHeight="1" x14ac:dyDescent="0.3"/>
    <row r="38767" ht="12.75" hidden="1" customHeight="1" x14ac:dyDescent="0.3"/>
    <row r="38768" ht="12.75" hidden="1" customHeight="1" x14ac:dyDescent="0.3"/>
    <row r="38769" ht="12.75" hidden="1" customHeight="1" x14ac:dyDescent="0.3"/>
    <row r="38770" ht="12.75" hidden="1" customHeight="1" x14ac:dyDescent="0.3"/>
    <row r="38771" ht="12.75" hidden="1" customHeight="1" x14ac:dyDescent="0.3"/>
    <row r="38772" ht="12.75" hidden="1" customHeight="1" x14ac:dyDescent="0.3"/>
    <row r="38773" ht="12.75" hidden="1" customHeight="1" x14ac:dyDescent="0.3"/>
    <row r="38774" ht="12.75" hidden="1" customHeight="1" x14ac:dyDescent="0.3"/>
    <row r="38775" ht="12.75" hidden="1" customHeight="1" x14ac:dyDescent="0.3"/>
    <row r="38776" ht="12.75" hidden="1" customHeight="1" x14ac:dyDescent="0.3"/>
    <row r="38777" ht="12.75" hidden="1" customHeight="1" x14ac:dyDescent="0.3"/>
    <row r="38778" ht="12.75" hidden="1" customHeight="1" x14ac:dyDescent="0.3"/>
    <row r="38779" ht="12.75" hidden="1" customHeight="1" x14ac:dyDescent="0.3"/>
    <row r="38780" ht="12.75" hidden="1" customHeight="1" x14ac:dyDescent="0.3"/>
    <row r="38781" ht="12.75" hidden="1" customHeight="1" x14ac:dyDescent="0.3"/>
    <row r="38782" ht="12.75" hidden="1" customHeight="1" x14ac:dyDescent="0.3"/>
    <row r="38783" ht="12.75" hidden="1" customHeight="1" x14ac:dyDescent="0.3"/>
    <row r="38784" ht="12.75" hidden="1" customHeight="1" x14ac:dyDescent="0.3"/>
    <row r="38785" ht="12.75" hidden="1" customHeight="1" x14ac:dyDescent="0.3"/>
    <row r="38786" ht="12.75" hidden="1" customHeight="1" x14ac:dyDescent="0.3"/>
    <row r="38787" ht="12.75" hidden="1" customHeight="1" x14ac:dyDescent="0.3"/>
    <row r="38788" ht="12.75" hidden="1" customHeight="1" x14ac:dyDescent="0.3"/>
    <row r="38789" ht="12.75" hidden="1" customHeight="1" x14ac:dyDescent="0.3"/>
    <row r="38790" ht="12.75" hidden="1" customHeight="1" x14ac:dyDescent="0.3"/>
    <row r="38791" ht="12.75" hidden="1" customHeight="1" x14ac:dyDescent="0.3"/>
    <row r="38792" ht="12.75" hidden="1" customHeight="1" x14ac:dyDescent="0.3"/>
    <row r="38793" ht="12.75" hidden="1" customHeight="1" x14ac:dyDescent="0.3"/>
    <row r="38794" ht="12.75" hidden="1" customHeight="1" x14ac:dyDescent="0.3"/>
    <row r="38795" ht="12.75" hidden="1" customHeight="1" x14ac:dyDescent="0.3"/>
    <row r="38796" ht="12.75" hidden="1" customHeight="1" x14ac:dyDescent="0.3"/>
    <row r="38797" ht="12.75" hidden="1" customHeight="1" x14ac:dyDescent="0.3"/>
    <row r="38798" ht="12.75" hidden="1" customHeight="1" x14ac:dyDescent="0.3"/>
    <row r="38799" ht="12.75" hidden="1" customHeight="1" x14ac:dyDescent="0.3"/>
    <row r="38800" ht="12.75" hidden="1" customHeight="1" x14ac:dyDescent="0.3"/>
    <row r="38801" ht="12.75" hidden="1" customHeight="1" x14ac:dyDescent="0.3"/>
    <row r="38802" ht="12.75" hidden="1" customHeight="1" x14ac:dyDescent="0.3"/>
    <row r="38803" ht="12.75" hidden="1" customHeight="1" x14ac:dyDescent="0.3"/>
    <row r="38804" ht="12.75" hidden="1" customHeight="1" x14ac:dyDescent="0.3"/>
    <row r="38805" ht="12.75" hidden="1" customHeight="1" x14ac:dyDescent="0.3"/>
    <row r="38806" ht="12.75" hidden="1" customHeight="1" x14ac:dyDescent="0.3"/>
    <row r="38807" ht="12.75" hidden="1" customHeight="1" x14ac:dyDescent="0.3"/>
    <row r="38808" ht="12.75" hidden="1" customHeight="1" x14ac:dyDescent="0.3"/>
    <row r="38809" ht="12.75" hidden="1" customHeight="1" x14ac:dyDescent="0.3"/>
    <row r="38810" ht="12.75" hidden="1" customHeight="1" x14ac:dyDescent="0.3"/>
    <row r="38811" ht="12.75" hidden="1" customHeight="1" x14ac:dyDescent="0.3"/>
    <row r="38812" ht="12.75" hidden="1" customHeight="1" x14ac:dyDescent="0.3"/>
    <row r="38813" ht="12.75" hidden="1" customHeight="1" x14ac:dyDescent="0.3"/>
    <row r="38814" ht="12.75" hidden="1" customHeight="1" x14ac:dyDescent="0.3"/>
    <row r="38815" ht="12.75" hidden="1" customHeight="1" x14ac:dyDescent="0.3"/>
    <row r="38816" ht="12.75" hidden="1" customHeight="1" x14ac:dyDescent="0.3"/>
    <row r="38817" ht="12.75" hidden="1" customHeight="1" x14ac:dyDescent="0.3"/>
    <row r="38818" ht="12.75" hidden="1" customHeight="1" x14ac:dyDescent="0.3"/>
    <row r="38819" ht="12.75" hidden="1" customHeight="1" x14ac:dyDescent="0.3"/>
    <row r="38820" ht="12.75" hidden="1" customHeight="1" x14ac:dyDescent="0.3"/>
    <row r="38821" ht="12.75" hidden="1" customHeight="1" x14ac:dyDescent="0.3"/>
    <row r="38822" ht="12.75" hidden="1" customHeight="1" x14ac:dyDescent="0.3"/>
    <row r="38823" ht="12.75" hidden="1" customHeight="1" x14ac:dyDescent="0.3"/>
    <row r="38824" ht="12.75" hidden="1" customHeight="1" x14ac:dyDescent="0.3"/>
    <row r="38825" ht="12.75" hidden="1" customHeight="1" x14ac:dyDescent="0.3"/>
    <row r="38826" ht="12.75" hidden="1" customHeight="1" x14ac:dyDescent="0.3"/>
    <row r="38827" ht="12.75" hidden="1" customHeight="1" x14ac:dyDescent="0.3"/>
    <row r="38828" ht="12.75" hidden="1" customHeight="1" x14ac:dyDescent="0.3"/>
    <row r="38829" ht="12.75" hidden="1" customHeight="1" x14ac:dyDescent="0.3"/>
    <row r="38830" ht="12.75" hidden="1" customHeight="1" x14ac:dyDescent="0.3"/>
    <row r="38831" ht="12.75" hidden="1" customHeight="1" x14ac:dyDescent="0.3"/>
    <row r="38832" ht="12.75" hidden="1" customHeight="1" x14ac:dyDescent="0.3"/>
    <row r="38833" ht="12.75" hidden="1" customHeight="1" x14ac:dyDescent="0.3"/>
    <row r="38834" ht="12.75" hidden="1" customHeight="1" x14ac:dyDescent="0.3"/>
    <row r="38835" ht="12.75" hidden="1" customHeight="1" x14ac:dyDescent="0.3"/>
    <row r="38836" ht="12.75" hidden="1" customHeight="1" x14ac:dyDescent="0.3"/>
    <row r="38837" ht="12.75" hidden="1" customHeight="1" x14ac:dyDescent="0.3"/>
    <row r="38838" ht="12.75" hidden="1" customHeight="1" x14ac:dyDescent="0.3"/>
    <row r="38839" ht="12.75" hidden="1" customHeight="1" x14ac:dyDescent="0.3"/>
    <row r="38840" ht="12.75" hidden="1" customHeight="1" x14ac:dyDescent="0.3"/>
    <row r="38841" ht="12.75" hidden="1" customHeight="1" x14ac:dyDescent="0.3"/>
    <row r="38842" ht="12.75" hidden="1" customHeight="1" x14ac:dyDescent="0.3"/>
    <row r="38843" ht="12.75" hidden="1" customHeight="1" x14ac:dyDescent="0.3"/>
    <row r="38844" ht="12.75" hidden="1" customHeight="1" x14ac:dyDescent="0.3"/>
    <row r="38845" ht="12.75" hidden="1" customHeight="1" x14ac:dyDescent="0.3"/>
    <row r="38846" ht="12.75" hidden="1" customHeight="1" x14ac:dyDescent="0.3"/>
    <row r="38847" ht="12.75" hidden="1" customHeight="1" x14ac:dyDescent="0.3"/>
    <row r="38848" ht="12.75" hidden="1" customHeight="1" x14ac:dyDescent="0.3"/>
    <row r="38849" ht="12.75" hidden="1" customHeight="1" x14ac:dyDescent="0.3"/>
    <row r="38850" ht="12.75" hidden="1" customHeight="1" x14ac:dyDescent="0.3"/>
    <row r="38851" ht="12.75" hidden="1" customHeight="1" x14ac:dyDescent="0.3"/>
    <row r="38852" ht="12.75" hidden="1" customHeight="1" x14ac:dyDescent="0.3"/>
    <row r="38853" ht="12.75" hidden="1" customHeight="1" x14ac:dyDescent="0.3"/>
    <row r="38854" ht="12.75" hidden="1" customHeight="1" x14ac:dyDescent="0.3"/>
    <row r="38855" ht="12.75" hidden="1" customHeight="1" x14ac:dyDescent="0.3"/>
    <row r="38856" ht="12.75" hidden="1" customHeight="1" x14ac:dyDescent="0.3"/>
    <row r="38857" ht="12.75" hidden="1" customHeight="1" x14ac:dyDescent="0.3"/>
    <row r="38858" ht="12.75" hidden="1" customHeight="1" x14ac:dyDescent="0.3"/>
    <row r="38859" ht="12.75" hidden="1" customHeight="1" x14ac:dyDescent="0.3"/>
    <row r="38860" ht="12.75" hidden="1" customHeight="1" x14ac:dyDescent="0.3"/>
    <row r="38861" ht="12.75" hidden="1" customHeight="1" x14ac:dyDescent="0.3"/>
    <row r="38862" ht="12.75" hidden="1" customHeight="1" x14ac:dyDescent="0.3"/>
    <row r="38863" ht="12.75" hidden="1" customHeight="1" x14ac:dyDescent="0.3"/>
    <row r="38864" ht="12.75" hidden="1" customHeight="1" x14ac:dyDescent="0.3"/>
    <row r="38865" ht="12.75" hidden="1" customHeight="1" x14ac:dyDescent="0.3"/>
    <row r="38866" ht="12.75" hidden="1" customHeight="1" x14ac:dyDescent="0.3"/>
    <row r="38867" ht="12.75" hidden="1" customHeight="1" x14ac:dyDescent="0.3"/>
    <row r="38868" ht="12.75" hidden="1" customHeight="1" x14ac:dyDescent="0.3"/>
    <row r="38869" ht="12.75" hidden="1" customHeight="1" x14ac:dyDescent="0.3"/>
    <row r="38870" ht="12.75" hidden="1" customHeight="1" x14ac:dyDescent="0.3"/>
    <row r="38871" ht="12.75" hidden="1" customHeight="1" x14ac:dyDescent="0.3"/>
    <row r="38872" ht="12.75" hidden="1" customHeight="1" x14ac:dyDescent="0.3"/>
    <row r="38873" ht="12.75" hidden="1" customHeight="1" x14ac:dyDescent="0.3"/>
    <row r="38874" ht="12.75" hidden="1" customHeight="1" x14ac:dyDescent="0.3"/>
    <row r="38875" ht="12.75" hidden="1" customHeight="1" x14ac:dyDescent="0.3"/>
    <row r="38876" ht="12.75" hidden="1" customHeight="1" x14ac:dyDescent="0.3"/>
    <row r="38877" ht="12.75" hidden="1" customHeight="1" x14ac:dyDescent="0.3"/>
    <row r="38878" ht="12.75" hidden="1" customHeight="1" x14ac:dyDescent="0.3"/>
    <row r="38879" ht="12.75" hidden="1" customHeight="1" x14ac:dyDescent="0.3"/>
    <row r="38880" ht="12.75" hidden="1" customHeight="1" x14ac:dyDescent="0.3"/>
    <row r="38881" ht="12.75" hidden="1" customHeight="1" x14ac:dyDescent="0.3"/>
    <row r="38882" ht="12.75" hidden="1" customHeight="1" x14ac:dyDescent="0.3"/>
    <row r="38883" ht="12.75" hidden="1" customHeight="1" x14ac:dyDescent="0.3"/>
    <row r="38884" ht="12.75" hidden="1" customHeight="1" x14ac:dyDescent="0.3"/>
    <row r="38885" ht="12.75" hidden="1" customHeight="1" x14ac:dyDescent="0.3"/>
    <row r="38886" ht="12.75" hidden="1" customHeight="1" x14ac:dyDescent="0.3"/>
    <row r="38887" ht="12.75" hidden="1" customHeight="1" x14ac:dyDescent="0.3"/>
    <row r="38888" ht="12.75" hidden="1" customHeight="1" x14ac:dyDescent="0.3"/>
    <row r="38889" ht="12.75" hidden="1" customHeight="1" x14ac:dyDescent="0.3"/>
    <row r="38890" ht="12.75" hidden="1" customHeight="1" x14ac:dyDescent="0.3"/>
    <row r="38891" ht="12.75" hidden="1" customHeight="1" x14ac:dyDescent="0.3"/>
    <row r="38892" ht="12.75" hidden="1" customHeight="1" x14ac:dyDescent="0.3"/>
    <row r="38893" ht="12.75" hidden="1" customHeight="1" x14ac:dyDescent="0.3"/>
    <row r="38894" ht="12.75" hidden="1" customHeight="1" x14ac:dyDescent="0.3"/>
    <row r="38895" ht="12.75" hidden="1" customHeight="1" x14ac:dyDescent="0.3"/>
    <row r="38896" ht="12.75" hidden="1" customHeight="1" x14ac:dyDescent="0.3"/>
    <row r="38897" ht="12.75" hidden="1" customHeight="1" x14ac:dyDescent="0.3"/>
    <row r="38898" ht="12.75" hidden="1" customHeight="1" x14ac:dyDescent="0.3"/>
    <row r="38899" ht="12.75" hidden="1" customHeight="1" x14ac:dyDescent="0.3"/>
    <row r="38900" ht="12.75" hidden="1" customHeight="1" x14ac:dyDescent="0.3"/>
    <row r="38901" ht="12.75" hidden="1" customHeight="1" x14ac:dyDescent="0.3"/>
    <row r="38902" ht="12.75" hidden="1" customHeight="1" x14ac:dyDescent="0.3"/>
    <row r="38903" ht="12.75" hidden="1" customHeight="1" x14ac:dyDescent="0.3"/>
    <row r="38904" ht="12.75" hidden="1" customHeight="1" x14ac:dyDescent="0.3"/>
    <row r="38905" ht="12.75" hidden="1" customHeight="1" x14ac:dyDescent="0.3"/>
    <row r="38906" ht="12.75" hidden="1" customHeight="1" x14ac:dyDescent="0.3"/>
    <row r="38907" ht="12.75" hidden="1" customHeight="1" x14ac:dyDescent="0.3"/>
    <row r="38908" ht="12.75" hidden="1" customHeight="1" x14ac:dyDescent="0.3"/>
    <row r="38909" ht="12.75" hidden="1" customHeight="1" x14ac:dyDescent="0.3"/>
    <row r="38910" ht="12.75" hidden="1" customHeight="1" x14ac:dyDescent="0.3"/>
    <row r="38911" ht="12.75" hidden="1" customHeight="1" x14ac:dyDescent="0.3"/>
    <row r="38912" ht="12.75" hidden="1" customHeight="1" x14ac:dyDescent="0.3"/>
    <row r="38913" ht="12.75" hidden="1" customHeight="1" x14ac:dyDescent="0.3"/>
    <row r="38914" ht="12.75" hidden="1" customHeight="1" x14ac:dyDescent="0.3"/>
    <row r="38915" ht="12.75" hidden="1" customHeight="1" x14ac:dyDescent="0.3"/>
    <row r="38916" ht="12.75" hidden="1" customHeight="1" x14ac:dyDescent="0.3"/>
    <row r="38917" ht="12.75" hidden="1" customHeight="1" x14ac:dyDescent="0.3"/>
    <row r="38918" ht="12.75" hidden="1" customHeight="1" x14ac:dyDescent="0.3"/>
    <row r="38919" ht="12.75" hidden="1" customHeight="1" x14ac:dyDescent="0.3"/>
    <row r="38920" ht="12.75" hidden="1" customHeight="1" x14ac:dyDescent="0.3"/>
    <row r="38921" ht="12.75" hidden="1" customHeight="1" x14ac:dyDescent="0.3"/>
    <row r="38922" ht="12.75" hidden="1" customHeight="1" x14ac:dyDescent="0.3"/>
    <row r="38923" ht="12.75" hidden="1" customHeight="1" x14ac:dyDescent="0.3"/>
    <row r="38924" ht="12.75" hidden="1" customHeight="1" x14ac:dyDescent="0.3"/>
    <row r="38925" ht="12.75" hidden="1" customHeight="1" x14ac:dyDescent="0.3"/>
    <row r="38926" ht="12.75" hidden="1" customHeight="1" x14ac:dyDescent="0.3"/>
    <row r="38927" ht="12.75" hidden="1" customHeight="1" x14ac:dyDescent="0.3"/>
    <row r="38928" ht="12.75" hidden="1" customHeight="1" x14ac:dyDescent="0.3"/>
    <row r="38929" ht="12.75" hidden="1" customHeight="1" x14ac:dyDescent="0.3"/>
    <row r="38930" ht="12.75" hidden="1" customHeight="1" x14ac:dyDescent="0.3"/>
    <row r="38931" ht="12.75" hidden="1" customHeight="1" x14ac:dyDescent="0.3"/>
    <row r="38932" ht="12.75" hidden="1" customHeight="1" x14ac:dyDescent="0.3"/>
    <row r="38933" ht="12.75" hidden="1" customHeight="1" x14ac:dyDescent="0.3"/>
    <row r="38934" ht="12.75" hidden="1" customHeight="1" x14ac:dyDescent="0.3"/>
    <row r="38935" ht="12.75" hidden="1" customHeight="1" x14ac:dyDescent="0.3"/>
    <row r="38936" ht="12.75" hidden="1" customHeight="1" x14ac:dyDescent="0.3"/>
    <row r="38937" ht="12.75" hidden="1" customHeight="1" x14ac:dyDescent="0.3"/>
    <row r="38938" ht="12.75" hidden="1" customHeight="1" x14ac:dyDescent="0.3"/>
    <row r="38939" ht="12.75" hidden="1" customHeight="1" x14ac:dyDescent="0.3"/>
    <row r="38940" ht="12.75" hidden="1" customHeight="1" x14ac:dyDescent="0.3"/>
    <row r="38941" ht="12.75" hidden="1" customHeight="1" x14ac:dyDescent="0.3"/>
    <row r="38942" ht="12.75" hidden="1" customHeight="1" x14ac:dyDescent="0.3"/>
    <row r="38943" ht="12.75" hidden="1" customHeight="1" x14ac:dyDescent="0.3"/>
    <row r="38944" ht="12.75" hidden="1" customHeight="1" x14ac:dyDescent="0.3"/>
    <row r="38945" ht="12.75" hidden="1" customHeight="1" x14ac:dyDescent="0.3"/>
    <row r="38946" ht="12.75" hidden="1" customHeight="1" x14ac:dyDescent="0.3"/>
    <row r="38947" ht="12.75" hidden="1" customHeight="1" x14ac:dyDescent="0.3"/>
    <row r="38948" ht="12.75" hidden="1" customHeight="1" x14ac:dyDescent="0.3"/>
    <row r="38949" ht="12.75" hidden="1" customHeight="1" x14ac:dyDescent="0.3"/>
    <row r="38950" ht="12.75" hidden="1" customHeight="1" x14ac:dyDescent="0.3"/>
    <row r="38951" ht="12.75" hidden="1" customHeight="1" x14ac:dyDescent="0.3"/>
    <row r="38952" ht="12.75" hidden="1" customHeight="1" x14ac:dyDescent="0.3"/>
    <row r="38953" ht="12.75" hidden="1" customHeight="1" x14ac:dyDescent="0.3"/>
    <row r="38954" ht="12.75" hidden="1" customHeight="1" x14ac:dyDescent="0.3"/>
    <row r="38955" ht="12.75" hidden="1" customHeight="1" x14ac:dyDescent="0.3"/>
    <row r="38956" ht="12.75" hidden="1" customHeight="1" x14ac:dyDescent="0.3"/>
    <row r="38957" ht="12.75" hidden="1" customHeight="1" x14ac:dyDescent="0.3"/>
    <row r="38958" ht="12.75" hidden="1" customHeight="1" x14ac:dyDescent="0.3"/>
    <row r="38959" ht="12.75" hidden="1" customHeight="1" x14ac:dyDescent="0.3"/>
    <row r="38960" ht="12.75" hidden="1" customHeight="1" x14ac:dyDescent="0.3"/>
    <row r="38961" ht="12.75" hidden="1" customHeight="1" x14ac:dyDescent="0.3"/>
    <row r="38962" ht="12.75" hidden="1" customHeight="1" x14ac:dyDescent="0.3"/>
    <row r="38963" ht="12.75" hidden="1" customHeight="1" x14ac:dyDescent="0.3"/>
    <row r="38964" ht="12.75" hidden="1" customHeight="1" x14ac:dyDescent="0.3"/>
    <row r="38965" ht="12.75" hidden="1" customHeight="1" x14ac:dyDescent="0.3"/>
    <row r="38966" ht="12.75" hidden="1" customHeight="1" x14ac:dyDescent="0.3"/>
    <row r="38967" ht="12.75" hidden="1" customHeight="1" x14ac:dyDescent="0.3"/>
    <row r="38968" ht="12.75" hidden="1" customHeight="1" x14ac:dyDescent="0.3"/>
    <row r="38969" ht="12.75" hidden="1" customHeight="1" x14ac:dyDescent="0.3"/>
    <row r="38970" ht="12.75" hidden="1" customHeight="1" x14ac:dyDescent="0.3"/>
    <row r="38971" ht="12.75" hidden="1" customHeight="1" x14ac:dyDescent="0.3"/>
    <row r="38972" ht="12.75" hidden="1" customHeight="1" x14ac:dyDescent="0.3"/>
    <row r="38973" ht="12.75" hidden="1" customHeight="1" x14ac:dyDescent="0.3"/>
    <row r="38974" ht="12.75" hidden="1" customHeight="1" x14ac:dyDescent="0.3"/>
    <row r="38975" ht="12.75" hidden="1" customHeight="1" x14ac:dyDescent="0.3"/>
    <row r="38976" ht="12.75" hidden="1" customHeight="1" x14ac:dyDescent="0.3"/>
    <row r="38977" ht="12.75" hidden="1" customHeight="1" x14ac:dyDescent="0.3"/>
    <row r="38978" ht="12.75" hidden="1" customHeight="1" x14ac:dyDescent="0.3"/>
    <row r="38979" ht="12.75" hidden="1" customHeight="1" x14ac:dyDescent="0.3"/>
    <row r="38980" ht="12.75" hidden="1" customHeight="1" x14ac:dyDescent="0.3"/>
    <row r="38981" ht="12.75" hidden="1" customHeight="1" x14ac:dyDescent="0.3"/>
    <row r="38982" ht="12.75" hidden="1" customHeight="1" x14ac:dyDescent="0.3"/>
    <row r="38983" ht="12.75" hidden="1" customHeight="1" x14ac:dyDescent="0.3"/>
    <row r="38984" ht="12.75" hidden="1" customHeight="1" x14ac:dyDescent="0.3"/>
    <row r="38985" ht="12.75" hidden="1" customHeight="1" x14ac:dyDescent="0.3"/>
    <row r="38986" ht="12.75" hidden="1" customHeight="1" x14ac:dyDescent="0.3"/>
    <row r="38987" ht="12.75" hidden="1" customHeight="1" x14ac:dyDescent="0.3"/>
    <row r="38988" ht="12.75" hidden="1" customHeight="1" x14ac:dyDescent="0.3"/>
    <row r="38989" ht="12.75" hidden="1" customHeight="1" x14ac:dyDescent="0.3"/>
    <row r="38990" ht="12.75" hidden="1" customHeight="1" x14ac:dyDescent="0.3"/>
    <row r="38991" ht="12.75" hidden="1" customHeight="1" x14ac:dyDescent="0.3"/>
    <row r="38992" ht="12.75" hidden="1" customHeight="1" x14ac:dyDescent="0.3"/>
    <row r="38993" ht="12.75" hidden="1" customHeight="1" x14ac:dyDescent="0.3"/>
    <row r="38994" ht="12.75" hidden="1" customHeight="1" x14ac:dyDescent="0.3"/>
    <row r="38995" ht="12.75" hidden="1" customHeight="1" x14ac:dyDescent="0.3"/>
    <row r="38996" ht="12.75" hidden="1" customHeight="1" x14ac:dyDescent="0.3"/>
    <row r="38997" ht="12.75" hidden="1" customHeight="1" x14ac:dyDescent="0.3"/>
    <row r="38998" ht="12.75" hidden="1" customHeight="1" x14ac:dyDescent="0.3"/>
    <row r="38999" ht="12.75" hidden="1" customHeight="1" x14ac:dyDescent="0.3"/>
    <row r="39000" ht="12.75" hidden="1" customHeight="1" x14ac:dyDescent="0.3"/>
    <row r="39001" ht="12.75" hidden="1" customHeight="1" x14ac:dyDescent="0.3"/>
    <row r="39002" ht="12.75" hidden="1" customHeight="1" x14ac:dyDescent="0.3"/>
    <row r="39003" ht="12.75" hidden="1" customHeight="1" x14ac:dyDescent="0.3"/>
    <row r="39004" ht="12.75" hidden="1" customHeight="1" x14ac:dyDescent="0.3"/>
    <row r="39005" ht="12.75" hidden="1" customHeight="1" x14ac:dyDescent="0.3"/>
    <row r="39006" ht="12.75" hidden="1" customHeight="1" x14ac:dyDescent="0.3"/>
    <row r="39007" ht="12.75" hidden="1" customHeight="1" x14ac:dyDescent="0.3"/>
    <row r="39008" ht="12.75" hidden="1" customHeight="1" x14ac:dyDescent="0.3"/>
    <row r="39009" ht="12.75" hidden="1" customHeight="1" x14ac:dyDescent="0.3"/>
    <row r="39010" ht="12.75" hidden="1" customHeight="1" x14ac:dyDescent="0.3"/>
    <row r="39011" ht="12.75" hidden="1" customHeight="1" x14ac:dyDescent="0.3"/>
    <row r="39012" ht="12.75" hidden="1" customHeight="1" x14ac:dyDescent="0.3"/>
    <row r="39013" ht="12.75" hidden="1" customHeight="1" x14ac:dyDescent="0.3"/>
    <row r="39014" ht="12.75" hidden="1" customHeight="1" x14ac:dyDescent="0.3"/>
    <row r="39015" ht="12.75" hidden="1" customHeight="1" x14ac:dyDescent="0.3"/>
    <row r="39016" ht="12.75" hidden="1" customHeight="1" x14ac:dyDescent="0.3"/>
    <row r="39017" ht="12.75" hidden="1" customHeight="1" x14ac:dyDescent="0.3"/>
    <row r="39018" ht="12.75" hidden="1" customHeight="1" x14ac:dyDescent="0.3"/>
    <row r="39019" ht="12.75" hidden="1" customHeight="1" x14ac:dyDescent="0.3"/>
    <row r="39020" ht="12.75" hidden="1" customHeight="1" x14ac:dyDescent="0.3"/>
    <row r="39021" ht="12.75" hidden="1" customHeight="1" x14ac:dyDescent="0.3"/>
    <row r="39022" ht="12.75" hidden="1" customHeight="1" x14ac:dyDescent="0.3"/>
    <row r="39023" ht="12.75" hidden="1" customHeight="1" x14ac:dyDescent="0.3"/>
    <row r="39024" ht="12.75" hidden="1" customHeight="1" x14ac:dyDescent="0.3"/>
    <row r="39025" ht="12.75" hidden="1" customHeight="1" x14ac:dyDescent="0.3"/>
    <row r="39026" ht="12.75" hidden="1" customHeight="1" x14ac:dyDescent="0.3"/>
    <row r="39027" ht="12.75" hidden="1" customHeight="1" x14ac:dyDescent="0.3"/>
    <row r="39028" ht="12.75" hidden="1" customHeight="1" x14ac:dyDescent="0.3"/>
    <row r="39029" ht="12.75" hidden="1" customHeight="1" x14ac:dyDescent="0.3"/>
    <row r="39030" ht="12.75" hidden="1" customHeight="1" x14ac:dyDescent="0.3"/>
    <row r="39031" ht="12.75" hidden="1" customHeight="1" x14ac:dyDescent="0.3"/>
    <row r="39032" ht="12.75" hidden="1" customHeight="1" x14ac:dyDescent="0.3"/>
    <row r="39033" ht="12.75" hidden="1" customHeight="1" x14ac:dyDescent="0.3"/>
    <row r="39034" ht="12.75" hidden="1" customHeight="1" x14ac:dyDescent="0.3"/>
    <row r="39035" ht="12.75" hidden="1" customHeight="1" x14ac:dyDescent="0.3"/>
    <row r="39036" ht="12.75" hidden="1" customHeight="1" x14ac:dyDescent="0.3"/>
    <row r="39037" ht="12.75" hidden="1" customHeight="1" x14ac:dyDescent="0.3"/>
    <row r="39038" ht="12.75" hidden="1" customHeight="1" x14ac:dyDescent="0.3"/>
    <row r="39039" ht="12.75" hidden="1" customHeight="1" x14ac:dyDescent="0.3"/>
    <row r="39040" ht="12.75" hidden="1" customHeight="1" x14ac:dyDescent="0.3"/>
    <row r="39041" ht="12.75" hidden="1" customHeight="1" x14ac:dyDescent="0.3"/>
    <row r="39042" ht="12.75" hidden="1" customHeight="1" x14ac:dyDescent="0.3"/>
    <row r="39043" ht="12.75" hidden="1" customHeight="1" x14ac:dyDescent="0.3"/>
    <row r="39044" ht="12.75" hidden="1" customHeight="1" x14ac:dyDescent="0.3"/>
    <row r="39045" ht="12.75" hidden="1" customHeight="1" x14ac:dyDescent="0.3"/>
    <row r="39046" ht="12.75" hidden="1" customHeight="1" x14ac:dyDescent="0.3"/>
    <row r="39047" ht="12.75" hidden="1" customHeight="1" x14ac:dyDescent="0.3"/>
    <row r="39048" ht="12.75" hidden="1" customHeight="1" x14ac:dyDescent="0.3"/>
    <row r="39049" ht="12.75" hidden="1" customHeight="1" x14ac:dyDescent="0.3"/>
    <row r="39050" ht="12.75" hidden="1" customHeight="1" x14ac:dyDescent="0.3"/>
    <row r="39051" ht="12.75" hidden="1" customHeight="1" x14ac:dyDescent="0.3"/>
    <row r="39052" ht="12.75" hidden="1" customHeight="1" x14ac:dyDescent="0.3"/>
    <row r="39053" ht="12.75" hidden="1" customHeight="1" x14ac:dyDescent="0.3"/>
    <row r="39054" ht="12.75" hidden="1" customHeight="1" x14ac:dyDescent="0.3"/>
    <row r="39055" ht="12.75" hidden="1" customHeight="1" x14ac:dyDescent="0.3"/>
    <row r="39056" ht="12.75" hidden="1" customHeight="1" x14ac:dyDescent="0.3"/>
    <row r="39057" ht="12.75" hidden="1" customHeight="1" x14ac:dyDescent="0.3"/>
    <row r="39058" ht="12.75" hidden="1" customHeight="1" x14ac:dyDescent="0.3"/>
    <row r="39059" ht="12.75" hidden="1" customHeight="1" x14ac:dyDescent="0.3"/>
    <row r="39060" ht="12.75" hidden="1" customHeight="1" x14ac:dyDescent="0.3"/>
    <row r="39061" ht="12.75" hidden="1" customHeight="1" x14ac:dyDescent="0.3"/>
    <row r="39062" ht="12.75" hidden="1" customHeight="1" x14ac:dyDescent="0.3"/>
    <row r="39063" ht="12.75" hidden="1" customHeight="1" x14ac:dyDescent="0.3"/>
    <row r="39064" ht="12.75" hidden="1" customHeight="1" x14ac:dyDescent="0.3"/>
    <row r="39065" ht="12.75" hidden="1" customHeight="1" x14ac:dyDescent="0.3"/>
    <row r="39066" ht="12.75" hidden="1" customHeight="1" x14ac:dyDescent="0.3"/>
    <row r="39067" ht="12.75" hidden="1" customHeight="1" x14ac:dyDescent="0.3"/>
    <row r="39068" ht="12.75" hidden="1" customHeight="1" x14ac:dyDescent="0.3"/>
    <row r="39069" ht="12.75" hidden="1" customHeight="1" x14ac:dyDescent="0.3"/>
    <row r="39070" ht="12.75" hidden="1" customHeight="1" x14ac:dyDescent="0.3"/>
    <row r="39071" ht="12.75" hidden="1" customHeight="1" x14ac:dyDescent="0.3"/>
    <row r="39072" ht="12.75" hidden="1" customHeight="1" x14ac:dyDescent="0.3"/>
    <row r="39073" ht="12.75" hidden="1" customHeight="1" x14ac:dyDescent="0.3"/>
    <row r="39074" ht="12.75" hidden="1" customHeight="1" x14ac:dyDescent="0.3"/>
    <row r="39075" ht="12.75" hidden="1" customHeight="1" x14ac:dyDescent="0.3"/>
    <row r="39076" ht="12.75" hidden="1" customHeight="1" x14ac:dyDescent="0.3"/>
    <row r="39077" ht="12.75" hidden="1" customHeight="1" x14ac:dyDescent="0.3"/>
    <row r="39078" ht="12.75" hidden="1" customHeight="1" x14ac:dyDescent="0.3"/>
    <row r="39079" ht="12.75" hidden="1" customHeight="1" x14ac:dyDescent="0.3"/>
    <row r="39080" ht="12.75" hidden="1" customHeight="1" x14ac:dyDescent="0.3"/>
    <row r="39081" ht="12.75" hidden="1" customHeight="1" x14ac:dyDescent="0.3"/>
    <row r="39082" ht="12.75" hidden="1" customHeight="1" x14ac:dyDescent="0.3"/>
    <row r="39083" ht="12.75" hidden="1" customHeight="1" x14ac:dyDescent="0.3"/>
    <row r="39084" ht="12.75" hidden="1" customHeight="1" x14ac:dyDescent="0.3"/>
    <row r="39085" ht="12.75" hidden="1" customHeight="1" x14ac:dyDescent="0.3"/>
    <row r="39086" ht="12.75" hidden="1" customHeight="1" x14ac:dyDescent="0.3"/>
    <row r="39087" ht="12.75" hidden="1" customHeight="1" x14ac:dyDescent="0.3"/>
    <row r="39088" ht="12.75" hidden="1" customHeight="1" x14ac:dyDescent="0.3"/>
    <row r="39089" ht="12.75" hidden="1" customHeight="1" x14ac:dyDescent="0.3"/>
    <row r="39090" ht="12.75" hidden="1" customHeight="1" x14ac:dyDescent="0.3"/>
    <row r="39091" ht="12.75" hidden="1" customHeight="1" x14ac:dyDescent="0.3"/>
    <row r="39092" ht="12.75" hidden="1" customHeight="1" x14ac:dyDescent="0.3"/>
    <row r="39093" ht="12.75" hidden="1" customHeight="1" x14ac:dyDescent="0.3"/>
    <row r="39094" ht="12.75" hidden="1" customHeight="1" x14ac:dyDescent="0.3"/>
    <row r="39095" ht="12.75" hidden="1" customHeight="1" x14ac:dyDescent="0.3"/>
    <row r="39096" ht="12.75" hidden="1" customHeight="1" x14ac:dyDescent="0.3"/>
    <row r="39097" ht="12.75" hidden="1" customHeight="1" x14ac:dyDescent="0.3"/>
    <row r="39098" ht="12.75" hidden="1" customHeight="1" x14ac:dyDescent="0.3"/>
    <row r="39099" ht="12.75" hidden="1" customHeight="1" x14ac:dyDescent="0.3"/>
    <row r="39100" ht="12.75" hidden="1" customHeight="1" x14ac:dyDescent="0.3"/>
    <row r="39101" ht="12.75" hidden="1" customHeight="1" x14ac:dyDescent="0.3"/>
    <row r="39102" ht="12.75" hidden="1" customHeight="1" x14ac:dyDescent="0.3"/>
    <row r="39103" ht="12.75" hidden="1" customHeight="1" x14ac:dyDescent="0.3"/>
    <row r="39104" ht="12.75" hidden="1" customHeight="1" x14ac:dyDescent="0.3"/>
    <row r="39105" ht="12.75" hidden="1" customHeight="1" x14ac:dyDescent="0.3"/>
    <row r="39106" ht="12.75" hidden="1" customHeight="1" x14ac:dyDescent="0.3"/>
    <row r="39107" ht="12.75" hidden="1" customHeight="1" x14ac:dyDescent="0.3"/>
    <row r="39108" ht="12.75" hidden="1" customHeight="1" x14ac:dyDescent="0.3"/>
    <row r="39109" ht="12.75" hidden="1" customHeight="1" x14ac:dyDescent="0.3"/>
    <row r="39110" ht="12.75" hidden="1" customHeight="1" x14ac:dyDescent="0.3"/>
    <row r="39111" ht="12.75" hidden="1" customHeight="1" x14ac:dyDescent="0.3"/>
    <row r="39112" ht="12.75" hidden="1" customHeight="1" x14ac:dyDescent="0.3"/>
    <row r="39113" ht="12.75" hidden="1" customHeight="1" x14ac:dyDescent="0.3"/>
    <row r="39114" ht="12.75" hidden="1" customHeight="1" x14ac:dyDescent="0.3"/>
    <row r="39115" ht="12.75" hidden="1" customHeight="1" x14ac:dyDescent="0.3"/>
    <row r="39116" ht="12.75" hidden="1" customHeight="1" x14ac:dyDescent="0.3"/>
    <row r="39117" ht="12.75" hidden="1" customHeight="1" x14ac:dyDescent="0.3"/>
    <row r="39118" ht="12.75" hidden="1" customHeight="1" x14ac:dyDescent="0.3"/>
    <row r="39119" ht="12.75" hidden="1" customHeight="1" x14ac:dyDescent="0.3"/>
    <row r="39120" ht="12.75" hidden="1" customHeight="1" x14ac:dyDescent="0.3"/>
    <row r="39121" ht="12.75" hidden="1" customHeight="1" x14ac:dyDescent="0.3"/>
    <row r="39122" ht="12.75" hidden="1" customHeight="1" x14ac:dyDescent="0.3"/>
    <row r="39123" ht="12.75" hidden="1" customHeight="1" x14ac:dyDescent="0.3"/>
    <row r="39124" ht="12.75" hidden="1" customHeight="1" x14ac:dyDescent="0.3"/>
    <row r="39125" ht="12.75" hidden="1" customHeight="1" x14ac:dyDescent="0.3"/>
    <row r="39126" ht="12.75" hidden="1" customHeight="1" x14ac:dyDescent="0.3"/>
    <row r="39127" ht="12.75" hidden="1" customHeight="1" x14ac:dyDescent="0.3"/>
    <row r="39128" ht="12.75" hidden="1" customHeight="1" x14ac:dyDescent="0.3"/>
    <row r="39129" ht="12.75" hidden="1" customHeight="1" x14ac:dyDescent="0.3"/>
    <row r="39130" ht="12.75" hidden="1" customHeight="1" x14ac:dyDescent="0.3"/>
    <row r="39131" ht="12.75" hidden="1" customHeight="1" x14ac:dyDescent="0.3"/>
    <row r="39132" ht="12.75" hidden="1" customHeight="1" x14ac:dyDescent="0.3"/>
    <row r="39133" ht="12.75" hidden="1" customHeight="1" x14ac:dyDescent="0.3"/>
    <row r="39134" ht="12.75" hidden="1" customHeight="1" x14ac:dyDescent="0.3"/>
    <row r="39135" ht="12.75" hidden="1" customHeight="1" x14ac:dyDescent="0.3"/>
    <row r="39136" ht="12.75" hidden="1" customHeight="1" x14ac:dyDescent="0.3"/>
    <row r="39137" ht="12.75" hidden="1" customHeight="1" x14ac:dyDescent="0.3"/>
    <row r="39138" ht="12.75" hidden="1" customHeight="1" x14ac:dyDescent="0.3"/>
    <row r="39139" ht="12.75" hidden="1" customHeight="1" x14ac:dyDescent="0.3"/>
    <row r="39140" ht="12.75" hidden="1" customHeight="1" x14ac:dyDescent="0.3"/>
    <row r="39141" ht="12.75" hidden="1" customHeight="1" x14ac:dyDescent="0.3"/>
    <row r="39142" ht="12.75" hidden="1" customHeight="1" x14ac:dyDescent="0.3"/>
    <row r="39143" ht="12.75" hidden="1" customHeight="1" x14ac:dyDescent="0.3"/>
    <row r="39144" ht="12.75" hidden="1" customHeight="1" x14ac:dyDescent="0.3"/>
    <row r="39145" ht="12.75" hidden="1" customHeight="1" x14ac:dyDescent="0.3"/>
    <row r="39146" ht="12.75" hidden="1" customHeight="1" x14ac:dyDescent="0.3"/>
    <row r="39147" ht="12.75" hidden="1" customHeight="1" x14ac:dyDescent="0.3"/>
    <row r="39148" ht="12.75" hidden="1" customHeight="1" x14ac:dyDescent="0.3"/>
    <row r="39149" ht="12.75" hidden="1" customHeight="1" x14ac:dyDescent="0.3"/>
    <row r="39150" ht="12.75" hidden="1" customHeight="1" x14ac:dyDescent="0.3"/>
    <row r="39151" ht="12.75" hidden="1" customHeight="1" x14ac:dyDescent="0.3"/>
    <row r="39152" ht="12.75" hidden="1" customHeight="1" x14ac:dyDescent="0.3"/>
    <row r="39153" ht="12.75" hidden="1" customHeight="1" x14ac:dyDescent="0.3"/>
    <row r="39154" ht="12.75" hidden="1" customHeight="1" x14ac:dyDescent="0.3"/>
    <row r="39155" ht="12.75" hidden="1" customHeight="1" x14ac:dyDescent="0.3"/>
    <row r="39156" ht="12.75" hidden="1" customHeight="1" x14ac:dyDescent="0.3"/>
    <row r="39157" ht="12.75" hidden="1" customHeight="1" x14ac:dyDescent="0.3"/>
    <row r="39158" ht="12.75" hidden="1" customHeight="1" x14ac:dyDescent="0.3"/>
    <row r="39159" ht="12.75" hidden="1" customHeight="1" x14ac:dyDescent="0.3"/>
    <row r="39160" ht="12.75" hidden="1" customHeight="1" x14ac:dyDescent="0.3"/>
    <row r="39161" ht="12.75" hidden="1" customHeight="1" x14ac:dyDescent="0.3"/>
    <row r="39162" ht="12.75" hidden="1" customHeight="1" x14ac:dyDescent="0.3"/>
    <row r="39163" ht="12.75" hidden="1" customHeight="1" x14ac:dyDescent="0.3"/>
    <row r="39164" ht="12.75" hidden="1" customHeight="1" x14ac:dyDescent="0.3"/>
    <row r="39165" ht="12.75" hidden="1" customHeight="1" x14ac:dyDescent="0.3"/>
    <row r="39166" ht="12.75" hidden="1" customHeight="1" x14ac:dyDescent="0.3"/>
    <row r="39167" ht="12.75" hidden="1" customHeight="1" x14ac:dyDescent="0.3"/>
    <row r="39168" ht="12.75" hidden="1" customHeight="1" x14ac:dyDescent="0.3"/>
    <row r="39169" ht="12.75" hidden="1" customHeight="1" x14ac:dyDescent="0.3"/>
    <row r="39170" ht="12.75" hidden="1" customHeight="1" x14ac:dyDescent="0.3"/>
    <row r="39171" ht="12.75" hidden="1" customHeight="1" x14ac:dyDescent="0.3"/>
    <row r="39172" ht="12.75" hidden="1" customHeight="1" x14ac:dyDescent="0.3"/>
    <row r="39173" ht="12.75" hidden="1" customHeight="1" x14ac:dyDescent="0.3"/>
    <row r="39174" ht="12.75" hidden="1" customHeight="1" x14ac:dyDescent="0.3"/>
    <row r="39175" ht="12.75" hidden="1" customHeight="1" x14ac:dyDescent="0.3"/>
    <row r="39176" ht="12.75" hidden="1" customHeight="1" x14ac:dyDescent="0.3"/>
    <row r="39177" ht="12.75" hidden="1" customHeight="1" x14ac:dyDescent="0.3"/>
    <row r="39178" ht="12.75" hidden="1" customHeight="1" x14ac:dyDescent="0.3"/>
    <row r="39179" ht="12.75" hidden="1" customHeight="1" x14ac:dyDescent="0.3"/>
    <row r="39180" ht="12.75" hidden="1" customHeight="1" x14ac:dyDescent="0.3"/>
    <row r="39181" ht="12.75" hidden="1" customHeight="1" x14ac:dyDescent="0.3"/>
    <row r="39182" ht="12.75" hidden="1" customHeight="1" x14ac:dyDescent="0.3"/>
    <row r="39183" ht="12.75" hidden="1" customHeight="1" x14ac:dyDescent="0.3"/>
    <row r="39184" ht="12.75" hidden="1" customHeight="1" x14ac:dyDescent="0.3"/>
    <row r="39185" ht="12.75" hidden="1" customHeight="1" x14ac:dyDescent="0.3"/>
    <row r="39186" ht="12.75" hidden="1" customHeight="1" x14ac:dyDescent="0.3"/>
    <row r="39187" ht="12.75" hidden="1" customHeight="1" x14ac:dyDescent="0.3"/>
    <row r="39188" ht="12.75" hidden="1" customHeight="1" x14ac:dyDescent="0.3"/>
    <row r="39189" ht="12.75" hidden="1" customHeight="1" x14ac:dyDescent="0.3"/>
    <row r="39190" ht="12.75" hidden="1" customHeight="1" x14ac:dyDescent="0.3"/>
    <row r="39191" ht="12.75" hidden="1" customHeight="1" x14ac:dyDescent="0.3"/>
    <row r="39192" ht="12.75" hidden="1" customHeight="1" x14ac:dyDescent="0.3"/>
    <row r="39193" ht="12.75" hidden="1" customHeight="1" x14ac:dyDescent="0.3"/>
    <row r="39194" ht="12.75" hidden="1" customHeight="1" x14ac:dyDescent="0.3"/>
    <row r="39195" ht="12.75" hidden="1" customHeight="1" x14ac:dyDescent="0.3"/>
    <row r="39196" ht="12.75" hidden="1" customHeight="1" x14ac:dyDescent="0.3"/>
    <row r="39197" ht="12.75" hidden="1" customHeight="1" x14ac:dyDescent="0.3"/>
    <row r="39198" ht="12.75" hidden="1" customHeight="1" x14ac:dyDescent="0.3"/>
    <row r="39199" ht="12.75" hidden="1" customHeight="1" x14ac:dyDescent="0.3"/>
    <row r="39200" ht="12.75" hidden="1" customHeight="1" x14ac:dyDescent="0.3"/>
    <row r="39201" ht="12.75" hidden="1" customHeight="1" x14ac:dyDescent="0.3"/>
    <row r="39202" ht="12.75" hidden="1" customHeight="1" x14ac:dyDescent="0.3"/>
    <row r="39203" ht="12.75" hidden="1" customHeight="1" x14ac:dyDescent="0.3"/>
    <row r="39204" ht="12.75" hidden="1" customHeight="1" x14ac:dyDescent="0.3"/>
    <row r="39205" ht="12.75" hidden="1" customHeight="1" x14ac:dyDescent="0.3"/>
    <row r="39206" ht="12.75" hidden="1" customHeight="1" x14ac:dyDescent="0.3"/>
    <row r="39207" ht="12.75" hidden="1" customHeight="1" x14ac:dyDescent="0.3"/>
    <row r="39208" ht="12.75" hidden="1" customHeight="1" x14ac:dyDescent="0.3"/>
    <row r="39209" ht="12.75" hidden="1" customHeight="1" x14ac:dyDescent="0.3"/>
    <row r="39210" ht="12.75" hidden="1" customHeight="1" x14ac:dyDescent="0.3"/>
    <row r="39211" ht="12.75" hidden="1" customHeight="1" x14ac:dyDescent="0.3"/>
    <row r="39212" ht="12.75" hidden="1" customHeight="1" x14ac:dyDescent="0.3"/>
    <row r="39213" ht="12.75" hidden="1" customHeight="1" x14ac:dyDescent="0.3"/>
    <row r="39214" ht="12.75" hidden="1" customHeight="1" x14ac:dyDescent="0.3"/>
    <row r="39215" ht="12.75" hidden="1" customHeight="1" x14ac:dyDescent="0.3"/>
    <row r="39216" ht="12.75" hidden="1" customHeight="1" x14ac:dyDescent="0.3"/>
    <row r="39217" ht="12.75" hidden="1" customHeight="1" x14ac:dyDescent="0.3"/>
    <row r="39218" ht="12.75" hidden="1" customHeight="1" x14ac:dyDescent="0.3"/>
    <row r="39219" ht="12.75" hidden="1" customHeight="1" x14ac:dyDescent="0.3"/>
    <row r="39220" ht="12.75" hidden="1" customHeight="1" x14ac:dyDescent="0.3"/>
    <row r="39221" ht="12.75" hidden="1" customHeight="1" x14ac:dyDescent="0.3"/>
    <row r="39222" ht="12.75" hidden="1" customHeight="1" x14ac:dyDescent="0.3"/>
    <row r="39223" ht="12.75" hidden="1" customHeight="1" x14ac:dyDescent="0.3"/>
    <row r="39224" ht="12.75" hidden="1" customHeight="1" x14ac:dyDescent="0.3"/>
    <row r="39225" ht="12.75" hidden="1" customHeight="1" x14ac:dyDescent="0.3"/>
    <row r="39226" ht="12.75" hidden="1" customHeight="1" x14ac:dyDescent="0.3"/>
    <row r="39227" ht="12.75" hidden="1" customHeight="1" x14ac:dyDescent="0.3"/>
    <row r="39228" ht="12.75" hidden="1" customHeight="1" x14ac:dyDescent="0.3"/>
    <row r="39229" ht="12.75" hidden="1" customHeight="1" x14ac:dyDescent="0.3"/>
    <row r="39230" ht="12.75" hidden="1" customHeight="1" x14ac:dyDescent="0.3"/>
    <row r="39231" ht="12.75" hidden="1" customHeight="1" x14ac:dyDescent="0.3"/>
    <row r="39232" ht="12.75" hidden="1" customHeight="1" x14ac:dyDescent="0.3"/>
    <row r="39233" ht="12.75" hidden="1" customHeight="1" x14ac:dyDescent="0.3"/>
    <row r="39234" ht="12.75" hidden="1" customHeight="1" x14ac:dyDescent="0.3"/>
    <row r="39235" ht="12.75" hidden="1" customHeight="1" x14ac:dyDescent="0.3"/>
    <row r="39236" ht="12.75" hidden="1" customHeight="1" x14ac:dyDescent="0.3"/>
    <row r="39237" ht="12.75" hidden="1" customHeight="1" x14ac:dyDescent="0.3"/>
    <row r="39238" ht="12.75" hidden="1" customHeight="1" x14ac:dyDescent="0.3"/>
    <row r="39239" ht="12.75" hidden="1" customHeight="1" x14ac:dyDescent="0.3"/>
    <row r="39240" ht="12.75" hidden="1" customHeight="1" x14ac:dyDescent="0.3"/>
    <row r="39241" ht="12.75" hidden="1" customHeight="1" x14ac:dyDescent="0.3"/>
    <row r="39242" ht="12.75" hidden="1" customHeight="1" x14ac:dyDescent="0.3"/>
    <row r="39243" ht="12.75" hidden="1" customHeight="1" x14ac:dyDescent="0.3"/>
    <row r="39244" ht="12.75" hidden="1" customHeight="1" x14ac:dyDescent="0.3"/>
    <row r="39245" ht="12.75" hidden="1" customHeight="1" x14ac:dyDescent="0.3"/>
    <row r="39246" ht="12.75" hidden="1" customHeight="1" x14ac:dyDescent="0.3"/>
    <row r="39247" ht="12.75" hidden="1" customHeight="1" x14ac:dyDescent="0.3"/>
    <row r="39248" ht="12.75" hidden="1" customHeight="1" x14ac:dyDescent="0.3"/>
    <row r="39249" ht="12.75" hidden="1" customHeight="1" x14ac:dyDescent="0.3"/>
    <row r="39250" ht="12.75" hidden="1" customHeight="1" x14ac:dyDescent="0.3"/>
    <row r="39251" ht="12.75" hidden="1" customHeight="1" x14ac:dyDescent="0.3"/>
    <row r="39252" ht="12.75" hidden="1" customHeight="1" x14ac:dyDescent="0.3"/>
    <row r="39253" ht="12.75" hidden="1" customHeight="1" x14ac:dyDescent="0.3"/>
    <row r="39254" ht="12.75" hidden="1" customHeight="1" x14ac:dyDescent="0.3"/>
    <row r="39255" ht="12.75" hidden="1" customHeight="1" x14ac:dyDescent="0.3"/>
    <row r="39256" ht="12.75" hidden="1" customHeight="1" x14ac:dyDescent="0.3"/>
    <row r="39257" ht="12.75" hidden="1" customHeight="1" x14ac:dyDescent="0.3"/>
    <row r="39258" ht="12.75" hidden="1" customHeight="1" x14ac:dyDescent="0.3"/>
    <row r="39259" ht="12.75" hidden="1" customHeight="1" x14ac:dyDescent="0.3"/>
    <row r="39260" ht="12.75" hidden="1" customHeight="1" x14ac:dyDescent="0.3"/>
    <row r="39261" ht="12.75" hidden="1" customHeight="1" x14ac:dyDescent="0.3"/>
    <row r="39262" ht="12.75" hidden="1" customHeight="1" x14ac:dyDescent="0.3"/>
    <row r="39263" ht="12.75" hidden="1" customHeight="1" x14ac:dyDescent="0.3"/>
    <row r="39264" ht="12.75" hidden="1" customHeight="1" x14ac:dyDescent="0.3"/>
    <row r="39265" ht="12.75" hidden="1" customHeight="1" x14ac:dyDescent="0.3"/>
    <row r="39266" ht="12.75" hidden="1" customHeight="1" x14ac:dyDescent="0.3"/>
    <row r="39267" ht="12.75" hidden="1" customHeight="1" x14ac:dyDescent="0.3"/>
    <row r="39268" ht="12.75" hidden="1" customHeight="1" x14ac:dyDescent="0.3"/>
    <row r="39269" ht="12.75" hidden="1" customHeight="1" x14ac:dyDescent="0.3"/>
    <row r="39270" ht="12.75" hidden="1" customHeight="1" x14ac:dyDescent="0.3"/>
    <row r="39271" ht="12.75" hidden="1" customHeight="1" x14ac:dyDescent="0.3"/>
    <row r="39272" ht="12.75" hidden="1" customHeight="1" x14ac:dyDescent="0.3"/>
    <row r="39273" ht="12.75" hidden="1" customHeight="1" x14ac:dyDescent="0.3"/>
    <row r="39274" ht="12.75" hidden="1" customHeight="1" x14ac:dyDescent="0.3"/>
    <row r="39275" ht="12.75" hidden="1" customHeight="1" x14ac:dyDescent="0.3"/>
    <row r="39276" ht="12.75" hidden="1" customHeight="1" x14ac:dyDescent="0.3"/>
    <row r="39277" ht="12.75" hidden="1" customHeight="1" x14ac:dyDescent="0.3"/>
    <row r="39278" ht="12.75" hidden="1" customHeight="1" x14ac:dyDescent="0.3"/>
    <row r="39279" ht="12.75" hidden="1" customHeight="1" x14ac:dyDescent="0.3"/>
    <row r="39280" ht="12.75" hidden="1" customHeight="1" x14ac:dyDescent="0.3"/>
    <row r="39281" ht="12.75" hidden="1" customHeight="1" x14ac:dyDescent="0.3"/>
    <row r="39282" ht="12.75" hidden="1" customHeight="1" x14ac:dyDescent="0.3"/>
    <row r="39283" ht="12.75" hidden="1" customHeight="1" x14ac:dyDescent="0.3"/>
    <row r="39284" ht="12.75" hidden="1" customHeight="1" x14ac:dyDescent="0.3"/>
    <row r="39285" ht="12.75" hidden="1" customHeight="1" x14ac:dyDescent="0.3"/>
    <row r="39286" ht="12.75" hidden="1" customHeight="1" x14ac:dyDescent="0.3"/>
    <row r="39287" ht="12.75" hidden="1" customHeight="1" x14ac:dyDescent="0.3"/>
    <row r="39288" ht="12.75" hidden="1" customHeight="1" x14ac:dyDescent="0.3"/>
    <row r="39289" ht="12.75" hidden="1" customHeight="1" x14ac:dyDescent="0.3"/>
    <row r="39290" ht="12.75" hidden="1" customHeight="1" x14ac:dyDescent="0.3"/>
    <row r="39291" ht="12.75" hidden="1" customHeight="1" x14ac:dyDescent="0.3"/>
    <row r="39292" ht="12.75" hidden="1" customHeight="1" x14ac:dyDescent="0.3"/>
    <row r="39293" ht="12.75" hidden="1" customHeight="1" x14ac:dyDescent="0.3"/>
    <row r="39294" ht="12.75" hidden="1" customHeight="1" x14ac:dyDescent="0.3"/>
    <row r="39295" ht="12.75" hidden="1" customHeight="1" x14ac:dyDescent="0.3"/>
    <row r="39296" ht="12.75" hidden="1" customHeight="1" x14ac:dyDescent="0.3"/>
    <row r="39297" ht="12.75" hidden="1" customHeight="1" x14ac:dyDescent="0.3"/>
    <row r="39298" ht="12.75" hidden="1" customHeight="1" x14ac:dyDescent="0.3"/>
    <row r="39299" ht="12.75" hidden="1" customHeight="1" x14ac:dyDescent="0.3"/>
    <row r="39300" ht="12.75" hidden="1" customHeight="1" x14ac:dyDescent="0.3"/>
    <row r="39301" ht="12.75" hidden="1" customHeight="1" x14ac:dyDescent="0.3"/>
    <row r="39302" ht="12.75" hidden="1" customHeight="1" x14ac:dyDescent="0.3"/>
    <row r="39303" ht="12.75" hidden="1" customHeight="1" x14ac:dyDescent="0.3"/>
    <row r="39304" ht="12.75" hidden="1" customHeight="1" x14ac:dyDescent="0.3"/>
    <row r="39305" ht="12.75" hidden="1" customHeight="1" x14ac:dyDescent="0.3"/>
    <row r="39306" ht="12.75" hidden="1" customHeight="1" x14ac:dyDescent="0.3"/>
    <row r="39307" ht="12.75" hidden="1" customHeight="1" x14ac:dyDescent="0.3"/>
    <row r="39308" ht="12.75" hidden="1" customHeight="1" x14ac:dyDescent="0.3"/>
    <row r="39309" ht="12.75" hidden="1" customHeight="1" x14ac:dyDescent="0.3"/>
    <row r="39310" ht="12.75" hidden="1" customHeight="1" x14ac:dyDescent="0.3"/>
    <row r="39311" ht="12.75" hidden="1" customHeight="1" x14ac:dyDescent="0.3"/>
    <row r="39312" ht="12.75" hidden="1" customHeight="1" x14ac:dyDescent="0.3"/>
    <row r="39313" ht="12.75" hidden="1" customHeight="1" x14ac:dyDescent="0.3"/>
    <row r="39314" ht="12.75" hidden="1" customHeight="1" x14ac:dyDescent="0.3"/>
    <row r="39315" ht="12.75" hidden="1" customHeight="1" x14ac:dyDescent="0.3"/>
    <row r="39316" ht="12.75" hidden="1" customHeight="1" x14ac:dyDescent="0.3"/>
    <row r="39317" ht="12.75" hidden="1" customHeight="1" x14ac:dyDescent="0.3"/>
    <row r="39318" ht="12.75" hidden="1" customHeight="1" x14ac:dyDescent="0.3"/>
    <row r="39319" ht="12.75" hidden="1" customHeight="1" x14ac:dyDescent="0.3"/>
    <row r="39320" ht="12.75" hidden="1" customHeight="1" x14ac:dyDescent="0.3"/>
    <row r="39321" ht="12.75" hidden="1" customHeight="1" x14ac:dyDescent="0.3"/>
    <row r="39322" ht="12.75" hidden="1" customHeight="1" x14ac:dyDescent="0.3"/>
    <row r="39323" ht="12.75" hidden="1" customHeight="1" x14ac:dyDescent="0.3"/>
    <row r="39324" ht="12.75" hidden="1" customHeight="1" x14ac:dyDescent="0.3"/>
    <row r="39325" ht="12.75" hidden="1" customHeight="1" x14ac:dyDescent="0.3"/>
    <row r="39326" ht="12.75" hidden="1" customHeight="1" x14ac:dyDescent="0.3"/>
    <row r="39327" ht="12.75" hidden="1" customHeight="1" x14ac:dyDescent="0.3"/>
    <row r="39328" ht="12.75" hidden="1" customHeight="1" x14ac:dyDescent="0.3"/>
    <row r="39329" ht="12.75" hidden="1" customHeight="1" x14ac:dyDescent="0.3"/>
    <row r="39330" ht="12.75" hidden="1" customHeight="1" x14ac:dyDescent="0.3"/>
    <row r="39331" ht="12.75" hidden="1" customHeight="1" x14ac:dyDescent="0.3"/>
    <row r="39332" ht="12.75" hidden="1" customHeight="1" x14ac:dyDescent="0.3"/>
    <row r="39333" ht="12.75" hidden="1" customHeight="1" x14ac:dyDescent="0.3"/>
    <row r="39334" ht="12.75" hidden="1" customHeight="1" x14ac:dyDescent="0.3"/>
    <row r="39335" ht="12.75" hidden="1" customHeight="1" x14ac:dyDescent="0.3"/>
    <row r="39336" ht="12.75" hidden="1" customHeight="1" x14ac:dyDescent="0.3"/>
    <row r="39337" ht="12.75" hidden="1" customHeight="1" x14ac:dyDescent="0.3"/>
    <row r="39338" ht="12.75" hidden="1" customHeight="1" x14ac:dyDescent="0.3"/>
    <row r="39339" ht="12.75" hidden="1" customHeight="1" x14ac:dyDescent="0.3"/>
    <row r="39340" ht="12.75" hidden="1" customHeight="1" x14ac:dyDescent="0.3"/>
    <row r="39341" ht="12.75" hidden="1" customHeight="1" x14ac:dyDescent="0.3"/>
    <row r="39342" ht="12.75" hidden="1" customHeight="1" x14ac:dyDescent="0.3"/>
    <row r="39343" ht="12.75" hidden="1" customHeight="1" x14ac:dyDescent="0.3"/>
    <row r="39344" ht="12.75" hidden="1" customHeight="1" x14ac:dyDescent="0.3"/>
    <row r="39345" ht="12.75" hidden="1" customHeight="1" x14ac:dyDescent="0.3"/>
    <row r="39346" ht="12.75" hidden="1" customHeight="1" x14ac:dyDescent="0.3"/>
    <row r="39347" ht="12.75" hidden="1" customHeight="1" x14ac:dyDescent="0.3"/>
    <row r="39348" ht="12.75" hidden="1" customHeight="1" x14ac:dyDescent="0.3"/>
    <row r="39349" ht="12.75" hidden="1" customHeight="1" x14ac:dyDescent="0.3"/>
    <row r="39350" ht="12.75" hidden="1" customHeight="1" x14ac:dyDescent="0.3"/>
    <row r="39351" ht="12.75" hidden="1" customHeight="1" x14ac:dyDescent="0.3"/>
    <row r="39352" ht="12.75" hidden="1" customHeight="1" x14ac:dyDescent="0.3"/>
    <row r="39353" ht="12.75" hidden="1" customHeight="1" x14ac:dyDescent="0.3"/>
    <row r="39354" ht="12.75" hidden="1" customHeight="1" x14ac:dyDescent="0.3"/>
    <row r="39355" ht="12.75" hidden="1" customHeight="1" x14ac:dyDescent="0.3"/>
    <row r="39356" ht="12.75" hidden="1" customHeight="1" x14ac:dyDescent="0.3"/>
    <row r="39357" ht="12.75" hidden="1" customHeight="1" x14ac:dyDescent="0.3"/>
    <row r="39358" ht="12.75" hidden="1" customHeight="1" x14ac:dyDescent="0.3"/>
    <row r="39359" ht="12.75" hidden="1" customHeight="1" x14ac:dyDescent="0.3"/>
    <row r="39360" ht="12.75" hidden="1" customHeight="1" x14ac:dyDescent="0.3"/>
    <row r="39361" ht="12.75" hidden="1" customHeight="1" x14ac:dyDescent="0.3"/>
    <row r="39362" ht="12.75" hidden="1" customHeight="1" x14ac:dyDescent="0.3"/>
    <row r="39363" ht="12.75" hidden="1" customHeight="1" x14ac:dyDescent="0.3"/>
    <row r="39364" ht="12.75" hidden="1" customHeight="1" x14ac:dyDescent="0.3"/>
    <row r="39365" ht="12.75" hidden="1" customHeight="1" x14ac:dyDescent="0.3"/>
    <row r="39366" ht="12.75" hidden="1" customHeight="1" x14ac:dyDescent="0.3"/>
    <row r="39367" ht="12.75" hidden="1" customHeight="1" x14ac:dyDescent="0.3"/>
    <row r="39368" ht="12.75" hidden="1" customHeight="1" x14ac:dyDescent="0.3"/>
    <row r="39369" ht="12.75" hidden="1" customHeight="1" x14ac:dyDescent="0.3"/>
    <row r="39370" ht="12.75" hidden="1" customHeight="1" x14ac:dyDescent="0.3"/>
    <row r="39371" ht="12.75" hidden="1" customHeight="1" x14ac:dyDescent="0.3"/>
    <row r="39372" ht="12.75" hidden="1" customHeight="1" x14ac:dyDescent="0.3"/>
    <row r="39373" ht="12.75" hidden="1" customHeight="1" x14ac:dyDescent="0.3"/>
    <row r="39374" ht="12.75" hidden="1" customHeight="1" x14ac:dyDescent="0.3"/>
    <row r="39375" ht="12.75" hidden="1" customHeight="1" x14ac:dyDescent="0.3"/>
    <row r="39376" ht="12.75" hidden="1" customHeight="1" x14ac:dyDescent="0.3"/>
    <row r="39377" ht="12.75" hidden="1" customHeight="1" x14ac:dyDescent="0.3"/>
    <row r="39378" ht="12.75" hidden="1" customHeight="1" x14ac:dyDescent="0.3"/>
    <row r="39379" ht="12.75" hidden="1" customHeight="1" x14ac:dyDescent="0.3"/>
    <row r="39380" ht="12.75" hidden="1" customHeight="1" x14ac:dyDescent="0.3"/>
    <row r="39381" ht="12.75" hidden="1" customHeight="1" x14ac:dyDescent="0.3"/>
    <row r="39382" ht="12.75" hidden="1" customHeight="1" x14ac:dyDescent="0.3"/>
    <row r="39383" ht="12.75" hidden="1" customHeight="1" x14ac:dyDescent="0.3"/>
    <row r="39384" ht="12.75" hidden="1" customHeight="1" x14ac:dyDescent="0.3"/>
    <row r="39385" ht="12.75" hidden="1" customHeight="1" x14ac:dyDescent="0.3"/>
    <row r="39386" ht="12.75" hidden="1" customHeight="1" x14ac:dyDescent="0.3"/>
    <row r="39387" ht="12.75" hidden="1" customHeight="1" x14ac:dyDescent="0.3"/>
    <row r="39388" ht="12.75" hidden="1" customHeight="1" x14ac:dyDescent="0.3"/>
    <row r="39389" ht="12.75" hidden="1" customHeight="1" x14ac:dyDescent="0.3"/>
    <row r="39390" ht="12.75" hidden="1" customHeight="1" x14ac:dyDescent="0.3"/>
    <row r="39391" ht="12.75" hidden="1" customHeight="1" x14ac:dyDescent="0.3"/>
    <row r="39392" ht="12.75" hidden="1" customHeight="1" x14ac:dyDescent="0.3"/>
    <row r="39393" ht="12.75" hidden="1" customHeight="1" x14ac:dyDescent="0.3"/>
    <row r="39394" ht="12.75" hidden="1" customHeight="1" x14ac:dyDescent="0.3"/>
    <row r="39395" ht="12.75" hidden="1" customHeight="1" x14ac:dyDescent="0.3"/>
    <row r="39396" ht="12.75" hidden="1" customHeight="1" x14ac:dyDescent="0.3"/>
    <row r="39397" ht="12.75" hidden="1" customHeight="1" x14ac:dyDescent="0.3"/>
    <row r="39398" ht="12.75" hidden="1" customHeight="1" x14ac:dyDescent="0.3"/>
    <row r="39399" ht="12.75" hidden="1" customHeight="1" x14ac:dyDescent="0.3"/>
    <row r="39400" ht="12.75" hidden="1" customHeight="1" x14ac:dyDescent="0.3"/>
    <row r="39401" ht="12.75" hidden="1" customHeight="1" x14ac:dyDescent="0.3"/>
    <row r="39402" ht="12.75" hidden="1" customHeight="1" x14ac:dyDescent="0.3"/>
    <row r="39403" ht="12.75" hidden="1" customHeight="1" x14ac:dyDescent="0.3"/>
    <row r="39404" ht="12.75" hidden="1" customHeight="1" x14ac:dyDescent="0.3"/>
    <row r="39405" ht="12.75" hidden="1" customHeight="1" x14ac:dyDescent="0.3"/>
    <row r="39406" ht="12.75" hidden="1" customHeight="1" x14ac:dyDescent="0.3"/>
    <row r="39407" ht="12.75" hidden="1" customHeight="1" x14ac:dyDescent="0.3"/>
    <row r="39408" ht="12.75" hidden="1" customHeight="1" x14ac:dyDescent="0.3"/>
    <row r="39409" ht="12.75" hidden="1" customHeight="1" x14ac:dyDescent="0.3"/>
    <row r="39410" ht="12.75" hidden="1" customHeight="1" x14ac:dyDescent="0.3"/>
    <row r="39411" ht="12.75" hidden="1" customHeight="1" x14ac:dyDescent="0.3"/>
    <row r="39412" ht="12.75" hidden="1" customHeight="1" x14ac:dyDescent="0.3"/>
    <row r="39413" ht="12.75" hidden="1" customHeight="1" x14ac:dyDescent="0.3"/>
    <row r="39414" ht="12.75" hidden="1" customHeight="1" x14ac:dyDescent="0.3"/>
    <row r="39415" ht="12.75" hidden="1" customHeight="1" x14ac:dyDescent="0.3"/>
    <row r="39416" ht="12.75" hidden="1" customHeight="1" x14ac:dyDescent="0.3"/>
    <row r="39417" ht="12.75" hidden="1" customHeight="1" x14ac:dyDescent="0.3"/>
    <row r="39418" ht="12.75" hidden="1" customHeight="1" x14ac:dyDescent="0.3"/>
    <row r="39419" ht="12.75" hidden="1" customHeight="1" x14ac:dyDescent="0.3"/>
    <row r="39420" ht="12.75" hidden="1" customHeight="1" x14ac:dyDescent="0.3"/>
    <row r="39421" ht="12.75" hidden="1" customHeight="1" x14ac:dyDescent="0.3"/>
    <row r="39422" ht="12.75" hidden="1" customHeight="1" x14ac:dyDescent="0.3"/>
    <row r="39423" ht="12.75" hidden="1" customHeight="1" x14ac:dyDescent="0.3"/>
    <row r="39424" ht="12.75" hidden="1" customHeight="1" x14ac:dyDescent="0.3"/>
    <row r="39425" ht="12.75" hidden="1" customHeight="1" x14ac:dyDescent="0.3"/>
    <row r="39426" ht="12.75" hidden="1" customHeight="1" x14ac:dyDescent="0.3"/>
    <row r="39427" ht="12.75" hidden="1" customHeight="1" x14ac:dyDescent="0.3"/>
    <row r="39428" ht="12.75" hidden="1" customHeight="1" x14ac:dyDescent="0.3"/>
    <row r="39429" ht="12.75" hidden="1" customHeight="1" x14ac:dyDescent="0.3"/>
    <row r="39430" ht="12.75" hidden="1" customHeight="1" x14ac:dyDescent="0.3"/>
    <row r="39431" ht="12.75" hidden="1" customHeight="1" x14ac:dyDescent="0.3"/>
    <row r="39432" ht="12.75" hidden="1" customHeight="1" x14ac:dyDescent="0.3"/>
    <row r="39433" ht="12.75" hidden="1" customHeight="1" x14ac:dyDescent="0.3"/>
    <row r="39434" ht="12.75" hidden="1" customHeight="1" x14ac:dyDescent="0.3"/>
    <row r="39435" ht="12.75" hidden="1" customHeight="1" x14ac:dyDescent="0.3"/>
    <row r="39436" ht="12.75" hidden="1" customHeight="1" x14ac:dyDescent="0.3"/>
    <row r="39437" ht="12.75" hidden="1" customHeight="1" x14ac:dyDescent="0.3"/>
    <row r="39438" ht="12.75" hidden="1" customHeight="1" x14ac:dyDescent="0.3"/>
    <row r="39439" ht="12.75" hidden="1" customHeight="1" x14ac:dyDescent="0.3"/>
    <row r="39440" ht="12.75" hidden="1" customHeight="1" x14ac:dyDescent="0.3"/>
    <row r="39441" ht="12.75" hidden="1" customHeight="1" x14ac:dyDescent="0.3"/>
    <row r="39442" ht="12.75" hidden="1" customHeight="1" x14ac:dyDescent="0.3"/>
    <row r="39443" ht="12.75" hidden="1" customHeight="1" x14ac:dyDescent="0.3"/>
    <row r="39444" ht="12.75" hidden="1" customHeight="1" x14ac:dyDescent="0.3"/>
    <row r="39445" ht="12.75" hidden="1" customHeight="1" x14ac:dyDescent="0.3"/>
    <row r="39446" ht="12.75" hidden="1" customHeight="1" x14ac:dyDescent="0.3"/>
    <row r="39447" ht="12.75" hidden="1" customHeight="1" x14ac:dyDescent="0.3"/>
    <row r="39448" ht="12.75" hidden="1" customHeight="1" x14ac:dyDescent="0.3"/>
    <row r="39449" ht="12.75" hidden="1" customHeight="1" x14ac:dyDescent="0.3"/>
    <row r="39450" ht="12.75" hidden="1" customHeight="1" x14ac:dyDescent="0.3"/>
    <row r="39451" ht="12.75" hidden="1" customHeight="1" x14ac:dyDescent="0.3"/>
    <row r="39452" ht="12.75" hidden="1" customHeight="1" x14ac:dyDescent="0.3"/>
    <row r="39453" ht="12.75" hidden="1" customHeight="1" x14ac:dyDescent="0.3"/>
    <row r="39454" ht="12.75" hidden="1" customHeight="1" x14ac:dyDescent="0.3"/>
    <row r="39455" ht="12.75" hidden="1" customHeight="1" x14ac:dyDescent="0.3"/>
    <row r="39456" ht="12.75" hidden="1" customHeight="1" x14ac:dyDescent="0.3"/>
    <row r="39457" ht="12.75" hidden="1" customHeight="1" x14ac:dyDescent="0.3"/>
    <row r="39458" ht="12.75" hidden="1" customHeight="1" x14ac:dyDescent="0.3"/>
    <row r="39459" ht="12.75" hidden="1" customHeight="1" x14ac:dyDescent="0.3"/>
    <row r="39460" ht="12.75" hidden="1" customHeight="1" x14ac:dyDescent="0.3"/>
    <row r="39461" ht="12.75" hidden="1" customHeight="1" x14ac:dyDescent="0.3"/>
    <row r="39462" ht="12.75" hidden="1" customHeight="1" x14ac:dyDescent="0.3"/>
    <row r="39463" ht="12.75" hidden="1" customHeight="1" x14ac:dyDescent="0.3"/>
    <row r="39464" ht="12.75" hidden="1" customHeight="1" x14ac:dyDescent="0.3"/>
    <row r="39465" ht="12.75" hidden="1" customHeight="1" x14ac:dyDescent="0.3"/>
    <row r="39466" ht="12.75" hidden="1" customHeight="1" x14ac:dyDescent="0.3"/>
    <row r="39467" ht="12.75" hidden="1" customHeight="1" x14ac:dyDescent="0.3"/>
    <row r="39468" ht="12.75" hidden="1" customHeight="1" x14ac:dyDescent="0.3"/>
    <row r="39469" ht="12.75" hidden="1" customHeight="1" x14ac:dyDescent="0.3"/>
    <row r="39470" ht="12.75" hidden="1" customHeight="1" x14ac:dyDescent="0.3"/>
    <row r="39471" ht="12.75" hidden="1" customHeight="1" x14ac:dyDescent="0.3"/>
    <row r="39472" ht="12.75" hidden="1" customHeight="1" x14ac:dyDescent="0.3"/>
    <row r="39473" ht="12.75" hidden="1" customHeight="1" x14ac:dyDescent="0.3"/>
    <row r="39474" ht="12.75" hidden="1" customHeight="1" x14ac:dyDescent="0.3"/>
    <row r="39475" ht="12.75" hidden="1" customHeight="1" x14ac:dyDescent="0.3"/>
    <row r="39476" ht="12.75" hidden="1" customHeight="1" x14ac:dyDescent="0.3"/>
    <row r="39477" ht="12.75" hidden="1" customHeight="1" x14ac:dyDescent="0.3"/>
    <row r="39478" ht="12.75" hidden="1" customHeight="1" x14ac:dyDescent="0.3"/>
    <row r="39479" ht="12.75" hidden="1" customHeight="1" x14ac:dyDescent="0.3"/>
    <row r="39480" ht="12.75" hidden="1" customHeight="1" x14ac:dyDescent="0.3"/>
    <row r="39481" ht="12.75" hidden="1" customHeight="1" x14ac:dyDescent="0.3"/>
    <row r="39482" ht="12.75" hidden="1" customHeight="1" x14ac:dyDescent="0.3"/>
    <row r="39483" ht="12.75" hidden="1" customHeight="1" x14ac:dyDescent="0.3"/>
    <row r="39484" ht="12.75" hidden="1" customHeight="1" x14ac:dyDescent="0.3"/>
    <row r="39485" ht="12.75" hidden="1" customHeight="1" x14ac:dyDescent="0.3"/>
    <row r="39486" ht="12.75" hidden="1" customHeight="1" x14ac:dyDescent="0.3"/>
    <row r="39487" ht="12.75" hidden="1" customHeight="1" x14ac:dyDescent="0.3"/>
    <row r="39488" ht="12.75" hidden="1" customHeight="1" x14ac:dyDescent="0.3"/>
    <row r="39489" ht="12.75" hidden="1" customHeight="1" x14ac:dyDescent="0.3"/>
    <row r="39490" ht="12.75" hidden="1" customHeight="1" x14ac:dyDescent="0.3"/>
    <row r="39491" ht="12.75" hidden="1" customHeight="1" x14ac:dyDescent="0.3"/>
    <row r="39492" ht="12.75" hidden="1" customHeight="1" x14ac:dyDescent="0.3"/>
    <row r="39493" ht="12.75" hidden="1" customHeight="1" x14ac:dyDescent="0.3"/>
    <row r="39494" ht="12.75" hidden="1" customHeight="1" x14ac:dyDescent="0.3"/>
    <row r="39495" ht="12.75" hidden="1" customHeight="1" x14ac:dyDescent="0.3"/>
    <row r="39496" ht="12.75" hidden="1" customHeight="1" x14ac:dyDescent="0.3"/>
    <row r="39497" ht="12.75" hidden="1" customHeight="1" x14ac:dyDescent="0.3"/>
    <row r="39498" ht="12.75" hidden="1" customHeight="1" x14ac:dyDescent="0.3"/>
    <row r="39499" ht="12.75" hidden="1" customHeight="1" x14ac:dyDescent="0.3"/>
    <row r="39500" ht="12.75" hidden="1" customHeight="1" x14ac:dyDescent="0.3"/>
    <row r="39501" ht="12.75" hidden="1" customHeight="1" x14ac:dyDescent="0.3"/>
    <row r="39502" ht="12.75" hidden="1" customHeight="1" x14ac:dyDescent="0.3"/>
    <row r="39503" ht="12.75" hidden="1" customHeight="1" x14ac:dyDescent="0.3"/>
    <row r="39504" ht="12.75" hidden="1" customHeight="1" x14ac:dyDescent="0.3"/>
    <row r="39505" ht="12.75" hidden="1" customHeight="1" x14ac:dyDescent="0.3"/>
    <row r="39506" ht="12.75" hidden="1" customHeight="1" x14ac:dyDescent="0.3"/>
    <row r="39507" ht="12.75" hidden="1" customHeight="1" x14ac:dyDescent="0.3"/>
    <row r="39508" ht="12.75" hidden="1" customHeight="1" x14ac:dyDescent="0.3"/>
    <row r="39509" ht="12.75" hidden="1" customHeight="1" x14ac:dyDescent="0.3"/>
    <row r="39510" ht="12.75" hidden="1" customHeight="1" x14ac:dyDescent="0.3"/>
    <row r="39511" ht="12.75" hidden="1" customHeight="1" x14ac:dyDescent="0.3"/>
    <row r="39512" ht="12.75" hidden="1" customHeight="1" x14ac:dyDescent="0.3"/>
    <row r="39513" ht="12.75" hidden="1" customHeight="1" x14ac:dyDescent="0.3"/>
    <row r="39514" ht="12.75" hidden="1" customHeight="1" x14ac:dyDescent="0.3"/>
    <row r="39515" ht="12.75" hidden="1" customHeight="1" x14ac:dyDescent="0.3"/>
    <row r="39516" ht="12.75" hidden="1" customHeight="1" x14ac:dyDescent="0.3"/>
    <row r="39517" ht="12.75" hidden="1" customHeight="1" x14ac:dyDescent="0.3"/>
    <row r="39518" ht="12.75" hidden="1" customHeight="1" x14ac:dyDescent="0.3"/>
    <row r="39519" ht="12.75" hidden="1" customHeight="1" x14ac:dyDescent="0.3"/>
    <row r="39520" ht="12.75" hidden="1" customHeight="1" x14ac:dyDescent="0.3"/>
    <row r="39521" ht="12.75" hidden="1" customHeight="1" x14ac:dyDescent="0.3"/>
    <row r="39522" ht="12.75" hidden="1" customHeight="1" x14ac:dyDescent="0.3"/>
    <row r="39523" ht="12.75" hidden="1" customHeight="1" x14ac:dyDescent="0.3"/>
    <row r="39524" ht="12.75" hidden="1" customHeight="1" x14ac:dyDescent="0.3"/>
    <row r="39525" ht="12.75" hidden="1" customHeight="1" x14ac:dyDescent="0.3"/>
    <row r="39526" ht="12.75" hidden="1" customHeight="1" x14ac:dyDescent="0.3"/>
    <row r="39527" ht="12.75" hidden="1" customHeight="1" x14ac:dyDescent="0.3"/>
    <row r="39528" ht="12.75" hidden="1" customHeight="1" x14ac:dyDescent="0.3"/>
    <row r="39529" ht="12.75" hidden="1" customHeight="1" x14ac:dyDescent="0.3"/>
    <row r="39530" ht="12.75" hidden="1" customHeight="1" x14ac:dyDescent="0.3"/>
    <row r="39531" ht="12.75" hidden="1" customHeight="1" x14ac:dyDescent="0.3"/>
    <row r="39532" ht="12.75" hidden="1" customHeight="1" x14ac:dyDescent="0.3"/>
    <row r="39533" ht="12.75" hidden="1" customHeight="1" x14ac:dyDescent="0.3"/>
    <row r="39534" ht="12.75" hidden="1" customHeight="1" x14ac:dyDescent="0.3"/>
    <row r="39535" ht="12.75" hidden="1" customHeight="1" x14ac:dyDescent="0.3"/>
    <row r="39536" ht="12.75" hidden="1" customHeight="1" x14ac:dyDescent="0.3"/>
    <row r="39537" ht="12.75" hidden="1" customHeight="1" x14ac:dyDescent="0.3"/>
    <row r="39538" ht="12.75" hidden="1" customHeight="1" x14ac:dyDescent="0.3"/>
    <row r="39539" ht="12.75" hidden="1" customHeight="1" x14ac:dyDescent="0.3"/>
    <row r="39540" ht="12.75" hidden="1" customHeight="1" x14ac:dyDescent="0.3"/>
    <row r="39541" ht="12.75" hidden="1" customHeight="1" x14ac:dyDescent="0.3"/>
    <row r="39542" ht="12.75" hidden="1" customHeight="1" x14ac:dyDescent="0.3"/>
    <row r="39543" ht="12.75" hidden="1" customHeight="1" x14ac:dyDescent="0.3"/>
    <row r="39544" ht="12.75" hidden="1" customHeight="1" x14ac:dyDescent="0.3"/>
    <row r="39545" ht="12.75" hidden="1" customHeight="1" x14ac:dyDescent="0.3"/>
    <row r="39546" ht="12.75" hidden="1" customHeight="1" x14ac:dyDescent="0.3"/>
    <row r="39547" ht="12.75" hidden="1" customHeight="1" x14ac:dyDescent="0.3"/>
    <row r="39548" ht="12.75" hidden="1" customHeight="1" x14ac:dyDescent="0.3"/>
    <row r="39549" ht="12.75" hidden="1" customHeight="1" x14ac:dyDescent="0.3"/>
    <row r="39550" ht="12.75" hidden="1" customHeight="1" x14ac:dyDescent="0.3"/>
    <row r="39551" ht="12.75" hidden="1" customHeight="1" x14ac:dyDescent="0.3"/>
    <row r="39552" ht="12.75" hidden="1" customHeight="1" x14ac:dyDescent="0.3"/>
    <row r="39553" ht="12.75" hidden="1" customHeight="1" x14ac:dyDescent="0.3"/>
    <row r="39554" ht="12.75" hidden="1" customHeight="1" x14ac:dyDescent="0.3"/>
    <row r="39555" ht="12.75" hidden="1" customHeight="1" x14ac:dyDescent="0.3"/>
    <row r="39556" ht="12.75" hidden="1" customHeight="1" x14ac:dyDescent="0.3"/>
    <row r="39557" ht="12.75" hidden="1" customHeight="1" x14ac:dyDescent="0.3"/>
    <row r="39558" ht="12.75" hidden="1" customHeight="1" x14ac:dyDescent="0.3"/>
    <row r="39559" ht="12.75" hidden="1" customHeight="1" x14ac:dyDescent="0.3"/>
    <row r="39560" ht="12.75" hidden="1" customHeight="1" x14ac:dyDescent="0.3"/>
    <row r="39561" ht="12.75" hidden="1" customHeight="1" x14ac:dyDescent="0.3"/>
    <row r="39562" ht="12.75" hidden="1" customHeight="1" x14ac:dyDescent="0.3"/>
    <row r="39563" ht="12.75" hidden="1" customHeight="1" x14ac:dyDescent="0.3"/>
    <row r="39564" ht="12.75" hidden="1" customHeight="1" x14ac:dyDescent="0.3"/>
    <row r="39565" ht="12.75" hidden="1" customHeight="1" x14ac:dyDescent="0.3"/>
    <row r="39566" ht="12.75" hidden="1" customHeight="1" x14ac:dyDescent="0.3"/>
    <row r="39567" ht="12.75" hidden="1" customHeight="1" x14ac:dyDescent="0.3"/>
    <row r="39568" ht="12.75" hidden="1" customHeight="1" x14ac:dyDescent="0.3"/>
    <row r="39569" ht="12.75" hidden="1" customHeight="1" x14ac:dyDescent="0.3"/>
    <row r="39570" ht="12.75" hidden="1" customHeight="1" x14ac:dyDescent="0.3"/>
    <row r="39571" ht="12.75" hidden="1" customHeight="1" x14ac:dyDescent="0.3"/>
    <row r="39572" ht="12.75" hidden="1" customHeight="1" x14ac:dyDescent="0.3"/>
    <row r="39573" ht="12.75" hidden="1" customHeight="1" x14ac:dyDescent="0.3"/>
    <row r="39574" ht="12.75" hidden="1" customHeight="1" x14ac:dyDescent="0.3"/>
    <row r="39575" ht="12.75" hidden="1" customHeight="1" x14ac:dyDescent="0.3"/>
    <row r="39576" ht="12.75" hidden="1" customHeight="1" x14ac:dyDescent="0.3"/>
    <row r="39577" ht="12.75" hidden="1" customHeight="1" x14ac:dyDescent="0.3"/>
    <row r="39578" ht="12.75" hidden="1" customHeight="1" x14ac:dyDescent="0.3"/>
    <row r="39579" ht="12.75" hidden="1" customHeight="1" x14ac:dyDescent="0.3"/>
    <row r="39580" ht="12.75" hidden="1" customHeight="1" x14ac:dyDescent="0.3"/>
    <row r="39581" ht="12.75" hidden="1" customHeight="1" x14ac:dyDescent="0.3"/>
    <row r="39582" ht="12.75" hidden="1" customHeight="1" x14ac:dyDescent="0.3"/>
    <row r="39583" ht="12.75" hidden="1" customHeight="1" x14ac:dyDescent="0.3"/>
    <row r="39584" ht="12.75" hidden="1" customHeight="1" x14ac:dyDescent="0.3"/>
    <row r="39585" ht="12.75" hidden="1" customHeight="1" x14ac:dyDescent="0.3"/>
    <row r="39586" ht="12.75" hidden="1" customHeight="1" x14ac:dyDescent="0.3"/>
    <row r="39587" ht="12.75" hidden="1" customHeight="1" x14ac:dyDescent="0.3"/>
    <row r="39588" ht="12.75" hidden="1" customHeight="1" x14ac:dyDescent="0.3"/>
    <row r="39589" ht="12.75" hidden="1" customHeight="1" x14ac:dyDescent="0.3"/>
    <row r="39590" ht="12.75" hidden="1" customHeight="1" x14ac:dyDescent="0.3"/>
    <row r="39591" ht="12.75" hidden="1" customHeight="1" x14ac:dyDescent="0.3"/>
    <row r="39592" ht="12.75" hidden="1" customHeight="1" x14ac:dyDescent="0.3"/>
    <row r="39593" ht="12.75" hidden="1" customHeight="1" x14ac:dyDescent="0.3"/>
    <row r="39594" ht="12.75" hidden="1" customHeight="1" x14ac:dyDescent="0.3"/>
    <row r="39595" ht="12.75" hidden="1" customHeight="1" x14ac:dyDescent="0.3"/>
    <row r="39596" ht="12.75" hidden="1" customHeight="1" x14ac:dyDescent="0.3"/>
    <row r="39597" ht="12.75" hidden="1" customHeight="1" x14ac:dyDescent="0.3"/>
    <row r="39598" ht="12.75" hidden="1" customHeight="1" x14ac:dyDescent="0.3"/>
    <row r="39599" ht="12.75" hidden="1" customHeight="1" x14ac:dyDescent="0.3"/>
    <row r="39600" ht="12.75" hidden="1" customHeight="1" x14ac:dyDescent="0.3"/>
    <row r="39601" ht="12.75" hidden="1" customHeight="1" x14ac:dyDescent="0.3"/>
    <row r="39602" ht="12.75" hidden="1" customHeight="1" x14ac:dyDescent="0.3"/>
    <row r="39603" ht="12.75" hidden="1" customHeight="1" x14ac:dyDescent="0.3"/>
    <row r="39604" ht="12.75" hidden="1" customHeight="1" x14ac:dyDescent="0.3"/>
    <row r="39605" ht="12.75" hidden="1" customHeight="1" x14ac:dyDescent="0.3"/>
    <row r="39606" ht="12.75" hidden="1" customHeight="1" x14ac:dyDescent="0.3"/>
    <row r="39607" ht="12.75" hidden="1" customHeight="1" x14ac:dyDescent="0.3"/>
    <row r="39608" ht="12.75" hidden="1" customHeight="1" x14ac:dyDescent="0.3"/>
    <row r="39609" ht="12.75" hidden="1" customHeight="1" x14ac:dyDescent="0.3"/>
    <row r="39610" ht="12.75" hidden="1" customHeight="1" x14ac:dyDescent="0.3"/>
    <row r="39611" ht="12.75" hidden="1" customHeight="1" x14ac:dyDescent="0.3"/>
    <row r="39612" ht="12.75" hidden="1" customHeight="1" x14ac:dyDescent="0.3"/>
    <row r="39613" ht="12.75" hidden="1" customHeight="1" x14ac:dyDescent="0.3"/>
    <row r="39614" ht="12.75" hidden="1" customHeight="1" x14ac:dyDescent="0.3"/>
    <row r="39615" ht="12.75" hidden="1" customHeight="1" x14ac:dyDescent="0.3"/>
    <row r="39616" ht="12.75" hidden="1" customHeight="1" x14ac:dyDescent="0.3"/>
    <row r="39617" ht="12.75" hidden="1" customHeight="1" x14ac:dyDescent="0.3"/>
    <row r="39618" ht="12.75" hidden="1" customHeight="1" x14ac:dyDescent="0.3"/>
    <row r="39619" ht="12.75" hidden="1" customHeight="1" x14ac:dyDescent="0.3"/>
    <row r="39620" ht="12.75" hidden="1" customHeight="1" x14ac:dyDescent="0.3"/>
    <row r="39621" ht="12.75" hidden="1" customHeight="1" x14ac:dyDescent="0.3"/>
    <row r="39622" ht="12.75" hidden="1" customHeight="1" x14ac:dyDescent="0.3"/>
    <row r="39623" ht="12.75" hidden="1" customHeight="1" x14ac:dyDescent="0.3"/>
    <row r="39624" ht="12.75" hidden="1" customHeight="1" x14ac:dyDescent="0.3"/>
    <row r="39625" ht="12.75" hidden="1" customHeight="1" x14ac:dyDescent="0.3"/>
    <row r="39626" ht="12.75" hidden="1" customHeight="1" x14ac:dyDescent="0.3"/>
    <row r="39627" ht="12.75" hidden="1" customHeight="1" x14ac:dyDescent="0.3"/>
    <row r="39628" ht="12.75" hidden="1" customHeight="1" x14ac:dyDescent="0.3"/>
    <row r="39629" ht="12.75" hidden="1" customHeight="1" x14ac:dyDescent="0.3"/>
    <row r="39630" ht="12.75" hidden="1" customHeight="1" x14ac:dyDescent="0.3"/>
    <row r="39631" ht="12.75" hidden="1" customHeight="1" x14ac:dyDescent="0.3"/>
    <row r="39632" ht="12.75" hidden="1" customHeight="1" x14ac:dyDescent="0.3"/>
    <row r="39633" ht="12.75" hidden="1" customHeight="1" x14ac:dyDescent="0.3"/>
    <row r="39634" ht="12.75" hidden="1" customHeight="1" x14ac:dyDescent="0.3"/>
    <row r="39635" ht="12.75" hidden="1" customHeight="1" x14ac:dyDescent="0.3"/>
    <row r="39636" ht="12.75" hidden="1" customHeight="1" x14ac:dyDescent="0.3"/>
    <row r="39637" ht="12.75" hidden="1" customHeight="1" x14ac:dyDescent="0.3"/>
    <row r="39638" ht="12.75" hidden="1" customHeight="1" x14ac:dyDescent="0.3"/>
    <row r="39639" ht="12.75" hidden="1" customHeight="1" x14ac:dyDescent="0.3"/>
    <row r="39640" ht="12.75" hidden="1" customHeight="1" x14ac:dyDescent="0.3"/>
    <row r="39641" ht="12.75" hidden="1" customHeight="1" x14ac:dyDescent="0.3"/>
    <row r="39642" ht="12.75" hidden="1" customHeight="1" x14ac:dyDescent="0.3"/>
    <row r="39643" ht="12.75" hidden="1" customHeight="1" x14ac:dyDescent="0.3"/>
    <row r="39644" ht="12.75" hidden="1" customHeight="1" x14ac:dyDescent="0.3"/>
    <row r="39645" ht="12.75" hidden="1" customHeight="1" x14ac:dyDescent="0.3"/>
    <row r="39646" ht="12.75" hidden="1" customHeight="1" x14ac:dyDescent="0.3"/>
    <row r="39647" ht="12.75" hidden="1" customHeight="1" x14ac:dyDescent="0.3"/>
    <row r="39648" ht="12.75" hidden="1" customHeight="1" x14ac:dyDescent="0.3"/>
    <row r="39649" ht="12.75" hidden="1" customHeight="1" x14ac:dyDescent="0.3"/>
    <row r="39650" ht="12.75" hidden="1" customHeight="1" x14ac:dyDescent="0.3"/>
    <row r="39651" ht="12.75" hidden="1" customHeight="1" x14ac:dyDescent="0.3"/>
    <row r="39652" ht="12.75" hidden="1" customHeight="1" x14ac:dyDescent="0.3"/>
    <row r="39653" ht="12.75" hidden="1" customHeight="1" x14ac:dyDescent="0.3"/>
    <row r="39654" ht="12.75" hidden="1" customHeight="1" x14ac:dyDescent="0.3"/>
    <row r="39655" ht="12.75" hidden="1" customHeight="1" x14ac:dyDescent="0.3"/>
    <row r="39656" ht="12.75" hidden="1" customHeight="1" x14ac:dyDescent="0.3"/>
    <row r="39657" ht="12.75" hidden="1" customHeight="1" x14ac:dyDescent="0.3"/>
    <row r="39658" ht="12.75" hidden="1" customHeight="1" x14ac:dyDescent="0.3"/>
    <row r="39659" ht="12.75" hidden="1" customHeight="1" x14ac:dyDescent="0.3"/>
    <row r="39660" ht="12.75" hidden="1" customHeight="1" x14ac:dyDescent="0.3"/>
    <row r="39661" ht="12.75" hidden="1" customHeight="1" x14ac:dyDescent="0.3"/>
    <row r="39662" ht="12.75" hidden="1" customHeight="1" x14ac:dyDescent="0.3"/>
    <row r="39663" ht="12.75" hidden="1" customHeight="1" x14ac:dyDescent="0.3"/>
    <row r="39664" ht="12.75" hidden="1" customHeight="1" x14ac:dyDescent="0.3"/>
    <row r="39665" ht="12.75" hidden="1" customHeight="1" x14ac:dyDescent="0.3"/>
    <row r="39666" ht="12.75" hidden="1" customHeight="1" x14ac:dyDescent="0.3"/>
    <row r="39667" ht="12.75" hidden="1" customHeight="1" x14ac:dyDescent="0.3"/>
    <row r="39668" ht="12.75" hidden="1" customHeight="1" x14ac:dyDescent="0.3"/>
    <row r="39669" ht="12.75" hidden="1" customHeight="1" x14ac:dyDescent="0.3"/>
    <row r="39670" ht="12.75" hidden="1" customHeight="1" x14ac:dyDescent="0.3"/>
    <row r="39671" ht="12.75" hidden="1" customHeight="1" x14ac:dyDescent="0.3"/>
    <row r="39672" ht="12.75" hidden="1" customHeight="1" x14ac:dyDescent="0.3"/>
    <row r="39673" ht="12.75" hidden="1" customHeight="1" x14ac:dyDescent="0.3"/>
    <row r="39674" ht="12.75" hidden="1" customHeight="1" x14ac:dyDescent="0.3"/>
    <row r="39675" ht="12.75" hidden="1" customHeight="1" x14ac:dyDescent="0.3"/>
    <row r="39676" ht="12.75" hidden="1" customHeight="1" x14ac:dyDescent="0.3"/>
    <row r="39677" ht="12.75" hidden="1" customHeight="1" x14ac:dyDescent="0.3"/>
    <row r="39678" ht="12.75" hidden="1" customHeight="1" x14ac:dyDescent="0.3"/>
    <row r="39679" ht="12.75" hidden="1" customHeight="1" x14ac:dyDescent="0.3"/>
    <row r="39680" ht="12.75" hidden="1" customHeight="1" x14ac:dyDescent="0.3"/>
    <row r="39681" ht="12.75" hidden="1" customHeight="1" x14ac:dyDescent="0.3"/>
    <row r="39682" ht="12.75" hidden="1" customHeight="1" x14ac:dyDescent="0.3"/>
    <row r="39683" ht="12.75" hidden="1" customHeight="1" x14ac:dyDescent="0.3"/>
    <row r="39684" ht="12.75" hidden="1" customHeight="1" x14ac:dyDescent="0.3"/>
    <row r="39685" ht="12.75" hidden="1" customHeight="1" x14ac:dyDescent="0.3"/>
    <row r="39686" ht="12.75" hidden="1" customHeight="1" x14ac:dyDescent="0.3"/>
    <row r="39687" ht="12.75" hidden="1" customHeight="1" x14ac:dyDescent="0.3"/>
    <row r="39688" ht="12.75" hidden="1" customHeight="1" x14ac:dyDescent="0.3"/>
    <row r="39689" ht="12.75" hidden="1" customHeight="1" x14ac:dyDescent="0.3"/>
    <row r="39690" ht="12.75" hidden="1" customHeight="1" x14ac:dyDescent="0.3"/>
    <row r="39691" ht="12.75" hidden="1" customHeight="1" x14ac:dyDescent="0.3"/>
    <row r="39692" ht="12.75" hidden="1" customHeight="1" x14ac:dyDescent="0.3"/>
    <row r="39693" ht="12.75" hidden="1" customHeight="1" x14ac:dyDescent="0.3"/>
    <row r="39694" ht="12.75" hidden="1" customHeight="1" x14ac:dyDescent="0.3"/>
    <row r="39695" ht="12.75" hidden="1" customHeight="1" x14ac:dyDescent="0.3"/>
    <row r="39696" ht="12.75" hidden="1" customHeight="1" x14ac:dyDescent="0.3"/>
    <row r="39697" ht="12.75" hidden="1" customHeight="1" x14ac:dyDescent="0.3"/>
    <row r="39698" ht="12.75" hidden="1" customHeight="1" x14ac:dyDescent="0.3"/>
    <row r="39699" ht="12.75" hidden="1" customHeight="1" x14ac:dyDescent="0.3"/>
    <row r="39700" ht="12.75" hidden="1" customHeight="1" x14ac:dyDescent="0.3"/>
    <row r="39701" ht="12.75" hidden="1" customHeight="1" x14ac:dyDescent="0.3"/>
    <row r="39702" ht="12.75" hidden="1" customHeight="1" x14ac:dyDescent="0.3"/>
    <row r="39703" ht="12.75" hidden="1" customHeight="1" x14ac:dyDescent="0.3"/>
    <row r="39704" ht="12.75" hidden="1" customHeight="1" x14ac:dyDescent="0.3"/>
    <row r="39705" ht="12.75" hidden="1" customHeight="1" x14ac:dyDescent="0.3"/>
    <row r="39706" ht="12.75" hidden="1" customHeight="1" x14ac:dyDescent="0.3"/>
    <row r="39707" ht="12.75" hidden="1" customHeight="1" x14ac:dyDescent="0.3"/>
    <row r="39708" ht="12.75" hidden="1" customHeight="1" x14ac:dyDescent="0.3"/>
    <row r="39709" ht="12.75" hidden="1" customHeight="1" x14ac:dyDescent="0.3"/>
    <row r="39710" ht="12.75" hidden="1" customHeight="1" x14ac:dyDescent="0.3"/>
    <row r="39711" ht="12.75" hidden="1" customHeight="1" x14ac:dyDescent="0.3"/>
    <row r="39712" ht="12.75" hidden="1" customHeight="1" x14ac:dyDescent="0.3"/>
    <row r="39713" ht="12.75" hidden="1" customHeight="1" x14ac:dyDescent="0.3"/>
    <row r="39714" ht="12.75" hidden="1" customHeight="1" x14ac:dyDescent="0.3"/>
    <row r="39715" ht="12.75" hidden="1" customHeight="1" x14ac:dyDescent="0.3"/>
    <row r="39716" ht="12.75" hidden="1" customHeight="1" x14ac:dyDescent="0.3"/>
    <row r="39717" ht="12.75" hidden="1" customHeight="1" x14ac:dyDescent="0.3"/>
    <row r="39718" ht="12.75" hidden="1" customHeight="1" x14ac:dyDescent="0.3"/>
    <row r="39719" ht="12.75" hidden="1" customHeight="1" x14ac:dyDescent="0.3"/>
    <row r="39720" ht="12.75" hidden="1" customHeight="1" x14ac:dyDescent="0.3"/>
    <row r="39721" ht="12.75" hidden="1" customHeight="1" x14ac:dyDescent="0.3"/>
    <row r="39722" ht="12.75" hidden="1" customHeight="1" x14ac:dyDescent="0.3"/>
    <row r="39723" ht="12.75" hidden="1" customHeight="1" x14ac:dyDescent="0.3"/>
    <row r="39724" ht="12.75" hidden="1" customHeight="1" x14ac:dyDescent="0.3"/>
    <row r="39725" ht="12.75" hidden="1" customHeight="1" x14ac:dyDescent="0.3"/>
    <row r="39726" ht="12.75" hidden="1" customHeight="1" x14ac:dyDescent="0.3"/>
    <row r="39727" ht="12.75" hidden="1" customHeight="1" x14ac:dyDescent="0.3"/>
    <row r="39728" ht="12.75" hidden="1" customHeight="1" x14ac:dyDescent="0.3"/>
    <row r="39729" ht="12.75" hidden="1" customHeight="1" x14ac:dyDescent="0.3"/>
    <row r="39730" ht="12.75" hidden="1" customHeight="1" x14ac:dyDescent="0.3"/>
    <row r="39731" ht="12.75" hidden="1" customHeight="1" x14ac:dyDescent="0.3"/>
    <row r="39732" ht="12.75" hidden="1" customHeight="1" x14ac:dyDescent="0.3"/>
    <row r="39733" ht="12.75" hidden="1" customHeight="1" x14ac:dyDescent="0.3"/>
    <row r="39734" ht="12.75" hidden="1" customHeight="1" x14ac:dyDescent="0.3"/>
    <row r="39735" ht="12.75" hidden="1" customHeight="1" x14ac:dyDescent="0.3"/>
    <row r="39736" ht="12.75" hidden="1" customHeight="1" x14ac:dyDescent="0.3"/>
    <row r="39737" ht="12.75" hidden="1" customHeight="1" x14ac:dyDescent="0.3"/>
    <row r="39738" ht="12.75" hidden="1" customHeight="1" x14ac:dyDescent="0.3"/>
    <row r="39739" ht="12.75" hidden="1" customHeight="1" x14ac:dyDescent="0.3"/>
    <row r="39740" ht="12.75" hidden="1" customHeight="1" x14ac:dyDescent="0.3"/>
    <row r="39741" ht="12.75" hidden="1" customHeight="1" x14ac:dyDescent="0.3"/>
    <row r="39742" ht="12.75" hidden="1" customHeight="1" x14ac:dyDescent="0.3"/>
    <row r="39743" ht="12.75" hidden="1" customHeight="1" x14ac:dyDescent="0.3"/>
    <row r="39744" ht="12.75" hidden="1" customHeight="1" x14ac:dyDescent="0.3"/>
    <row r="39745" ht="12.75" hidden="1" customHeight="1" x14ac:dyDescent="0.3"/>
    <row r="39746" ht="12.75" hidden="1" customHeight="1" x14ac:dyDescent="0.3"/>
    <row r="39747" ht="12.75" hidden="1" customHeight="1" x14ac:dyDescent="0.3"/>
    <row r="39748" ht="12.75" hidden="1" customHeight="1" x14ac:dyDescent="0.3"/>
    <row r="39749" ht="12.75" hidden="1" customHeight="1" x14ac:dyDescent="0.3"/>
    <row r="39750" ht="12.75" hidden="1" customHeight="1" x14ac:dyDescent="0.3"/>
    <row r="39751" ht="12.75" hidden="1" customHeight="1" x14ac:dyDescent="0.3"/>
    <row r="39752" ht="12.75" hidden="1" customHeight="1" x14ac:dyDescent="0.3"/>
    <row r="39753" ht="12.75" hidden="1" customHeight="1" x14ac:dyDescent="0.3"/>
    <row r="39754" ht="12.75" hidden="1" customHeight="1" x14ac:dyDescent="0.3"/>
    <row r="39755" ht="12.75" hidden="1" customHeight="1" x14ac:dyDescent="0.3"/>
    <row r="39756" ht="12.75" hidden="1" customHeight="1" x14ac:dyDescent="0.3"/>
    <row r="39757" ht="12.75" hidden="1" customHeight="1" x14ac:dyDescent="0.3"/>
    <row r="39758" ht="12.75" hidden="1" customHeight="1" x14ac:dyDescent="0.3"/>
    <row r="39759" ht="12.75" hidden="1" customHeight="1" x14ac:dyDescent="0.3"/>
    <row r="39760" ht="12.75" hidden="1" customHeight="1" x14ac:dyDescent="0.3"/>
    <row r="39761" ht="12.75" hidden="1" customHeight="1" x14ac:dyDescent="0.3"/>
    <row r="39762" ht="12.75" hidden="1" customHeight="1" x14ac:dyDescent="0.3"/>
    <row r="39763" ht="12.75" hidden="1" customHeight="1" x14ac:dyDescent="0.3"/>
    <row r="39764" ht="12.75" hidden="1" customHeight="1" x14ac:dyDescent="0.3"/>
    <row r="39765" ht="12.75" hidden="1" customHeight="1" x14ac:dyDescent="0.3"/>
    <row r="39766" ht="12.75" hidden="1" customHeight="1" x14ac:dyDescent="0.3"/>
    <row r="39767" ht="12.75" hidden="1" customHeight="1" x14ac:dyDescent="0.3"/>
    <row r="39768" ht="12.75" hidden="1" customHeight="1" x14ac:dyDescent="0.3"/>
    <row r="39769" ht="12.75" hidden="1" customHeight="1" x14ac:dyDescent="0.3"/>
    <row r="39770" ht="12.75" hidden="1" customHeight="1" x14ac:dyDescent="0.3"/>
    <row r="39771" ht="12.75" hidden="1" customHeight="1" x14ac:dyDescent="0.3"/>
    <row r="39772" ht="12.75" hidden="1" customHeight="1" x14ac:dyDescent="0.3"/>
    <row r="39773" ht="12.75" hidden="1" customHeight="1" x14ac:dyDescent="0.3"/>
    <row r="39774" ht="12.75" hidden="1" customHeight="1" x14ac:dyDescent="0.3"/>
    <row r="39775" ht="12.75" hidden="1" customHeight="1" x14ac:dyDescent="0.3"/>
    <row r="39776" ht="12.75" hidden="1" customHeight="1" x14ac:dyDescent="0.3"/>
    <row r="39777" ht="12.75" hidden="1" customHeight="1" x14ac:dyDescent="0.3"/>
    <row r="39778" ht="12.75" hidden="1" customHeight="1" x14ac:dyDescent="0.3"/>
    <row r="39779" ht="12.75" hidden="1" customHeight="1" x14ac:dyDescent="0.3"/>
    <row r="39780" ht="12.75" hidden="1" customHeight="1" x14ac:dyDescent="0.3"/>
    <row r="39781" ht="12.75" hidden="1" customHeight="1" x14ac:dyDescent="0.3"/>
    <row r="39782" ht="12.75" hidden="1" customHeight="1" x14ac:dyDescent="0.3"/>
    <row r="39783" ht="12.75" hidden="1" customHeight="1" x14ac:dyDescent="0.3"/>
    <row r="39784" ht="12.75" hidden="1" customHeight="1" x14ac:dyDescent="0.3"/>
    <row r="39785" ht="12.75" hidden="1" customHeight="1" x14ac:dyDescent="0.3"/>
    <row r="39786" ht="12.75" hidden="1" customHeight="1" x14ac:dyDescent="0.3"/>
    <row r="39787" ht="12.75" hidden="1" customHeight="1" x14ac:dyDescent="0.3"/>
    <row r="39788" ht="12.75" hidden="1" customHeight="1" x14ac:dyDescent="0.3"/>
    <row r="39789" ht="12.75" hidden="1" customHeight="1" x14ac:dyDescent="0.3"/>
    <row r="39790" ht="12.75" hidden="1" customHeight="1" x14ac:dyDescent="0.3"/>
    <row r="39791" ht="12.75" hidden="1" customHeight="1" x14ac:dyDescent="0.3"/>
    <row r="39792" ht="12.75" hidden="1" customHeight="1" x14ac:dyDescent="0.3"/>
    <row r="39793" ht="12.75" hidden="1" customHeight="1" x14ac:dyDescent="0.3"/>
    <row r="39794" ht="12.75" hidden="1" customHeight="1" x14ac:dyDescent="0.3"/>
    <row r="39795" ht="12.75" hidden="1" customHeight="1" x14ac:dyDescent="0.3"/>
    <row r="39796" ht="12.75" hidden="1" customHeight="1" x14ac:dyDescent="0.3"/>
    <row r="39797" ht="12.75" hidden="1" customHeight="1" x14ac:dyDescent="0.3"/>
    <row r="39798" ht="12.75" hidden="1" customHeight="1" x14ac:dyDescent="0.3"/>
    <row r="39799" ht="12.75" hidden="1" customHeight="1" x14ac:dyDescent="0.3"/>
    <row r="39800" ht="12.75" hidden="1" customHeight="1" x14ac:dyDescent="0.3"/>
    <row r="39801" ht="12.75" hidden="1" customHeight="1" x14ac:dyDescent="0.3"/>
    <row r="39802" ht="12.75" hidden="1" customHeight="1" x14ac:dyDescent="0.3"/>
    <row r="39803" ht="12.75" hidden="1" customHeight="1" x14ac:dyDescent="0.3"/>
    <row r="39804" ht="12.75" hidden="1" customHeight="1" x14ac:dyDescent="0.3"/>
    <row r="39805" ht="12.75" hidden="1" customHeight="1" x14ac:dyDescent="0.3"/>
    <row r="39806" ht="12.75" hidden="1" customHeight="1" x14ac:dyDescent="0.3"/>
    <row r="39807" ht="12.75" hidden="1" customHeight="1" x14ac:dyDescent="0.3"/>
    <row r="39808" ht="12.75" hidden="1" customHeight="1" x14ac:dyDescent="0.3"/>
    <row r="39809" ht="12.75" hidden="1" customHeight="1" x14ac:dyDescent="0.3"/>
    <row r="39810" ht="12.75" hidden="1" customHeight="1" x14ac:dyDescent="0.3"/>
    <row r="39811" ht="12.75" hidden="1" customHeight="1" x14ac:dyDescent="0.3"/>
    <row r="39812" ht="12.75" hidden="1" customHeight="1" x14ac:dyDescent="0.3"/>
    <row r="39813" ht="12.75" hidden="1" customHeight="1" x14ac:dyDescent="0.3"/>
    <row r="39814" ht="12.75" hidden="1" customHeight="1" x14ac:dyDescent="0.3"/>
    <row r="39815" ht="12.75" hidden="1" customHeight="1" x14ac:dyDescent="0.3"/>
    <row r="39816" ht="12.75" hidden="1" customHeight="1" x14ac:dyDescent="0.3"/>
    <row r="39817" ht="12.75" hidden="1" customHeight="1" x14ac:dyDescent="0.3"/>
    <row r="39818" ht="12.75" hidden="1" customHeight="1" x14ac:dyDescent="0.3"/>
    <row r="39819" ht="12.75" hidden="1" customHeight="1" x14ac:dyDescent="0.3"/>
    <row r="39820" ht="12.75" hidden="1" customHeight="1" x14ac:dyDescent="0.3"/>
    <row r="39821" ht="12.75" hidden="1" customHeight="1" x14ac:dyDescent="0.3"/>
    <row r="39822" ht="12.75" hidden="1" customHeight="1" x14ac:dyDescent="0.3"/>
    <row r="39823" ht="12.75" hidden="1" customHeight="1" x14ac:dyDescent="0.3"/>
    <row r="39824" ht="12.75" hidden="1" customHeight="1" x14ac:dyDescent="0.3"/>
    <row r="39825" ht="12.75" hidden="1" customHeight="1" x14ac:dyDescent="0.3"/>
    <row r="39826" ht="12.75" hidden="1" customHeight="1" x14ac:dyDescent="0.3"/>
    <row r="39827" ht="12.75" hidden="1" customHeight="1" x14ac:dyDescent="0.3"/>
    <row r="39828" ht="12.75" hidden="1" customHeight="1" x14ac:dyDescent="0.3"/>
    <row r="39829" ht="12.75" hidden="1" customHeight="1" x14ac:dyDescent="0.3"/>
    <row r="39830" ht="12.75" hidden="1" customHeight="1" x14ac:dyDescent="0.3"/>
    <row r="39831" ht="12.75" hidden="1" customHeight="1" x14ac:dyDescent="0.3"/>
    <row r="39832" ht="12.75" hidden="1" customHeight="1" x14ac:dyDescent="0.3"/>
    <row r="39833" ht="12.75" hidden="1" customHeight="1" x14ac:dyDescent="0.3"/>
    <row r="39834" ht="12.75" hidden="1" customHeight="1" x14ac:dyDescent="0.3"/>
    <row r="39835" ht="12.75" hidden="1" customHeight="1" x14ac:dyDescent="0.3"/>
    <row r="39836" ht="12.75" hidden="1" customHeight="1" x14ac:dyDescent="0.3"/>
    <row r="39837" ht="12.75" hidden="1" customHeight="1" x14ac:dyDescent="0.3"/>
    <row r="39838" ht="12.75" hidden="1" customHeight="1" x14ac:dyDescent="0.3"/>
    <row r="39839" ht="12.75" hidden="1" customHeight="1" x14ac:dyDescent="0.3"/>
    <row r="39840" ht="12.75" hidden="1" customHeight="1" x14ac:dyDescent="0.3"/>
    <row r="39841" ht="12.75" hidden="1" customHeight="1" x14ac:dyDescent="0.3"/>
    <row r="39842" ht="12.75" hidden="1" customHeight="1" x14ac:dyDescent="0.3"/>
    <row r="39843" ht="12.75" hidden="1" customHeight="1" x14ac:dyDescent="0.3"/>
    <row r="39844" ht="12.75" hidden="1" customHeight="1" x14ac:dyDescent="0.3"/>
    <row r="39845" ht="12.75" hidden="1" customHeight="1" x14ac:dyDescent="0.3"/>
    <row r="39846" ht="12.75" hidden="1" customHeight="1" x14ac:dyDescent="0.3"/>
    <row r="39847" ht="12.75" hidden="1" customHeight="1" x14ac:dyDescent="0.3"/>
    <row r="39848" ht="12.75" hidden="1" customHeight="1" x14ac:dyDescent="0.3"/>
    <row r="39849" ht="12.75" hidden="1" customHeight="1" x14ac:dyDescent="0.3"/>
    <row r="39850" ht="12.75" hidden="1" customHeight="1" x14ac:dyDescent="0.3"/>
    <row r="39851" ht="12.75" hidden="1" customHeight="1" x14ac:dyDescent="0.3"/>
    <row r="39852" ht="12.75" hidden="1" customHeight="1" x14ac:dyDescent="0.3"/>
    <row r="39853" ht="12.75" hidden="1" customHeight="1" x14ac:dyDescent="0.3"/>
    <row r="39854" ht="12.75" hidden="1" customHeight="1" x14ac:dyDescent="0.3"/>
    <row r="39855" ht="12.75" hidden="1" customHeight="1" x14ac:dyDescent="0.3"/>
    <row r="39856" ht="12.75" hidden="1" customHeight="1" x14ac:dyDescent="0.3"/>
    <row r="39857" ht="12.75" hidden="1" customHeight="1" x14ac:dyDescent="0.3"/>
    <row r="39858" ht="12.75" hidden="1" customHeight="1" x14ac:dyDescent="0.3"/>
    <row r="39859" ht="12.75" hidden="1" customHeight="1" x14ac:dyDescent="0.3"/>
    <row r="39860" ht="12.75" hidden="1" customHeight="1" x14ac:dyDescent="0.3"/>
    <row r="39861" ht="12.75" hidden="1" customHeight="1" x14ac:dyDescent="0.3"/>
    <row r="39862" ht="12.75" hidden="1" customHeight="1" x14ac:dyDescent="0.3"/>
    <row r="39863" ht="12.75" hidden="1" customHeight="1" x14ac:dyDescent="0.3"/>
    <row r="39864" ht="12.75" hidden="1" customHeight="1" x14ac:dyDescent="0.3"/>
    <row r="39865" ht="12.75" hidden="1" customHeight="1" x14ac:dyDescent="0.3"/>
    <row r="39866" ht="12.75" hidden="1" customHeight="1" x14ac:dyDescent="0.3"/>
    <row r="39867" ht="12.75" hidden="1" customHeight="1" x14ac:dyDescent="0.3"/>
    <row r="39868" ht="12.75" hidden="1" customHeight="1" x14ac:dyDescent="0.3"/>
    <row r="39869" ht="12.75" hidden="1" customHeight="1" x14ac:dyDescent="0.3"/>
    <row r="39870" ht="12.75" hidden="1" customHeight="1" x14ac:dyDescent="0.3"/>
    <row r="39871" ht="12.75" hidden="1" customHeight="1" x14ac:dyDescent="0.3"/>
    <row r="39872" ht="12.75" hidden="1" customHeight="1" x14ac:dyDescent="0.3"/>
    <row r="39873" ht="12.75" hidden="1" customHeight="1" x14ac:dyDescent="0.3"/>
    <row r="39874" ht="12.75" hidden="1" customHeight="1" x14ac:dyDescent="0.3"/>
    <row r="39875" ht="12.75" hidden="1" customHeight="1" x14ac:dyDescent="0.3"/>
    <row r="39876" ht="12.75" hidden="1" customHeight="1" x14ac:dyDescent="0.3"/>
    <row r="39877" ht="12.75" hidden="1" customHeight="1" x14ac:dyDescent="0.3"/>
    <row r="39878" ht="12.75" hidden="1" customHeight="1" x14ac:dyDescent="0.3"/>
    <row r="39879" ht="12.75" hidden="1" customHeight="1" x14ac:dyDescent="0.3"/>
    <row r="39880" ht="12.75" hidden="1" customHeight="1" x14ac:dyDescent="0.3"/>
    <row r="39881" ht="12.75" hidden="1" customHeight="1" x14ac:dyDescent="0.3"/>
    <row r="39882" ht="12.75" hidden="1" customHeight="1" x14ac:dyDescent="0.3"/>
    <row r="39883" ht="12.75" hidden="1" customHeight="1" x14ac:dyDescent="0.3"/>
    <row r="39884" ht="12.75" hidden="1" customHeight="1" x14ac:dyDescent="0.3"/>
    <row r="39885" ht="12.75" hidden="1" customHeight="1" x14ac:dyDescent="0.3"/>
    <row r="39886" ht="12.75" hidden="1" customHeight="1" x14ac:dyDescent="0.3"/>
    <row r="39887" ht="12.75" hidden="1" customHeight="1" x14ac:dyDescent="0.3"/>
    <row r="39888" ht="12.75" hidden="1" customHeight="1" x14ac:dyDescent="0.3"/>
    <row r="39889" ht="12.75" hidden="1" customHeight="1" x14ac:dyDescent="0.3"/>
    <row r="39890" ht="12.75" hidden="1" customHeight="1" x14ac:dyDescent="0.3"/>
    <row r="39891" ht="12.75" hidden="1" customHeight="1" x14ac:dyDescent="0.3"/>
    <row r="39892" ht="12.75" hidden="1" customHeight="1" x14ac:dyDescent="0.3"/>
    <row r="39893" ht="12.75" hidden="1" customHeight="1" x14ac:dyDescent="0.3"/>
    <row r="39894" ht="12.75" hidden="1" customHeight="1" x14ac:dyDescent="0.3"/>
    <row r="39895" ht="12.75" hidden="1" customHeight="1" x14ac:dyDescent="0.3"/>
    <row r="39896" ht="12.75" hidden="1" customHeight="1" x14ac:dyDescent="0.3"/>
    <row r="39897" ht="12.75" hidden="1" customHeight="1" x14ac:dyDescent="0.3"/>
    <row r="39898" ht="12.75" hidden="1" customHeight="1" x14ac:dyDescent="0.3"/>
    <row r="39899" ht="12.75" hidden="1" customHeight="1" x14ac:dyDescent="0.3"/>
    <row r="39900" ht="12.75" hidden="1" customHeight="1" x14ac:dyDescent="0.3"/>
    <row r="39901" ht="12.75" hidden="1" customHeight="1" x14ac:dyDescent="0.3"/>
    <row r="39902" ht="12.75" hidden="1" customHeight="1" x14ac:dyDescent="0.3"/>
    <row r="39903" ht="12.75" hidden="1" customHeight="1" x14ac:dyDescent="0.3"/>
    <row r="39904" ht="12.75" hidden="1" customHeight="1" x14ac:dyDescent="0.3"/>
    <row r="39905" ht="12.75" hidden="1" customHeight="1" x14ac:dyDescent="0.3"/>
    <row r="39906" ht="12.75" hidden="1" customHeight="1" x14ac:dyDescent="0.3"/>
    <row r="39907" ht="12.75" hidden="1" customHeight="1" x14ac:dyDescent="0.3"/>
    <row r="39908" ht="12.75" hidden="1" customHeight="1" x14ac:dyDescent="0.3"/>
    <row r="39909" ht="12.75" hidden="1" customHeight="1" x14ac:dyDescent="0.3"/>
    <row r="39910" ht="12.75" hidden="1" customHeight="1" x14ac:dyDescent="0.3"/>
    <row r="39911" ht="12.75" hidden="1" customHeight="1" x14ac:dyDescent="0.3"/>
    <row r="39912" ht="12.75" hidden="1" customHeight="1" x14ac:dyDescent="0.3"/>
    <row r="39913" ht="12.75" hidden="1" customHeight="1" x14ac:dyDescent="0.3"/>
    <row r="39914" ht="12.75" hidden="1" customHeight="1" x14ac:dyDescent="0.3"/>
    <row r="39915" ht="12.75" hidden="1" customHeight="1" x14ac:dyDescent="0.3"/>
    <row r="39916" ht="12.75" hidden="1" customHeight="1" x14ac:dyDescent="0.3"/>
    <row r="39917" ht="12.75" hidden="1" customHeight="1" x14ac:dyDescent="0.3"/>
    <row r="39918" ht="12.75" hidden="1" customHeight="1" x14ac:dyDescent="0.3"/>
    <row r="39919" ht="12.75" hidden="1" customHeight="1" x14ac:dyDescent="0.3"/>
    <row r="39920" ht="12.75" hidden="1" customHeight="1" x14ac:dyDescent="0.3"/>
    <row r="39921" ht="12.75" hidden="1" customHeight="1" x14ac:dyDescent="0.3"/>
    <row r="39922" ht="12.75" hidden="1" customHeight="1" x14ac:dyDescent="0.3"/>
    <row r="39923" ht="12.75" hidden="1" customHeight="1" x14ac:dyDescent="0.3"/>
    <row r="39924" ht="12.75" hidden="1" customHeight="1" x14ac:dyDescent="0.3"/>
    <row r="39925" ht="12.75" hidden="1" customHeight="1" x14ac:dyDescent="0.3"/>
    <row r="39926" ht="12.75" hidden="1" customHeight="1" x14ac:dyDescent="0.3"/>
    <row r="39927" ht="12.75" hidden="1" customHeight="1" x14ac:dyDescent="0.3"/>
    <row r="39928" ht="12.75" hidden="1" customHeight="1" x14ac:dyDescent="0.3"/>
    <row r="39929" ht="12.75" hidden="1" customHeight="1" x14ac:dyDescent="0.3"/>
    <row r="39930" ht="12.75" hidden="1" customHeight="1" x14ac:dyDescent="0.3"/>
    <row r="39931" ht="12.75" hidden="1" customHeight="1" x14ac:dyDescent="0.3"/>
    <row r="39932" ht="12.75" hidden="1" customHeight="1" x14ac:dyDescent="0.3"/>
    <row r="39933" ht="12.75" hidden="1" customHeight="1" x14ac:dyDescent="0.3"/>
    <row r="39934" ht="12.75" hidden="1" customHeight="1" x14ac:dyDescent="0.3"/>
    <row r="39935" ht="12.75" hidden="1" customHeight="1" x14ac:dyDescent="0.3"/>
    <row r="39936" ht="12.75" hidden="1" customHeight="1" x14ac:dyDescent="0.3"/>
    <row r="39937" ht="12.75" hidden="1" customHeight="1" x14ac:dyDescent="0.3"/>
    <row r="39938" ht="12.75" hidden="1" customHeight="1" x14ac:dyDescent="0.3"/>
    <row r="39939" ht="12.75" hidden="1" customHeight="1" x14ac:dyDescent="0.3"/>
    <row r="39940" ht="12.75" hidden="1" customHeight="1" x14ac:dyDescent="0.3"/>
    <row r="39941" ht="12.75" hidden="1" customHeight="1" x14ac:dyDescent="0.3"/>
    <row r="39942" ht="12.75" hidden="1" customHeight="1" x14ac:dyDescent="0.3"/>
    <row r="39943" ht="12.75" hidden="1" customHeight="1" x14ac:dyDescent="0.3"/>
    <row r="39944" ht="12.75" hidden="1" customHeight="1" x14ac:dyDescent="0.3"/>
    <row r="39945" ht="12.75" hidden="1" customHeight="1" x14ac:dyDescent="0.3"/>
    <row r="39946" ht="12.75" hidden="1" customHeight="1" x14ac:dyDescent="0.3"/>
    <row r="39947" ht="12.75" hidden="1" customHeight="1" x14ac:dyDescent="0.3"/>
    <row r="39948" ht="12.75" hidden="1" customHeight="1" x14ac:dyDescent="0.3"/>
    <row r="39949" ht="12.75" hidden="1" customHeight="1" x14ac:dyDescent="0.3"/>
    <row r="39950" ht="12.75" hidden="1" customHeight="1" x14ac:dyDescent="0.3"/>
    <row r="39951" ht="12.75" hidden="1" customHeight="1" x14ac:dyDescent="0.3"/>
    <row r="39952" ht="12.75" hidden="1" customHeight="1" x14ac:dyDescent="0.3"/>
    <row r="39953" ht="12.75" hidden="1" customHeight="1" x14ac:dyDescent="0.3"/>
    <row r="39954" ht="12.75" hidden="1" customHeight="1" x14ac:dyDescent="0.3"/>
    <row r="39955" ht="12.75" hidden="1" customHeight="1" x14ac:dyDescent="0.3"/>
    <row r="39956" ht="12.75" hidden="1" customHeight="1" x14ac:dyDescent="0.3"/>
    <row r="39957" ht="12.75" hidden="1" customHeight="1" x14ac:dyDescent="0.3"/>
    <row r="39958" ht="12.75" hidden="1" customHeight="1" x14ac:dyDescent="0.3"/>
    <row r="39959" ht="12.75" hidden="1" customHeight="1" x14ac:dyDescent="0.3"/>
    <row r="39960" ht="12.75" hidden="1" customHeight="1" x14ac:dyDescent="0.3"/>
    <row r="39961" ht="12.75" hidden="1" customHeight="1" x14ac:dyDescent="0.3"/>
    <row r="39962" ht="12.75" hidden="1" customHeight="1" x14ac:dyDescent="0.3"/>
    <row r="39963" ht="12.75" hidden="1" customHeight="1" x14ac:dyDescent="0.3"/>
    <row r="39964" ht="12.75" hidden="1" customHeight="1" x14ac:dyDescent="0.3"/>
    <row r="39965" ht="12.75" hidden="1" customHeight="1" x14ac:dyDescent="0.3"/>
    <row r="39966" ht="12.75" hidden="1" customHeight="1" x14ac:dyDescent="0.3"/>
    <row r="39967" ht="12.75" hidden="1" customHeight="1" x14ac:dyDescent="0.3"/>
    <row r="39968" ht="12.75" hidden="1" customHeight="1" x14ac:dyDescent="0.3"/>
    <row r="39969" ht="12.75" hidden="1" customHeight="1" x14ac:dyDescent="0.3"/>
    <row r="39970" ht="12.75" hidden="1" customHeight="1" x14ac:dyDescent="0.3"/>
    <row r="39971" ht="12.75" hidden="1" customHeight="1" x14ac:dyDescent="0.3"/>
    <row r="39972" ht="12.75" hidden="1" customHeight="1" x14ac:dyDescent="0.3"/>
    <row r="39973" ht="12.75" hidden="1" customHeight="1" x14ac:dyDescent="0.3"/>
    <row r="39974" ht="12.75" hidden="1" customHeight="1" x14ac:dyDescent="0.3"/>
    <row r="39975" ht="12.75" hidden="1" customHeight="1" x14ac:dyDescent="0.3"/>
    <row r="39976" ht="12.75" hidden="1" customHeight="1" x14ac:dyDescent="0.3"/>
    <row r="39977" ht="12.75" hidden="1" customHeight="1" x14ac:dyDescent="0.3"/>
    <row r="39978" ht="12.75" hidden="1" customHeight="1" x14ac:dyDescent="0.3"/>
    <row r="39979" ht="12.75" hidden="1" customHeight="1" x14ac:dyDescent="0.3"/>
    <row r="39980" ht="12.75" hidden="1" customHeight="1" x14ac:dyDescent="0.3"/>
    <row r="39981" ht="12.75" hidden="1" customHeight="1" x14ac:dyDescent="0.3"/>
    <row r="39982" ht="12.75" hidden="1" customHeight="1" x14ac:dyDescent="0.3"/>
    <row r="39983" ht="12.75" hidden="1" customHeight="1" x14ac:dyDescent="0.3"/>
    <row r="39984" ht="12.75" hidden="1" customHeight="1" x14ac:dyDescent="0.3"/>
    <row r="39985" ht="12.75" hidden="1" customHeight="1" x14ac:dyDescent="0.3"/>
    <row r="39986" ht="12.75" hidden="1" customHeight="1" x14ac:dyDescent="0.3"/>
    <row r="39987" ht="12.75" hidden="1" customHeight="1" x14ac:dyDescent="0.3"/>
    <row r="39988" ht="12.75" hidden="1" customHeight="1" x14ac:dyDescent="0.3"/>
    <row r="39989" ht="12.75" hidden="1" customHeight="1" x14ac:dyDescent="0.3"/>
    <row r="39990" ht="12.75" hidden="1" customHeight="1" x14ac:dyDescent="0.3"/>
    <row r="39991" ht="12.75" hidden="1" customHeight="1" x14ac:dyDescent="0.3"/>
    <row r="39992" ht="12.75" hidden="1" customHeight="1" x14ac:dyDescent="0.3"/>
    <row r="39993" ht="12.75" hidden="1" customHeight="1" x14ac:dyDescent="0.3"/>
    <row r="39994" ht="12.75" hidden="1" customHeight="1" x14ac:dyDescent="0.3"/>
    <row r="39995" ht="12.75" hidden="1" customHeight="1" x14ac:dyDescent="0.3"/>
    <row r="39996" ht="12.75" hidden="1" customHeight="1" x14ac:dyDescent="0.3"/>
    <row r="39997" ht="12.75" hidden="1" customHeight="1" x14ac:dyDescent="0.3"/>
    <row r="39998" ht="12.75" hidden="1" customHeight="1" x14ac:dyDescent="0.3"/>
    <row r="39999" ht="12.75" hidden="1" customHeight="1" x14ac:dyDescent="0.3"/>
    <row r="40000" ht="12.75" hidden="1" customHeight="1" x14ac:dyDescent="0.3"/>
    <row r="40001" ht="12.75" hidden="1" customHeight="1" x14ac:dyDescent="0.3"/>
    <row r="40002" ht="12.75" hidden="1" customHeight="1" x14ac:dyDescent="0.3"/>
    <row r="40003" ht="12.75" hidden="1" customHeight="1" x14ac:dyDescent="0.3"/>
    <row r="40004" ht="12.75" hidden="1" customHeight="1" x14ac:dyDescent="0.3"/>
    <row r="40005" ht="12.75" hidden="1" customHeight="1" x14ac:dyDescent="0.3"/>
    <row r="40006" ht="12.75" hidden="1" customHeight="1" x14ac:dyDescent="0.3"/>
    <row r="40007" ht="12.75" hidden="1" customHeight="1" x14ac:dyDescent="0.3"/>
    <row r="40008" ht="12.75" hidden="1" customHeight="1" x14ac:dyDescent="0.3"/>
    <row r="40009" ht="12.75" hidden="1" customHeight="1" x14ac:dyDescent="0.3"/>
    <row r="40010" ht="12.75" hidden="1" customHeight="1" x14ac:dyDescent="0.3"/>
    <row r="40011" ht="12.75" hidden="1" customHeight="1" x14ac:dyDescent="0.3"/>
    <row r="40012" ht="12.75" hidden="1" customHeight="1" x14ac:dyDescent="0.3"/>
    <row r="40013" ht="12.75" hidden="1" customHeight="1" x14ac:dyDescent="0.3"/>
    <row r="40014" ht="12.75" hidden="1" customHeight="1" x14ac:dyDescent="0.3"/>
    <row r="40015" ht="12.75" hidden="1" customHeight="1" x14ac:dyDescent="0.3"/>
    <row r="40016" ht="12.75" hidden="1" customHeight="1" x14ac:dyDescent="0.3"/>
    <row r="40017" ht="12.75" hidden="1" customHeight="1" x14ac:dyDescent="0.3"/>
    <row r="40018" ht="12.75" hidden="1" customHeight="1" x14ac:dyDescent="0.3"/>
    <row r="40019" ht="12.75" hidden="1" customHeight="1" x14ac:dyDescent="0.3"/>
    <row r="40020" ht="12.75" hidden="1" customHeight="1" x14ac:dyDescent="0.3"/>
    <row r="40021" ht="12.75" hidden="1" customHeight="1" x14ac:dyDescent="0.3"/>
    <row r="40022" ht="12.75" hidden="1" customHeight="1" x14ac:dyDescent="0.3"/>
    <row r="40023" ht="12.75" hidden="1" customHeight="1" x14ac:dyDescent="0.3"/>
    <row r="40024" ht="12.75" hidden="1" customHeight="1" x14ac:dyDescent="0.3"/>
    <row r="40025" ht="12.75" hidden="1" customHeight="1" x14ac:dyDescent="0.3"/>
    <row r="40026" ht="12.75" hidden="1" customHeight="1" x14ac:dyDescent="0.3"/>
    <row r="40027" ht="12.75" hidden="1" customHeight="1" x14ac:dyDescent="0.3"/>
    <row r="40028" ht="12.75" hidden="1" customHeight="1" x14ac:dyDescent="0.3"/>
    <row r="40029" ht="12.75" hidden="1" customHeight="1" x14ac:dyDescent="0.3"/>
    <row r="40030" ht="12.75" hidden="1" customHeight="1" x14ac:dyDescent="0.3"/>
    <row r="40031" ht="12.75" hidden="1" customHeight="1" x14ac:dyDescent="0.3"/>
    <row r="40032" ht="12.75" hidden="1" customHeight="1" x14ac:dyDescent="0.3"/>
    <row r="40033" ht="12.75" hidden="1" customHeight="1" x14ac:dyDescent="0.3"/>
    <row r="40034" ht="12.75" hidden="1" customHeight="1" x14ac:dyDescent="0.3"/>
    <row r="40035" ht="12.75" hidden="1" customHeight="1" x14ac:dyDescent="0.3"/>
    <row r="40036" ht="12.75" hidden="1" customHeight="1" x14ac:dyDescent="0.3"/>
    <row r="40037" ht="12.75" hidden="1" customHeight="1" x14ac:dyDescent="0.3"/>
    <row r="40038" ht="12.75" hidden="1" customHeight="1" x14ac:dyDescent="0.3"/>
    <row r="40039" ht="12.75" hidden="1" customHeight="1" x14ac:dyDescent="0.3"/>
    <row r="40040" ht="12.75" hidden="1" customHeight="1" x14ac:dyDescent="0.3"/>
    <row r="40041" ht="12.75" hidden="1" customHeight="1" x14ac:dyDescent="0.3"/>
    <row r="40042" ht="12.75" hidden="1" customHeight="1" x14ac:dyDescent="0.3"/>
    <row r="40043" ht="12.75" hidden="1" customHeight="1" x14ac:dyDescent="0.3"/>
    <row r="40044" ht="12.75" hidden="1" customHeight="1" x14ac:dyDescent="0.3"/>
    <row r="40045" ht="12.75" hidden="1" customHeight="1" x14ac:dyDescent="0.3"/>
    <row r="40046" ht="12.75" hidden="1" customHeight="1" x14ac:dyDescent="0.3"/>
    <row r="40047" ht="12.75" hidden="1" customHeight="1" x14ac:dyDescent="0.3"/>
    <row r="40048" ht="12.75" hidden="1" customHeight="1" x14ac:dyDescent="0.3"/>
    <row r="40049" ht="12.75" hidden="1" customHeight="1" x14ac:dyDescent="0.3"/>
    <row r="40050" ht="12.75" hidden="1" customHeight="1" x14ac:dyDescent="0.3"/>
    <row r="40051" ht="12.75" hidden="1" customHeight="1" x14ac:dyDescent="0.3"/>
    <row r="40052" ht="12.75" hidden="1" customHeight="1" x14ac:dyDescent="0.3"/>
    <row r="40053" ht="12.75" hidden="1" customHeight="1" x14ac:dyDescent="0.3"/>
    <row r="40054" ht="12.75" hidden="1" customHeight="1" x14ac:dyDescent="0.3"/>
    <row r="40055" ht="12.75" hidden="1" customHeight="1" x14ac:dyDescent="0.3"/>
    <row r="40056" ht="12.75" hidden="1" customHeight="1" x14ac:dyDescent="0.3"/>
    <row r="40057" ht="12.75" hidden="1" customHeight="1" x14ac:dyDescent="0.3"/>
    <row r="40058" ht="12.75" hidden="1" customHeight="1" x14ac:dyDescent="0.3"/>
    <row r="40059" ht="12.75" hidden="1" customHeight="1" x14ac:dyDescent="0.3"/>
    <row r="40060" ht="12.75" hidden="1" customHeight="1" x14ac:dyDescent="0.3"/>
    <row r="40061" ht="12.75" hidden="1" customHeight="1" x14ac:dyDescent="0.3"/>
    <row r="40062" ht="12.75" hidden="1" customHeight="1" x14ac:dyDescent="0.3"/>
    <row r="40063" ht="12.75" hidden="1" customHeight="1" x14ac:dyDescent="0.3"/>
    <row r="40064" ht="12.75" hidden="1" customHeight="1" x14ac:dyDescent="0.3"/>
    <row r="40065" ht="12.75" hidden="1" customHeight="1" x14ac:dyDescent="0.3"/>
    <row r="40066" ht="12.75" hidden="1" customHeight="1" x14ac:dyDescent="0.3"/>
    <row r="40067" ht="12.75" hidden="1" customHeight="1" x14ac:dyDescent="0.3"/>
    <row r="40068" ht="12.75" hidden="1" customHeight="1" x14ac:dyDescent="0.3"/>
    <row r="40069" ht="12.75" hidden="1" customHeight="1" x14ac:dyDescent="0.3"/>
    <row r="40070" ht="12.75" hidden="1" customHeight="1" x14ac:dyDescent="0.3"/>
    <row r="40071" ht="12.75" hidden="1" customHeight="1" x14ac:dyDescent="0.3"/>
    <row r="40072" ht="12.75" hidden="1" customHeight="1" x14ac:dyDescent="0.3"/>
    <row r="40073" ht="12.75" hidden="1" customHeight="1" x14ac:dyDescent="0.3"/>
    <row r="40074" ht="12.75" hidden="1" customHeight="1" x14ac:dyDescent="0.3"/>
    <row r="40075" ht="12.75" hidden="1" customHeight="1" x14ac:dyDescent="0.3"/>
    <row r="40076" ht="12.75" hidden="1" customHeight="1" x14ac:dyDescent="0.3"/>
    <row r="40077" ht="12.75" hidden="1" customHeight="1" x14ac:dyDescent="0.3"/>
    <row r="40078" ht="12.75" hidden="1" customHeight="1" x14ac:dyDescent="0.3"/>
    <row r="40079" ht="12.75" hidden="1" customHeight="1" x14ac:dyDescent="0.3"/>
    <row r="40080" ht="12.75" hidden="1" customHeight="1" x14ac:dyDescent="0.3"/>
    <row r="40081" ht="12.75" hidden="1" customHeight="1" x14ac:dyDescent="0.3"/>
    <row r="40082" ht="12.75" hidden="1" customHeight="1" x14ac:dyDescent="0.3"/>
    <row r="40083" ht="12.75" hidden="1" customHeight="1" x14ac:dyDescent="0.3"/>
    <row r="40084" ht="12.75" hidden="1" customHeight="1" x14ac:dyDescent="0.3"/>
    <row r="40085" ht="12.75" hidden="1" customHeight="1" x14ac:dyDescent="0.3"/>
    <row r="40086" ht="12.75" hidden="1" customHeight="1" x14ac:dyDescent="0.3"/>
    <row r="40087" ht="12.75" hidden="1" customHeight="1" x14ac:dyDescent="0.3"/>
    <row r="40088" ht="12.75" hidden="1" customHeight="1" x14ac:dyDescent="0.3"/>
    <row r="40089" ht="12.75" hidden="1" customHeight="1" x14ac:dyDescent="0.3"/>
    <row r="40090" ht="12.75" hidden="1" customHeight="1" x14ac:dyDescent="0.3"/>
    <row r="40091" ht="12.75" hidden="1" customHeight="1" x14ac:dyDescent="0.3"/>
    <row r="40092" ht="12.75" hidden="1" customHeight="1" x14ac:dyDescent="0.3"/>
    <row r="40093" ht="12.75" hidden="1" customHeight="1" x14ac:dyDescent="0.3"/>
    <row r="40094" ht="12.75" hidden="1" customHeight="1" x14ac:dyDescent="0.3"/>
    <row r="40095" ht="12.75" hidden="1" customHeight="1" x14ac:dyDescent="0.3"/>
    <row r="40096" ht="12.75" hidden="1" customHeight="1" x14ac:dyDescent="0.3"/>
    <row r="40097" ht="12.75" hidden="1" customHeight="1" x14ac:dyDescent="0.3"/>
    <row r="40098" ht="12.75" hidden="1" customHeight="1" x14ac:dyDescent="0.3"/>
    <row r="40099" ht="12.75" hidden="1" customHeight="1" x14ac:dyDescent="0.3"/>
    <row r="40100" ht="12.75" hidden="1" customHeight="1" x14ac:dyDescent="0.3"/>
    <row r="40101" ht="12.75" hidden="1" customHeight="1" x14ac:dyDescent="0.3"/>
    <row r="40102" ht="12.75" hidden="1" customHeight="1" x14ac:dyDescent="0.3"/>
    <row r="40103" ht="12.75" hidden="1" customHeight="1" x14ac:dyDescent="0.3"/>
    <row r="40104" ht="12.75" hidden="1" customHeight="1" x14ac:dyDescent="0.3"/>
    <row r="40105" ht="12.75" hidden="1" customHeight="1" x14ac:dyDescent="0.3"/>
    <row r="40106" ht="12.75" hidden="1" customHeight="1" x14ac:dyDescent="0.3"/>
    <row r="40107" ht="12.75" hidden="1" customHeight="1" x14ac:dyDescent="0.3"/>
    <row r="40108" ht="12.75" hidden="1" customHeight="1" x14ac:dyDescent="0.3"/>
    <row r="40109" ht="12.75" hidden="1" customHeight="1" x14ac:dyDescent="0.3"/>
    <row r="40110" ht="12.75" hidden="1" customHeight="1" x14ac:dyDescent="0.3"/>
    <row r="40111" ht="12.75" hidden="1" customHeight="1" x14ac:dyDescent="0.3"/>
    <row r="40112" ht="12.75" hidden="1" customHeight="1" x14ac:dyDescent="0.3"/>
    <row r="40113" ht="12.75" hidden="1" customHeight="1" x14ac:dyDescent="0.3"/>
    <row r="40114" ht="12.75" hidden="1" customHeight="1" x14ac:dyDescent="0.3"/>
    <row r="40115" ht="12.75" hidden="1" customHeight="1" x14ac:dyDescent="0.3"/>
    <row r="40116" ht="12.75" hidden="1" customHeight="1" x14ac:dyDescent="0.3"/>
    <row r="40117" ht="12.75" hidden="1" customHeight="1" x14ac:dyDescent="0.3"/>
    <row r="40118" ht="12.75" hidden="1" customHeight="1" x14ac:dyDescent="0.3"/>
    <row r="40119" ht="12.75" hidden="1" customHeight="1" x14ac:dyDescent="0.3"/>
    <row r="40120" ht="12.75" hidden="1" customHeight="1" x14ac:dyDescent="0.3"/>
    <row r="40121" ht="12.75" hidden="1" customHeight="1" x14ac:dyDescent="0.3"/>
    <row r="40122" ht="12.75" hidden="1" customHeight="1" x14ac:dyDescent="0.3"/>
    <row r="40123" ht="12.75" hidden="1" customHeight="1" x14ac:dyDescent="0.3"/>
    <row r="40124" ht="12.75" hidden="1" customHeight="1" x14ac:dyDescent="0.3"/>
    <row r="40125" ht="12.75" hidden="1" customHeight="1" x14ac:dyDescent="0.3"/>
    <row r="40126" ht="12.75" hidden="1" customHeight="1" x14ac:dyDescent="0.3"/>
    <row r="40127" ht="12.75" hidden="1" customHeight="1" x14ac:dyDescent="0.3"/>
    <row r="40128" ht="12.75" hidden="1" customHeight="1" x14ac:dyDescent="0.3"/>
    <row r="40129" ht="12.75" hidden="1" customHeight="1" x14ac:dyDescent="0.3"/>
    <row r="40130" ht="12.75" hidden="1" customHeight="1" x14ac:dyDescent="0.3"/>
    <row r="40131" ht="12.75" hidden="1" customHeight="1" x14ac:dyDescent="0.3"/>
    <row r="40132" ht="12.75" hidden="1" customHeight="1" x14ac:dyDescent="0.3"/>
    <row r="40133" ht="12.75" hidden="1" customHeight="1" x14ac:dyDescent="0.3"/>
    <row r="40134" ht="12.75" hidden="1" customHeight="1" x14ac:dyDescent="0.3"/>
    <row r="40135" ht="12.75" hidden="1" customHeight="1" x14ac:dyDescent="0.3"/>
    <row r="40136" ht="12.75" hidden="1" customHeight="1" x14ac:dyDescent="0.3"/>
    <row r="40137" ht="12.75" hidden="1" customHeight="1" x14ac:dyDescent="0.3"/>
    <row r="40138" ht="12.75" hidden="1" customHeight="1" x14ac:dyDescent="0.3"/>
    <row r="40139" ht="12.75" hidden="1" customHeight="1" x14ac:dyDescent="0.3"/>
    <row r="40140" ht="12.75" hidden="1" customHeight="1" x14ac:dyDescent="0.3"/>
    <row r="40141" ht="12.75" hidden="1" customHeight="1" x14ac:dyDescent="0.3"/>
    <row r="40142" ht="12.75" hidden="1" customHeight="1" x14ac:dyDescent="0.3"/>
    <row r="40143" ht="12.75" hidden="1" customHeight="1" x14ac:dyDescent="0.3"/>
    <row r="40144" ht="12.75" hidden="1" customHeight="1" x14ac:dyDescent="0.3"/>
    <row r="40145" ht="12.75" hidden="1" customHeight="1" x14ac:dyDescent="0.3"/>
    <row r="40146" ht="12.75" hidden="1" customHeight="1" x14ac:dyDescent="0.3"/>
    <row r="40147" ht="12.75" hidden="1" customHeight="1" x14ac:dyDescent="0.3"/>
    <row r="40148" ht="12.75" hidden="1" customHeight="1" x14ac:dyDescent="0.3"/>
    <row r="40149" ht="12.75" hidden="1" customHeight="1" x14ac:dyDescent="0.3"/>
    <row r="40150" ht="12.75" hidden="1" customHeight="1" x14ac:dyDescent="0.3"/>
    <row r="40151" ht="12.75" hidden="1" customHeight="1" x14ac:dyDescent="0.3"/>
    <row r="40152" ht="12.75" hidden="1" customHeight="1" x14ac:dyDescent="0.3"/>
    <row r="40153" ht="12.75" hidden="1" customHeight="1" x14ac:dyDescent="0.3"/>
    <row r="40154" ht="12.75" hidden="1" customHeight="1" x14ac:dyDescent="0.3"/>
    <row r="40155" ht="12.75" hidden="1" customHeight="1" x14ac:dyDescent="0.3"/>
    <row r="40156" ht="12.75" hidden="1" customHeight="1" x14ac:dyDescent="0.3"/>
    <row r="40157" ht="12.75" hidden="1" customHeight="1" x14ac:dyDescent="0.3"/>
    <row r="40158" ht="12.75" hidden="1" customHeight="1" x14ac:dyDescent="0.3"/>
    <row r="40159" ht="12.75" hidden="1" customHeight="1" x14ac:dyDescent="0.3"/>
    <row r="40160" ht="12.75" hidden="1" customHeight="1" x14ac:dyDescent="0.3"/>
    <row r="40161" ht="12.75" hidden="1" customHeight="1" x14ac:dyDescent="0.3"/>
    <row r="40162" ht="12.75" hidden="1" customHeight="1" x14ac:dyDescent="0.3"/>
    <row r="40163" ht="12.75" hidden="1" customHeight="1" x14ac:dyDescent="0.3"/>
    <row r="40164" ht="12.75" hidden="1" customHeight="1" x14ac:dyDescent="0.3"/>
    <row r="40165" ht="12.75" hidden="1" customHeight="1" x14ac:dyDescent="0.3"/>
    <row r="40166" ht="12.75" hidden="1" customHeight="1" x14ac:dyDescent="0.3"/>
    <row r="40167" ht="12.75" hidden="1" customHeight="1" x14ac:dyDescent="0.3"/>
    <row r="40168" ht="12.75" hidden="1" customHeight="1" x14ac:dyDescent="0.3"/>
    <row r="40169" ht="12.75" hidden="1" customHeight="1" x14ac:dyDescent="0.3"/>
    <row r="40170" ht="12.75" hidden="1" customHeight="1" x14ac:dyDescent="0.3"/>
    <row r="40171" ht="12.75" hidden="1" customHeight="1" x14ac:dyDescent="0.3"/>
    <row r="40172" ht="12.75" hidden="1" customHeight="1" x14ac:dyDescent="0.3"/>
    <row r="40173" ht="12.75" hidden="1" customHeight="1" x14ac:dyDescent="0.3"/>
    <row r="40174" ht="12.75" hidden="1" customHeight="1" x14ac:dyDescent="0.3"/>
    <row r="40175" ht="12.75" hidden="1" customHeight="1" x14ac:dyDescent="0.3"/>
    <row r="40176" ht="12.75" hidden="1" customHeight="1" x14ac:dyDescent="0.3"/>
    <row r="40177" ht="12.75" hidden="1" customHeight="1" x14ac:dyDescent="0.3"/>
    <row r="40178" ht="12.75" hidden="1" customHeight="1" x14ac:dyDescent="0.3"/>
    <row r="40179" ht="12.75" hidden="1" customHeight="1" x14ac:dyDescent="0.3"/>
    <row r="40180" ht="12.75" hidden="1" customHeight="1" x14ac:dyDescent="0.3"/>
    <row r="40181" ht="12.75" hidden="1" customHeight="1" x14ac:dyDescent="0.3"/>
    <row r="40182" ht="12.75" hidden="1" customHeight="1" x14ac:dyDescent="0.3"/>
    <row r="40183" ht="12.75" hidden="1" customHeight="1" x14ac:dyDescent="0.3"/>
    <row r="40184" ht="12.75" hidden="1" customHeight="1" x14ac:dyDescent="0.3"/>
    <row r="40185" ht="12.75" hidden="1" customHeight="1" x14ac:dyDescent="0.3"/>
    <row r="40186" ht="12.75" hidden="1" customHeight="1" x14ac:dyDescent="0.3"/>
    <row r="40187" ht="12.75" hidden="1" customHeight="1" x14ac:dyDescent="0.3"/>
    <row r="40188" ht="12.75" hidden="1" customHeight="1" x14ac:dyDescent="0.3"/>
    <row r="40189" ht="12.75" hidden="1" customHeight="1" x14ac:dyDescent="0.3"/>
    <row r="40190" ht="12.75" hidden="1" customHeight="1" x14ac:dyDescent="0.3"/>
    <row r="40191" ht="12.75" hidden="1" customHeight="1" x14ac:dyDescent="0.3"/>
    <row r="40192" ht="12.75" hidden="1" customHeight="1" x14ac:dyDescent="0.3"/>
    <row r="40193" ht="12.75" hidden="1" customHeight="1" x14ac:dyDescent="0.3"/>
    <row r="40194" ht="12.75" hidden="1" customHeight="1" x14ac:dyDescent="0.3"/>
    <row r="40195" ht="12.75" hidden="1" customHeight="1" x14ac:dyDescent="0.3"/>
    <row r="40196" ht="12.75" hidden="1" customHeight="1" x14ac:dyDescent="0.3"/>
    <row r="40197" ht="12.75" hidden="1" customHeight="1" x14ac:dyDescent="0.3"/>
    <row r="40198" ht="12.75" hidden="1" customHeight="1" x14ac:dyDescent="0.3"/>
    <row r="40199" ht="12.75" hidden="1" customHeight="1" x14ac:dyDescent="0.3"/>
    <row r="40200" ht="12.75" hidden="1" customHeight="1" x14ac:dyDescent="0.3"/>
    <row r="40201" ht="12.75" hidden="1" customHeight="1" x14ac:dyDescent="0.3"/>
    <row r="40202" ht="12.75" hidden="1" customHeight="1" x14ac:dyDescent="0.3"/>
    <row r="40203" ht="12.75" hidden="1" customHeight="1" x14ac:dyDescent="0.3"/>
    <row r="40204" ht="12.75" hidden="1" customHeight="1" x14ac:dyDescent="0.3"/>
    <row r="40205" ht="12.75" hidden="1" customHeight="1" x14ac:dyDescent="0.3"/>
    <row r="40206" ht="12.75" hidden="1" customHeight="1" x14ac:dyDescent="0.3"/>
    <row r="40207" ht="12.75" hidden="1" customHeight="1" x14ac:dyDescent="0.3"/>
    <row r="40208" ht="12.75" hidden="1" customHeight="1" x14ac:dyDescent="0.3"/>
    <row r="40209" ht="12.75" hidden="1" customHeight="1" x14ac:dyDescent="0.3"/>
    <row r="40210" ht="12.75" hidden="1" customHeight="1" x14ac:dyDescent="0.3"/>
    <row r="40211" ht="12.75" hidden="1" customHeight="1" x14ac:dyDescent="0.3"/>
    <row r="40212" ht="12.75" hidden="1" customHeight="1" x14ac:dyDescent="0.3"/>
    <row r="40213" ht="12.75" hidden="1" customHeight="1" x14ac:dyDescent="0.3"/>
    <row r="40214" ht="12.75" hidden="1" customHeight="1" x14ac:dyDescent="0.3"/>
    <row r="40215" ht="12.75" hidden="1" customHeight="1" x14ac:dyDescent="0.3"/>
    <row r="40216" ht="12.75" hidden="1" customHeight="1" x14ac:dyDescent="0.3"/>
    <row r="40217" ht="12.75" hidden="1" customHeight="1" x14ac:dyDescent="0.3"/>
    <row r="40218" ht="12.75" hidden="1" customHeight="1" x14ac:dyDescent="0.3"/>
    <row r="40219" ht="12.75" hidden="1" customHeight="1" x14ac:dyDescent="0.3"/>
    <row r="40220" ht="12.75" hidden="1" customHeight="1" x14ac:dyDescent="0.3"/>
    <row r="40221" ht="12.75" hidden="1" customHeight="1" x14ac:dyDescent="0.3"/>
    <row r="40222" ht="12.75" hidden="1" customHeight="1" x14ac:dyDescent="0.3"/>
    <row r="40223" ht="12.75" hidden="1" customHeight="1" x14ac:dyDescent="0.3"/>
    <row r="40224" ht="12.75" hidden="1" customHeight="1" x14ac:dyDescent="0.3"/>
    <row r="40225" ht="12.75" hidden="1" customHeight="1" x14ac:dyDescent="0.3"/>
    <row r="40226" ht="12.75" hidden="1" customHeight="1" x14ac:dyDescent="0.3"/>
    <row r="40227" ht="12.75" hidden="1" customHeight="1" x14ac:dyDescent="0.3"/>
    <row r="40228" ht="12.75" hidden="1" customHeight="1" x14ac:dyDescent="0.3"/>
    <row r="40229" ht="12.75" hidden="1" customHeight="1" x14ac:dyDescent="0.3"/>
    <row r="40230" ht="12.75" hidden="1" customHeight="1" x14ac:dyDescent="0.3"/>
    <row r="40231" ht="12.75" hidden="1" customHeight="1" x14ac:dyDescent="0.3"/>
    <row r="40232" ht="12.75" hidden="1" customHeight="1" x14ac:dyDescent="0.3"/>
    <row r="40233" ht="12.75" hidden="1" customHeight="1" x14ac:dyDescent="0.3"/>
    <row r="40234" ht="12.75" hidden="1" customHeight="1" x14ac:dyDescent="0.3"/>
    <row r="40235" ht="12.75" hidden="1" customHeight="1" x14ac:dyDescent="0.3"/>
    <row r="40236" ht="12.75" hidden="1" customHeight="1" x14ac:dyDescent="0.3"/>
    <row r="40237" ht="12.75" hidden="1" customHeight="1" x14ac:dyDescent="0.3"/>
    <row r="40238" ht="12.75" hidden="1" customHeight="1" x14ac:dyDescent="0.3"/>
    <row r="40239" ht="12.75" hidden="1" customHeight="1" x14ac:dyDescent="0.3"/>
    <row r="40240" ht="12.75" hidden="1" customHeight="1" x14ac:dyDescent="0.3"/>
    <row r="40241" ht="12.75" hidden="1" customHeight="1" x14ac:dyDescent="0.3"/>
    <row r="40242" ht="12.75" hidden="1" customHeight="1" x14ac:dyDescent="0.3"/>
    <row r="40243" ht="12.75" hidden="1" customHeight="1" x14ac:dyDescent="0.3"/>
    <row r="40244" ht="12.75" hidden="1" customHeight="1" x14ac:dyDescent="0.3"/>
    <row r="40245" ht="12.75" hidden="1" customHeight="1" x14ac:dyDescent="0.3"/>
    <row r="40246" ht="12.75" hidden="1" customHeight="1" x14ac:dyDescent="0.3"/>
    <row r="40247" ht="12.75" hidden="1" customHeight="1" x14ac:dyDescent="0.3"/>
    <row r="40248" ht="12.75" hidden="1" customHeight="1" x14ac:dyDescent="0.3"/>
    <row r="40249" ht="12.75" hidden="1" customHeight="1" x14ac:dyDescent="0.3"/>
    <row r="40250" ht="12.75" hidden="1" customHeight="1" x14ac:dyDescent="0.3"/>
    <row r="40251" ht="12.75" hidden="1" customHeight="1" x14ac:dyDescent="0.3"/>
    <row r="40252" ht="12.75" hidden="1" customHeight="1" x14ac:dyDescent="0.3"/>
    <row r="40253" ht="12.75" hidden="1" customHeight="1" x14ac:dyDescent="0.3"/>
    <row r="40254" ht="12.75" hidden="1" customHeight="1" x14ac:dyDescent="0.3"/>
    <row r="40255" ht="12.75" hidden="1" customHeight="1" x14ac:dyDescent="0.3"/>
    <row r="40256" ht="12.75" hidden="1" customHeight="1" x14ac:dyDescent="0.3"/>
    <row r="40257" ht="12.75" hidden="1" customHeight="1" x14ac:dyDescent="0.3"/>
    <row r="40258" ht="12.75" hidden="1" customHeight="1" x14ac:dyDescent="0.3"/>
    <row r="40259" ht="12.75" hidden="1" customHeight="1" x14ac:dyDescent="0.3"/>
    <row r="40260" ht="12.75" hidden="1" customHeight="1" x14ac:dyDescent="0.3"/>
    <row r="40261" ht="12.75" hidden="1" customHeight="1" x14ac:dyDescent="0.3"/>
    <row r="40262" ht="12.75" hidden="1" customHeight="1" x14ac:dyDescent="0.3"/>
    <row r="40263" ht="12.75" hidden="1" customHeight="1" x14ac:dyDescent="0.3"/>
    <row r="40264" ht="12.75" hidden="1" customHeight="1" x14ac:dyDescent="0.3"/>
    <row r="40265" ht="12.75" hidden="1" customHeight="1" x14ac:dyDescent="0.3"/>
    <row r="40266" ht="12.75" hidden="1" customHeight="1" x14ac:dyDescent="0.3"/>
    <row r="40267" ht="12.75" hidden="1" customHeight="1" x14ac:dyDescent="0.3"/>
    <row r="40268" ht="12.75" hidden="1" customHeight="1" x14ac:dyDescent="0.3"/>
    <row r="40269" ht="12.75" hidden="1" customHeight="1" x14ac:dyDescent="0.3"/>
    <row r="40270" ht="12.75" hidden="1" customHeight="1" x14ac:dyDescent="0.3"/>
    <row r="40271" ht="12.75" hidden="1" customHeight="1" x14ac:dyDescent="0.3"/>
    <row r="40272" ht="12.75" hidden="1" customHeight="1" x14ac:dyDescent="0.3"/>
    <row r="40273" ht="12.75" hidden="1" customHeight="1" x14ac:dyDescent="0.3"/>
    <row r="40274" ht="12.75" hidden="1" customHeight="1" x14ac:dyDescent="0.3"/>
    <row r="40275" ht="12.75" hidden="1" customHeight="1" x14ac:dyDescent="0.3"/>
    <row r="40276" ht="12.75" hidden="1" customHeight="1" x14ac:dyDescent="0.3"/>
    <row r="40277" ht="12.75" hidden="1" customHeight="1" x14ac:dyDescent="0.3"/>
    <row r="40278" ht="12.75" hidden="1" customHeight="1" x14ac:dyDescent="0.3"/>
    <row r="40279" ht="12.75" hidden="1" customHeight="1" x14ac:dyDescent="0.3"/>
    <row r="40280" ht="12.75" hidden="1" customHeight="1" x14ac:dyDescent="0.3"/>
    <row r="40281" ht="12.75" hidden="1" customHeight="1" x14ac:dyDescent="0.3"/>
    <row r="40282" ht="12.75" hidden="1" customHeight="1" x14ac:dyDescent="0.3"/>
    <row r="40283" ht="12.75" hidden="1" customHeight="1" x14ac:dyDescent="0.3"/>
    <row r="40284" ht="12.75" hidden="1" customHeight="1" x14ac:dyDescent="0.3"/>
    <row r="40285" ht="12.75" hidden="1" customHeight="1" x14ac:dyDescent="0.3"/>
    <row r="40286" ht="12.75" hidden="1" customHeight="1" x14ac:dyDescent="0.3"/>
    <row r="40287" ht="12.75" hidden="1" customHeight="1" x14ac:dyDescent="0.3"/>
    <row r="40288" ht="12.75" hidden="1" customHeight="1" x14ac:dyDescent="0.3"/>
    <row r="40289" ht="12.75" hidden="1" customHeight="1" x14ac:dyDescent="0.3"/>
    <row r="40290" ht="12.75" hidden="1" customHeight="1" x14ac:dyDescent="0.3"/>
    <row r="40291" ht="12.75" hidden="1" customHeight="1" x14ac:dyDescent="0.3"/>
    <row r="40292" ht="12.75" hidden="1" customHeight="1" x14ac:dyDescent="0.3"/>
    <row r="40293" ht="12.75" hidden="1" customHeight="1" x14ac:dyDescent="0.3"/>
    <row r="40294" ht="12.75" hidden="1" customHeight="1" x14ac:dyDescent="0.3"/>
    <row r="40295" ht="12.75" hidden="1" customHeight="1" x14ac:dyDescent="0.3"/>
    <row r="40296" ht="12.75" hidden="1" customHeight="1" x14ac:dyDescent="0.3"/>
    <row r="40297" ht="12.75" hidden="1" customHeight="1" x14ac:dyDescent="0.3"/>
    <row r="40298" ht="12.75" hidden="1" customHeight="1" x14ac:dyDescent="0.3"/>
    <row r="40299" ht="12.75" hidden="1" customHeight="1" x14ac:dyDescent="0.3"/>
    <row r="40300" ht="12.75" hidden="1" customHeight="1" x14ac:dyDescent="0.3"/>
    <row r="40301" ht="12.75" hidden="1" customHeight="1" x14ac:dyDescent="0.3"/>
    <row r="40302" ht="12.75" hidden="1" customHeight="1" x14ac:dyDescent="0.3"/>
    <row r="40303" ht="12.75" hidden="1" customHeight="1" x14ac:dyDescent="0.3"/>
    <row r="40304" ht="12.75" hidden="1" customHeight="1" x14ac:dyDescent="0.3"/>
    <row r="40305" ht="12.75" hidden="1" customHeight="1" x14ac:dyDescent="0.3"/>
    <row r="40306" ht="12.75" hidden="1" customHeight="1" x14ac:dyDescent="0.3"/>
    <row r="40307" ht="12.75" hidden="1" customHeight="1" x14ac:dyDescent="0.3"/>
    <row r="40308" ht="12.75" hidden="1" customHeight="1" x14ac:dyDescent="0.3"/>
    <row r="40309" ht="12.75" hidden="1" customHeight="1" x14ac:dyDescent="0.3"/>
    <row r="40310" ht="12.75" hidden="1" customHeight="1" x14ac:dyDescent="0.3"/>
    <row r="40311" ht="12.75" hidden="1" customHeight="1" x14ac:dyDescent="0.3"/>
    <row r="40312" ht="12.75" hidden="1" customHeight="1" x14ac:dyDescent="0.3"/>
    <row r="40313" ht="12.75" hidden="1" customHeight="1" x14ac:dyDescent="0.3"/>
    <row r="40314" ht="12.75" hidden="1" customHeight="1" x14ac:dyDescent="0.3"/>
    <row r="40315" ht="12.75" hidden="1" customHeight="1" x14ac:dyDescent="0.3"/>
    <row r="40316" ht="12.75" hidden="1" customHeight="1" x14ac:dyDescent="0.3"/>
    <row r="40317" ht="12.75" hidden="1" customHeight="1" x14ac:dyDescent="0.3"/>
    <row r="40318" ht="12.75" hidden="1" customHeight="1" x14ac:dyDescent="0.3"/>
    <row r="40319" ht="12.75" hidden="1" customHeight="1" x14ac:dyDescent="0.3"/>
    <row r="40320" ht="12.75" hidden="1" customHeight="1" x14ac:dyDescent="0.3"/>
    <row r="40321" ht="12.75" hidden="1" customHeight="1" x14ac:dyDescent="0.3"/>
    <row r="40322" ht="12.75" hidden="1" customHeight="1" x14ac:dyDescent="0.3"/>
    <row r="40323" ht="12.75" hidden="1" customHeight="1" x14ac:dyDescent="0.3"/>
    <row r="40324" ht="12.75" hidden="1" customHeight="1" x14ac:dyDescent="0.3"/>
    <row r="40325" ht="12.75" hidden="1" customHeight="1" x14ac:dyDescent="0.3"/>
    <row r="40326" ht="12.75" hidden="1" customHeight="1" x14ac:dyDescent="0.3"/>
    <row r="40327" ht="12.75" hidden="1" customHeight="1" x14ac:dyDescent="0.3"/>
    <row r="40328" ht="12.75" hidden="1" customHeight="1" x14ac:dyDescent="0.3"/>
    <row r="40329" ht="12.75" hidden="1" customHeight="1" x14ac:dyDescent="0.3"/>
    <row r="40330" ht="12.75" hidden="1" customHeight="1" x14ac:dyDescent="0.3"/>
    <row r="40331" ht="12.75" hidden="1" customHeight="1" x14ac:dyDescent="0.3"/>
    <row r="40332" ht="12.75" hidden="1" customHeight="1" x14ac:dyDescent="0.3"/>
    <row r="40333" ht="12.75" hidden="1" customHeight="1" x14ac:dyDescent="0.3"/>
    <row r="40334" ht="12.75" hidden="1" customHeight="1" x14ac:dyDescent="0.3"/>
    <row r="40335" ht="12.75" hidden="1" customHeight="1" x14ac:dyDescent="0.3"/>
    <row r="40336" ht="12.75" hidden="1" customHeight="1" x14ac:dyDescent="0.3"/>
    <row r="40337" ht="12.75" hidden="1" customHeight="1" x14ac:dyDescent="0.3"/>
    <row r="40338" ht="12.75" hidden="1" customHeight="1" x14ac:dyDescent="0.3"/>
    <row r="40339" ht="12.75" hidden="1" customHeight="1" x14ac:dyDescent="0.3"/>
    <row r="40340" ht="12.75" hidden="1" customHeight="1" x14ac:dyDescent="0.3"/>
    <row r="40341" ht="12.75" hidden="1" customHeight="1" x14ac:dyDescent="0.3"/>
    <row r="40342" ht="12.75" hidden="1" customHeight="1" x14ac:dyDescent="0.3"/>
    <row r="40343" ht="12.75" hidden="1" customHeight="1" x14ac:dyDescent="0.3"/>
    <row r="40344" ht="12.75" hidden="1" customHeight="1" x14ac:dyDescent="0.3"/>
    <row r="40345" ht="12.75" hidden="1" customHeight="1" x14ac:dyDescent="0.3"/>
    <row r="40346" ht="12.75" hidden="1" customHeight="1" x14ac:dyDescent="0.3"/>
    <row r="40347" ht="12.75" hidden="1" customHeight="1" x14ac:dyDescent="0.3"/>
    <row r="40348" ht="12.75" hidden="1" customHeight="1" x14ac:dyDescent="0.3"/>
    <row r="40349" ht="12.75" hidden="1" customHeight="1" x14ac:dyDescent="0.3"/>
    <row r="40350" ht="12.75" hidden="1" customHeight="1" x14ac:dyDescent="0.3"/>
    <row r="40351" ht="12.75" hidden="1" customHeight="1" x14ac:dyDescent="0.3"/>
    <row r="40352" ht="12.75" hidden="1" customHeight="1" x14ac:dyDescent="0.3"/>
    <row r="40353" ht="12.75" hidden="1" customHeight="1" x14ac:dyDescent="0.3"/>
    <row r="40354" ht="12.75" hidden="1" customHeight="1" x14ac:dyDescent="0.3"/>
    <row r="40355" ht="12.75" hidden="1" customHeight="1" x14ac:dyDescent="0.3"/>
    <row r="40356" ht="12.75" hidden="1" customHeight="1" x14ac:dyDescent="0.3"/>
    <row r="40357" ht="12.75" hidden="1" customHeight="1" x14ac:dyDescent="0.3"/>
    <row r="40358" ht="12.75" hidden="1" customHeight="1" x14ac:dyDescent="0.3"/>
    <row r="40359" ht="12.75" hidden="1" customHeight="1" x14ac:dyDescent="0.3"/>
    <row r="40360" ht="12.75" hidden="1" customHeight="1" x14ac:dyDescent="0.3"/>
    <row r="40361" ht="12.75" hidden="1" customHeight="1" x14ac:dyDescent="0.3"/>
    <row r="40362" ht="12.75" hidden="1" customHeight="1" x14ac:dyDescent="0.3"/>
    <row r="40363" ht="12.75" hidden="1" customHeight="1" x14ac:dyDescent="0.3"/>
    <row r="40364" ht="12.75" hidden="1" customHeight="1" x14ac:dyDescent="0.3"/>
    <row r="40365" ht="12.75" hidden="1" customHeight="1" x14ac:dyDescent="0.3"/>
    <row r="40366" ht="12.75" hidden="1" customHeight="1" x14ac:dyDescent="0.3"/>
    <row r="40367" ht="12.75" hidden="1" customHeight="1" x14ac:dyDescent="0.3"/>
    <row r="40368" ht="12.75" hidden="1" customHeight="1" x14ac:dyDescent="0.3"/>
    <row r="40369" ht="12.75" hidden="1" customHeight="1" x14ac:dyDescent="0.3"/>
    <row r="40370" ht="12.75" hidden="1" customHeight="1" x14ac:dyDescent="0.3"/>
    <row r="40371" ht="12.75" hidden="1" customHeight="1" x14ac:dyDescent="0.3"/>
    <row r="40372" ht="12.75" hidden="1" customHeight="1" x14ac:dyDescent="0.3"/>
    <row r="40373" ht="12.75" hidden="1" customHeight="1" x14ac:dyDescent="0.3"/>
    <row r="40374" ht="12.75" hidden="1" customHeight="1" x14ac:dyDescent="0.3"/>
    <row r="40375" ht="12.75" hidden="1" customHeight="1" x14ac:dyDescent="0.3"/>
    <row r="40376" ht="12.75" hidden="1" customHeight="1" x14ac:dyDescent="0.3"/>
    <row r="40377" ht="12.75" hidden="1" customHeight="1" x14ac:dyDescent="0.3"/>
    <row r="40378" ht="12.75" hidden="1" customHeight="1" x14ac:dyDescent="0.3"/>
    <row r="40379" ht="12.75" hidden="1" customHeight="1" x14ac:dyDescent="0.3"/>
    <row r="40380" ht="12.75" hidden="1" customHeight="1" x14ac:dyDescent="0.3"/>
    <row r="40381" ht="12.75" hidden="1" customHeight="1" x14ac:dyDescent="0.3"/>
    <row r="40382" ht="12.75" hidden="1" customHeight="1" x14ac:dyDescent="0.3"/>
    <row r="40383" ht="12.75" hidden="1" customHeight="1" x14ac:dyDescent="0.3"/>
    <row r="40384" ht="12.75" hidden="1" customHeight="1" x14ac:dyDescent="0.3"/>
    <row r="40385" ht="12.75" hidden="1" customHeight="1" x14ac:dyDescent="0.3"/>
    <row r="40386" ht="12.75" hidden="1" customHeight="1" x14ac:dyDescent="0.3"/>
    <row r="40387" ht="12.75" hidden="1" customHeight="1" x14ac:dyDescent="0.3"/>
    <row r="40388" ht="12.75" hidden="1" customHeight="1" x14ac:dyDescent="0.3"/>
    <row r="40389" ht="12.75" hidden="1" customHeight="1" x14ac:dyDescent="0.3"/>
    <row r="40390" ht="12.75" hidden="1" customHeight="1" x14ac:dyDescent="0.3"/>
    <row r="40391" ht="12.75" hidden="1" customHeight="1" x14ac:dyDescent="0.3"/>
    <row r="40392" ht="12.75" hidden="1" customHeight="1" x14ac:dyDescent="0.3"/>
    <row r="40393" ht="12.75" hidden="1" customHeight="1" x14ac:dyDescent="0.3"/>
    <row r="40394" ht="12.75" hidden="1" customHeight="1" x14ac:dyDescent="0.3"/>
    <row r="40395" ht="12.75" hidden="1" customHeight="1" x14ac:dyDescent="0.3"/>
    <row r="40396" ht="12.75" hidden="1" customHeight="1" x14ac:dyDescent="0.3"/>
    <row r="40397" ht="12.75" hidden="1" customHeight="1" x14ac:dyDescent="0.3"/>
    <row r="40398" ht="12.75" hidden="1" customHeight="1" x14ac:dyDescent="0.3"/>
    <row r="40399" ht="12.75" hidden="1" customHeight="1" x14ac:dyDescent="0.3"/>
    <row r="40400" ht="12.75" hidden="1" customHeight="1" x14ac:dyDescent="0.3"/>
    <row r="40401" ht="12.75" hidden="1" customHeight="1" x14ac:dyDescent="0.3"/>
    <row r="40402" ht="12.75" hidden="1" customHeight="1" x14ac:dyDescent="0.3"/>
    <row r="40403" ht="12.75" hidden="1" customHeight="1" x14ac:dyDescent="0.3"/>
    <row r="40404" ht="12.75" hidden="1" customHeight="1" x14ac:dyDescent="0.3"/>
    <row r="40405" ht="12.75" hidden="1" customHeight="1" x14ac:dyDescent="0.3"/>
    <row r="40406" ht="12.75" hidden="1" customHeight="1" x14ac:dyDescent="0.3"/>
    <row r="40407" ht="12.75" hidden="1" customHeight="1" x14ac:dyDescent="0.3"/>
    <row r="40408" ht="12.75" hidden="1" customHeight="1" x14ac:dyDescent="0.3"/>
    <row r="40409" ht="12.75" hidden="1" customHeight="1" x14ac:dyDescent="0.3"/>
    <row r="40410" ht="12.75" hidden="1" customHeight="1" x14ac:dyDescent="0.3"/>
    <row r="40411" ht="12.75" hidden="1" customHeight="1" x14ac:dyDescent="0.3"/>
    <row r="40412" ht="12.75" hidden="1" customHeight="1" x14ac:dyDescent="0.3"/>
    <row r="40413" ht="12.75" hidden="1" customHeight="1" x14ac:dyDescent="0.3"/>
    <row r="40414" ht="12.75" hidden="1" customHeight="1" x14ac:dyDescent="0.3"/>
    <row r="40415" ht="12.75" hidden="1" customHeight="1" x14ac:dyDescent="0.3"/>
    <row r="40416" ht="12.75" hidden="1" customHeight="1" x14ac:dyDescent="0.3"/>
    <row r="40417" ht="12.75" hidden="1" customHeight="1" x14ac:dyDescent="0.3"/>
    <row r="40418" ht="12.75" hidden="1" customHeight="1" x14ac:dyDescent="0.3"/>
    <row r="40419" ht="12.75" hidden="1" customHeight="1" x14ac:dyDescent="0.3"/>
    <row r="40420" ht="12.75" hidden="1" customHeight="1" x14ac:dyDescent="0.3"/>
    <row r="40421" ht="12.75" hidden="1" customHeight="1" x14ac:dyDescent="0.3"/>
    <row r="40422" ht="12.75" hidden="1" customHeight="1" x14ac:dyDescent="0.3"/>
    <row r="40423" ht="12.75" hidden="1" customHeight="1" x14ac:dyDescent="0.3"/>
    <row r="40424" ht="12.75" hidden="1" customHeight="1" x14ac:dyDescent="0.3"/>
    <row r="40425" ht="12.75" hidden="1" customHeight="1" x14ac:dyDescent="0.3"/>
    <row r="40426" ht="12.75" hidden="1" customHeight="1" x14ac:dyDescent="0.3"/>
    <row r="40427" ht="12.75" hidden="1" customHeight="1" x14ac:dyDescent="0.3"/>
    <row r="40428" ht="12.75" hidden="1" customHeight="1" x14ac:dyDescent="0.3"/>
    <row r="40429" ht="12.75" hidden="1" customHeight="1" x14ac:dyDescent="0.3"/>
    <row r="40430" ht="12.75" hidden="1" customHeight="1" x14ac:dyDescent="0.3"/>
    <row r="40431" ht="12.75" hidden="1" customHeight="1" x14ac:dyDescent="0.3"/>
    <row r="40432" ht="12.75" hidden="1" customHeight="1" x14ac:dyDescent="0.3"/>
    <row r="40433" ht="12.75" hidden="1" customHeight="1" x14ac:dyDescent="0.3"/>
    <row r="40434" ht="12.75" hidden="1" customHeight="1" x14ac:dyDescent="0.3"/>
    <row r="40435" ht="12.75" hidden="1" customHeight="1" x14ac:dyDescent="0.3"/>
    <row r="40436" ht="12.75" hidden="1" customHeight="1" x14ac:dyDescent="0.3"/>
    <row r="40437" ht="12.75" hidden="1" customHeight="1" x14ac:dyDescent="0.3"/>
    <row r="40438" ht="12.75" hidden="1" customHeight="1" x14ac:dyDescent="0.3"/>
    <row r="40439" ht="12.75" hidden="1" customHeight="1" x14ac:dyDescent="0.3"/>
    <row r="40440" ht="12.75" hidden="1" customHeight="1" x14ac:dyDescent="0.3"/>
    <row r="40441" ht="12.75" hidden="1" customHeight="1" x14ac:dyDescent="0.3"/>
    <row r="40442" ht="12.75" hidden="1" customHeight="1" x14ac:dyDescent="0.3"/>
    <row r="40443" ht="12.75" hidden="1" customHeight="1" x14ac:dyDescent="0.3"/>
    <row r="40444" ht="12.75" hidden="1" customHeight="1" x14ac:dyDescent="0.3"/>
    <row r="40445" ht="12.75" hidden="1" customHeight="1" x14ac:dyDescent="0.3"/>
    <row r="40446" ht="12.75" hidden="1" customHeight="1" x14ac:dyDescent="0.3"/>
    <row r="40447" ht="12.75" hidden="1" customHeight="1" x14ac:dyDescent="0.3"/>
    <row r="40448" ht="12.75" hidden="1" customHeight="1" x14ac:dyDescent="0.3"/>
    <row r="40449" ht="12.75" hidden="1" customHeight="1" x14ac:dyDescent="0.3"/>
    <row r="40450" ht="12.75" hidden="1" customHeight="1" x14ac:dyDescent="0.3"/>
    <row r="40451" ht="12.75" hidden="1" customHeight="1" x14ac:dyDescent="0.3"/>
    <row r="40452" ht="12.75" hidden="1" customHeight="1" x14ac:dyDescent="0.3"/>
    <row r="40453" ht="12.75" hidden="1" customHeight="1" x14ac:dyDescent="0.3"/>
    <row r="40454" ht="12.75" hidden="1" customHeight="1" x14ac:dyDescent="0.3"/>
    <row r="40455" ht="12.75" hidden="1" customHeight="1" x14ac:dyDescent="0.3"/>
    <row r="40456" ht="12.75" hidden="1" customHeight="1" x14ac:dyDescent="0.3"/>
    <row r="40457" ht="12.75" hidden="1" customHeight="1" x14ac:dyDescent="0.3"/>
    <row r="40458" ht="12.75" hidden="1" customHeight="1" x14ac:dyDescent="0.3"/>
    <row r="40459" ht="12.75" hidden="1" customHeight="1" x14ac:dyDescent="0.3"/>
    <row r="40460" ht="12.75" hidden="1" customHeight="1" x14ac:dyDescent="0.3"/>
    <row r="40461" ht="12.75" hidden="1" customHeight="1" x14ac:dyDescent="0.3"/>
    <row r="40462" ht="12.75" hidden="1" customHeight="1" x14ac:dyDescent="0.3"/>
    <row r="40463" ht="12.75" hidden="1" customHeight="1" x14ac:dyDescent="0.3"/>
    <row r="40464" ht="12.75" hidden="1" customHeight="1" x14ac:dyDescent="0.3"/>
    <row r="40465" ht="12.75" hidden="1" customHeight="1" x14ac:dyDescent="0.3"/>
    <row r="40466" ht="12.75" hidden="1" customHeight="1" x14ac:dyDescent="0.3"/>
    <row r="40467" ht="12.75" hidden="1" customHeight="1" x14ac:dyDescent="0.3"/>
    <row r="40468" ht="12.75" hidden="1" customHeight="1" x14ac:dyDescent="0.3"/>
    <row r="40469" ht="12.75" hidden="1" customHeight="1" x14ac:dyDescent="0.3"/>
    <row r="40470" ht="12.75" hidden="1" customHeight="1" x14ac:dyDescent="0.3"/>
    <row r="40471" ht="12.75" hidden="1" customHeight="1" x14ac:dyDescent="0.3"/>
    <row r="40472" ht="12.75" hidden="1" customHeight="1" x14ac:dyDescent="0.3"/>
    <row r="40473" ht="12.75" hidden="1" customHeight="1" x14ac:dyDescent="0.3"/>
    <row r="40474" ht="12.75" hidden="1" customHeight="1" x14ac:dyDescent="0.3"/>
    <row r="40475" ht="12.75" hidden="1" customHeight="1" x14ac:dyDescent="0.3"/>
    <row r="40476" ht="12.75" hidden="1" customHeight="1" x14ac:dyDescent="0.3"/>
    <row r="40477" ht="12.75" hidden="1" customHeight="1" x14ac:dyDescent="0.3"/>
    <row r="40478" ht="12.75" hidden="1" customHeight="1" x14ac:dyDescent="0.3"/>
    <row r="40479" ht="12.75" hidden="1" customHeight="1" x14ac:dyDescent="0.3"/>
    <row r="40480" ht="12.75" hidden="1" customHeight="1" x14ac:dyDescent="0.3"/>
    <row r="40481" ht="12.75" hidden="1" customHeight="1" x14ac:dyDescent="0.3"/>
    <row r="40482" ht="12.75" hidden="1" customHeight="1" x14ac:dyDescent="0.3"/>
    <row r="40483" ht="12.75" hidden="1" customHeight="1" x14ac:dyDescent="0.3"/>
    <row r="40484" ht="12.75" hidden="1" customHeight="1" x14ac:dyDescent="0.3"/>
    <row r="40485" ht="12.75" hidden="1" customHeight="1" x14ac:dyDescent="0.3"/>
    <row r="40486" ht="12.75" hidden="1" customHeight="1" x14ac:dyDescent="0.3"/>
    <row r="40487" ht="12.75" hidden="1" customHeight="1" x14ac:dyDescent="0.3"/>
    <row r="40488" ht="12.75" hidden="1" customHeight="1" x14ac:dyDescent="0.3"/>
    <row r="40489" ht="12.75" hidden="1" customHeight="1" x14ac:dyDescent="0.3"/>
    <row r="40490" ht="12.75" hidden="1" customHeight="1" x14ac:dyDescent="0.3"/>
    <row r="40491" ht="12.75" hidden="1" customHeight="1" x14ac:dyDescent="0.3"/>
    <row r="40492" ht="12.75" hidden="1" customHeight="1" x14ac:dyDescent="0.3"/>
    <row r="40493" ht="12.75" hidden="1" customHeight="1" x14ac:dyDescent="0.3"/>
    <row r="40494" ht="12.75" hidden="1" customHeight="1" x14ac:dyDescent="0.3"/>
    <row r="40495" ht="12.75" hidden="1" customHeight="1" x14ac:dyDescent="0.3"/>
    <row r="40496" ht="12.75" hidden="1" customHeight="1" x14ac:dyDescent="0.3"/>
    <row r="40497" ht="12.75" hidden="1" customHeight="1" x14ac:dyDescent="0.3"/>
    <row r="40498" ht="12.75" hidden="1" customHeight="1" x14ac:dyDescent="0.3"/>
    <row r="40499" ht="12.75" hidden="1" customHeight="1" x14ac:dyDescent="0.3"/>
    <row r="40500" ht="12.75" hidden="1" customHeight="1" x14ac:dyDescent="0.3"/>
    <row r="40501" ht="12.75" hidden="1" customHeight="1" x14ac:dyDescent="0.3"/>
    <row r="40502" ht="12.75" hidden="1" customHeight="1" x14ac:dyDescent="0.3"/>
    <row r="40503" ht="12.75" hidden="1" customHeight="1" x14ac:dyDescent="0.3"/>
    <row r="40504" ht="12.75" hidden="1" customHeight="1" x14ac:dyDescent="0.3"/>
    <row r="40505" ht="12.75" hidden="1" customHeight="1" x14ac:dyDescent="0.3"/>
    <row r="40506" ht="12.75" hidden="1" customHeight="1" x14ac:dyDescent="0.3"/>
    <row r="40507" ht="12.75" hidden="1" customHeight="1" x14ac:dyDescent="0.3"/>
    <row r="40508" ht="12.75" hidden="1" customHeight="1" x14ac:dyDescent="0.3"/>
    <row r="40509" ht="12.75" hidden="1" customHeight="1" x14ac:dyDescent="0.3"/>
    <row r="40510" ht="12.75" hidden="1" customHeight="1" x14ac:dyDescent="0.3"/>
    <row r="40511" ht="12.75" hidden="1" customHeight="1" x14ac:dyDescent="0.3"/>
    <row r="40512" ht="12.75" hidden="1" customHeight="1" x14ac:dyDescent="0.3"/>
    <row r="40513" ht="12.75" hidden="1" customHeight="1" x14ac:dyDescent="0.3"/>
    <row r="40514" ht="12.75" hidden="1" customHeight="1" x14ac:dyDescent="0.3"/>
    <row r="40515" ht="12.75" hidden="1" customHeight="1" x14ac:dyDescent="0.3"/>
    <row r="40516" ht="12.75" hidden="1" customHeight="1" x14ac:dyDescent="0.3"/>
    <row r="40517" ht="12.75" hidden="1" customHeight="1" x14ac:dyDescent="0.3"/>
    <row r="40518" ht="12.75" hidden="1" customHeight="1" x14ac:dyDescent="0.3"/>
    <row r="40519" ht="12.75" hidden="1" customHeight="1" x14ac:dyDescent="0.3"/>
    <row r="40520" ht="12.75" hidden="1" customHeight="1" x14ac:dyDescent="0.3"/>
    <row r="40521" ht="12.75" hidden="1" customHeight="1" x14ac:dyDescent="0.3"/>
    <row r="40522" ht="12.75" hidden="1" customHeight="1" x14ac:dyDescent="0.3"/>
    <row r="40523" ht="12.75" hidden="1" customHeight="1" x14ac:dyDescent="0.3"/>
    <row r="40524" ht="12.75" hidden="1" customHeight="1" x14ac:dyDescent="0.3"/>
    <row r="40525" ht="12.75" hidden="1" customHeight="1" x14ac:dyDescent="0.3"/>
    <row r="40526" ht="12.75" hidden="1" customHeight="1" x14ac:dyDescent="0.3"/>
    <row r="40527" ht="12.75" hidden="1" customHeight="1" x14ac:dyDescent="0.3"/>
    <row r="40528" ht="12.75" hidden="1" customHeight="1" x14ac:dyDescent="0.3"/>
    <row r="40529" ht="12.75" hidden="1" customHeight="1" x14ac:dyDescent="0.3"/>
    <row r="40530" ht="12.75" hidden="1" customHeight="1" x14ac:dyDescent="0.3"/>
    <row r="40531" ht="12.75" hidden="1" customHeight="1" x14ac:dyDescent="0.3"/>
    <row r="40532" ht="12.75" hidden="1" customHeight="1" x14ac:dyDescent="0.3"/>
    <row r="40533" ht="12.75" hidden="1" customHeight="1" x14ac:dyDescent="0.3"/>
    <row r="40534" ht="12.75" hidden="1" customHeight="1" x14ac:dyDescent="0.3"/>
    <row r="40535" ht="12.75" hidden="1" customHeight="1" x14ac:dyDescent="0.3"/>
    <row r="40536" ht="12.75" hidden="1" customHeight="1" x14ac:dyDescent="0.3"/>
    <row r="40537" ht="12.75" hidden="1" customHeight="1" x14ac:dyDescent="0.3"/>
    <row r="40538" ht="12.75" hidden="1" customHeight="1" x14ac:dyDescent="0.3"/>
    <row r="40539" ht="12.75" hidden="1" customHeight="1" x14ac:dyDescent="0.3"/>
    <row r="40540" ht="12.75" hidden="1" customHeight="1" x14ac:dyDescent="0.3"/>
    <row r="40541" ht="12.75" hidden="1" customHeight="1" x14ac:dyDescent="0.3"/>
    <row r="40542" ht="12.75" hidden="1" customHeight="1" x14ac:dyDescent="0.3"/>
    <row r="40543" ht="12.75" hidden="1" customHeight="1" x14ac:dyDescent="0.3"/>
    <row r="40544" ht="12.75" hidden="1" customHeight="1" x14ac:dyDescent="0.3"/>
    <row r="40545" ht="12.75" hidden="1" customHeight="1" x14ac:dyDescent="0.3"/>
    <row r="40546" ht="12.75" hidden="1" customHeight="1" x14ac:dyDescent="0.3"/>
    <row r="40547" ht="12.75" hidden="1" customHeight="1" x14ac:dyDescent="0.3"/>
    <row r="40548" ht="12.75" hidden="1" customHeight="1" x14ac:dyDescent="0.3"/>
    <row r="40549" ht="12.75" hidden="1" customHeight="1" x14ac:dyDescent="0.3"/>
    <row r="40550" ht="12.75" hidden="1" customHeight="1" x14ac:dyDescent="0.3"/>
    <row r="40551" ht="12.75" hidden="1" customHeight="1" x14ac:dyDescent="0.3"/>
    <row r="40552" ht="12.75" hidden="1" customHeight="1" x14ac:dyDescent="0.3"/>
    <row r="40553" ht="12.75" hidden="1" customHeight="1" x14ac:dyDescent="0.3"/>
    <row r="40554" ht="12.75" hidden="1" customHeight="1" x14ac:dyDescent="0.3"/>
    <row r="40555" ht="12.75" hidden="1" customHeight="1" x14ac:dyDescent="0.3"/>
    <row r="40556" ht="12.75" hidden="1" customHeight="1" x14ac:dyDescent="0.3"/>
    <row r="40557" ht="12.75" hidden="1" customHeight="1" x14ac:dyDescent="0.3"/>
    <row r="40558" ht="12.75" hidden="1" customHeight="1" x14ac:dyDescent="0.3"/>
    <row r="40559" ht="12.75" hidden="1" customHeight="1" x14ac:dyDescent="0.3"/>
    <row r="40560" ht="12.75" hidden="1" customHeight="1" x14ac:dyDescent="0.3"/>
    <row r="40561" ht="12.75" hidden="1" customHeight="1" x14ac:dyDescent="0.3"/>
    <row r="40562" ht="12.75" hidden="1" customHeight="1" x14ac:dyDescent="0.3"/>
    <row r="40563" ht="12.75" hidden="1" customHeight="1" x14ac:dyDescent="0.3"/>
    <row r="40564" ht="12.75" hidden="1" customHeight="1" x14ac:dyDescent="0.3"/>
    <row r="40565" ht="12.75" hidden="1" customHeight="1" x14ac:dyDescent="0.3"/>
    <row r="40566" ht="12.75" hidden="1" customHeight="1" x14ac:dyDescent="0.3"/>
    <row r="40567" ht="12.75" hidden="1" customHeight="1" x14ac:dyDescent="0.3"/>
    <row r="40568" ht="12.75" hidden="1" customHeight="1" x14ac:dyDescent="0.3"/>
    <row r="40569" ht="12.75" hidden="1" customHeight="1" x14ac:dyDescent="0.3"/>
    <row r="40570" ht="12.75" hidden="1" customHeight="1" x14ac:dyDescent="0.3"/>
    <row r="40571" ht="12.75" hidden="1" customHeight="1" x14ac:dyDescent="0.3"/>
    <row r="40572" ht="12.75" hidden="1" customHeight="1" x14ac:dyDescent="0.3"/>
    <row r="40573" ht="12.75" hidden="1" customHeight="1" x14ac:dyDescent="0.3"/>
    <row r="40574" ht="12.75" hidden="1" customHeight="1" x14ac:dyDescent="0.3"/>
    <row r="40575" ht="12.75" hidden="1" customHeight="1" x14ac:dyDescent="0.3"/>
    <row r="40576" ht="12.75" hidden="1" customHeight="1" x14ac:dyDescent="0.3"/>
    <row r="40577" ht="12.75" hidden="1" customHeight="1" x14ac:dyDescent="0.3"/>
    <row r="40578" ht="12.75" hidden="1" customHeight="1" x14ac:dyDescent="0.3"/>
    <row r="40579" ht="12.75" hidden="1" customHeight="1" x14ac:dyDescent="0.3"/>
    <row r="40580" ht="12.75" hidden="1" customHeight="1" x14ac:dyDescent="0.3"/>
    <row r="40581" ht="12.75" hidden="1" customHeight="1" x14ac:dyDescent="0.3"/>
    <row r="40582" ht="12.75" hidden="1" customHeight="1" x14ac:dyDescent="0.3"/>
    <row r="40583" ht="12.75" hidden="1" customHeight="1" x14ac:dyDescent="0.3"/>
    <row r="40584" ht="12.75" hidden="1" customHeight="1" x14ac:dyDescent="0.3"/>
    <row r="40585" ht="12.75" hidden="1" customHeight="1" x14ac:dyDescent="0.3"/>
    <row r="40586" ht="12.75" hidden="1" customHeight="1" x14ac:dyDescent="0.3"/>
    <row r="40587" ht="12.75" hidden="1" customHeight="1" x14ac:dyDescent="0.3"/>
    <row r="40588" ht="12.75" hidden="1" customHeight="1" x14ac:dyDescent="0.3"/>
    <row r="40589" ht="12.75" hidden="1" customHeight="1" x14ac:dyDescent="0.3"/>
    <row r="40590" ht="12.75" hidden="1" customHeight="1" x14ac:dyDescent="0.3"/>
    <row r="40591" ht="12.75" hidden="1" customHeight="1" x14ac:dyDescent="0.3"/>
    <row r="40592" ht="12.75" hidden="1" customHeight="1" x14ac:dyDescent="0.3"/>
    <row r="40593" ht="12.75" hidden="1" customHeight="1" x14ac:dyDescent="0.3"/>
    <row r="40594" ht="12.75" hidden="1" customHeight="1" x14ac:dyDescent="0.3"/>
    <row r="40595" ht="12.75" hidden="1" customHeight="1" x14ac:dyDescent="0.3"/>
    <row r="40596" ht="12.75" hidden="1" customHeight="1" x14ac:dyDescent="0.3"/>
    <row r="40597" ht="12.75" hidden="1" customHeight="1" x14ac:dyDescent="0.3"/>
    <row r="40598" ht="12.75" hidden="1" customHeight="1" x14ac:dyDescent="0.3"/>
    <row r="40599" ht="12.75" hidden="1" customHeight="1" x14ac:dyDescent="0.3"/>
    <row r="40600" ht="12.75" hidden="1" customHeight="1" x14ac:dyDescent="0.3"/>
    <row r="40601" ht="12.75" hidden="1" customHeight="1" x14ac:dyDescent="0.3"/>
    <row r="40602" ht="12.75" hidden="1" customHeight="1" x14ac:dyDescent="0.3"/>
    <row r="40603" ht="12.75" hidden="1" customHeight="1" x14ac:dyDescent="0.3"/>
    <row r="40604" ht="12.75" hidden="1" customHeight="1" x14ac:dyDescent="0.3"/>
    <row r="40605" ht="12.75" hidden="1" customHeight="1" x14ac:dyDescent="0.3"/>
    <row r="40606" ht="12.75" hidden="1" customHeight="1" x14ac:dyDescent="0.3"/>
    <row r="40607" ht="12.75" hidden="1" customHeight="1" x14ac:dyDescent="0.3"/>
    <row r="40608" ht="12.75" hidden="1" customHeight="1" x14ac:dyDescent="0.3"/>
    <row r="40609" ht="12.75" hidden="1" customHeight="1" x14ac:dyDescent="0.3"/>
    <row r="40610" ht="12.75" hidden="1" customHeight="1" x14ac:dyDescent="0.3"/>
    <row r="40611" ht="12.75" hidden="1" customHeight="1" x14ac:dyDescent="0.3"/>
    <row r="40612" ht="12.75" hidden="1" customHeight="1" x14ac:dyDescent="0.3"/>
    <row r="40613" ht="12.75" hidden="1" customHeight="1" x14ac:dyDescent="0.3"/>
    <row r="40614" ht="12.75" hidden="1" customHeight="1" x14ac:dyDescent="0.3"/>
    <row r="40615" ht="12.75" hidden="1" customHeight="1" x14ac:dyDescent="0.3"/>
    <row r="40616" ht="12.75" hidden="1" customHeight="1" x14ac:dyDescent="0.3"/>
    <row r="40617" ht="12.75" hidden="1" customHeight="1" x14ac:dyDescent="0.3"/>
    <row r="40618" ht="12.75" hidden="1" customHeight="1" x14ac:dyDescent="0.3"/>
    <row r="40619" ht="12.75" hidden="1" customHeight="1" x14ac:dyDescent="0.3"/>
    <row r="40620" ht="12.75" hidden="1" customHeight="1" x14ac:dyDescent="0.3"/>
    <row r="40621" ht="12.75" hidden="1" customHeight="1" x14ac:dyDescent="0.3"/>
    <row r="40622" ht="12.75" hidden="1" customHeight="1" x14ac:dyDescent="0.3"/>
    <row r="40623" ht="12.75" hidden="1" customHeight="1" x14ac:dyDescent="0.3"/>
    <row r="40624" ht="12.75" hidden="1" customHeight="1" x14ac:dyDescent="0.3"/>
    <row r="40625" ht="12.75" hidden="1" customHeight="1" x14ac:dyDescent="0.3"/>
    <row r="40626" ht="12.75" hidden="1" customHeight="1" x14ac:dyDescent="0.3"/>
    <row r="40627" ht="12.75" hidden="1" customHeight="1" x14ac:dyDescent="0.3"/>
    <row r="40628" ht="12.75" hidden="1" customHeight="1" x14ac:dyDescent="0.3"/>
    <row r="40629" ht="12.75" hidden="1" customHeight="1" x14ac:dyDescent="0.3"/>
    <row r="40630" ht="12.75" hidden="1" customHeight="1" x14ac:dyDescent="0.3"/>
    <row r="40631" ht="12.75" hidden="1" customHeight="1" x14ac:dyDescent="0.3"/>
    <row r="40632" ht="12.75" hidden="1" customHeight="1" x14ac:dyDescent="0.3"/>
    <row r="40633" ht="12.75" hidden="1" customHeight="1" x14ac:dyDescent="0.3"/>
    <row r="40634" ht="12.75" hidden="1" customHeight="1" x14ac:dyDescent="0.3"/>
    <row r="40635" ht="12.75" hidden="1" customHeight="1" x14ac:dyDescent="0.3"/>
    <row r="40636" ht="12.75" hidden="1" customHeight="1" x14ac:dyDescent="0.3"/>
    <row r="40637" ht="12.75" hidden="1" customHeight="1" x14ac:dyDescent="0.3"/>
    <row r="40638" ht="12.75" hidden="1" customHeight="1" x14ac:dyDescent="0.3"/>
    <row r="40639" ht="12.75" hidden="1" customHeight="1" x14ac:dyDescent="0.3"/>
    <row r="40640" ht="12.75" hidden="1" customHeight="1" x14ac:dyDescent="0.3"/>
    <row r="40641" ht="12.75" hidden="1" customHeight="1" x14ac:dyDescent="0.3"/>
    <row r="40642" ht="12.75" hidden="1" customHeight="1" x14ac:dyDescent="0.3"/>
    <row r="40643" ht="12.75" hidden="1" customHeight="1" x14ac:dyDescent="0.3"/>
    <row r="40644" ht="12.75" hidden="1" customHeight="1" x14ac:dyDescent="0.3"/>
    <row r="40645" ht="12.75" hidden="1" customHeight="1" x14ac:dyDescent="0.3"/>
    <row r="40646" ht="12.75" hidden="1" customHeight="1" x14ac:dyDescent="0.3"/>
    <row r="40647" ht="12.75" hidden="1" customHeight="1" x14ac:dyDescent="0.3"/>
    <row r="40648" ht="12.75" hidden="1" customHeight="1" x14ac:dyDescent="0.3"/>
    <row r="40649" ht="12.75" hidden="1" customHeight="1" x14ac:dyDescent="0.3"/>
    <row r="40650" ht="12.75" hidden="1" customHeight="1" x14ac:dyDescent="0.3"/>
    <row r="40651" ht="12.75" hidden="1" customHeight="1" x14ac:dyDescent="0.3"/>
    <row r="40652" ht="12.75" hidden="1" customHeight="1" x14ac:dyDescent="0.3"/>
    <row r="40653" ht="12.75" hidden="1" customHeight="1" x14ac:dyDescent="0.3"/>
    <row r="40654" ht="12.75" hidden="1" customHeight="1" x14ac:dyDescent="0.3"/>
    <row r="40655" ht="12.75" hidden="1" customHeight="1" x14ac:dyDescent="0.3"/>
    <row r="40656" ht="12.75" hidden="1" customHeight="1" x14ac:dyDescent="0.3"/>
    <row r="40657" ht="12.75" hidden="1" customHeight="1" x14ac:dyDescent="0.3"/>
    <row r="40658" ht="12.75" hidden="1" customHeight="1" x14ac:dyDescent="0.3"/>
    <row r="40659" ht="12.75" hidden="1" customHeight="1" x14ac:dyDescent="0.3"/>
    <row r="40660" ht="12.75" hidden="1" customHeight="1" x14ac:dyDescent="0.3"/>
    <row r="40661" ht="12.75" hidden="1" customHeight="1" x14ac:dyDescent="0.3"/>
    <row r="40662" ht="12.75" hidden="1" customHeight="1" x14ac:dyDescent="0.3"/>
    <row r="40663" ht="12.75" hidden="1" customHeight="1" x14ac:dyDescent="0.3"/>
    <row r="40664" ht="12.75" hidden="1" customHeight="1" x14ac:dyDescent="0.3"/>
    <row r="40665" ht="12.75" hidden="1" customHeight="1" x14ac:dyDescent="0.3"/>
    <row r="40666" ht="12.75" hidden="1" customHeight="1" x14ac:dyDescent="0.3"/>
    <row r="40667" ht="12.75" hidden="1" customHeight="1" x14ac:dyDescent="0.3"/>
    <row r="40668" ht="12.75" hidden="1" customHeight="1" x14ac:dyDescent="0.3"/>
    <row r="40669" ht="12.75" hidden="1" customHeight="1" x14ac:dyDescent="0.3"/>
    <row r="40670" ht="12.75" hidden="1" customHeight="1" x14ac:dyDescent="0.3"/>
    <row r="40671" ht="12.75" hidden="1" customHeight="1" x14ac:dyDescent="0.3"/>
    <row r="40672" ht="12.75" hidden="1" customHeight="1" x14ac:dyDescent="0.3"/>
    <row r="40673" ht="12.75" hidden="1" customHeight="1" x14ac:dyDescent="0.3"/>
    <row r="40674" ht="12.75" hidden="1" customHeight="1" x14ac:dyDescent="0.3"/>
    <row r="40675" ht="12.75" hidden="1" customHeight="1" x14ac:dyDescent="0.3"/>
    <row r="40676" ht="12.75" hidden="1" customHeight="1" x14ac:dyDescent="0.3"/>
    <row r="40677" ht="12.75" hidden="1" customHeight="1" x14ac:dyDescent="0.3"/>
    <row r="40678" ht="12.75" hidden="1" customHeight="1" x14ac:dyDescent="0.3"/>
    <row r="40679" ht="12.75" hidden="1" customHeight="1" x14ac:dyDescent="0.3"/>
    <row r="40680" ht="12.75" hidden="1" customHeight="1" x14ac:dyDescent="0.3"/>
    <row r="40681" ht="12.75" hidden="1" customHeight="1" x14ac:dyDescent="0.3"/>
    <row r="40682" ht="12.75" hidden="1" customHeight="1" x14ac:dyDescent="0.3"/>
    <row r="40683" ht="12.75" hidden="1" customHeight="1" x14ac:dyDescent="0.3"/>
    <row r="40684" ht="12.75" hidden="1" customHeight="1" x14ac:dyDescent="0.3"/>
    <row r="40685" ht="12.75" hidden="1" customHeight="1" x14ac:dyDescent="0.3"/>
    <row r="40686" ht="12.75" hidden="1" customHeight="1" x14ac:dyDescent="0.3"/>
    <row r="40687" ht="12.75" hidden="1" customHeight="1" x14ac:dyDescent="0.3"/>
    <row r="40688" ht="12.75" hidden="1" customHeight="1" x14ac:dyDescent="0.3"/>
    <row r="40689" ht="12.75" hidden="1" customHeight="1" x14ac:dyDescent="0.3"/>
    <row r="40690" ht="12.75" hidden="1" customHeight="1" x14ac:dyDescent="0.3"/>
    <row r="40691" ht="12.75" hidden="1" customHeight="1" x14ac:dyDescent="0.3"/>
    <row r="40692" ht="12.75" hidden="1" customHeight="1" x14ac:dyDescent="0.3"/>
    <row r="40693" ht="12.75" hidden="1" customHeight="1" x14ac:dyDescent="0.3"/>
    <row r="40694" ht="12.75" hidden="1" customHeight="1" x14ac:dyDescent="0.3"/>
    <row r="40695" ht="12.75" hidden="1" customHeight="1" x14ac:dyDescent="0.3"/>
    <row r="40696" ht="12.75" hidden="1" customHeight="1" x14ac:dyDescent="0.3"/>
    <row r="40697" ht="12.75" hidden="1" customHeight="1" x14ac:dyDescent="0.3"/>
    <row r="40698" ht="12.75" hidden="1" customHeight="1" x14ac:dyDescent="0.3"/>
    <row r="40699" ht="12.75" hidden="1" customHeight="1" x14ac:dyDescent="0.3"/>
    <row r="40700" ht="12.75" hidden="1" customHeight="1" x14ac:dyDescent="0.3"/>
    <row r="40701" ht="12.75" hidden="1" customHeight="1" x14ac:dyDescent="0.3"/>
    <row r="40702" ht="12.75" hidden="1" customHeight="1" x14ac:dyDescent="0.3"/>
    <row r="40703" ht="12.75" hidden="1" customHeight="1" x14ac:dyDescent="0.3"/>
    <row r="40704" ht="12.75" hidden="1" customHeight="1" x14ac:dyDescent="0.3"/>
    <row r="40705" ht="12.75" hidden="1" customHeight="1" x14ac:dyDescent="0.3"/>
    <row r="40706" ht="12.75" hidden="1" customHeight="1" x14ac:dyDescent="0.3"/>
    <row r="40707" ht="12.75" hidden="1" customHeight="1" x14ac:dyDescent="0.3"/>
    <row r="40708" ht="12.75" hidden="1" customHeight="1" x14ac:dyDescent="0.3"/>
    <row r="40709" ht="12.75" hidden="1" customHeight="1" x14ac:dyDescent="0.3"/>
    <row r="40710" ht="12.75" hidden="1" customHeight="1" x14ac:dyDescent="0.3"/>
    <row r="40711" ht="12.75" hidden="1" customHeight="1" x14ac:dyDescent="0.3"/>
    <row r="40712" ht="12.75" hidden="1" customHeight="1" x14ac:dyDescent="0.3"/>
    <row r="40713" ht="12.75" hidden="1" customHeight="1" x14ac:dyDescent="0.3"/>
    <row r="40714" ht="12.75" hidden="1" customHeight="1" x14ac:dyDescent="0.3"/>
    <row r="40715" ht="12.75" hidden="1" customHeight="1" x14ac:dyDescent="0.3"/>
    <row r="40716" ht="12.75" hidden="1" customHeight="1" x14ac:dyDescent="0.3"/>
    <row r="40717" ht="12.75" hidden="1" customHeight="1" x14ac:dyDescent="0.3"/>
    <row r="40718" ht="12.75" hidden="1" customHeight="1" x14ac:dyDescent="0.3"/>
    <row r="40719" ht="12.75" hidden="1" customHeight="1" x14ac:dyDescent="0.3"/>
    <row r="40720" ht="12.75" hidden="1" customHeight="1" x14ac:dyDescent="0.3"/>
    <row r="40721" ht="12.75" hidden="1" customHeight="1" x14ac:dyDescent="0.3"/>
    <row r="40722" ht="12.75" hidden="1" customHeight="1" x14ac:dyDescent="0.3"/>
    <row r="40723" ht="12.75" hidden="1" customHeight="1" x14ac:dyDescent="0.3"/>
    <row r="40724" ht="12.75" hidden="1" customHeight="1" x14ac:dyDescent="0.3"/>
    <row r="40725" ht="12.75" hidden="1" customHeight="1" x14ac:dyDescent="0.3"/>
    <row r="40726" ht="12.75" hidden="1" customHeight="1" x14ac:dyDescent="0.3"/>
    <row r="40727" ht="12.75" hidden="1" customHeight="1" x14ac:dyDescent="0.3"/>
    <row r="40728" ht="12.75" hidden="1" customHeight="1" x14ac:dyDescent="0.3"/>
    <row r="40729" ht="12.75" hidden="1" customHeight="1" x14ac:dyDescent="0.3"/>
    <row r="40730" ht="12.75" hidden="1" customHeight="1" x14ac:dyDescent="0.3"/>
    <row r="40731" ht="12.75" hidden="1" customHeight="1" x14ac:dyDescent="0.3"/>
    <row r="40732" ht="12.75" hidden="1" customHeight="1" x14ac:dyDescent="0.3"/>
    <row r="40733" ht="12.75" hidden="1" customHeight="1" x14ac:dyDescent="0.3"/>
    <row r="40734" ht="12.75" hidden="1" customHeight="1" x14ac:dyDescent="0.3"/>
    <row r="40735" ht="12.75" hidden="1" customHeight="1" x14ac:dyDescent="0.3"/>
    <row r="40736" ht="12.75" hidden="1" customHeight="1" x14ac:dyDescent="0.3"/>
    <row r="40737" ht="12.75" hidden="1" customHeight="1" x14ac:dyDescent="0.3"/>
    <row r="40738" ht="12.75" hidden="1" customHeight="1" x14ac:dyDescent="0.3"/>
    <row r="40739" ht="12.75" hidden="1" customHeight="1" x14ac:dyDescent="0.3"/>
    <row r="40740" ht="12.75" hidden="1" customHeight="1" x14ac:dyDescent="0.3"/>
    <row r="40741" ht="12.75" hidden="1" customHeight="1" x14ac:dyDescent="0.3"/>
    <row r="40742" ht="12.75" hidden="1" customHeight="1" x14ac:dyDescent="0.3"/>
    <row r="40743" ht="12.75" hidden="1" customHeight="1" x14ac:dyDescent="0.3"/>
    <row r="40744" ht="12.75" hidden="1" customHeight="1" x14ac:dyDescent="0.3"/>
    <row r="40745" ht="12.75" hidden="1" customHeight="1" x14ac:dyDescent="0.3"/>
    <row r="40746" ht="12.75" hidden="1" customHeight="1" x14ac:dyDescent="0.3"/>
    <row r="40747" ht="12.75" hidden="1" customHeight="1" x14ac:dyDescent="0.3"/>
    <row r="40748" ht="12.75" hidden="1" customHeight="1" x14ac:dyDescent="0.3"/>
    <row r="40749" ht="12.75" hidden="1" customHeight="1" x14ac:dyDescent="0.3"/>
    <row r="40750" ht="12.75" hidden="1" customHeight="1" x14ac:dyDescent="0.3"/>
    <row r="40751" ht="12.75" hidden="1" customHeight="1" x14ac:dyDescent="0.3"/>
    <row r="40752" ht="12.75" hidden="1" customHeight="1" x14ac:dyDescent="0.3"/>
    <row r="40753" ht="12.75" hidden="1" customHeight="1" x14ac:dyDescent="0.3"/>
    <row r="40754" ht="12.75" hidden="1" customHeight="1" x14ac:dyDescent="0.3"/>
    <row r="40755" ht="12.75" hidden="1" customHeight="1" x14ac:dyDescent="0.3"/>
    <row r="40756" ht="12.75" hidden="1" customHeight="1" x14ac:dyDescent="0.3"/>
    <row r="40757" ht="12.75" hidden="1" customHeight="1" x14ac:dyDescent="0.3"/>
    <row r="40758" ht="12.75" hidden="1" customHeight="1" x14ac:dyDescent="0.3"/>
    <row r="40759" ht="12.75" hidden="1" customHeight="1" x14ac:dyDescent="0.3"/>
    <row r="40760" ht="12.75" hidden="1" customHeight="1" x14ac:dyDescent="0.3"/>
    <row r="40761" ht="12.75" hidden="1" customHeight="1" x14ac:dyDescent="0.3"/>
    <row r="40762" ht="12.75" hidden="1" customHeight="1" x14ac:dyDescent="0.3"/>
    <row r="40763" ht="12.75" hidden="1" customHeight="1" x14ac:dyDescent="0.3"/>
    <row r="40764" ht="12.75" hidden="1" customHeight="1" x14ac:dyDescent="0.3"/>
    <row r="40765" ht="12.75" hidden="1" customHeight="1" x14ac:dyDescent="0.3"/>
    <row r="40766" ht="12.75" hidden="1" customHeight="1" x14ac:dyDescent="0.3"/>
    <row r="40767" ht="12.75" hidden="1" customHeight="1" x14ac:dyDescent="0.3"/>
    <row r="40768" ht="12.75" hidden="1" customHeight="1" x14ac:dyDescent="0.3"/>
    <row r="40769" ht="12.75" hidden="1" customHeight="1" x14ac:dyDescent="0.3"/>
    <row r="40770" ht="12.75" hidden="1" customHeight="1" x14ac:dyDescent="0.3"/>
    <row r="40771" ht="12.75" hidden="1" customHeight="1" x14ac:dyDescent="0.3"/>
    <row r="40772" ht="12.75" hidden="1" customHeight="1" x14ac:dyDescent="0.3"/>
    <row r="40773" ht="12.75" hidden="1" customHeight="1" x14ac:dyDescent="0.3"/>
    <row r="40774" ht="12.75" hidden="1" customHeight="1" x14ac:dyDescent="0.3"/>
    <row r="40775" ht="12.75" hidden="1" customHeight="1" x14ac:dyDescent="0.3"/>
    <row r="40776" ht="12.75" hidden="1" customHeight="1" x14ac:dyDescent="0.3"/>
    <row r="40777" ht="12.75" hidden="1" customHeight="1" x14ac:dyDescent="0.3"/>
    <row r="40778" ht="12.75" hidden="1" customHeight="1" x14ac:dyDescent="0.3"/>
    <row r="40779" ht="12.75" hidden="1" customHeight="1" x14ac:dyDescent="0.3"/>
    <row r="40780" ht="12.75" hidden="1" customHeight="1" x14ac:dyDescent="0.3"/>
    <row r="40781" ht="12.75" hidden="1" customHeight="1" x14ac:dyDescent="0.3"/>
    <row r="40782" ht="12.75" hidden="1" customHeight="1" x14ac:dyDescent="0.3"/>
    <row r="40783" ht="12.75" hidden="1" customHeight="1" x14ac:dyDescent="0.3"/>
    <row r="40784" ht="12.75" hidden="1" customHeight="1" x14ac:dyDescent="0.3"/>
    <row r="40785" ht="12.75" hidden="1" customHeight="1" x14ac:dyDescent="0.3"/>
    <row r="40786" ht="12.75" hidden="1" customHeight="1" x14ac:dyDescent="0.3"/>
    <row r="40787" ht="12.75" hidden="1" customHeight="1" x14ac:dyDescent="0.3"/>
    <row r="40788" ht="12.75" hidden="1" customHeight="1" x14ac:dyDescent="0.3"/>
    <row r="40789" ht="12.75" hidden="1" customHeight="1" x14ac:dyDescent="0.3"/>
    <row r="40790" ht="12.75" hidden="1" customHeight="1" x14ac:dyDescent="0.3"/>
    <row r="40791" ht="12.75" hidden="1" customHeight="1" x14ac:dyDescent="0.3"/>
    <row r="40792" ht="12.75" hidden="1" customHeight="1" x14ac:dyDescent="0.3"/>
    <row r="40793" ht="12.75" hidden="1" customHeight="1" x14ac:dyDescent="0.3"/>
    <row r="40794" ht="12.75" hidden="1" customHeight="1" x14ac:dyDescent="0.3"/>
    <row r="40795" ht="12.75" hidden="1" customHeight="1" x14ac:dyDescent="0.3"/>
    <row r="40796" ht="12.75" hidden="1" customHeight="1" x14ac:dyDescent="0.3"/>
    <row r="40797" ht="12.75" hidden="1" customHeight="1" x14ac:dyDescent="0.3"/>
    <row r="40798" ht="12.75" hidden="1" customHeight="1" x14ac:dyDescent="0.3"/>
    <row r="40799" ht="12.75" hidden="1" customHeight="1" x14ac:dyDescent="0.3"/>
    <row r="40800" ht="12.75" hidden="1" customHeight="1" x14ac:dyDescent="0.3"/>
    <row r="40801" ht="12.75" hidden="1" customHeight="1" x14ac:dyDescent="0.3"/>
    <row r="40802" ht="12.75" hidden="1" customHeight="1" x14ac:dyDescent="0.3"/>
    <row r="40803" ht="12.75" hidden="1" customHeight="1" x14ac:dyDescent="0.3"/>
    <row r="40804" ht="12.75" hidden="1" customHeight="1" x14ac:dyDescent="0.3"/>
    <row r="40805" ht="12.75" hidden="1" customHeight="1" x14ac:dyDescent="0.3"/>
    <row r="40806" ht="12.75" hidden="1" customHeight="1" x14ac:dyDescent="0.3"/>
    <row r="40807" ht="12.75" hidden="1" customHeight="1" x14ac:dyDescent="0.3"/>
    <row r="40808" ht="12.75" hidden="1" customHeight="1" x14ac:dyDescent="0.3"/>
    <row r="40809" ht="12.75" hidden="1" customHeight="1" x14ac:dyDescent="0.3"/>
    <row r="40810" ht="12.75" hidden="1" customHeight="1" x14ac:dyDescent="0.3"/>
    <row r="40811" ht="12.75" hidden="1" customHeight="1" x14ac:dyDescent="0.3"/>
    <row r="40812" ht="12.75" hidden="1" customHeight="1" x14ac:dyDescent="0.3"/>
    <row r="40813" ht="12.75" hidden="1" customHeight="1" x14ac:dyDescent="0.3"/>
    <row r="40814" ht="12.75" hidden="1" customHeight="1" x14ac:dyDescent="0.3"/>
    <row r="40815" ht="12.75" hidden="1" customHeight="1" x14ac:dyDescent="0.3"/>
    <row r="40816" ht="12.75" hidden="1" customHeight="1" x14ac:dyDescent="0.3"/>
    <row r="40817" ht="12.75" hidden="1" customHeight="1" x14ac:dyDescent="0.3"/>
    <row r="40818" ht="12.75" hidden="1" customHeight="1" x14ac:dyDescent="0.3"/>
    <row r="40819" ht="12.75" hidden="1" customHeight="1" x14ac:dyDescent="0.3"/>
    <row r="40820" ht="12.75" hidden="1" customHeight="1" x14ac:dyDescent="0.3"/>
    <row r="40821" ht="12.75" hidden="1" customHeight="1" x14ac:dyDescent="0.3"/>
    <row r="40822" ht="12.75" hidden="1" customHeight="1" x14ac:dyDescent="0.3"/>
    <row r="40823" ht="12.75" hidden="1" customHeight="1" x14ac:dyDescent="0.3"/>
    <row r="40824" ht="12.75" hidden="1" customHeight="1" x14ac:dyDescent="0.3"/>
    <row r="40825" ht="12.75" hidden="1" customHeight="1" x14ac:dyDescent="0.3"/>
    <row r="40826" ht="12.75" hidden="1" customHeight="1" x14ac:dyDescent="0.3"/>
    <row r="40827" ht="12.75" hidden="1" customHeight="1" x14ac:dyDescent="0.3"/>
    <row r="40828" ht="12.75" hidden="1" customHeight="1" x14ac:dyDescent="0.3"/>
    <row r="40829" ht="12.75" hidden="1" customHeight="1" x14ac:dyDescent="0.3"/>
    <row r="40830" ht="12.75" hidden="1" customHeight="1" x14ac:dyDescent="0.3"/>
    <row r="40831" ht="12.75" hidden="1" customHeight="1" x14ac:dyDescent="0.3"/>
    <row r="40832" ht="12.75" hidden="1" customHeight="1" x14ac:dyDescent="0.3"/>
    <row r="40833" ht="12.75" hidden="1" customHeight="1" x14ac:dyDescent="0.3"/>
    <row r="40834" ht="12.75" hidden="1" customHeight="1" x14ac:dyDescent="0.3"/>
    <row r="40835" ht="12.75" hidden="1" customHeight="1" x14ac:dyDescent="0.3"/>
    <row r="40836" ht="12.75" hidden="1" customHeight="1" x14ac:dyDescent="0.3"/>
    <row r="40837" ht="12.75" hidden="1" customHeight="1" x14ac:dyDescent="0.3"/>
    <row r="40838" ht="12.75" hidden="1" customHeight="1" x14ac:dyDescent="0.3"/>
    <row r="40839" ht="12.75" hidden="1" customHeight="1" x14ac:dyDescent="0.3"/>
    <row r="40840" ht="12.75" hidden="1" customHeight="1" x14ac:dyDescent="0.3"/>
    <row r="40841" ht="12.75" hidden="1" customHeight="1" x14ac:dyDescent="0.3"/>
    <row r="40842" ht="12.75" hidden="1" customHeight="1" x14ac:dyDescent="0.3"/>
    <row r="40843" ht="12.75" hidden="1" customHeight="1" x14ac:dyDescent="0.3"/>
    <row r="40844" ht="12.75" hidden="1" customHeight="1" x14ac:dyDescent="0.3"/>
    <row r="40845" ht="12.75" hidden="1" customHeight="1" x14ac:dyDescent="0.3"/>
    <row r="40846" ht="12.75" hidden="1" customHeight="1" x14ac:dyDescent="0.3"/>
    <row r="40847" ht="12.75" hidden="1" customHeight="1" x14ac:dyDescent="0.3"/>
    <row r="40848" ht="12.75" hidden="1" customHeight="1" x14ac:dyDescent="0.3"/>
    <row r="40849" ht="12.75" hidden="1" customHeight="1" x14ac:dyDescent="0.3"/>
    <row r="40850" ht="12.75" hidden="1" customHeight="1" x14ac:dyDescent="0.3"/>
    <row r="40851" ht="12.75" hidden="1" customHeight="1" x14ac:dyDescent="0.3"/>
    <row r="40852" ht="12.75" hidden="1" customHeight="1" x14ac:dyDescent="0.3"/>
    <row r="40853" ht="12.75" hidden="1" customHeight="1" x14ac:dyDescent="0.3"/>
    <row r="40854" ht="12.75" hidden="1" customHeight="1" x14ac:dyDescent="0.3"/>
    <row r="40855" ht="12.75" hidden="1" customHeight="1" x14ac:dyDescent="0.3"/>
    <row r="40856" ht="12.75" hidden="1" customHeight="1" x14ac:dyDescent="0.3"/>
    <row r="40857" ht="12.75" hidden="1" customHeight="1" x14ac:dyDescent="0.3"/>
    <row r="40858" ht="12.75" hidden="1" customHeight="1" x14ac:dyDescent="0.3"/>
    <row r="40859" ht="12.75" hidden="1" customHeight="1" x14ac:dyDescent="0.3"/>
    <row r="40860" ht="12.75" hidden="1" customHeight="1" x14ac:dyDescent="0.3"/>
    <row r="40861" ht="12.75" hidden="1" customHeight="1" x14ac:dyDescent="0.3"/>
    <row r="40862" ht="12.75" hidden="1" customHeight="1" x14ac:dyDescent="0.3"/>
    <row r="40863" ht="12.75" hidden="1" customHeight="1" x14ac:dyDescent="0.3"/>
    <row r="40864" ht="12.75" hidden="1" customHeight="1" x14ac:dyDescent="0.3"/>
    <row r="40865" ht="12.75" hidden="1" customHeight="1" x14ac:dyDescent="0.3"/>
    <row r="40866" ht="12.75" hidden="1" customHeight="1" x14ac:dyDescent="0.3"/>
    <row r="40867" ht="12.75" hidden="1" customHeight="1" x14ac:dyDescent="0.3"/>
    <row r="40868" ht="12.75" hidden="1" customHeight="1" x14ac:dyDescent="0.3"/>
    <row r="40869" ht="12.75" hidden="1" customHeight="1" x14ac:dyDescent="0.3"/>
    <row r="40870" ht="12.75" hidden="1" customHeight="1" x14ac:dyDescent="0.3"/>
    <row r="40871" ht="12.75" hidden="1" customHeight="1" x14ac:dyDescent="0.3"/>
    <row r="40872" ht="12.75" hidden="1" customHeight="1" x14ac:dyDescent="0.3"/>
    <row r="40873" ht="12.75" hidden="1" customHeight="1" x14ac:dyDescent="0.3"/>
    <row r="40874" ht="12.75" hidden="1" customHeight="1" x14ac:dyDescent="0.3"/>
    <row r="40875" ht="12.75" hidden="1" customHeight="1" x14ac:dyDescent="0.3"/>
    <row r="40876" ht="12.75" hidden="1" customHeight="1" x14ac:dyDescent="0.3"/>
    <row r="40877" ht="12.75" hidden="1" customHeight="1" x14ac:dyDescent="0.3"/>
    <row r="40878" ht="12.75" hidden="1" customHeight="1" x14ac:dyDescent="0.3"/>
    <row r="40879" ht="12.75" hidden="1" customHeight="1" x14ac:dyDescent="0.3"/>
    <row r="40880" ht="12.75" hidden="1" customHeight="1" x14ac:dyDescent="0.3"/>
    <row r="40881" ht="12.75" hidden="1" customHeight="1" x14ac:dyDescent="0.3"/>
    <row r="40882" ht="12.75" hidden="1" customHeight="1" x14ac:dyDescent="0.3"/>
    <row r="40883" ht="12.75" hidden="1" customHeight="1" x14ac:dyDescent="0.3"/>
    <row r="40884" ht="12.75" hidden="1" customHeight="1" x14ac:dyDescent="0.3"/>
    <row r="40885" ht="12.75" hidden="1" customHeight="1" x14ac:dyDescent="0.3"/>
    <row r="40886" ht="12.75" hidden="1" customHeight="1" x14ac:dyDescent="0.3"/>
    <row r="40887" ht="12.75" hidden="1" customHeight="1" x14ac:dyDescent="0.3"/>
    <row r="40888" ht="12.75" hidden="1" customHeight="1" x14ac:dyDescent="0.3"/>
    <row r="40889" ht="12.75" hidden="1" customHeight="1" x14ac:dyDescent="0.3"/>
    <row r="40890" ht="12.75" hidden="1" customHeight="1" x14ac:dyDescent="0.3"/>
    <row r="40891" ht="12.75" hidden="1" customHeight="1" x14ac:dyDescent="0.3"/>
    <row r="40892" ht="12.75" hidden="1" customHeight="1" x14ac:dyDescent="0.3"/>
    <row r="40893" ht="12.75" hidden="1" customHeight="1" x14ac:dyDescent="0.3"/>
    <row r="40894" ht="12.75" hidden="1" customHeight="1" x14ac:dyDescent="0.3"/>
    <row r="40895" ht="12.75" hidden="1" customHeight="1" x14ac:dyDescent="0.3"/>
    <row r="40896" ht="12.75" hidden="1" customHeight="1" x14ac:dyDescent="0.3"/>
    <row r="40897" ht="12.75" hidden="1" customHeight="1" x14ac:dyDescent="0.3"/>
    <row r="40898" ht="12.75" hidden="1" customHeight="1" x14ac:dyDescent="0.3"/>
    <row r="40899" ht="12.75" hidden="1" customHeight="1" x14ac:dyDescent="0.3"/>
    <row r="40900" ht="12.75" hidden="1" customHeight="1" x14ac:dyDescent="0.3"/>
    <row r="40901" ht="12.75" hidden="1" customHeight="1" x14ac:dyDescent="0.3"/>
    <row r="40902" ht="12.75" hidden="1" customHeight="1" x14ac:dyDescent="0.3"/>
    <row r="40903" ht="12.75" hidden="1" customHeight="1" x14ac:dyDescent="0.3"/>
    <row r="40904" ht="12.75" hidden="1" customHeight="1" x14ac:dyDescent="0.3"/>
    <row r="40905" ht="12.75" hidden="1" customHeight="1" x14ac:dyDescent="0.3"/>
    <row r="40906" ht="12.75" hidden="1" customHeight="1" x14ac:dyDescent="0.3"/>
    <row r="40907" ht="12.75" hidden="1" customHeight="1" x14ac:dyDescent="0.3"/>
    <row r="40908" ht="12.75" hidden="1" customHeight="1" x14ac:dyDescent="0.3"/>
    <row r="40909" ht="12.75" hidden="1" customHeight="1" x14ac:dyDescent="0.3"/>
    <row r="40910" ht="12.75" hidden="1" customHeight="1" x14ac:dyDescent="0.3"/>
    <row r="40911" ht="12.75" hidden="1" customHeight="1" x14ac:dyDescent="0.3"/>
    <row r="40912" ht="12.75" hidden="1" customHeight="1" x14ac:dyDescent="0.3"/>
    <row r="40913" ht="12.75" hidden="1" customHeight="1" x14ac:dyDescent="0.3"/>
    <row r="40914" ht="12.75" hidden="1" customHeight="1" x14ac:dyDescent="0.3"/>
    <row r="40915" ht="12.75" hidden="1" customHeight="1" x14ac:dyDescent="0.3"/>
    <row r="40916" ht="12.75" hidden="1" customHeight="1" x14ac:dyDescent="0.3"/>
    <row r="40917" ht="12.75" hidden="1" customHeight="1" x14ac:dyDescent="0.3"/>
    <row r="40918" ht="12.75" hidden="1" customHeight="1" x14ac:dyDescent="0.3"/>
    <row r="40919" ht="12.75" hidden="1" customHeight="1" x14ac:dyDescent="0.3"/>
    <row r="40920" ht="12.75" hidden="1" customHeight="1" x14ac:dyDescent="0.3"/>
    <row r="40921" ht="12.75" hidden="1" customHeight="1" x14ac:dyDescent="0.3"/>
    <row r="40922" ht="12.75" hidden="1" customHeight="1" x14ac:dyDescent="0.3"/>
    <row r="40923" ht="12.75" hidden="1" customHeight="1" x14ac:dyDescent="0.3"/>
    <row r="40924" ht="12.75" hidden="1" customHeight="1" x14ac:dyDescent="0.3"/>
    <row r="40925" ht="12.75" hidden="1" customHeight="1" x14ac:dyDescent="0.3"/>
    <row r="40926" ht="12.75" hidden="1" customHeight="1" x14ac:dyDescent="0.3"/>
    <row r="40927" ht="12.75" hidden="1" customHeight="1" x14ac:dyDescent="0.3"/>
    <row r="40928" ht="12.75" hidden="1" customHeight="1" x14ac:dyDescent="0.3"/>
    <row r="40929" ht="12.75" hidden="1" customHeight="1" x14ac:dyDescent="0.3"/>
    <row r="40930" ht="12.75" hidden="1" customHeight="1" x14ac:dyDescent="0.3"/>
    <row r="40931" ht="12.75" hidden="1" customHeight="1" x14ac:dyDescent="0.3"/>
    <row r="40932" ht="12.75" hidden="1" customHeight="1" x14ac:dyDescent="0.3"/>
    <row r="40933" ht="12.75" hidden="1" customHeight="1" x14ac:dyDescent="0.3"/>
    <row r="40934" ht="12.75" hidden="1" customHeight="1" x14ac:dyDescent="0.3"/>
    <row r="40935" ht="12.75" hidden="1" customHeight="1" x14ac:dyDescent="0.3"/>
    <row r="40936" ht="12.75" hidden="1" customHeight="1" x14ac:dyDescent="0.3"/>
    <row r="40937" ht="12.75" hidden="1" customHeight="1" x14ac:dyDescent="0.3"/>
    <row r="40938" ht="12.75" hidden="1" customHeight="1" x14ac:dyDescent="0.3"/>
    <row r="40939" ht="12.75" hidden="1" customHeight="1" x14ac:dyDescent="0.3"/>
    <row r="40940" ht="12.75" hidden="1" customHeight="1" x14ac:dyDescent="0.3"/>
    <row r="40941" ht="12.75" hidden="1" customHeight="1" x14ac:dyDescent="0.3"/>
    <row r="40942" ht="12.75" hidden="1" customHeight="1" x14ac:dyDescent="0.3"/>
    <row r="40943" ht="12.75" hidden="1" customHeight="1" x14ac:dyDescent="0.3"/>
    <row r="40944" ht="12.75" hidden="1" customHeight="1" x14ac:dyDescent="0.3"/>
    <row r="40945" ht="12.75" hidden="1" customHeight="1" x14ac:dyDescent="0.3"/>
    <row r="40946" ht="12.75" hidden="1" customHeight="1" x14ac:dyDescent="0.3"/>
    <row r="40947" ht="12.75" hidden="1" customHeight="1" x14ac:dyDescent="0.3"/>
    <row r="40948" ht="12.75" hidden="1" customHeight="1" x14ac:dyDescent="0.3"/>
    <row r="40949" ht="12.75" hidden="1" customHeight="1" x14ac:dyDescent="0.3"/>
    <row r="40950" ht="12.75" hidden="1" customHeight="1" x14ac:dyDescent="0.3"/>
    <row r="40951" ht="12.75" hidden="1" customHeight="1" x14ac:dyDescent="0.3"/>
    <row r="40952" ht="12.75" hidden="1" customHeight="1" x14ac:dyDescent="0.3"/>
    <row r="40953" ht="12.75" hidden="1" customHeight="1" x14ac:dyDescent="0.3"/>
    <row r="40954" ht="12.75" hidden="1" customHeight="1" x14ac:dyDescent="0.3"/>
    <row r="40955" ht="12.75" hidden="1" customHeight="1" x14ac:dyDescent="0.3"/>
    <row r="40956" ht="12.75" hidden="1" customHeight="1" x14ac:dyDescent="0.3"/>
    <row r="40957" ht="12.75" hidden="1" customHeight="1" x14ac:dyDescent="0.3"/>
    <row r="40958" ht="12.75" hidden="1" customHeight="1" x14ac:dyDescent="0.3"/>
    <row r="40959" ht="12.75" hidden="1" customHeight="1" x14ac:dyDescent="0.3"/>
    <row r="40960" ht="12.75" hidden="1" customHeight="1" x14ac:dyDescent="0.3"/>
    <row r="40961" ht="12.75" hidden="1" customHeight="1" x14ac:dyDescent="0.3"/>
    <row r="40962" ht="12.75" hidden="1" customHeight="1" x14ac:dyDescent="0.3"/>
    <row r="40963" ht="12.75" hidden="1" customHeight="1" x14ac:dyDescent="0.3"/>
    <row r="40964" ht="12.75" hidden="1" customHeight="1" x14ac:dyDescent="0.3"/>
    <row r="40965" ht="12.75" hidden="1" customHeight="1" x14ac:dyDescent="0.3"/>
    <row r="40966" ht="12.75" hidden="1" customHeight="1" x14ac:dyDescent="0.3"/>
    <row r="40967" ht="12.75" hidden="1" customHeight="1" x14ac:dyDescent="0.3"/>
    <row r="40968" ht="12.75" hidden="1" customHeight="1" x14ac:dyDescent="0.3"/>
    <row r="40969" ht="12.75" hidden="1" customHeight="1" x14ac:dyDescent="0.3"/>
    <row r="40970" ht="12.75" hidden="1" customHeight="1" x14ac:dyDescent="0.3"/>
    <row r="40971" ht="12.75" hidden="1" customHeight="1" x14ac:dyDescent="0.3"/>
    <row r="40972" ht="12.75" hidden="1" customHeight="1" x14ac:dyDescent="0.3"/>
    <row r="40973" ht="12.75" hidden="1" customHeight="1" x14ac:dyDescent="0.3"/>
    <row r="40974" ht="12.75" hidden="1" customHeight="1" x14ac:dyDescent="0.3"/>
    <row r="40975" ht="12.75" hidden="1" customHeight="1" x14ac:dyDescent="0.3"/>
    <row r="40976" ht="12.75" hidden="1" customHeight="1" x14ac:dyDescent="0.3"/>
    <row r="40977" ht="12.75" hidden="1" customHeight="1" x14ac:dyDescent="0.3"/>
    <row r="40978" ht="12.75" hidden="1" customHeight="1" x14ac:dyDescent="0.3"/>
    <row r="40979" ht="12.75" hidden="1" customHeight="1" x14ac:dyDescent="0.3"/>
    <row r="40980" ht="12.75" hidden="1" customHeight="1" x14ac:dyDescent="0.3"/>
    <row r="40981" ht="12.75" hidden="1" customHeight="1" x14ac:dyDescent="0.3"/>
    <row r="40982" ht="12.75" hidden="1" customHeight="1" x14ac:dyDescent="0.3"/>
    <row r="40983" ht="12.75" hidden="1" customHeight="1" x14ac:dyDescent="0.3"/>
    <row r="40984" ht="12.75" hidden="1" customHeight="1" x14ac:dyDescent="0.3"/>
    <row r="40985" ht="12.75" hidden="1" customHeight="1" x14ac:dyDescent="0.3"/>
    <row r="40986" ht="12.75" hidden="1" customHeight="1" x14ac:dyDescent="0.3"/>
    <row r="40987" ht="12.75" hidden="1" customHeight="1" x14ac:dyDescent="0.3"/>
    <row r="40988" ht="12.75" hidden="1" customHeight="1" x14ac:dyDescent="0.3"/>
    <row r="40989" ht="12.75" hidden="1" customHeight="1" x14ac:dyDescent="0.3"/>
    <row r="40990" ht="12.75" hidden="1" customHeight="1" x14ac:dyDescent="0.3"/>
    <row r="40991" ht="12.75" hidden="1" customHeight="1" x14ac:dyDescent="0.3"/>
    <row r="40992" ht="12.75" hidden="1" customHeight="1" x14ac:dyDescent="0.3"/>
    <row r="40993" ht="12.75" hidden="1" customHeight="1" x14ac:dyDescent="0.3"/>
    <row r="40994" ht="12.75" hidden="1" customHeight="1" x14ac:dyDescent="0.3"/>
    <row r="40995" ht="12.75" hidden="1" customHeight="1" x14ac:dyDescent="0.3"/>
    <row r="40996" ht="12.75" hidden="1" customHeight="1" x14ac:dyDescent="0.3"/>
    <row r="40997" ht="12.75" hidden="1" customHeight="1" x14ac:dyDescent="0.3"/>
    <row r="40998" ht="12.75" hidden="1" customHeight="1" x14ac:dyDescent="0.3"/>
    <row r="40999" ht="12.75" hidden="1" customHeight="1" x14ac:dyDescent="0.3"/>
    <row r="41000" ht="12.75" hidden="1" customHeight="1" x14ac:dyDescent="0.3"/>
    <row r="41001" ht="12.75" hidden="1" customHeight="1" x14ac:dyDescent="0.3"/>
    <row r="41002" ht="12.75" hidden="1" customHeight="1" x14ac:dyDescent="0.3"/>
    <row r="41003" ht="12.75" hidden="1" customHeight="1" x14ac:dyDescent="0.3"/>
    <row r="41004" ht="12.75" hidden="1" customHeight="1" x14ac:dyDescent="0.3"/>
    <row r="41005" ht="12.75" hidden="1" customHeight="1" x14ac:dyDescent="0.3"/>
    <row r="41006" ht="12.75" hidden="1" customHeight="1" x14ac:dyDescent="0.3"/>
    <row r="41007" ht="12.75" hidden="1" customHeight="1" x14ac:dyDescent="0.3"/>
    <row r="41008" ht="12.75" hidden="1" customHeight="1" x14ac:dyDescent="0.3"/>
    <row r="41009" ht="12.75" hidden="1" customHeight="1" x14ac:dyDescent="0.3"/>
    <row r="41010" ht="12.75" hidden="1" customHeight="1" x14ac:dyDescent="0.3"/>
    <row r="41011" ht="12.75" hidden="1" customHeight="1" x14ac:dyDescent="0.3"/>
    <row r="41012" ht="12.75" hidden="1" customHeight="1" x14ac:dyDescent="0.3"/>
    <row r="41013" ht="12.75" hidden="1" customHeight="1" x14ac:dyDescent="0.3"/>
    <row r="41014" ht="12.75" hidden="1" customHeight="1" x14ac:dyDescent="0.3"/>
    <row r="41015" ht="12.75" hidden="1" customHeight="1" x14ac:dyDescent="0.3"/>
    <row r="41016" ht="12.75" hidden="1" customHeight="1" x14ac:dyDescent="0.3"/>
    <row r="41017" ht="12.75" hidden="1" customHeight="1" x14ac:dyDescent="0.3"/>
    <row r="41018" ht="12.75" hidden="1" customHeight="1" x14ac:dyDescent="0.3"/>
    <row r="41019" ht="12.75" hidden="1" customHeight="1" x14ac:dyDescent="0.3"/>
    <row r="41020" ht="12.75" hidden="1" customHeight="1" x14ac:dyDescent="0.3"/>
    <row r="41021" ht="12.75" hidden="1" customHeight="1" x14ac:dyDescent="0.3"/>
    <row r="41022" ht="12.75" hidden="1" customHeight="1" x14ac:dyDescent="0.3"/>
    <row r="41023" ht="12.75" hidden="1" customHeight="1" x14ac:dyDescent="0.3"/>
    <row r="41024" ht="12.75" hidden="1" customHeight="1" x14ac:dyDescent="0.3"/>
    <row r="41025" ht="12.75" hidden="1" customHeight="1" x14ac:dyDescent="0.3"/>
    <row r="41026" ht="12.75" hidden="1" customHeight="1" x14ac:dyDescent="0.3"/>
    <row r="41027" ht="12.75" hidden="1" customHeight="1" x14ac:dyDescent="0.3"/>
    <row r="41028" ht="12.75" hidden="1" customHeight="1" x14ac:dyDescent="0.3"/>
    <row r="41029" ht="12.75" hidden="1" customHeight="1" x14ac:dyDescent="0.3"/>
    <row r="41030" ht="12.75" hidden="1" customHeight="1" x14ac:dyDescent="0.3"/>
    <row r="41031" ht="12.75" hidden="1" customHeight="1" x14ac:dyDescent="0.3"/>
    <row r="41032" ht="12.75" hidden="1" customHeight="1" x14ac:dyDescent="0.3"/>
    <row r="41033" ht="12.75" hidden="1" customHeight="1" x14ac:dyDescent="0.3"/>
    <row r="41034" ht="12.75" hidden="1" customHeight="1" x14ac:dyDescent="0.3"/>
    <row r="41035" ht="12.75" hidden="1" customHeight="1" x14ac:dyDescent="0.3"/>
    <row r="41036" ht="12.75" hidden="1" customHeight="1" x14ac:dyDescent="0.3"/>
    <row r="41037" ht="12.75" hidden="1" customHeight="1" x14ac:dyDescent="0.3"/>
    <row r="41038" ht="12.75" hidden="1" customHeight="1" x14ac:dyDescent="0.3"/>
    <row r="41039" ht="12.75" hidden="1" customHeight="1" x14ac:dyDescent="0.3"/>
    <row r="41040" ht="12.75" hidden="1" customHeight="1" x14ac:dyDescent="0.3"/>
    <row r="41041" ht="12.75" hidden="1" customHeight="1" x14ac:dyDescent="0.3"/>
    <row r="41042" ht="12.75" hidden="1" customHeight="1" x14ac:dyDescent="0.3"/>
    <row r="41043" ht="12.75" hidden="1" customHeight="1" x14ac:dyDescent="0.3"/>
    <row r="41044" ht="12.75" hidden="1" customHeight="1" x14ac:dyDescent="0.3"/>
    <row r="41045" ht="12.75" hidden="1" customHeight="1" x14ac:dyDescent="0.3"/>
    <row r="41046" ht="12.75" hidden="1" customHeight="1" x14ac:dyDescent="0.3"/>
    <row r="41047" ht="12.75" hidden="1" customHeight="1" x14ac:dyDescent="0.3"/>
    <row r="41048" ht="12.75" hidden="1" customHeight="1" x14ac:dyDescent="0.3"/>
    <row r="41049" ht="12.75" hidden="1" customHeight="1" x14ac:dyDescent="0.3"/>
    <row r="41050" ht="12.75" hidden="1" customHeight="1" x14ac:dyDescent="0.3"/>
    <row r="41051" ht="12.75" hidden="1" customHeight="1" x14ac:dyDescent="0.3"/>
    <row r="41052" ht="12.75" hidden="1" customHeight="1" x14ac:dyDescent="0.3"/>
    <row r="41053" ht="12.75" hidden="1" customHeight="1" x14ac:dyDescent="0.3"/>
    <row r="41054" ht="12.75" hidden="1" customHeight="1" x14ac:dyDescent="0.3"/>
    <row r="41055" ht="12.75" hidden="1" customHeight="1" x14ac:dyDescent="0.3"/>
    <row r="41056" ht="12.75" hidden="1" customHeight="1" x14ac:dyDescent="0.3"/>
    <row r="41057" ht="12.75" hidden="1" customHeight="1" x14ac:dyDescent="0.3"/>
    <row r="41058" ht="12.75" hidden="1" customHeight="1" x14ac:dyDescent="0.3"/>
    <row r="41059" ht="12.75" hidden="1" customHeight="1" x14ac:dyDescent="0.3"/>
    <row r="41060" ht="12.75" hidden="1" customHeight="1" x14ac:dyDescent="0.3"/>
    <row r="41061" ht="12.75" hidden="1" customHeight="1" x14ac:dyDescent="0.3"/>
    <row r="41062" ht="12.75" hidden="1" customHeight="1" x14ac:dyDescent="0.3"/>
    <row r="41063" ht="12.75" hidden="1" customHeight="1" x14ac:dyDescent="0.3"/>
    <row r="41064" ht="12.75" hidden="1" customHeight="1" x14ac:dyDescent="0.3"/>
    <row r="41065" ht="12.75" hidden="1" customHeight="1" x14ac:dyDescent="0.3"/>
    <row r="41066" ht="12.75" hidden="1" customHeight="1" x14ac:dyDescent="0.3"/>
    <row r="41067" ht="12.75" hidden="1" customHeight="1" x14ac:dyDescent="0.3"/>
    <row r="41068" ht="12.75" hidden="1" customHeight="1" x14ac:dyDescent="0.3"/>
    <row r="41069" ht="12.75" hidden="1" customHeight="1" x14ac:dyDescent="0.3"/>
    <row r="41070" ht="12.75" hidden="1" customHeight="1" x14ac:dyDescent="0.3"/>
    <row r="41071" ht="12.75" hidden="1" customHeight="1" x14ac:dyDescent="0.3"/>
    <row r="41072" ht="12.75" hidden="1" customHeight="1" x14ac:dyDescent="0.3"/>
    <row r="41073" ht="12.75" hidden="1" customHeight="1" x14ac:dyDescent="0.3"/>
    <row r="41074" ht="12.75" hidden="1" customHeight="1" x14ac:dyDescent="0.3"/>
    <row r="41075" ht="12.75" hidden="1" customHeight="1" x14ac:dyDescent="0.3"/>
    <row r="41076" ht="12.75" hidden="1" customHeight="1" x14ac:dyDescent="0.3"/>
    <row r="41077" ht="12.75" hidden="1" customHeight="1" x14ac:dyDescent="0.3"/>
    <row r="41078" ht="12.75" hidden="1" customHeight="1" x14ac:dyDescent="0.3"/>
    <row r="41079" ht="12.75" hidden="1" customHeight="1" x14ac:dyDescent="0.3"/>
    <row r="41080" ht="12.75" hidden="1" customHeight="1" x14ac:dyDescent="0.3"/>
    <row r="41081" ht="12.75" hidden="1" customHeight="1" x14ac:dyDescent="0.3"/>
    <row r="41082" ht="12.75" hidden="1" customHeight="1" x14ac:dyDescent="0.3"/>
    <row r="41083" ht="12.75" hidden="1" customHeight="1" x14ac:dyDescent="0.3"/>
    <row r="41084" ht="12.75" hidden="1" customHeight="1" x14ac:dyDescent="0.3"/>
    <row r="41085" ht="12.75" hidden="1" customHeight="1" x14ac:dyDescent="0.3"/>
    <row r="41086" ht="12.75" hidden="1" customHeight="1" x14ac:dyDescent="0.3"/>
    <row r="41087" ht="12.75" hidden="1" customHeight="1" x14ac:dyDescent="0.3"/>
    <row r="41088" ht="12.75" hidden="1" customHeight="1" x14ac:dyDescent="0.3"/>
    <row r="41089" ht="12.75" hidden="1" customHeight="1" x14ac:dyDescent="0.3"/>
    <row r="41090" ht="12.75" hidden="1" customHeight="1" x14ac:dyDescent="0.3"/>
    <row r="41091" ht="12.75" hidden="1" customHeight="1" x14ac:dyDescent="0.3"/>
    <row r="41092" ht="12.75" hidden="1" customHeight="1" x14ac:dyDescent="0.3"/>
    <row r="41093" ht="12.75" hidden="1" customHeight="1" x14ac:dyDescent="0.3"/>
    <row r="41094" ht="12.75" hidden="1" customHeight="1" x14ac:dyDescent="0.3"/>
    <row r="41095" ht="12.75" hidden="1" customHeight="1" x14ac:dyDescent="0.3"/>
    <row r="41096" ht="12.75" hidden="1" customHeight="1" x14ac:dyDescent="0.3"/>
    <row r="41097" ht="12.75" hidden="1" customHeight="1" x14ac:dyDescent="0.3"/>
    <row r="41098" ht="12.75" hidden="1" customHeight="1" x14ac:dyDescent="0.3"/>
    <row r="41099" ht="12.75" hidden="1" customHeight="1" x14ac:dyDescent="0.3"/>
    <row r="41100" ht="12.75" hidden="1" customHeight="1" x14ac:dyDescent="0.3"/>
    <row r="41101" ht="12.75" hidden="1" customHeight="1" x14ac:dyDescent="0.3"/>
    <row r="41102" ht="12.75" hidden="1" customHeight="1" x14ac:dyDescent="0.3"/>
    <row r="41103" ht="12.75" hidden="1" customHeight="1" x14ac:dyDescent="0.3"/>
    <row r="41104" ht="12.75" hidden="1" customHeight="1" x14ac:dyDescent="0.3"/>
    <row r="41105" ht="12.75" hidden="1" customHeight="1" x14ac:dyDescent="0.3"/>
    <row r="41106" ht="12.75" hidden="1" customHeight="1" x14ac:dyDescent="0.3"/>
    <row r="41107" ht="12.75" hidden="1" customHeight="1" x14ac:dyDescent="0.3"/>
    <row r="41108" ht="12.75" hidden="1" customHeight="1" x14ac:dyDescent="0.3"/>
    <row r="41109" ht="12.75" hidden="1" customHeight="1" x14ac:dyDescent="0.3"/>
    <row r="41110" ht="12.75" hidden="1" customHeight="1" x14ac:dyDescent="0.3"/>
    <row r="41111" ht="12.75" hidden="1" customHeight="1" x14ac:dyDescent="0.3"/>
    <row r="41112" ht="12.75" hidden="1" customHeight="1" x14ac:dyDescent="0.3"/>
    <row r="41113" ht="12.75" hidden="1" customHeight="1" x14ac:dyDescent="0.3"/>
    <row r="41114" ht="12.75" hidden="1" customHeight="1" x14ac:dyDescent="0.3"/>
    <row r="41115" ht="12.75" hidden="1" customHeight="1" x14ac:dyDescent="0.3"/>
    <row r="41116" ht="12.75" hidden="1" customHeight="1" x14ac:dyDescent="0.3"/>
    <row r="41117" ht="12.75" hidden="1" customHeight="1" x14ac:dyDescent="0.3"/>
    <row r="41118" ht="12.75" hidden="1" customHeight="1" x14ac:dyDescent="0.3"/>
    <row r="41119" ht="12.75" hidden="1" customHeight="1" x14ac:dyDescent="0.3"/>
    <row r="41120" ht="12.75" hidden="1" customHeight="1" x14ac:dyDescent="0.3"/>
    <row r="41121" ht="12.75" hidden="1" customHeight="1" x14ac:dyDescent="0.3"/>
    <row r="41122" ht="12.75" hidden="1" customHeight="1" x14ac:dyDescent="0.3"/>
    <row r="41123" ht="12.75" hidden="1" customHeight="1" x14ac:dyDescent="0.3"/>
    <row r="41124" ht="12.75" hidden="1" customHeight="1" x14ac:dyDescent="0.3"/>
    <row r="41125" ht="12.75" hidden="1" customHeight="1" x14ac:dyDescent="0.3"/>
    <row r="41126" ht="12.75" hidden="1" customHeight="1" x14ac:dyDescent="0.3"/>
    <row r="41127" ht="12.75" hidden="1" customHeight="1" x14ac:dyDescent="0.3"/>
    <row r="41128" ht="12.75" hidden="1" customHeight="1" x14ac:dyDescent="0.3"/>
    <row r="41129" ht="12.75" hidden="1" customHeight="1" x14ac:dyDescent="0.3"/>
    <row r="41130" ht="12.75" hidden="1" customHeight="1" x14ac:dyDescent="0.3"/>
    <row r="41131" ht="12.75" hidden="1" customHeight="1" x14ac:dyDescent="0.3"/>
    <row r="41132" ht="12.75" hidden="1" customHeight="1" x14ac:dyDescent="0.3"/>
    <row r="41133" ht="12.75" hidden="1" customHeight="1" x14ac:dyDescent="0.3"/>
    <row r="41134" ht="12.75" hidden="1" customHeight="1" x14ac:dyDescent="0.3"/>
    <row r="41135" ht="12.75" hidden="1" customHeight="1" x14ac:dyDescent="0.3"/>
    <row r="41136" ht="12.75" hidden="1" customHeight="1" x14ac:dyDescent="0.3"/>
    <row r="41137" ht="12.75" hidden="1" customHeight="1" x14ac:dyDescent="0.3"/>
    <row r="41138" ht="12.75" hidden="1" customHeight="1" x14ac:dyDescent="0.3"/>
    <row r="41139" ht="12.75" hidden="1" customHeight="1" x14ac:dyDescent="0.3"/>
    <row r="41140" ht="12.75" hidden="1" customHeight="1" x14ac:dyDescent="0.3"/>
    <row r="41141" ht="12.75" hidden="1" customHeight="1" x14ac:dyDescent="0.3"/>
    <row r="41142" ht="12.75" hidden="1" customHeight="1" x14ac:dyDescent="0.3"/>
    <row r="41143" ht="12.75" hidden="1" customHeight="1" x14ac:dyDescent="0.3"/>
    <row r="41144" ht="12.75" hidden="1" customHeight="1" x14ac:dyDescent="0.3"/>
    <row r="41145" ht="12.75" hidden="1" customHeight="1" x14ac:dyDescent="0.3"/>
    <row r="41146" ht="12.75" hidden="1" customHeight="1" x14ac:dyDescent="0.3"/>
    <row r="41147" ht="12.75" hidden="1" customHeight="1" x14ac:dyDescent="0.3"/>
    <row r="41148" ht="12.75" hidden="1" customHeight="1" x14ac:dyDescent="0.3"/>
    <row r="41149" ht="12.75" hidden="1" customHeight="1" x14ac:dyDescent="0.3"/>
    <row r="41150" ht="12.75" hidden="1" customHeight="1" x14ac:dyDescent="0.3"/>
    <row r="41151" ht="12.75" hidden="1" customHeight="1" x14ac:dyDescent="0.3"/>
    <row r="41152" ht="12.75" hidden="1" customHeight="1" x14ac:dyDescent="0.3"/>
    <row r="41153" ht="12.75" hidden="1" customHeight="1" x14ac:dyDescent="0.3"/>
    <row r="41154" ht="12.75" hidden="1" customHeight="1" x14ac:dyDescent="0.3"/>
    <row r="41155" ht="12.75" hidden="1" customHeight="1" x14ac:dyDescent="0.3"/>
    <row r="41156" ht="12.75" hidden="1" customHeight="1" x14ac:dyDescent="0.3"/>
    <row r="41157" ht="12.75" hidden="1" customHeight="1" x14ac:dyDescent="0.3"/>
    <row r="41158" ht="12.75" hidden="1" customHeight="1" x14ac:dyDescent="0.3"/>
    <row r="41159" ht="12.75" hidden="1" customHeight="1" x14ac:dyDescent="0.3"/>
    <row r="41160" ht="12.75" hidden="1" customHeight="1" x14ac:dyDescent="0.3"/>
    <row r="41161" ht="12.75" hidden="1" customHeight="1" x14ac:dyDescent="0.3"/>
    <row r="41162" ht="12.75" hidden="1" customHeight="1" x14ac:dyDescent="0.3"/>
    <row r="41163" ht="12.75" hidden="1" customHeight="1" x14ac:dyDescent="0.3"/>
    <row r="41164" ht="12.75" hidden="1" customHeight="1" x14ac:dyDescent="0.3"/>
    <row r="41165" ht="12.75" hidden="1" customHeight="1" x14ac:dyDescent="0.3"/>
    <row r="41166" ht="12.75" hidden="1" customHeight="1" x14ac:dyDescent="0.3"/>
    <row r="41167" ht="12.75" hidden="1" customHeight="1" x14ac:dyDescent="0.3"/>
    <row r="41168" ht="12.75" hidden="1" customHeight="1" x14ac:dyDescent="0.3"/>
    <row r="41169" ht="12.75" hidden="1" customHeight="1" x14ac:dyDescent="0.3"/>
    <row r="41170" ht="12.75" hidden="1" customHeight="1" x14ac:dyDescent="0.3"/>
    <row r="41171" ht="12.75" hidden="1" customHeight="1" x14ac:dyDescent="0.3"/>
    <row r="41172" ht="12.75" hidden="1" customHeight="1" x14ac:dyDescent="0.3"/>
    <row r="41173" ht="12.75" hidden="1" customHeight="1" x14ac:dyDescent="0.3"/>
    <row r="41174" ht="12.75" hidden="1" customHeight="1" x14ac:dyDescent="0.3"/>
    <row r="41175" ht="12.75" hidden="1" customHeight="1" x14ac:dyDescent="0.3"/>
    <row r="41176" ht="12.75" hidden="1" customHeight="1" x14ac:dyDescent="0.3"/>
    <row r="41177" ht="12.75" hidden="1" customHeight="1" x14ac:dyDescent="0.3"/>
    <row r="41178" ht="12.75" hidden="1" customHeight="1" x14ac:dyDescent="0.3"/>
    <row r="41179" ht="12.75" hidden="1" customHeight="1" x14ac:dyDescent="0.3"/>
    <row r="41180" ht="12.75" hidden="1" customHeight="1" x14ac:dyDescent="0.3"/>
    <row r="41181" ht="12.75" hidden="1" customHeight="1" x14ac:dyDescent="0.3"/>
    <row r="41182" ht="12.75" hidden="1" customHeight="1" x14ac:dyDescent="0.3"/>
    <row r="41183" ht="12.75" hidden="1" customHeight="1" x14ac:dyDescent="0.3"/>
    <row r="41184" ht="12.75" hidden="1" customHeight="1" x14ac:dyDescent="0.3"/>
    <row r="41185" ht="12.75" hidden="1" customHeight="1" x14ac:dyDescent="0.3"/>
    <row r="41186" ht="12.75" hidden="1" customHeight="1" x14ac:dyDescent="0.3"/>
    <row r="41187" ht="12.75" hidden="1" customHeight="1" x14ac:dyDescent="0.3"/>
    <row r="41188" ht="12.75" hidden="1" customHeight="1" x14ac:dyDescent="0.3"/>
    <row r="41189" ht="12.75" hidden="1" customHeight="1" x14ac:dyDescent="0.3"/>
    <row r="41190" ht="12.75" hidden="1" customHeight="1" x14ac:dyDescent="0.3"/>
    <row r="41191" ht="12.75" hidden="1" customHeight="1" x14ac:dyDescent="0.3"/>
    <row r="41192" ht="12.75" hidden="1" customHeight="1" x14ac:dyDescent="0.3"/>
    <row r="41193" ht="12.75" hidden="1" customHeight="1" x14ac:dyDescent="0.3"/>
    <row r="41194" ht="12.75" hidden="1" customHeight="1" x14ac:dyDescent="0.3"/>
    <row r="41195" ht="12.75" hidden="1" customHeight="1" x14ac:dyDescent="0.3"/>
    <row r="41196" ht="12.75" hidden="1" customHeight="1" x14ac:dyDescent="0.3"/>
    <row r="41197" ht="12.75" hidden="1" customHeight="1" x14ac:dyDescent="0.3"/>
    <row r="41198" ht="12.75" hidden="1" customHeight="1" x14ac:dyDescent="0.3"/>
    <row r="41199" ht="12.75" hidden="1" customHeight="1" x14ac:dyDescent="0.3"/>
    <row r="41200" ht="12.75" hidden="1" customHeight="1" x14ac:dyDescent="0.3"/>
    <row r="41201" ht="12.75" hidden="1" customHeight="1" x14ac:dyDescent="0.3"/>
    <row r="41202" ht="12.75" hidden="1" customHeight="1" x14ac:dyDescent="0.3"/>
    <row r="41203" ht="12.75" hidden="1" customHeight="1" x14ac:dyDescent="0.3"/>
    <row r="41204" ht="12.75" hidden="1" customHeight="1" x14ac:dyDescent="0.3"/>
    <row r="41205" ht="12.75" hidden="1" customHeight="1" x14ac:dyDescent="0.3"/>
    <row r="41206" ht="12.75" hidden="1" customHeight="1" x14ac:dyDescent="0.3"/>
    <row r="41207" ht="12.75" hidden="1" customHeight="1" x14ac:dyDescent="0.3"/>
    <row r="41208" ht="12.75" hidden="1" customHeight="1" x14ac:dyDescent="0.3"/>
    <row r="41209" ht="12.75" hidden="1" customHeight="1" x14ac:dyDescent="0.3"/>
    <row r="41210" ht="12.75" hidden="1" customHeight="1" x14ac:dyDescent="0.3"/>
    <row r="41211" ht="12.75" hidden="1" customHeight="1" x14ac:dyDescent="0.3"/>
    <row r="41212" ht="12.75" hidden="1" customHeight="1" x14ac:dyDescent="0.3"/>
    <row r="41213" ht="12.75" hidden="1" customHeight="1" x14ac:dyDescent="0.3"/>
    <row r="41214" ht="12.75" hidden="1" customHeight="1" x14ac:dyDescent="0.3"/>
    <row r="41215" ht="12.75" hidden="1" customHeight="1" x14ac:dyDescent="0.3"/>
    <row r="41216" ht="12.75" hidden="1" customHeight="1" x14ac:dyDescent="0.3"/>
    <row r="41217" ht="12.75" hidden="1" customHeight="1" x14ac:dyDescent="0.3"/>
    <row r="41218" ht="12.75" hidden="1" customHeight="1" x14ac:dyDescent="0.3"/>
    <row r="41219" ht="12.75" hidden="1" customHeight="1" x14ac:dyDescent="0.3"/>
    <row r="41220" ht="12.75" hidden="1" customHeight="1" x14ac:dyDescent="0.3"/>
    <row r="41221" ht="12.75" hidden="1" customHeight="1" x14ac:dyDescent="0.3"/>
    <row r="41222" ht="12.75" hidden="1" customHeight="1" x14ac:dyDescent="0.3"/>
    <row r="41223" ht="12.75" hidden="1" customHeight="1" x14ac:dyDescent="0.3"/>
    <row r="41224" ht="12.75" hidden="1" customHeight="1" x14ac:dyDescent="0.3"/>
    <row r="41225" ht="12.75" hidden="1" customHeight="1" x14ac:dyDescent="0.3"/>
    <row r="41226" ht="12.75" hidden="1" customHeight="1" x14ac:dyDescent="0.3"/>
    <row r="41227" ht="12.75" hidden="1" customHeight="1" x14ac:dyDescent="0.3"/>
    <row r="41228" ht="12.75" hidden="1" customHeight="1" x14ac:dyDescent="0.3"/>
    <row r="41229" ht="12.75" hidden="1" customHeight="1" x14ac:dyDescent="0.3"/>
    <row r="41230" ht="12.75" hidden="1" customHeight="1" x14ac:dyDescent="0.3"/>
    <row r="41231" ht="12.75" hidden="1" customHeight="1" x14ac:dyDescent="0.3"/>
    <row r="41232" ht="12.75" hidden="1" customHeight="1" x14ac:dyDescent="0.3"/>
    <row r="41233" ht="12.75" hidden="1" customHeight="1" x14ac:dyDescent="0.3"/>
    <row r="41234" ht="12.75" hidden="1" customHeight="1" x14ac:dyDescent="0.3"/>
    <row r="41235" ht="12.75" hidden="1" customHeight="1" x14ac:dyDescent="0.3"/>
    <row r="41236" ht="12.75" hidden="1" customHeight="1" x14ac:dyDescent="0.3"/>
    <row r="41237" ht="12.75" hidden="1" customHeight="1" x14ac:dyDescent="0.3"/>
    <row r="41238" ht="12.75" hidden="1" customHeight="1" x14ac:dyDescent="0.3"/>
    <row r="41239" ht="12.75" hidden="1" customHeight="1" x14ac:dyDescent="0.3"/>
    <row r="41240" ht="12.75" hidden="1" customHeight="1" x14ac:dyDescent="0.3"/>
    <row r="41241" ht="12.75" hidden="1" customHeight="1" x14ac:dyDescent="0.3"/>
    <row r="41242" ht="12.75" hidden="1" customHeight="1" x14ac:dyDescent="0.3"/>
    <row r="41243" ht="12.75" hidden="1" customHeight="1" x14ac:dyDescent="0.3"/>
    <row r="41244" ht="12.75" hidden="1" customHeight="1" x14ac:dyDescent="0.3"/>
    <row r="41245" ht="12.75" hidden="1" customHeight="1" x14ac:dyDescent="0.3"/>
    <row r="41246" ht="12.75" hidden="1" customHeight="1" x14ac:dyDescent="0.3"/>
    <row r="41247" ht="12.75" hidden="1" customHeight="1" x14ac:dyDescent="0.3"/>
    <row r="41248" ht="12.75" hidden="1" customHeight="1" x14ac:dyDescent="0.3"/>
    <row r="41249" ht="12.75" hidden="1" customHeight="1" x14ac:dyDescent="0.3"/>
    <row r="41250" ht="12.75" hidden="1" customHeight="1" x14ac:dyDescent="0.3"/>
    <row r="41251" ht="12.75" hidden="1" customHeight="1" x14ac:dyDescent="0.3"/>
    <row r="41252" ht="12.75" hidden="1" customHeight="1" x14ac:dyDescent="0.3"/>
    <row r="41253" ht="12.75" hidden="1" customHeight="1" x14ac:dyDescent="0.3"/>
    <row r="41254" ht="12.75" hidden="1" customHeight="1" x14ac:dyDescent="0.3"/>
    <row r="41255" ht="12.75" hidden="1" customHeight="1" x14ac:dyDescent="0.3"/>
    <row r="41256" ht="12.75" hidden="1" customHeight="1" x14ac:dyDescent="0.3"/>
    <row r="41257" ht="12.75" hidden="1" customHeight="1" x14ac:dyDescent="0.3"/>
    <row r="41258" ht="12.75" hidden="1" customHeight="1" x14ac:dyDescent="0.3"/>
    <row r="41259" ht="12.75" hidden="1" customHeight="1" x14ac:dyDescent="0.3"/>
    <row r="41260" ht="12.75" hidden="1" customHeight="1" x14ac:dyDescent="0.3"/>
    <row r="41261" ht="12.75" hidden="1" customHeight="1" x14ac:dyDescent="0.3"/>
    <row r="41262" ht="12.75" hidden="1" customHeight="1" x14ac:dyDescent="0.3"/>
    <row r="41263" ht="12.75" hidden="1" customHeight="1" x14ac:dyDescent="0.3"/>
    <row r="41264" ht="12.75" hidden="1" customHeight="1" x14ac:dyDescent="0.3"/>
    <row r="41265" ht="12.75" hidden="1" customHeight="1" x14ac:dyDescent="0.3"/>
    <row r="41266" ht="12.75" hidden="1" customHeight="1" x14ac:dyDescent="0.3"/>
    <row r="41267" ht="12.75" hidden="1" customHeight="1" x14ac:dyDescent="0.3"/>
    <row r="41268" ht="12.75" hidden="1" customHeight="1" x14ac:dyDescent="0.3"/>
    <row r="41269" ht="12.75" hidden="1" customHeight="1" x14ac:dyDescent="0.3"/>
    <row r="41270" ht="12.75" hidden="1" customHeight="1" x14ac:dyDescent="0.3"/>
    <row r="41271" ht="12.75" hidden="1" customHeight="1" x14ac:dyDescent="0.3"/>
    <row r="41272" ht="12.75" hidden="1" customHeight="1" x14ac:dyDescent="0.3"/>
    <row r="41273" ht="12.75" hidden="1" customHeight="1" x14ac:dyDescent="0.3"/>
    <row r="41274" ht="12.75" hidden="1" customHeight="1" x14ac:dyDescent="0.3"/>
    <row r="41275" ht="12.75" hidden="1" customHeight="1" x14ac:dyDescent="0.3"/>
    <row r="41276" ht="12.75" hidden="1" customHeight="1" x14ac:dyDescent="0.3"/>
    <row r="41277" ht="12.75" hidden="1" customHeight="1" x14ac:dyDescent="0.3"/>
    <row r="41278" ht="12.75" hidden="1" customHeight="1" x14ac:dyDescent="0.3"/>
    <row r="41279" ht="12.75" hidden="1" customHeight="1" x14ac:dyDescent="0.3"/>
    <row r="41280" ht="12.75" hidden="1" customHeight="1" x14ac:dyDescent="0.3"/>
    <row r="41281" ht="12.75" hidden="1" customHeight="1" x14ac:dyDescent="0.3"/>
    <row r="41282" ht="12.75" hidden="1" customHeight="1" x14ac:dyDescent="0.3"/>
    <row r="41283" ht="12.75" hidden="1" customHeight="1" x14ac:dyDescent="0.3"/>
    <row r="41284" ht="12.75" hidden="1" customHeight="1" x14ac:dyDescent="0.3"/>
    <row r="41285" ht="12.75" hidden="1" customHeight="1" x14ac:dyDescent="0.3"/>
    <row r="41286" ht="12.75" hidden="1" customHeight="1" x14ac:dyDescent="0.3"/>
    <row r="41287" ht="12.75" hidden="1" customHeight="1" x14ac:dyDescent="0.3"/>
    <row r="41288" ht="12.75" hidden="1" customHeight="1" x14ac:dyDescent="0.3"/>
    <row r="41289" ht="12.75" hidden="1" customHeight="1" x14ac:dyDescent="0.3"/>
    <row r="41290" ht="12.75" hidden="1" customHeight="1" x14ac:dyDescent="0.3"/>
    <row r="41291" ht="12.75" hidden="1" customHeight="1" x14ac:dyDescent="0.3"/>
    <row r="41292" ht="12.75" hidden="1" customHeight="1" x14ac:dyDescent="0.3"/>
    <row r="41293" ht="12.75" hidden="1" customHeight="1" x14ac:dyDescent="0.3"/>
    <row r="41294" ht="12.75" hidden="1" customHeight="1" x14ac:dyDescent="0.3"/>
    <row r="41295" ht="12.75" hidden="1" customHeight="1" x14ac:dyDescent="0.3"/>
    <row r="41296" ht="12.75" hidden="1" customHeight="1" x14ac:dyDescent="0.3"/>
    <row r="41297" ht="12.75" hidden="1" customHeight="1" x14ac:dyDescent="0.3"/>
    <row r="41298" ht="12.75" hidden="1" customHeight="1" x14ac:dyDescent="0.3"/>
    <row r="41299" ht="12.75" hidden="1" customHeight="1" x14ac:dyDescent="0.3"/>
    <row r="41300" ht="12.75" hidden="1" customHeight="1" x14ac:dyDescent="0.3"/>
    <row r="41301" ht="12.75" hidden="1" customHeight="1" x14ac:dyDescent="0.3"/>
    <row r="41302" ht="12.75" hidden="1" customHeight="1" x14ac:dyDescent="0.3"/>
    <row r="41303" ht="12.75" hidden="1" customHeight="1" x14ac:dyDescent="0.3"/>
    <row r="41304" ht="12.75" hidden="1" customHeight="1" x14ac:dyDescent="0.3"/>
    <row r="41305" ht="12.75" hidden="1" customHeight="1" x14ac:dyDescent="0.3"/>
    <row r="41306" ht="12.75" hidden="1" customHeight="1" x14ac:dyDescent="0.3"/>
    <row r="41307" ht="12.75" hidden="1" customHeight="1" x14ac:dyDescent="0.3"/>
    <row r="41308" ht="12.75" hidden="1" customHeight="1" x14ac:dyDescent="0.3"/>
    <row r="41309" ht="12.75" hidden="1" customHeight="1" x14ac:dyDescent="0.3"/>
    <row r="41310" ht="12.75" hidden="1" customHeight="1" x14ac:dyDescent="0.3"/>
    <row r="41311" ht="12.75" hidden="1" customHeight="1" x14ac:dyDescent="0.3"/>
    <row r="41312" ht="12.75" hidden="1" customHeight="1" x14ac:dyDescent="0.3"/>
    <row r="41313" ht="12.75" hidden="1" customHeight="1" x14ac:dyDescent="0.3"/>
    <row r="41314" ht="12.75" hidden="1" customHeight="1" x14ac:dyDescent="0.3"/>
    <row r="41315" ht="12.75" hidden="1" customHeight="1" x14ac:dyDescent="0.3"/>
    <row r="41316" ht="12.75" hidden="1" customHeight="1" x14ac:dyDescent="0.3"/>
    <row r="41317" ht="12.75" hidden="1" customHeight="1" x14ac:dyDescent="0.3"/>
    <row r="41318" ht="12.75" hidden="1" customHeight="1" x14ac:dyDescent="0.3"/>
    <row r="41319" ht="12.75" hidden="1" customHeight="1" x14ac:dyDescent="0.3"/>
    <row r="41320" ht="12.75" hidden="1" customHeight="1" x14ac:dyDescent="0.3"/>
    <row r="41321" ht="12.75" hidden="1" customHeight="1" x14ac:dyDescent="0.3"/>
    <row r="41322" ht="12.75" hidden="1" customHeight="1" x14ac:dyDescent="0.3"/>
    <row r="41323" ht="12.75" hidden="1" customHeight="1" x14ac:dyDescent="0.3"/>
    <row r="41324" ht="12.75" hidden="1" customHeight="1" x14ac:dyDescent="0.3"/>
    <row r="41325" ht="12.75" hidden="1" customHeight="1" x14ac:dyDescent="0.3"/>
    <row r="41326" ht="12.75" hidden="1" customHeight="1" x14ac:dyDescent="0.3"/>
    <row r="41327" ht="12.75" hidden="1" customHeight="1" x14ac:dyDescent="0.3"/>
    <row r="41328" ht="12.75" hidden="1" customHeight="1" x14ac:dyDescent="0.3"/>
    <row r="41329" ht="12.75" hidden="1" customHeight="1" x14ac:dyDescent="0.3"/>
    <row r="41330" ht="12.75" hidden="1" customHeight="1" x14ac:dyDescent="0.3"/>
    <row r="41331" ht="12.75" hidden="1" customHeight="1" x14ac:dyDescent="0.3"/>
    <row r="41332" ht="12.75" hidden="1" customHeight="1" x14ac:dyDescent="0.3"/>
    <row r="41333" ht="12.75" hidden="1" customHeight="1" x14ac:dyDescent="0.3"/>
    <row r="41334" ht="12.75" hidden="1" customHeight="1" x14ac:dyDescent="0.3"/>
    <row r="41335" ht="12.75" hidden="1" customHeight="1" x14ac:dyDescent="0.3"/>
    <row r="41336" ht="12.75" hidden="1" customHeight="1" x14ac:dyDescent="0.3"/>
    <row r="41337" ht="12.75" hidden="1" customHeight="1" x14ac:dyDescent="0.3"/>
    <row r="41338" ht="12.75" hidden="1" customHeight="1" x14ac:dyDescent="0.3"/>
    <row r="41339" ht="12.75" hidden="1" customHeight="1" x14ac:dyDescent="0.3"/>
    <row r="41340" ht="12.75" hidden="1" customHeight="1" x14ac:dyDescent="0.3"/>
    <row r="41341" ht="12.75" hidden="1" customHeight="1" x14ac:dyDescent="0.3"/>
    <row r="41342" ht="12.75" hidden="1" customHeight="1" x14ac:dyDescent="0.3"/>
    <row r="41343" ht="12.75" hidden="1" customHeight="1" x14ac:dyDescent="0.3"/>
    <row r="41344" ht="12.75" hidden="1" customHeight="1" x14ac:dyDescent="0.3"/>
    <row r="41345" ht="12.75" hidden="1" customHeight="1" x14ac:dyDescent="0.3"/>
    <row r="41346" ht="12.75" hidden="1" customHeight="1" x14ac:dyDescent="0.3"/>
    <row r="41347" ht="12.75" hidden="1" customHeight="1" x14ac:dyDescent="0.3"/>
    <row r="41348" ht="12.75" hidden="1" customHeight="1" x14ac:dyDescent="0.3"/>
    <row r="41349" ht="12.75" hidden="1" customHeight="1" x14ac:dyDescent="0.3"/>
    <row r="41350" ht="12.75" hidden="1" customHeight="1" x14ac:dyDescent="0.3"/>
    <row r="41351" ht="12.75" hidden="1" customHeight="1" x14ac:dyDescent="0.3"/>
    <row r="41352" ht="12.75" hidden="1" customHeight="1" x14ac:dyDescent="0.3"/>
    <row r="41353" ht="12.75" hidden="1" customHeight="1" x14ac:dyDescent="0.3"/>
    <row r="41354" ht="12.75" hidden="1" customHeight="1" x14ac:dyDescent="0.3"/>
    <row r="41355" ht="12.75" hidden="1" customHeight="1" x14ac:dyDescent="0.3"/>
    <row r="41356" ht="12.75" hidden="1" customHeight="1" x14ac:dyDescent="0.3"/>
    <row r="41357" ht="12.75" hidden="1" customHeight="1" x14ac:dyDescent="0.3"/>
    <row r="41358" ht="12.75" hidden="1" customHeight="1" x14ac:dyDescent="0.3"/>
    <row r="41359" ht="12.75" hidden="1" customHeight="1" x14ac:dyDescent="0.3"/>
    <row r="41360" ht="12.75" hidden="1" customHeight="1" x14ac:dyDescent="0.3"/>
    <row r="41361" ht="12.75" hidden="1" customHeight="1" x14ac:dyDescent="0.3"/>
    <row r="41362" ht="12.75" hidden="1" customHeight="1" x14ac:dyDescent="0.3"/>
    <row r="41363" ht="12.75" hidden="1" customHeight="1" x14ac:dyDescent="0.3"/>
    <row r="41364" ht="12.75" hidden="1" customHeight="1" x14ac:dyDescent="0.3"/>
    <row r="41365" ht="12.75" hidden="1" customHeight="1" x14ac:dyDescent="0.3"/>
    <row r="41366" ht="12.75" hidden="1" customHeight="1" x14ac:dyDescent="0.3"/>
    <row r="41367" ht="12.75" hidden="1" customHeight="1" x14ac:dyDescent="0.3"/>
    <row r="41368" ht="12.75" hidden="1" customHeight="1" x14ac:dyDescent="0.3"/>
    <row r="41369" ht="12.75" hidden="1" customHeight="1" x14ac:dyDescent="0.3"/>
    <row r="41370" ht="12.75" hidden="1" customHeight="1" x14ac:dyDescent="0.3"/>
    <row r="41371" ht="12.75" hidden="1" customHeight="1" x14ac:dyDescent="0.3"/>
    <row r="41372" ht="12.75" hidden="1" customHeight="1" x14ac:dyDescent="0.3"/>
    <row r="41373" ht="12.75" hidden="1" customHeight="1" x14ac:dyDescent="0.3"/>
    <row r="41374" ht="12.75" hidden="1" customHeight="1" x14ac:dyDescent="0.3"/>
    <row r="41375" ht="12.75" hidden="1" customHeight="1" x14ac:dyDescent="0.3"/>
    <row r="41376" ht="12.75" hidden="1" customHeight="1" x14ac:dyDescent="0.3"/>
    <row r="41377" ht="12.75" hidden="1" customHeight="1" x14ac:dyDescent="0.3"/>
    <row r="41378" ht="12.75" hidden="1" customHeight="1" x14ac:dyDescent="0.3"/>
    <row r="41379" ht="12.75" hidden="1" customHeight="1" x14ac:dyDescent="0.3"/>
    <row r="41380" ht="12.75" hidden="1" customHeight="1" x14ac:dyDescent="0.3"/>
    <row r="41381" ht="12.75" hidden="1" customHeight="1" x14ac:dyDescent="0.3"/>
    <row r="41382" ht="12.75" hidden="1" customHeight="1" x14ac:dyDescent="0.3"/>
    <row r="41383" ht="12.75" hidden="1" customHeight="1" x14ac:dyDescent="0.3"/>
    <row r="41384" ht="12.75" hidden="1" customHeight="1" x14ac:dyDescent="0.3"/>
    <row r="41385" ht="12.75" hidden="1" customHeight="1" x14ac:dyDescent="0.3"/>
    <row r="41386" ht="12.75" hidden="1" customHeight="1" x14ac:dyDescent="0.3"/>
    <row r="41387" ht="12.75" hidden="1" customHeight="1" x14ac:dyDescent="0.3"/>
    <row r="41388" ht="12.75" hidden="1" customHeight="1" x14ac:dyDescent="0.3"/>
    <row r="41389" ht="12.75" hidden="1" customHeight="1" x14ac:dyDescent="0.3"/>
    <row r="41390" ht="12.75" hidden="1" customHeight="1" x14ac:dyDescent="0.3"/>
    <row r="41391" ht="12.75" hidden="1" customHeight="1" x14ac:dyDescent="0.3"/>
    <row r="41392" ht="12.75" hidden="1" customHeight="1" x14ac:dyDescent="0.3"/>
    <row r="41393" ht="12.75" hidden="1" customHeight="1" x14ac:dyDescent="0.3"/>
    <row r="41394" ht="12.75" hidden="1" customHeight="1" x14ac:dyDescent="0.3"/>
    <row r="41395" ht="12.75" hidden="1" customHeight="1" x14ac:dyDescent="0.3"/>
    <row r="41396" ht="12.75" hidden="1" customHeight="1" x14ac:dyDescent="0.3"/>
    <row r="41397" ht="12.75" hidden="1" customHeight="1" x14ac:dyDescent="0.3"/>
    <row r="41398" ht="12.75" hidden="1" customHeight="1" x14ac:dyDescent="0.3"/>
    <row r="41399" ht="12.75" hidden="1" customHeight="1" x14ac:dyDescent="0.3"/>
    <row r="41400" ht="12.75" hidden="1" customHeight="1" x14ac:dyDescent="0.3"/>
    <row r="41401" ht="12.75" hidden="1" customHeight="1" x14ac:dyDescent="0.3"/>
    <row r="41402" ht="12.75" hidden="1" customHeight="1" x14ac:dyDescent="0.3"/>
    <row r="41403" ht="12.75" hidden="1" customHeight="1" x14ac:dyDescent="0.3"/>
    <row r="41404" ht="12.75" hidden="1" customHeight="1" x14ac:dyDescent="0.3"/>
    <row r="41405" ht="12.75" hidden="1" customHeight="1" x14ac:dyDescent="0.3"/>
    <row r="41406" ht="12.75" hidden="1" customHeight="1" x14ac:dyDescent="0.3"/>
    <row r="41407" ht="12.75" hidden="1" customHeight="1" x14ac:dyDescent="0.3"/>
    <row r="41408" ht="12.75" hidden="1" customHeight="1" x14ac:dyDescent="0.3"/>
    <row r="41409" ht="12.75" hidden="1" customHeight="1" x14ac:dyDescent="0.3"/>
    <row r="41410" ht="12.75" hidden="1" customHeight="1" x14ac:dyDescent="0.3"/>
    <row r="41411" ht="12.75" hidden="1" customHeight="1" x14ac:dyDescent="0.3"/>
    <row r="41412" ht="12.75" hidden="1" customHeight="1" x14ac:dyDescent="0.3"/>
    <row r="41413" ht="12.75" hidden="1" customHeight="1" x14ac:dyDescent="0.3"/>
    <row r="41414" ht="12.75" hidden="1" customHeight="1" x14ac:dyDescent="0.3"/>
    <row r="41415" ht="12.75" hidden="1" customHeight="1" x14ac:dyDescent="0.3"/>
    <row r="41416" ht="12.75" hidden="1" customHeight="1" x14ac:dyDescent="0.3"/>
    <row r="41417" ht="12.75" hidden="1" customHeight="1" x14ac:dyDescent="0.3"/>
    <row r="41418" ht="12.75" hidden="1" customHeight="1" x14ac:dyDescent="0.3"/>
    <row r="41419" ht="12.75" hidden="1" customHeight="1" x14ac:dyDescent="0.3"/>
    <row r="41420" ht="12.75" hidden="1" customHeight="1" x14ac:dyDescent="0.3"/>
    <row r="41421" ht="12.75" hidden="1" customHeight="1" x14ac:dyDescent="0.3"/>
    <row r="41422" ht="12.75" hidden="1" customHeight="1" x14ac:dyDescent="0.3"/>
    <row r="41423" ht="12.75" hidden="1" customHeight="1" x14ac:dyDescent="0.3"/>
    <row r="41424" ht="12.75" hidden="1" customHeight="1" x14ac:dyDescent="0.3"/>
    <row r="41425" ht="12.75" hidden="1" customHeight="1" x14ac:dyDescent="0.3"/>
    <row r="41426" ht="12.75" hidden="1" customHeight="1" x14ac:dyDescent="0.3"/>
    <row r="41427" ht="12.75" hidden="1" customHeight="1" x14ac:dyDescent="0.3"/>
    <row r="41428" ht="12.75" hidden="1" customHeight="1" x14ac:dyDescent="0.3"/>
    <row r="41429" ht="12.75" hidden="1" customHeight="1" x14ac:dyDescent="0.3"/>
    <row r="41430" ht="12.75" hidden="1" customHeight="1" x14ac:dyDescent="0.3"/>
    <row r="41431" ht="12.75" hidden="1" customHeight="1" x14ac:dyDescent="0.3"/>
    <row r="41432" ht="12.75" hidden="1" customHeight="1" x14ac:dyDescent="0.3"/>
    <row r="41433" ht="12.75" hidden="1" customHeight="1" x14ac:dyDescent="0.3"/>
    <row r="41434" ht="12.75" hidden="1" customHeight="1" x14ac:dyDescent="0.3"/>
    <row r="41435" ht="12.75" hidden="1" customHeight="1" x14ac:dyDescent="0.3"/>
    <row r="41436" ht="12.75" hidden="1" customHeight="1" x14ac:dyDescent="0.3"/>
    <row r="41437" ht="12.75" hidden="1" customHeight="1" x14ac:dyDescent="0.3"/>
    <row r="41438" ht="12.75" hidden="1" customHeight="1" x14ac:dyDescent="0.3"/>
    <row r="41439" ht="12.75" hidden="1" customHeight="1" x14ac:dyDescent="0.3"/>
    <row r="41440" ht="12.75" hidden="1" customHeight="1" x14ac:dyDescent="0.3"/>
    <row r="41441" ht="12.75" hidden="1" customHeight="1" x14ac:dyDescent="0.3"/>
    <row r="41442" ht="12.75" hidden="1" customHeight="1" x14ac:dyDescent="0.3"/>
    <row r="41443" ht="12.75" hidden="1" customHeight="1" x14ac:dyDescent="0.3"/>
    <row r="41444" ht="12.75" hidden="1" customHeight="1" x14ac:dyDescent="0.3"/>
    <row r="41445" ht="12.75" hidden="1" customHeight="1" x14ac:dyDescent="0.3"/>
    <row r="41446" ht="12.75" hidden="1" customHeight="1" x14ac:dyDescent="0.3"/>
    <row r="41447" ht="12.75" hidden="1" customHeight="1" x14ac:dyDescent="0.3"/>
    <row r="41448" ht="12.75" hidden="1" customHeight="1" x14ac:dyDescent="0.3"/>
    <row r="41449" ht="12.75" hidden="1" customHeight="1" x14ac:dyDescent="0.3"/>
    <row r="41450" ht="12.75" hidden="1" customHeight="1" x14ac:dyDescent="0.3"/>
    <row r="41451" ht="12.75" hidden="1" customHeight="1" x14ac:dyDescent="0.3"/>
    <row r="41452" ht="12.75" hidden="1" customHeight="1" x14ac:dyDescent="0.3"/>
    <row r="41453" ht="12.75" hidden="1" customHeight="1" x14ac:dyDescent="0.3"/>
    <row r="41454" ht="12.75" hidden="1" customHeight="1" x14ac:dyDescent="0.3"/>
    <row r="41455" ht="12.75" hidden="1" customHeight="1" x14ac:dyDescent="0.3"/>
    <row r="41456" ht="12.75" hidden="1" customHeight="1" x14ac:dyDescent="0.3"/>
    <row r="41457" ht="12.75" hidden="1" customHeight="1" x14ac:dyDescent="0.3"/>
    <row r="41458" ht="12.75" hidden="1" customHeight="1" x14ac:dyDescent="0.3"/>
    <row r="41459" ht="12.75" hidden="1" customHeight="1" x14ac:dyDescent="0.3"/>
    <row r="41460" ht="12.75" hidden="1" customHeight="1" x14ac:dyDescent="0.3"/>
    <row r="41461" ht="12.75" hidden="1" customHeight="1" x14ac:dyDescent="0.3"/>
    <row r="41462" ht="12.75" hidden="1" customHeight="1" x14ac:dyDescent="0.3"/>
    <row r="41463" ht="12.75" hidden="1" customHeight="1" x14ac:dyDescent="0.3"/>
    <row r="41464" ht="12.75" hidden="1" customHeight="1" x14ac:dyDescent="0.3"/>
    <row r="41465" ht="12.75" hidden="1" customHeight="1" x14ac:dyDescent="0.3"/>
    <row r="41466" ht="12.75" hidden="1" customHeight="1" x14ac:dyDescent="0.3"/>
    <row r="41467" ht="12.75" hidden="1" customHeight="1" x14ac:dyDescent="0.3"/>
    <row r="41468" ht="12.75" hidden="1" customHeight="1" x14ac:dyDescent="0.3"/>
    <row r="41469" ht="12.75" hidden="1" customHeight="1" x14ac:dyDescent="0.3"/>
    <row r="41470" ht="12.75" hidden="1" customHeight="1" x14ac:dyDescent="0.3"/>
    <row r="41471" ht="12.75" hidden="1" customHeight="1" x14ac:dyDescent="0.3"/>
    <row r="41472" ht="12.75" hidden="1" customHeight="1" x14ac:dyDescent="0.3"/>
    <row r="41473" ht="12.75" hidden="1" customHeight="1" x14ac:dyDescent="0.3"/>
    <row r="41474" ht="12.75" hidden="1" customHeight="1" x14ac:dyDescent="0.3"/>
    <row r="41475" ht="12.75" hidden="1" customHeight="1" x14ac:dyDescent="0.3"/>
    <row r="41476" ht="12.75" hidden="1" customHeight="1" x14ac:dyDescent="0.3"/>
    <row r="41477" ht="12.75" hidden="1" customHeight="1" x14ac:dyDescent="0.3"/>
    <row r="41478" ht="12.75" hidden="1" customHeight="1" x14ac:dyDescent="0.3"/>
    <row r="41479" ht="12.75" hidden="1" customHeight="1" x14ac:dyDescent="0.3"/>
    <row r="41480" ht="12.75" hidden="1" customHeight="1" x14ac:dyDescent="0.3"/>
    <row r="41481" ht="12.75" hidden="1" customHeight="1" x14ac:dyDescent="0.3"/>
    <row r="41482" ht="12.75" hidden="1" customHeight="1" x14ac:dyDescent="0.3"/>
    <row r="41483" ht="12.75" hidden="1" customHeight="1" x14ac:dyDescent="0.3"/>
    <row r="41484" ht="12.75" hidden="1" customHeight="1" x14ac:dyDescent="0.3"/>
    <row r="41485" ht="12.75" hidden="1" customHeight="1" x14ac:dyDescent="0.3"/>
    <row r="41486" ht="12.75" hidden="1" customHeight="1" x14ac:dyDescent="0.3"/>
    <row r="41487" ht="12.75" hidden="1" customHeight="1" x14ac:dyDescent="0.3"/>
    <row r="41488" ht="12.75" hidden="1" customHeight="1" x14ac:dyDescent="0.3"/>
    <row r="41489" ht="12.75" hidden="1" customHeight="1" x14ac:dyDescent="0.3"/>
    <row r="41490" ht="12.75" hidden="1" customHeight="1" x14ac:dyDescent="0.3"/>
    <row r="41491" ht="12.75" hidden="1" customHeight="1" x14ac:dyDescent="0.3"/>
    <row r="41492" ht="12.75" hidden="1" customHeight="1" x14ac:dyDescent="0.3"/>
    <row r="41493" ht="12.75" hidden="1" customHeight="1" x14ac:dyDescent="0.3"/>
    <row r="41494" ht="12.75" hidden="1" customHeight="1" x14ac:dyDescent="0.3"/>
    <row r="41495" ht="12.75" hidden="1" customHeight="1" x14ac:dyDescent="0.3"/>
    <row r="41496" ht="12.75" hidden="1" customHeight="1" x14ac:dyDescent="0.3"/>
    <row r="41497" ht="12.75" hidden="1" customHeight="1" x14ac:dyDescent="0.3"/>
    <row r="41498" ht="12.75" hidden="1" customHeight="1" x14ac:dyDescent="0.3"/>
    <row r="41499" ht="12.75" hidden="1" customHeight="1" x14ac:dyDescent="0.3"/>
    <row r="41500" ht="12.75" hidden="1" customHeight="1" x14ac:dyDescent="0.3"/>
    <row r="41501" ht="12.75" hidden="1" customHeight="1" x14ac:dyDescent="0.3"/>
    <row r="41502" ht="12.75" hidden="1" customHeight="1" x14ac:dyDescent="0.3"/>
    <row r="41503" ht="12.75" hidden="1" customHeight="1" x14ac:dyDescent="0.3"/>
    <row r="41504" ht="12.75" hidden="1" customHeight="1" x14ac:dyDescent="0.3"/>
    <row r="41505" ht="12.75" hidden="1" customHeight="1" x14ac:dyDescent="0.3"/>
    <row r="41506" ht="12.75" hidden="1" customHeight="1" x14ac:dyDescent="0.3"/>
    <row r="41507" ht="12.75" hidden="1" customHeight="1" x14ac:dyDescent="0.3"/>
    <row r="41508" ht="12.75" hidden="1" customHeight="1" x14ac:dyDescent="0.3"/>
    <row r="41509" ht="12.75" hidden="1" customHeight="1" x14ac:dyDescent="0.3"/>
    <row r="41510" ht="12.75" hidden="1" customHeight="1" x14ac:dyDescent="0.3"/>
    <row r="41511" ht="12.75" hidden="1" customHeight="1" x14ac:dyDescent="0.3"/>
    <row r="41512" ht="12.75" hidden="1" customHeight="1" x14ac:dyDescent="0.3"/>
    <row r="41513" ht="12.75" hidden="1" customHeight="1" x14ac:dyDescent="0.3"/>
    <row r="41514" ht="12.75" hidden="1" customHeight="1" x14ac:dyDescent="0.3"/>
    <row r="41515" ht="12.75" hidden="1" customHeight="1" x14ac:dyDescent="0.3"/>
    <row r="41516" ht="12.75" hidden="1" customHeight="1" x14ac:dyDescent="0.3"/>
    <row r="41517" ht="12.75" hidden="1" customHeight="1" x14ac:dyDescent="0.3"/>
    <row r="41518" ht="12.75" hidden="1" customHeight="1" x14ac:dyDescent="0.3"/>
    <row r="41519" ht="12.75" hidden="1" customHeight="1" x14ac:dyDescent="0.3"/>
    <row r="41520" ht="12.75" hidden="1" customHeight="1" x14ac:dyDescent="0.3"/>
    <row r="41521" ht="12.75" hidden="1" customHeight="1" x14ac:dyDescent="0.3"/>
    <row r="41522" ht="12.75" hidden="1" customHeight="1" x14ac:dyDescent="0.3"/>
    <row r="41523" ht="12.75" hidden="1" customHeight="1" x14ac:dyDescent="0.3"/>
    <row r="41524" ht="12.75" hidden="1" customHeight="1" x14ac:dyDescent="0.3"/>
    <row r="41525" ht="12.75" hidden="1" customHeight="1" x14ac:dyDescent="0.3"/>
    <row r="41526" ht="12.75" hidden="1" customHeight="1" x14ac:dyDescent="0.3"/>
    <row r="41527" ht="12.75" hidden="1" customHeight="1" x14ac:dyDescent="0.3"/>
    <row r="41528" ht="12.75" hidden="1" customHeight="1" x14ac:dyDescent="0.3"/>
    <row r="41529" ht="12.75" hidden="1" customHeight="1" x14ac:dyDescent="0.3"/>
    <row r="41530" ht="12.75" hidden="1" customHeight="1" x14ac:dyDescent="0.3"/>
    <row r="41531" ht="12.75" hidden="1" customHeight="1" x14ac:dyDescent="0.3"/>
    <row r="41532" ht="12.75" hidden="1" customHeight="1" x14ac:dyDescent="0.3"/>
    <row r="41533" ht="12.75" hidden="1" customHeight="1" x14ac:dyDescent="0.3"/>
    <row r="41534" ht="12.75" hidden="1" customHeight="1" x14ac:dyDescent="0.3"/>
    <row r="41535" ht="12.75" hidden="1" customHeight="1" x14ac:dyDescent="0.3"/>
    <row r="41536" ht="12.75" hidden="1" customHeight="1" x14ac:dyDescent="0.3"/>
    <row r="41537" ht="12.75" hidden="1" customHeight="1" x14ac:dyDescent="0.3"/>
    <row r="41538" ht="12.75" hidden="1" customHeight="1" x14ac:dyDescent="0.3"/>
    <row r="41539" ht="12.75" hidden="1" customHeight="1" x14ac:dyDescent="0.3"/>
    <row r="41540" ht="12.75" hidden="1" customHeight="1" x14ac:dyDescent="0.3"/>
    <row r="41541" ht="12.75" hidden="1" customHeight="1" x14ac:dyDescent="0.3"/>
    <row r="41542" ht="12.75" hidden="1" customHeight="1" x14ac:dyDescent="0.3"/>
    <row r="41543" ht="12.75" hidden="1" customHeight="1" x14ac:dyDescent="0.3"/>
    <row r="41544" ht="12.75" hidden="1" customHeight="1" x14ac:dyDescent="0.3"/>
    <row r="41545" ht="12.75" hidden="1" customHeight="1" x14ac:dyDescent="0.3"/>
    <row r="41546" ht="12.75" hidden="1" customHeight="1" x14ac:dyDescent="0.3"/>
    <row r="41547" ht="12.75" hidden="1" customHeight="1" x14ac:dyDescent="0.3"/>
    <row r="41548" ht="12.75" hidden="1" customHeight="1" x14ac:dyDescent="0.3"/>
    <row r="41549" ht="12.75" hidden="1" customHeight="1" x14ac:dyDescent="0.3"/>
    <row r="41550" ht="12.75" hidden="1" customHeight="1" x14ac:dyDescent="0.3"/>
    <row r="41551" ht="12.75" hidden="1" customHeight="1" x14ac:dyDescent="0.3"/>
    <row r="41552" ht="12.75" hidden="1" customHeight="1" x14ac:dyDescent="0.3"/>
    <row r="41553" ht="12.75" hidden="1" customHeight="1" x14ac:dyDescent="0.3"/>
    <row r="41554" ht="12.75" hidden="1" customHeight="1" x14ac:dyDescent="0.3"/>
    <row r="41555" ht="12.75" hidden="1" customHeight="1" x14ac:dyDescent="0.3"/>
    <row r="41556" ht="12.75" hidden="1" customHeight="1" x14ac:dyDescent="0.3"/>
    <row r="41557" ht="12.75" hidden="1" customHeight="1" x14ac:dyDescent="0.3"/>
    <row r="41558" ht="12.75" hidden="1" customHeight="1" x14ac:dyDescent="0.3"/>
    <row r="41559" ht="12.75" hidden="1" customHeight="1" x14ac:dyDescent="0.3"/>
    <row r="41560" ht="12.75" hidden="1" customHeight="1" x14ac:dyDescent="0.3"/>
    <row r="41561" ht="12.75" hidden="1" customHeight="1" x14ac:dyDescent="0.3"/>
    <row r="41562" ht="12.75" hidden="1" customHeight="1" x14ac:dyDescent="0.3"/>
    <row r="41563" ht="12.75" hidden="1" customHeight="1" x14ac:dyDescent="0.3"/>
    <row r="41564" ht="12.75" hidden="1" customHeight="1" x14ac:dyDescent="0.3"/>
    <row r="41565" ht="12.75" hidden="1" customHeight="1" x14ac:dyDescent="0.3"/>
    <row r="41566" ht="12.75" hidden="1" customHeight="1" x14ac:dyDescent="0.3"/>
    <row r="41567" ht="12.75" hidden="1" customHeight="1" x14ac:dyDescent="0.3"/>
    <row r="41568" ht="12.75" hidden="1" customHeight="1" x14ac:dyDescent="0.3"/>
    <row r="41569" ht="12.75" hidden="1" customHeight="1" x14ac:dyDescent="0.3"/>
    <row r="41570" ht="12.75" hidden="1" customHeight="1" x14ac:dyDescent="0.3"/>
    <row r="41571" ht="12.75" hidden="1" customHeight="1" x14ac:dyDescent="0.3"/>
    <row r="41572" ht="12.75" hidden="1" customHeight="1" x14ac:dyDescent="0.3"/>
    <row r="41573" ht="12.75" hidden="1" customHeight="1" x14ac:dyDescent="0.3"/>
    <row r="41574" ht="12.75" hidden="1" customHeight="1" x14ac:dyDescent="0.3"/>
    <row r="41575" ht="12.75" hidden="1" customHeight="1" x14ac:dyDescent="0.3"/>
    <row r="41576" ht="12.75" hidden="1" customHeight="1" x14ac:dyDescent="0.3"/>
    <row r="41577" ht="12.75" hidden="1" customHeight="1" x14ac:dyDescent="0.3"/>
    <row r="41578" ht="12.75" hidden="1" customHeight="1" x14ac:dyDescent="0.3"/>
    <row r="41579" ht="12.75" hidden="1" customHeight="1" x14ac:dyDescent="0.3"/>
    <row r="41580" ht="12.75" hidden="1" customHeight="1" x14ac:dyDescent="0.3"/>
    <row r="41581" ht="12.75" hidden="1" customHeight="1" x14ac:dyDescent="0.3"/>
    <row r="41582" ht="12.75" hidden="1" customHeight="1" x14ac:dyDescent="0.3"/>
    <row r="41583" ht="12.75" hidden="1" customHeight="1" x14ac:dyDescent="0.3"/>
    <row r="41584" ht="12.75" hidden="1" customHeight="1" x14ac:dyDescent="0.3"/>
    <row r="41585" ht="12.75" hidden="1" customHeight="1" x14ac:dyDescent="0.3"/>
    <row r="41586" ht="12.75" hidden="1" customHeight="1" x14ac:dyDescent="0.3"/>
    <row r="41587" ht="12.75" hidden="1" customHeight="1" x14ac:dyDescent="0.3"/>
    <row r="41588" ht="12.75" hidden="1" customHeight="1" x14ac:dyDescent="0.3"/>
    <row r="41589" ht="12.75" hidden="1" customHeight="1" x14ac:dyDescent="0.3"/>
    <row r="41590" ht="12.75" hidden="1" customHeight="1" x14ac:dyDescent="0.3"/>
    <row r="41591" ht="12.75" hidden="1" customHeight="1" x14ac:dyDescent="0.3"/>
    <row r="41592" ht="12.75" hidden="1" customHeight="1" x14ac:dyDescent="0.3"/>
    <row r="41593" ht="12.75" hidden="1" customHeight="1" x14ac:dyDescent="0.3"/>
    <row r="41594" ht="12.75" hidden="1" customHeight="1" x14ac:dyDescent="0.3"/>
    <row r="41595" ht="12.75" hidden="1" customHeight="1" x14ac:dyDescent="0.3"/>
    <row r="41596" ht="12.75" hidden="1" customHeight="1" x14ac:dyDescent="0.3"/>
    <row r="41597" ht="12.75" hidden="1" customHeight="1" x14ac:dyDescent="0.3"/>
    <row r="41598" ht="12.75" hidden="1" customHeight="1" x14ac:dyDescent="0.3"/>
    <row r="41599" ht="12.75" hidden="1" customHeight="1" x14ac:dyDescent="0.3"/>
    <row r="41600" ht="12.75" hidden="1" customHeight="1" x14ac:dyDescent="0.3"/>
    <row r="41601" ht="12.75" hidden="1" customHeight="1" x14ac:dyDescent="0.3"/>
    <row r="41602" ht="12.75" hidden="1" customHeight="1" x14ac:dyDescent="0.3"/>
    <row r="41603" ht="12.75" hidden="1" customHeight="1" x14ac:dyDescent="0.3"/>
    <row r="41604" ht="12.75" hidden="1" customHeight="1" x14ac:dyDescent="0.3"/>
    <row r="41605" ht="12.75" hidden="1" customHeight="1" x14ac:dyDescent="0.3"/>
    <row r="41606" ht="12.75" hidden="1" customHeight="1" x14ac:dyDescent="0.3"/>
    <row r="41607" ht="12.75" hidden="1" customHeight="1" x14ac:dyDescent="0.3"/>
    <row r="41608" ht="12.75" hidden="1" customHeight="1" x14ac:dyDescent="0.3"/>
    <row r="41609" ht="12.75" hidden="1" customHeight="1" x14ac:dyDescent="0.3"/>
    <row r="41610" ht="12.75" hidden="1" customHeight="1" x14ac:dyDescent="0.3"/>
    <row r="41611" ht="12.75" hidden="1" customHeight="1" x14ac:dyDescent="0.3"/>
    <row r="41612" ht="12.75" hidden="1" customHeight="1" x14ac:dyDescent="0.3"/>
    <row r="41613" ht="12.75" hidden="1" customHeight="1" x14ac:dyDescent="0.3"/>
    <row r="41614" ht="12.75" hidden="1" customHeight="1" x14ac:dyDescent="0.3"/>
    <row r="41615" ht="12.75" hidden="1" customHeight="1" x14ac:dyDescent="0.3"/>
    <row r="41616" ht="12.75" hidden="1" customHeight="1" x14ac:dyDescent="0.3"/>
    <row r="41617" ht="12.75" hidden="1" customHeight="1" x14ac:dyDescent="0.3"/>
    <row r="41618" ht="12.75" hidden="1" customHeight="1" x14ac:dyDescent="0.3"/>
    <row r="41619" ht="12.75" hidden="1" customHeight="1" x14ac:dyDescent="0.3"/>
    <row r="41620" ht="12.75" hidden="1" customHeight="1" x14ac:dyDescent="0.3"/>
    <row r="41621" ht="12.75" hidden="1" customHeight="1" x14ac:dyDescent="0.3"/>
    <row r="41622" ht="12.75" hidden="1" customHeight="1" x14ac:dyDescent="0.3"/>
    <row r="41623" ht="12.75" hidden="1" customHeight="1" x14ac:dyDescent="0.3"/>
    <row r="41624" ht="12.75" hidden="1" customHeight="1" x14ac:dyDescent="0.3"/>
    <row r="41625" ht="12.75" hidden="1" customHeight="1" x14ac:dyDescent="0.3"/>
    <row r="41626" ht="12.75" hidden="1" customHeight="1" x14ac:dyDescent="0.3"/>
    <row r="41627" ht="12.75" hidden="1" customHeight="1" x14ac:dyDescent="0.3"/>
    <row r="41628" ht="12.75" hidden="1" customHeight="1" x14ac:dyDescent="0.3"/>
    <row r="41629" ht="12.75" hidden="1" customHeight="1" x14ac:dyDescent="0.3"/>
    <row r="41630" ht="12.75" hidden="1" customHeight="1" x14ac:dyDescent="0.3"/>
    <row r="41631" ht="12.75" hidden="1" customHeight="1" x14ac:dyDescent="0.3"/>
    <row r="41632" ht="12.75" hidden="1" customHeight="1" x14ac:dyDescent="0.3"/>
    <row r="41633" ht="12.75" hidden="1" customHeight="1" x14ac:dyDescent="0.3"/>
    <row r="41634" ht="12.75" hidden="1" customHeight="1" x14ac:dyDescent="0.3"/>
    <row r="41635" ht="12.75" hidden="1" customHeight="1" x14ac:dyDescent="0.3"/>
    <row r="41636" ht="12.75" hidden="1" customHeight="1" x14ac:dyDescent="0.3"/>
    <row r="41637" ht="12.75" hidden="1" customHeight="1" x14ac:dyDescent="0.3"/>
    <row r="41638" ht="12.75" hidden="1" customHeight="1" x14ac:dyDescent="0.3"/>
    <row r="41639" ht="12.75" hidden="1" customHeight="1" x14ac:dyDescent="0.3"/>
    <row r="41640" ht="12.75" hidden="1" customHeight="1" x14ac:dyDescent="0.3"/>
    <row r="41641" ht="12.75" hidden="1" customHeight="1" x14ac:dyDescent="0.3"/>
    <row r="41642" ht="12.75" hidden="1" customHeight="1" x14ac:dyDescent="0.3"/>
    <row r="41643" ht="12.75" hidden="1" customHeight="1" x14ac:dyDescent="0.3"/>
    <row r="41644" ht="12.75" hidden="1" customHeight="1" x14ac:dyDescent="0.3"/>
    <row r="41645" ht="12.75" hidden="1" customHeight="1" x14ac:dyDescent="0.3"/>
    <row r="41646" ht="12.75" hidden="1" customHeight="1" x14ac:dyDescent="0.3"/>
    <row r="41647" ht="12.75" hidden="1" customHeight="1" x14ac:dyDescent="0.3"/>
    <row r="41648" ht="12.75" hidden="1" customHeight="1" x14ac:dyDescent="0.3"/>
    <row r="41649" ht="12.75" hidden="1" customHeight="1" x14ac:dyDescent="0.3"/>
    <row r="41650" ht="12.75" hidden="1" customHeight="1" x14ac:dyDescent="0.3"/>
    <row r="41651" ht="12.75" hidden="1" customHeight="1" x14ac:dyDescent="0.3"/>
    <row r="41652" ht="12.75" hidden="1" customHeight="1" x14ac:dyDescent="0.3"/>
    <row r="41653" ht="12.75" hidden="1" customHeight="1" x14ac:dyDescent="0.3"/>
    <row r="41654" ht="12.75" hidden="1" customHeight="1" x14ac:dyDescent="0.3"/>
    <row r="41655" ht="12.75" hidden="1" customHeight="1" x14ac:dyDescent="0.3"/>
    <row r="41656" ht="12.75" hidden="1" customHeight="1" x14ac:dyDescent="0.3"/>
    <row r="41657" ht="12.75" hidden="1" customHeight="1" x14ac:dyDescent="0.3"/>
    <row r="41658" ht="12.75" hidden="1" customHeight="1" x14ac:dyDescent="0.3"/>
    <row r="41659" ht="12.75" hidden="1" customHeight="1" x14ac:dyDescent="0.3"/>
    <row r="41660" ht="12.75" hidden="1" customHeight="1" x14ac:dyDescent="0.3"/>
    <row r="41661" ht="12.75" hidden="1" customHeight="1" x14ac:dyDescent="0.3"/>
    <row r="41662" ht="12.75" hidden="1" customHeight="1" x14ac:dyDescent="0.3"/>
    <row r="41663" ht="12.75" hidden="1" customHeight="1" x14ac:dyDescent="0.3"/>
    <row r="41664" ht="12.75" hidden="1" customHeight="1" x14ac:dyDescent="0.3"/>
    <row r="41665" ht="12.75" hidden="1" customHeight="1" x14ac:dyDescent="0.3"/>
    <row r="41666" ht="12.75" hidden="1" customHeight="1" x14ac:dyDescent="0.3"/>
    <row r="41667" ht="12.75" hidden="1" customHeight="1" x14ac:dyDescent="0.3"/>
    <row r="41668" ht="12.75" hidden="1" customHeight="1" x14ac:dyDescent="0.3"/>
    <row r="41669" ht="12.75" hidden="1" customHeight="1" x14ac:dyDescent="0.3"/>
    <row r="41670" ht="12.75" hidden="1" customHeight="1" x14ac:dyDescent="0.3"/>
    <row r="41671" ht="12.75" hidden="1" customHeight="1" x14ac:dyDescent="0.3"/>
    <row r="41672" ht="12.75" hidden="1" customHeight="1" x14ac:dyDescent="0.3"/>
    <row r="41673" ht="12.75" hidden="1" customHeight="1" x14ac:dyDescent="0.3"/>
    <row r="41674" ht="12.75" hidden="1" customHeight="1" x14ac:dyDescent="0.3"/>
    <row r="41675" ht="12.75" hidden="1" customHeight="1" x14ac:dyDescent="0.3"/>
    <row r="41676" ht="12.75" hidden="1" customHeight="1" x14ac:dyDescent="0.3"/>
    <row r="41677" ht="12.75" hidden="1" customHeight="1" x14ac:dyDescent="0.3"/>
    <row r="41678" ht="12.75" hidden="1" customHeight="1" x14ac:dyDescent="0.3"/>
    <row r="41679" ht="12.75" hidden="1" customHeight="1" x14ac:dyDescent="0.3"/>
    <row r="41680" ht="12.75" hidden="1" customHeight="1" x14ac:dyDescent="0.3"/>
    <row r="41681" ht="12.75" hidden="1" customHeight="1" x14ac:dyDescent="0.3"/>
    <row r="41682" ht="12.75" hidden="1" customHeight="1" x14ac:dyDescent="0.3"/>
    <row r="41683" ht="12.75" hidden="1" customHeight="1" x14ac:dyDescent="0.3"/>
    <row r="41684" ht="12.75" hidden="1" customHeight="1" x14ac:dyDescent="0.3"/>
    <row r="41685" ht="12.75" hidden="1" customHeight="1" x14ac:dyDescent="0.3"/>
    <row r="41686" ht="12.75" hidden="1" customHeight="1" x14ac:dyDescent="0.3"/>
    <row r="41687" ht="12.75" hidden="1" customHeight="1" x14ac:dyDescent="0.3"/>
    <row r="41688" ht="12.75" hidden="1" customHeight="1" x14ac:dyDescent="0.3"/>
    <row r="41689" ht="12.75" hidden="1" customHeight="1" x14ac:dyDescent="0.3"/>
    <row r="41690" ht="12.75" hidden="1" customHeight="1" x14ac:dyDescent="0.3"/>
    <row r="41691" ht="12.75" hidden="1" customHeight="1" x14ac:dyDescent="0.3"/>
    <row r="41692" ht="12.75" hidden="1" customHeight="1" x14ac:dyDescent="0.3"/>
    <row r="41693" ht="12.75" hidden="1" customHeight="1" x14ac:dyDescent="0.3"/>
    <row r="41694" ht="12.75" hidden="1" customHeight="1" x14ac:dyDescent="0.3"/>
    <row r="41695" ht="12.75" hidden="1" customHeight="1" x14ac:dyDescent="0.3"/>
    <row r="41696" ht="12.75" hidden="1" customHeight="1" x14ac:dyDescent="0.3"/>
    <row r="41697" ht="12.75" hidden="1" customHeight="1" x14ac:dyDescent="0.3"/>
    <row r="41698" ht="12.75" hidden="1" customHeight="1" x14ac:dyDescent="0.3"/>
    <row r="41699" ht="12.75" hidden="1" customHeight="1" x14ac:dyDescent="0.3"/>
    <row r="41700" ht="12.75" hidden="1" customHeight="1" x14ac:dyDescent="0.3"/>
    <row r="41701" ht="12.75" hidden="1" customHeight="1" x14ac:dyDescent="0.3"/>
    <row r="41702" ht="12.75" hidden="1" customHeight="1" x14ac:dyDescent="0.3"/>
    <row r="41703" ht="12.75" hidden="1" customHeight="1" x14ac:dyDescent="0.3"/>
    <row r="41704" ht="12.75" hidden="1" customHeight="1" x14ac:dyDescent="0.3"/>
    <row r="41705" ht="12.75" hidden="1" customHeight="1" x14ac:dyDescent="0.3"/>
    <row r="41706" ht="12.75" hidden="1" customHeight="1" x14ac:dyDescent="0.3"/>
    <row r="41707" ht="12.75" hidden="1" customHeight="1" x14ac:dyDescent="0.3"/>
    <row r="41708" ht="12.75" hidden="1" customHeight="1" x14ac:dyDescent="0.3"/>
    <row r="41709" ht="12.75" hidden="1" customHeight="1" x14ac:dyDescent="0.3"/>
    <row r="41710" ht="12.75" hidden="1" customHeight="1" x14ac:dyDescent="0.3"/>
    <row r="41711" ht="12.75" hidden="1" customHeight="1" x14ac:dyDescent="0.3"/>
    <row r="41712" ht="12.75" hidden="1" customHeight="1" x14ac:dyDescent="0.3"/>
    <row r="41713" ht="12.75" hidden="1" customHeight="1" x14ac:dyDescent="0.3"/>
    <row r="41714" ht="12.75" hidden="1" customHeight="1" x14ac:dyDescent="0.3"/>
    <row r="41715" ht="12.75" hidden="1" customHeight="1" x14ac:dyDescent="0.3"/>
    <row r="41716" ht="12.75" hidden="1" customHeight="1" x14ac:dyDescent="0.3"/>
    <row r="41717" ht="12.75" hidden="1" customHeight="1" x14ac:dyDescent="0.3"/>
    <row r="41718" ht="12.75" hidden="1" customHeight="1" x14ac:dyDescent="0.3"/>
    <row r="41719" ht="12.75" hidden="1" customHeight="1" x14ac:dyDescent="0.3"/>
    <row r="41720" ht="12.75" hidden="1" customHeight="1" x14ac:dyDescent="0.3"/>
    <row r="41721" ht="12.75" hidden="1" customHeight="1" x14ac:dyDescent="0.3"/>
    <row r="41722" ht="12.75" hidden="1" customHeight="1" x14ac:dyDescent="0.3"/>
    <row r="41723" ht="12.75" hidden="1" customHeight="1" x14ac:dyDescent="0.3"/>
    <row r="41724" ht="12.75" hidden="1" customHeight="1" x14ac:dyDescent="0.3"/>
    <row r="41725" ht="12.75" hidden="1" customHeight="1" x14ac:dyDescent="0.3"/>
    <row r="41726" ht="12.75" hidden="1" customHeight="1" x14ac:dyDescent="0.3"/>
    <row r="41727" ht="12.75" hidden="1" customHeight="1" x14ac:dyDescent="0.3"/>
    <row r="41728" ht="12.75" hidden="1" customHeight="1" x14ac:dyDescent="0.3"/>
    <row r="41729" ht="12.75" hidden="1" customHeight="1" x14ac:dyDescent="0.3"/>
    <row r="41730" ht="12.75" hidden="1" customHeight="1" x14ac:dyDescent="0.3"/>
    <row r="41731" ht="12.75" hidden="1" customHeight="1" x14ac:dyDescent="0.3"/>
    <row r="41732" ht="12.75" hidden="1" customHeight="1" x14ac:dyDescent="0.3"/>
    <row r="41733" ht="12.75" hidden="1" customHeight="1" x14ac:dyDescent="0.3"/>
    <row r="41734" ht="12.75" hidden="1" customHeight="1" x14ac:dyDescent="0.3"/>
    <row r="41735" ht="12.75" hidden="1" customHeight="1" x14ac:dyDescent="0.3"/>
    <row r="41736" ht="12.75" hidden="1" customHeight="1" x14ac:dyDescent="0.3"/>
    <row r="41737" ht="12.75" hidden="1" customHeight="1" x14ac:dyDescent="0.3"/>
    <row r="41738" ht="12.75" hidden="1" customHeight="1" x14ac:dyDescent="0.3"/>
    <row r="41739" ht="12.75" hidden="1" customHeight="1" x14ac:dyDescent="0.3"/>
    <row r="41740" ht="12.75" hidden="1" customHeight="1" x14ac:dyDescent="0.3"/>
    <row r="41741" ht="12.75" hidden="1" customHeight="1" x14ac:dyDescent="0.3"/>
    <row r="41742" ht="12.75" hidden="1" customHeight="1" x14ac:dyDescent="0.3"/>
    <row r="41743" ht="12.75" hidden="1" customHeight="1" x14ac:dyDescent="0.3"/>
    <row r="41744" ht="12.75" hidden="1" customHeight="1" x14ac:dyDescent="0.3"/>
    <row r="41745" ht="12.75" hidden="1" customHeight="1" x14ac:dyDescent="0.3"/>
    <row r="41746" ht="12.75" hidden="1" customHeight="1" x14ac:dyDescent="0.3"/>
    <row r="41747" ht="12.75" hidden="1" customHeight="1" x14ac:dyDescent="0.3"/>
    <row r="41748" ht="12.75" hidden="1" customHeight="1" x14ac:dyDescent="0.3"/>
    <row r="41749" ht="12.75" hidden="1" customHeight="1" x14ac:dyDescent="0.3"/>
    <row r="41750" ht="12.75" hidden="1" customHeight="1" x14ac:dyDescent="0.3"/>
    <row r="41751" ht="12.75" hidden="1" customHeight="1" x14ac:dyDescent="0.3"/>
    <row r="41752" ht="12.75" hidden="1" customHeight="1" x14ac:dyDescent="0.3"/>
    <row r="41753" ht="12.75" hidden="1" customHeight="1" x14ac:dyDescent="0.3"/>
    <row r="41754" ht="12.75" hidden="1" customHeight="1" x14ac:dyDescent="0.3"/>
    <row r="41755" ht="12.75" hidden="1" customHeight="1" x14ac:dyDescent="0.3"/>
    <row r="41756" ht="12.75" hidden="1" customHeight="1" x14ac:dyDescent="0.3"/>
    <row r="41757" ht="12.75" hidden="1" customHeight="1" x14ac:dyDescent="0.3"/>
    <row r="41758" ht="12.75" hidden="1" customHeight="1" x14ac:dyDescent="0.3"/>
    <row r="41759" ht="12.75" hidden="1" customHeight="1" x14ac:dyDescent="0.3"/>
    <row r="41760" ht="12.75" hidden="1" customHeight="1" x14ac:dyDescent="0.3"/>
    <row r="41761" ht="12.75" hidden="1" customHeight="1" x14ac:dyDescent="0.3"/>
    <row r="41762" ht="12.75" hidden="1" customHeight="1" x14ac:dyDescent="0.3"/>
    <row r="41763" ht="12.75" hidden="1" customHeight="1" x14ac:dyDescent="0.3"/>
    <row r="41764" ht="12.75" hidden="1" customHeight="1" x14ac:dyDescent="0.3"/>
    <row r="41765" ht="12.75" hidden="1" customHeight="1" x14ac:dyDescent="0.3"/>
    <row r="41766" ht="12.75" hidden="1" customHeight="1" x14ac:dyDescent="0.3"/>
    <row r="41767" ht="12.75" hidden="1" customHeight="1" x14ac:dyDescent="0.3"/>
    <row r="41768" ht="12.75" hidden="1" customHeight="1" x14ac:dyDescent="0.3"/>
    <row r="41769" ht="12.75" hidden="1" customHeight="1" x14ac:dyDescent="0.3"/>
    <row r="41770" ht="12.75" hidden="1" customHeight="1" x14ac:dyDescent="0.3"/>
    <row r="41771" ht="12.75" hidden="1" customHeight="1" x14ac:dyDescent="0.3"/>
    <row r="41772" ht="12.75" hidden="1" customHeight="1" x14ac:dyDescent="0.3"/>
    <row r="41773" ht="12.75" hidden="1" customHeight="1" x14ac:dyDescent="0.3"/>
    <row r="41774" ht="12.75" hidden="1" customHeight="1" x14ac:dyDescent="0.3"/>
    <row r="41775" ht="12.75" hidden="1" customHeight="1" x14ac:dyDescent="0.3"/>
    <row r="41776" ht="12.75" hidden="1" customHeight="1" x14ac:dyDescent="0.3"/>
    <row r="41777" ht="12.75" hidden="1" customHeight="1" x14ac:dyDescent="0.3"/>
    <row r="41778" ht="12.75" hidden="1" customHeight="1" x14ac:dyDescent="0.3"/>
    <row r="41779" ht="12.75" hidden="1" customHeight="1" x14ac:dyDescent="0.3"/>
    <row r="41780" ht="12.75" hidden="1" customHeight="1" x14ac:dyDescent="0.3"/>
    <row r="41781" ht="12.75" hidden="1" customHeight="1" x14ac:dyDescent="0.3"/>
    <row r="41782" ht="12.75" hidden="1" customHeight="1" x14ac:dyDescent="0.3"/>
    <row r="41783" ht="12.75" hidden="1" customHeight="1" x14ac:dyDescent="0.3"/>
    <row r="41784" ht="12.75" hidden="1" customHeight="1" x14ac:dyDescent="0.3"/>
    <row r="41785" ht="12.75" hidden="1" customHeight="1" x14ac:dyDescent="0.3"/>
    <row r="41786" ht="12.75" hidden="1" customHeight="1" x14ac:dyDescent="0.3"/>
    <row r="41787" ht="12.75" hidden="1" customHeight="1" x14ac:dyDescent="0.3"/>
    <row r="41788" ht="12.75" hidden="1" customHeight="1" x14ac:dyDescent="0.3"/>
    <row r="41789" ht="12.75" hidden="1" customHeight="1" x14ac:dyDescent="0.3"/>
    <row r="41790" ht="12.75" hidden="1" customHeight="1" x14ac:dyDescent="0.3"/>
    <row r="41791" ht="12.75" hidden="1" customHeight="1" x14ac:dyDescent="0.3"/>
    <row r="41792" ht="12.75" hidden="1" customHeight="1" x14ac:dyDescent="0.3"/>
    <row r="41793" ht="12.75" hidden="1" customHeight="1" x14ac:dyDescent="0.3"/>
    <row r="41794" ht="12.75" hidden="1" customHeight="1" x14ac:dyDescent="0.3"/>
    <row r="41795" ht="12.75" hidden="1" customHeight="1" x14ac:dyDescent="0.3"/>
    <row r="41796" ht="12.75" hidden="1" customHeight="1" x14ac:dyDescent="0.3"/>
    <row r="41797" ht="12.75" hidden="1" customHeight="1" x14ac:dyDescent="0.3"/>
    <row r="41798" ht="12.75" hidden="1" customHeight="1" x14ac:dyDescent="0.3"/>
    <row r="41799" ht="12.75" hidden="1" customHeight="1" x14ac:dyDescent="0.3"/>
    <row r="41800" ht="12.75" hidden="1" customHeight="1" x14ac:dyDescent="0.3"/>
    <row r="41801" ht="12.75" hidden="1" customHeight="1" x14ac:dyDescent="0.3"/>
    <row r="41802" ht="12.75" hidden="1" customHeight="1" x14ac:dyDescent="0.3"/>
    <row r="41803" ht="12.75" hidden="1" customHeight="1" x14ac:dyDescent="0.3"/>
    <row r="41804" ht="12.75" hidden="1" customHeight="1" x14ac:dyDescent="0.3"/>
    <row r="41805" ht="12.75" hidden="1" customHeight="1" x14ac:dyDescent="0.3"/>
    <row r="41806" ht="12.75" hidden="1" customHeight="1" x14ac:dyDescent="0.3"/>
    <row r="41807" ht="12.75" hidden="1" customHeight="1" x14ac:dyDescent="0.3"/>
    <row r="41808" ht="12.75" hidden="1" customHeight="1" x14ac:dyDescent="0.3"/>
    <row r="41809" ht="12.75" hidden="1" customHeight="1" x14ac:dyDescent="0.3"/>
    <row r="41810" ht="12.75" hidden="1" customHeight="1" x14ac:dyDescent="0.3"/>
    <row r="41811" ht="12.75" hidden="1" customHeight="1" x14ac:dyDescent="0.3"/>
    <row r="41812" ht="12.75" hidden="1" customHeight="1" x14ac:dyDescent="0.3"/>
    <row r="41813" ht="12.75" hidden="1" customHeight="1" x14ac:dyDescent="0.3"/>
    <row r="41814" ht="12.75" hidden="1" customHeight="1" x14ac:dyDescent="0.3"/>
    <row r="41815" ht="12.75" hidden="1" customHeight="1" x14ac:dyDescent="0.3"/>
    <row r="41816" ht="12.75" hidden="1" customHeight="1" x14ac:dyDescent="0.3"/>
    <row r="41817" ht="12.75" hidden="1" customHeight="1" x14ac:dyDescent="0.3"/>
    <row r="41818" ht="12.75" hidden="1" customHeight="1" x14ac:dyDescent="0.3"/>
    <row r="41819" ht="12.75" hidden="1" customHeight="1" x14ac:dyDescent="0.3"/>
    <row r="41820" ht="12.75" hidden="1" customHeight="1" x14ac:dyDescent="0.3"/>
    <row r="41821" ht="12.75" hidden="1" customHeight="1" x14ac:dyDescent="0.3"/>
    <row r="41822" ht="12.75" hidden="1" customHeight="1" x14ac:dyDescent="0.3"/>
    <row r="41823" ht="12.75" hidden="1" customHeight="1" x14ac:dyDescent="0.3"/>
    <row r="41824" ht="12.75" hidden="1" customHeight="1" x14ac:dyDescent="0.3"/>
    <row r="41825" ht="12.75" hidden="1" customHeight="1" x14ac:dyDescent="0.3"/>
    <row r="41826" ht="12.75" hidden="1" customHeight="1" x14ac:dyDescent="0.3"/>
    <row r="41827" ht="12.75" hidden="1" customHeight="1" x14ac:dyDescent="0.3"/>
    <row r="41828" ht="12.75" hidden="1" customHeight="1" x14ac:dyDescent="0.3"/>
    <row r="41829" ht="12.75" hidden="1" customHeight="1" x14ac:dyDescent="0.3"/>
    <row r="41830" ht="12.75" hidden="1" customHeight="1" x14ac:dyDescent="0.3"/>
    <row r="41831" ht="12.75" hidden="1" customHeight="1" x14ac:dyDescent="0.3"/>
    <row r="41832" ht="12.75" hidden="1" customHeight="1" x14ac:dyDescent="0.3"/>
    <row r="41833" ht="12.75" hidden="1" customHeight="1" x14ac:dyDescent="0.3"/>
    <row r="41834" ht="12.75" hidden="1" customHeight="1" x14ac:dyDescent="0.3"/>
    <row r="41835" ht="12.75" hidden="1" customHeight="1" x14ac:dyDescent="0.3"/>
    <row r="41836" ht="12.75" hidden="1" customHeight="1" x14ac:dyDescent="0.3"/>
    <row r="41837" ht="12.75" hidden="1" customHeight="1" x14ac:dyDescent="0.3"/>
    <row r="41838" ht="12.75" hidden="1" customHeight="1" x14ac:dyDescent="0.3"/>
    <row r="41839" ht="12.75" hidden="1" customHeight="1" x14ac:dyDescent="0.3"/>
    <row r="41840" ht="12.75" hidden="1" customHeight="1" x14ac:dyDescent="0.3"/>
    <row r="41841" ht="12.75" hidden="1" customHeight="1" x14ac:dyDescent="0.3"/>
    <row r="41842" ht="12.75" hidden="1" customHeight="1" x14ac:dyDescent="0.3"/>
    <row r="41843" ht="12.75" hidden="1" customHeight="1" x14ac:dyDescent="0.3"/>
    <row r="41844" ht="12.75" hidden="1" customHeight="1" x14ac:dyDescent="0.3"/>
    <row r="41845" ht="12.75" hidden="1" customHeight="1" x14ac:dyDescent="0.3"/>
    <row r="41846" ht="12.75" hidden="1" customHeight="1" x14ac:dyDescent="0.3"/>
    <row r="41847" ht="12.75" hidden="1" customHeight="1" x14ac:dyDescent="0.3"/>
    <row r="41848" ht="12.75" hidden="1" customHeight="1" x14ac:dyDescent="0.3"/>
    <row r="41849" ht="12.75" hidden="1" customHeight="1" x14ac:dyDescent="0.3"/>
    <row r="41850" ht="12.75" hidden="1" customHeight="1" x14ac:dyDescent="0.3"/>
    <row r="41851" ht="12.75" hidden="1" customHeight="1" x14ac:dyDescent="0.3"/>
    <row r="41852" ht="12.75" hidden="1" customHeight="1" x14ac:dyDescent="0.3"/>
    <row r="41853" ht="12.75" hidden="1" customHeight="1" x14ac:dyDescent="0.3"/>
    <row r="41854" ht="12.75" hidden="1" customHeight="1" x14ac:dyDescent="0.3"/>
    <row r="41855" ht="12.75" hidden="1" customHeight="1" x14ac:dyDescent="0.3"/>
    <row r="41856" ht="12.75" hidden="1" customHeight="1" x14ac:dyDescent="0.3"/>
    <row r="41857" ht="12.75" hidden="1" customHeight="1" x14ac:dyDescent="0.3"/>
    <row r="41858" ht="12.75" hidden="1" customHeight="1" x14ac:dyDescent="0.3"/>
    <row r="41859" ht="12.75" hidden="1" customHeight="1" x14ac:dyDescent="0.3"/>
    <row r="41860" ht="12.75" hidden="1" customHeight="1" x14ac:dyDescent="0.3"/>
    <row r="41861" ht="12.75" hidden="1" customHeight="1" x14ac:dyDescent="0.3"/>
    <row r="41862" ht="12.75" hidden="1" customHeight="1" x14ac:dyDescent="0.3"/>
    <row r="41863" ht="12.75" hidden="1" customHeight="1" x14ac:dyDescent="0.3"/>
    <row r="41864" ht="12.75" hidden="1" customHeight="1" x14ac:dyDescent="0.3"/>
    <row r="41865" ht="12.75" hidden="1" customHeight="1" x14ac:dyDescent="0.3"/>
    <row r="41866" ht="12.75" hidden="1" customHeight="1" x14ac:dyDescent="0.3"/>
    <row r="41867" ht="12.75" hidden="1" customHeight="1" x14ac:dyDescent="0.3"/>
    <row r="41868" ht="12.75" hidden="1" customHeight="1" x14ac:dyDescent="0.3"/>
    <row r="41869" ht="12.75" hidden="1" customHeight="1" x14ac:dyDescent="0.3"/>
    <row r="41870" ht="12.75" hidden="1" customHeight="1" x14ac:dyDescent="0.3"/>
    <row r="41871" ht="12.75" hidden="1" customHeight="1" x14ac:dyDescent="0.3"/>
    <row r="41872" ht="12.75" hidden="1" customHeight="1" x14ac:dyDescent="0.3"/>
    <row r="41873" ht="12.75" hidden="1" customHeight="1" x14ac:dyDescent="0.3"/>
    <row r="41874" ht="12.75" hidden="1" customHeight="1" x14ac:dyDescent="0.3"/>
    <row r="41875" ht="12.75" hidden="1" customHeight="1" x14ac:dyDescent="0.3"/>
    <row r="41876" ht="12.75" hidden="1" customHeight="1" x14ac:dyDescent="0.3"/>
    <row r="41877" ht="12.75" hidden="1" customHeight="1" x14ac:dyDescent="0.3"/>
    <row r="41878" ht="12.75" hidden="1" customHeight="1" x14ac:dyDescent="0.3"/>
    <row r="41879" ht="12.75" hidden="1" customHeight="1" x14ac:dyDescent="0.3"/>
    <row r="41880" ht="12.75" hidden="1" customHeight="1" x14ac:dyDescent="0.3"/>
    <row r="41881" ht="12.75" hidden="1" customHeight="1" x14ac:dyDescent="0.3"/>
    <row r="41882" ht="12.75" hidden="1" customHeight="1" x14ac:dyDescent="0.3"/>
    <row r="41883" ht="12.75" hidden="1" customHeight="1" x14ac:dyDescent="0.3"/>
    <row r="41884" ht="12.75" hidden="1" customHeight="1" x14ac:dyDescent="0.3"/>
    <row r="41885" ht="12.75" hidden="1" customHeight="1" x14ac:dyDescent="0.3"/>
    <row r="41886" ht="12.75" hidden="1" customHeight="1" x14ac:dyDescent="0.3"/>
    <row r="41887" ht="12.75" hidden="1" customHeight="1" x14ac:dyDescent="0.3"/>
    <row r="41888" ht="12.75" hidden="1" customHeight="1" x14ac:dyDescent="0.3"/>
    <row r="41889" ht="12.75" hidden="1" customHeight="1" x14ac:dyDescent="0.3"/>
    <row r="41890" ht="12.75" hidden="1" customHeight="1" x14ac:dyDescent="0.3"/>
    <row r="41891" ht="12.75" hidden="1" customHeight="1" x14ac:dyDescent="0.3"/>
    <row r="41892" ht="12.75" hidden="1" customHeight="1" x14ac:dyDescent="0.3"/>
    <row r="41893" ht="12.75" hidden="1" customHeight="1" x14ac:dyDescent="0.3"/>
    <row r="41894" ht="12.75" hidden="1" customHeight="1" x14ac:dyDescent="0.3"/>
    <row r="41895" ht="12.75" hidden="1" customHeight="1" x14ac:dyDescent="0.3"/>
    <row r="41896" ht="12.75" hidden="1" customHeight="1" x14ac:dyDescent="0.3"/>
    <row r="41897" ht="12.75" hidden="1" customHeight="1" x14ac:dyDescent="0.3"/>
    <row r="41898" ht="12.75" hidden="1" customHeight="1" x14ac:dyDescent="0.3"/>
    <row r="41899" ht="12.75" hidden="1" customHeight="1" x14ac:dyDescent="0.3"/>
    <row r="41900" ht="12.75" hidden="1" customHeight="1" x14ac:dyDescent="0.3"/>
    <row r="41901" ht="12.75" hidden="1" customHeight="1" x14ac:dyDescent="0.3"/>
    <row r="41902" ht="12.75" hidden="1" customHeight="1" x14ac:dyDescent="0.3"/>
    <row r="41903" ht="12.75" hidden="1" customHeight="1" x14ac:dyDescent="0.3"/>
    <row r="41904" ht="12.75" hidden="1" customHeight="1" x14ac:dyDescent="0.3"/>
    <row r="41905" ht="12.75" hidden="1" customHeight="1" x14ac:dyDescent="0.3"/>
    <row r="41906" ht="12.75" hidden="1" customHeight="1" x14ac:dyDescent="0.3"/>
    <row r="41907" ht="12.75" hidden="1" customHeight="1" x14ac:dyDescent="0.3"/>
    <row r="41908" ht="12.75" hidden="1" customHeight="1" x14ac:dyDescent="0.3"/>
    <row r="41909" ht="12.75" hidden="1" customHeight="1" x14ac:dyDescent="0.3"/>
    <row r="41910" ht="12.75" hidden="1" customHeight="1" x14ac:dyDescent="0.3"/>
    <row r="41911" ht="12.75" hidden="1" customHeight="1" x14ac:dyDescent="0.3"/>
    <row r="41912" ht="12.75" hidden="1" customHeight="1" x14ac:dyDescent="0.3"/>
    <row r="41913" ht="12.75" hidden="1" customHeight="1" x14ac:dyDescent="0.3"/>
    <row r="41914" ht="12.75" hidden="1" customHeight="1" x14ac:dyDescent="0.3"/>
    <row r="41915" ht="12.75" hidden="1" customHeight="1" x14ac:dyDescent="0.3"/>
    <row r="41916" ht="12.75" hidden="1" customHeight="1" x14ac:dyDescent="0.3"/>
    <row r="41917" ht="12.75" hidden="1" customHeight="1" x14ac:dyDescent="0.3"/>
    <row r="41918" ht="12.75" hidden="1" customHeight="1" x14ac:dyDescent="0.3"/>
    <row r="41919" ht="12.75" hidden="1" customHeight="1" x14ac:dyDescent="0.3"/>
    <row r="41920" ht="12.75" hidden="1" customHeight="1" x14ac:dyDescent="0.3"/>
    <row r="41921" ht="12.75" hidden="1" customHeight="1" x14ac:dyDescent="0.3"/>
    <row r="41922" ht="12.75" hidden="1" customHeight="1" x14ac:dyDescent="0.3"/>
    <row r="41923" ht="12.75" hidden="1" customHeight="1" x14ac:dyDescent="0.3"/>
    <row r="41924" ht="12.75" hidden="1" customHeight="1" x14ac:dyDescent="0.3"/>
    <row r="41925" ht="12.75" hidden="1" customHeight="1" x14ac:dyDescent="0.3"/>
    <row r="41926" ht="12.75" hidden="1" customHeight="1" x14ac:dyDescent="0.3"/>
    <row r="41927" ht="12.75" hidden="1" customHeight="1" x14ac:dyDescent="0.3"/>
    <row r="41928" ht="12.75" hidden="1" customHeight="1" x14ac:dyDescent="0.3"/>
    <row r="41929" ht="12.75" hidden="1" customHeight="1" x14ac:dyDescent="0.3"/>
    <row r="41930" ht="12.75" hidden="1" customHeight="1" x14ac:dyDescent="0.3"/>
    <row r="41931" ht="12.75" hidden="1" customHeight="1" x14ac:dyDescent="0.3"/>
    <row r="41932" ht="12.75" hidden="1" customHeight="1" x14ac:dyDescent="0.3"/>
    <row r="41933" ht="12.75" hidden="1" customHeight="1" x14ac:dyDescent="0.3"/>
    <row r="41934" ht="12.75" hidden="1" customHeight="1" x14ac:dyDescent="0.3"/>
    <row r="41935" ht="12.75" hidden="1" customHeight="1" x14ac:dyDescent="0.3"/>
    <row r="41936" ht="12.75" hidden="1" customHeight="1" x14ac:dyDescent="0.3"/>
    <row r="41937" ht="12.75" hidden="1" customHeight="1" x14ac:dyDescent="0.3"/>
    <row r="41938" ht="12.75" hidden="1" customHeight="1" x14ac:dyDescent="0.3"/>
    <row r="41939" ht="12.75" hidden="1" customHeight="1" x14ac:dyDescent="0.3"/>
    <row r="41940" ht="12.75" hidden="1" customHeight="1" x14ac:dyDescent="0.3"/>
    <row r="41941" ht="12.75" hidden="1" customHeight="1" x14ac:dyDescent="0.3"/>
    <row r="41942" ht="12.75" hidden="1" customHeight="1" x14ac:dyDescent="0.3"/>
    <row r="41943" ht="12.75" hidden="1" customHeight="1" x14ac:dyDescent="0.3"/>
    <row r="41944" ht="12.75" hidden="1" customHeight="1" x14ac:dyDescent="0.3"/>
    <row r="41945" ht="12.75" hidden="1" customHeight="1" x14ac:dyDescent="0.3"/>
    <row r="41946" ht="12.75" hidden="1" customHeight="1" x14ac:dyDescent="0.3"/>
    <row r="41947" ht="12.75" hidden="1" customHeight="1" x14ac:dyDescent="0.3"/>
    <row r="41948" ht="12.75" hidden="1" customHeight="1" x14ac:dyDescent="0.3"/>
    <row r="41949" ht="12.75" hidden="1" customHeight="1" x14ac:dyDescent="0.3"/>
    <row r="41950" ht="12.75" hidden="1" customHeight="1" x14ac:dyDescent="0.3"/>
    <row r="41951" ht="12.75" hidden="1" customHeight="1" x14ac:dyDescent="0.3"/>
    <row r="41952" ht="12.75" hidden="1" customHeight="1" x14ac:dyDescent="0.3"/>
    <row r="41953" ht="12.75" hidden="1" customHeight="1" x14ac:dyDescent="0.3"/>
    <row r="41954" ht="12.75" hidden="1" customHeight="1" x14ac:dyDescent="0.3"/>
    <row r="41955" ht="12.75" hidden="1" customHeight="1" x14ac:dyDescent="0.3"/>
    <row r="41956" ht="12.75" hidden="1" customHeight="1" x14ac:dyDescent="0.3"/>
    <row r="41957" ht="12.75" hidden="1" customHeight="1" x14ac:dyDescent="0.3"/>
    <row r="41958" ht="12.75" hidden="1" customHeight="1" x14ac:dyDescent="0.3"/>
    <row r="41959" ht="12.75" hidden="1" customHeight="1" x14ac:dyDescent="0.3"/>
    <row r="41960" ht="12.75" hidden="1" customHeight="1" x14ac:dyDescent="0.3"/>
    <row r="41961" ht="12.75" hidden="1" customHeight="1" x14ac:dyDescent="0.3"/>
    <row r="41962" ht="12.75" hidden="1" customHeight="1" x14ac:dyDescent="0.3"/>
    <row r="41963" ht="12.75" hidden="1" customHeight="1" x14ac:dyDescent="0.3"/>
    <row r="41964" ht="12.75" hidden="1" customHeight="1" x14ac:dyDescent="0.3"/>
    <row r="41965" ht="12.75" hidden="1" customHeight="1" x14ac:dyDescent="0.3"/>
    <row r="41966" ht="12.75" hidden="1" customHeight="1" x14ac:dyDescent="0.3"/>
    <row r="41967" ht="12.75" hidden="1" customHeight="1" x14ac:dyDescent="0.3"/>
    <row r="41968" ht="12.75" hidden="1" customHeight="1" x14ac:dyDescent="0.3"/>
    <row r="41969" ht="12.75" hidden="1" customHeight="1" x14ac:dyDescent="0.3"/>
    <row r="41970" ht="12.75" hidden="1" customHeight="1" x14ac:dyDescent="0.3"/>
    <row r="41971" ht="12.75" hidden="1" customHeight="1" x14ac:dyDescent="0.3"/>
    <row r="41972" ht="12.75" hidden="1" customHeight="1" x14ac:dyDescent="0.3"/>
    <row r="41973" ht="12.75" hidden="1" customHeight="1" x14ac:dyDescent="0.3"/>
    <row r="41974" ht="12.75" hidden="1" customHeight="1" x14ac:dyDescent="0.3"/>
    <row r="41975" ht="12.75" hidden="1" customHeight="1" x14ac:dyDescent="0.3"/>
    <row r="41976" ht="12.75" hidden="1" customHeight="1" x14ac:dyDescent="0.3"/>
    <row r="41977" ht="12.75" hidden="1" customHeight="1" x14ac:dyDescent="0.3"/>
    <row r="41978" ht="12.75" hidden="1" customHeight="1" x14ac:dyDescent="0.3"/>
    <row r="41979" ht="12.75" hidden="1" customHeight="1" x14ac:dyDescent="0.3"/>
    <row r="41980" ht="12.75" hidden="1" customHeight="1" x14ac:dyDescent="0.3"/>
    <row r="41981" ht="12.75" hidden="1" customHeight="1" x14ac:dyDescent="0.3"/>
    <row r="41982" ht="12.75" hidden="1" customHeight="1" x14ac:dyDescent="0.3"/>
    <row r="41983" ht="12.75" hidden="1" customHeight="1" x14ac:dyDescent="0.3"/>
    <row r="41984" ht="12.75" hidden="1" customHeight="1" x14ac:dyDescent="0.3"/>
    <row r="41985" ht="12.75" hidden="1" customHeight="1" x14ac:dyDescent="0.3"/>
    <row r="41986" ht="12.75" hidden="1" customHeight="1" x14ac:dyDescent="0.3"/>
    <row r="41987" ht="12.75" hidden="1" customHeight="1" x14ac:dyDescent="0.3"/>
    <row r="41988" ht="12.75" hidden="1" customHeight="1" x14ac:dyDescent="0.3"/>
    <row r="41989" ht="12.75" hidden="1" customHeight="1" x14ac:dyDescent="0.3"/>
    <row r="41990" ht="12.75" hidden="1" customHeight="1" x14ac:dyDescent="0.3"/>
    <row r="41991" ht="12.75" hidden="1" customHeight="1" x14ac:dyDescent="0.3"/>
    <row r="41992" ht="12.75" hidden="1" customHeight="1" x14ac:dyDescent="0.3"/>
    <row r="41993" ht="12.75" hidden="1" customHeight="1" x14ac:dyDescent="0.3"/>
    <row r="41994" ht="12.75" hidden="1" customHeight="1" x14ac:dyDescent="0.3"/>
    <row r="41995" ht="12.75" hidden="1" customHeight="1" x14ac:dyDescent="0.3"/>
    <row r="41996" ht="12.75" hidden="1" customHeight="1" x14ac:dyDescent="0.3"/>
    <row r="41997" ht="12.75" hidden="1" customHeight="1" x14ac:dyDescent="0.3"/>
    <row r="41998" ht="12.75" hidden="1" customHeight="1" x14ac:dyDescent="0.3"/>
    <row r="41999" ht="12.75" hidden="1" customHeight="1" x14ac:dyDescent="0.3"/>
    <row r="42000" ht="12.75" hidden="1" customHeight="1" x14ac:dyDescent="0.3"/>
    <row r="42001" ht="12.75" hidden="1" customHeight="1" x14ac:dyDescent="0.3"/>
    <row r="42002" ht="12.75" hidden="1" customHeight="1" x14ac:dyDescent="0.3"/>
    <row r="42003" ht="12.75" hidden="1" customHeight="1" x14ac:dyDescent="0.3"/>
    <row r="42004" ht="12.75" hidden="1" customHeight="1" x14ac:dyDescent="0.3"/>
    <row r="42005" ht="12.75" hidden="1" customHeight="1" x14ac:dyDescent="0.3"/>
    <row r="42006" ht="12.75" hidden="1" customHeight="1" x14ac:dyDescent="0.3"/>
    <row r="42007" ht="12.75" hidden="1" customHeight="1" x14ac:dyDescent="0.3"/>
    <row r="42008" ht="12.75" hidden="1" customHeight="1" x14ac:dyDescent="0.3"/>
    <row r="42009" ht="12.75" hidden="1" customHeight="1" x14ac:dyDescent="0.3"/>
    <row r="42010" ht="12.75" hidden="1" customHeight="1" x14ac:dyDescent="0.3"/>
    <row r="42011" ht="12.75" hidden="1" customHeight="1" x14ac:dyDescent="0.3"/>
    <row r="42012" ht="12.75" hidden="1" customHeight="1" x14ac:dyDescent="0.3"/>
    <row r="42013" ht="12.75" hidden="1" customHeight="1" x14ac:dyDescent="0.3"/>
    <row r="42014" ht="12.75" hidden="1" customHeight="1" x14ac:dyDescent="0.3"/>
    <row r="42015" ht="12.75" hidden="1" customHeight="1" x14ac:dyDescent="0.3"/>
    <row r="42016" ht="12.75" hidden="1" customHeight="1" x14ac:dyDescent="0.3"/>
    <row r="42017" ht="12.75" hidden="1" customHeight="1" x14ac:dyDescent="0.3"/>
    <row r="42018" ht="12.75" hidden="1" customHeight="1" x14ac:dyDescent="0.3"/>
    <row r="42019" ht="12.75" hidden="1" customHeight="1" x14ac:dyDescent="0.3"/>
    <row r="42020" ht="12.75" hidden="1" customHeight="1" x14ac:dyDescent="0.3"/>
    <row r="42021" ht="12.75" hidden="1" customHeight="1" x14ac:dyDescent="0.3"/>
    <row r="42022" ht="12.75" hidden="1" customHeight="1" x14ac:dyDescent="0.3"/>
    <row r="42023" ht="12.75" hidden="1" customHeight="1" x14ac:dyDescent="0.3"/>
    <row r="42024" ht="12.75" hidden="1" customHeight="1" x14ac:dyDescent="0.3"/>
    <row r="42025" ht="12.75" hidden="1" customHeight="1" x14ac:dyDescent="0.3"/>
    <row r="42026" ht="12.75" hidden="1" customHeight="1" x14ac:dyDescent="0.3"/>
    <row r="42027" ht="12.75" hidden="1" customHeight="1" x14ac:dyDescent="0.3"/>
    <row r="42028" ht="12.75" hidden="1" customHeight="1" x14ac:dyDescent="0.3"/>
    <row r="42029" ht="12.75" hidden="1" customHeight="1" x14ac:dyDescent="0.3"/>
    <row r="42030" ht="12.75" hidden="1" customHeight="1" x14ac:dyDescent="0.3"/>
    <row r="42031" ht="12.75" hidden="1" customHeight="1" x14ac:dyDescent="0.3"/>
    <row r="42032" ht="12.75" hidden="1" customHeight="1" x14ac:dyDescent="0.3"/>
    <row r="42033" ht="12.75" hidden="1" customHeight="1" x14ac:dyDescent="0.3"/>
    <row r="42034" ht="12.75" hidden="1" customHeight="1" x14ac:dyDescent="0.3"/>
    <row r="42035" ht="12.75" hidden="1" customHeight="1" x14ac:dyDescent="0.3"/>
    <row r="42036" ht="12.75" hidden="1" customHeight="1" x14ac:dyDescent="0.3"/>
    <row r="42037" ht="12.75" hidden="1" customHeight="1" x14ac:dyDescent="0.3"/>
    <row r="42038" ht="12.75" hidden="1" customHeight="1" x14ac:dyDescent="0.3"/>
    <row r="42039" ht="12.75" hidden="1" customHeight="1" x14ac:dyDescent="0.3"/>
    <row r="42040" ht="12.75" hidden="1" customHeight="1" x14ac:dyDescent="0.3"/>
    <row r="42041" ht="12.75" hidden="1" customHeight="1" x14ac:dyDescent="0.3"/>
    <row r="42042" ht="12.75" hidden="1" customHeight="1" x14ac:dyDescent="0.3"/>
    <row r="42043" ht="12.75" hidden="1" customHeight="1" x14ac:dyDescent="0.3"/>
    <row r="42044" ht="12.75" hidden="1" customHeight="1" x14ac:dyDescent="0.3"/>
    <row r="42045" ht="12.75" hidden="1" customHeight="1" x14ac:dyDescent="0.3"/>
    <row r="42046" ht="12.75" hidden="1" customHeight="1" x14ac:dyDescent="0.3"/>
    <row r="42047" ht="12.75" hidden="1" customHeight="1" x14ac:dyDescent="0.3"/>
    <row r="42048" ht="12.75" hidden="1" customHeight="1" x14ac:dyDescent="0.3"/>
    <row r="42049" ht="12.75" hidden="1" customHeight="1" x14ac:dyDescent="0.3"/>
    <row r="42050" ht="12.75" hidden="1" customHeight="1" x14ac:dyDescent="0.3"/>
    <row r="42051" ht="12.75" hidden="1" customHeight="1" x14ac:dyDescent="0.3"/>
    <row r="42052" ht="12.75" hidden="1" customHeight="1" x14ac:dyDescent="0.3"/>
    <row r="42053" ht="12.75" hidden="1" customHeight="1" x14ac:dyDescent="0.3"/>
    <row r="42054" ht="12.75" hidden="1" customHeight="1" x14ac:dyDescent="0.3"/>
    <row r="42055" ht="12.75" hidden="1" customHeight="1" x14ac:dyDescent="0.3"/>
    <row r="42056" ht="12.75" hidden="1" customHeight="1" x14ac:dyDescent="0.3"/>
    <row r="42057" ht="12.75" hidden="1" customHeight="1" x14ac:dyDescent="0.3"/>
    <row r="42058" ht="12.75" hidden="1" customHeight="1" x14ac:dyDescent="0.3"/>
    <row r="42059" ht="12.75" hidden="1" customHeight="1" x14ac:dyDescent="0.3"/>
    <row r="42060" ht="12.75" hidden="1" customHeight="1" x14ac:dyDescent="0.3"/>
    <row r="42061" ht="12.75" hidden="1" customHeight="1" x14ac:dyDescent="0.3"/>
    <row r="42062" ht="12.75" hidden="1" customHeight="1" x14ac:dyDescent="0.3"/>
    <row r="42063" ht="12.75" hidden="1" customHeight="1" x14ac:dyDescent="0.3"/>
    <row r="42064" ht="12.75" hidden="1" customHeight="1" x14ac:dyDescent="0.3"/>
    <row r="42065" ht="12.75" hidden="1" customHeight="1" x14ac:dyDescent="0.3"/>
    <row r="42066" ht="12.75" hidden="1" customHeight="1" x14ac:dyDescent="0.3"/>
    <row r="42067" ht="12.75" hidden="1" customHeight="1" x14ac:dyDescent="0.3"/>
    <row r="42068" ht="12.75" hidden="1" customHeight="1" x14ac:dyDescent="0.3"/>
    <row r="42069" ht="12.75" hidden="1" customHeight="1" x14ac:dyDescent="0.3"/>
    <row r="42070" ht="12.75" hidden="1" customHeight="1" x14ac:dyDescent="0.3"/>
    <row r="42071" ht="12.75" hidden="1" customHeight="1" x14ac:dyDescent="0.3"/>
    <row r="42072" ht="12.75" hidden="1" customHeight="1" x14ac:dyDescent="0.3"/>
    <row r="42073" ht="12.75" hidden="1" customHeight="1" x14ac:dyDescent="0.3"/>
    <row r="42074" ht="12.75" hidden="1" customHeight="1" x14ac:dyDescent="0.3"/>
    <row r="42075" ht="12.75" hidden="1" customHeight="1" x14ac:dyDescent="0.3"/>
    <row r="42076" ht="12.75" hidden="1" customHeight="1" x14ac:dyDescent="0.3"/>
    <row r="42077" ht="12.75" hidden="1" customHeight="1" x14ac:dyDescent="0.3"/>
    <row r="42078" ht="12.75" hidden="1" customHeight="1" x14ac:dyDescent="0.3"/>
    <row r="42079" ht="12.75" hidden="1" customHeight="1" x14ac:dyDescent="0.3"/>
    <row r="42080" ht="12.75" hidden="1" customHeight="1" x14ac:dyDescent="0.3"/>
    <row r="42081" ht="12.75" hidden="1" customHeight="1" x14ac:dyDescent="0.3"/>
    <row r="42082" ht="12.75" hidden="1" customHeight="1" x14ac:dyDescent="0.3"/>
    <row r="42083" ht="12.75" hidden="1" customHeight="1" x14ac:dyDescent="0.3"/>
    <row r="42084" ht="12.75" hidden="1" customHeight="1" x14ac:dyDescent="0.3"/>
    <row r="42085" ht="12.75" hidden="1" customHeight="1" x14ac:dyDescent="0.3"/>
    <row r="42086" ht="12.75" hidden="1" customHeight="1" x14ac:dyDescent="0.3"/>
    <row r="42087" ht="12.75" hidden="1" customHeight="1" x14ac:dyDescent="0.3"/>
    <row r="42088" ht="12.75" hidden="1" customHeight="1" x14ac:dyDescent="0.3"/>
    <row r="42089" ht="12.75" hidden="1" customHeight="1" x14ac:dyDescent="0.3"/>
    <row r="42090" ht="12.75" hidden="1" customHeight="1" x14ac:dyDescent="0.3"/>
    <row r="42091" ht="12.75" hidden="1" customHeight="1" x14ac:dyDescent="0.3"/>
    <row r="42092" ht="12.75" hidden="1" customHeight="1" x14ac:dyDescent="0.3"/>
    <row r="42093" ht="12.75" hidden="1" customHeight="1" x14ac:dyDescent="0.3"/>
    <row r="42094" ht="12.75" hidden="1" customHeight="1" x14ac:dyDescent="0.3"/>
    <row r="42095" ht="12.75" hidden="1" customHeight="1" x14ac:dyDescent="0.3"/>
    <row r="42096" ht="12.75" hidden="1" customHeight="1" x14ac:dyDescent="0.3"/>
    <row r="42097" ht="12.75" hidden="1" customHeight="1" x14ac:dyDescent="0.3"/>
    <row r="42098" ht="12.75" hidden="1" customHeight="1" x14ac:dyDescent="0.3"/>
    <row r="42099" ht="12.75" hidden="1" customHeight="1" x14ac:dyDescent="0.3"/>
    <row r="42100" ht="12.75" hidden="1" customHeight="1" x14ac:dyDescent="0.3"/>
    <row r="42101" ht="12.75" hidden="1" customHeight="1" x14ac:dyDescent="0.3"/>
    <row r="42102" ht="12.75" hidden="1" customHeight="1" x14ac:dyDescent="0.3"/>
    <row r="42103" ht="12.75" hidden="1" customHeight="1" x14ac:dyDescent="0.3"/>
    <row r="42104" ht="12.75" hidden="1" customHeight="1" x14ac:dyDescent="0.3"/>
    <row r="42105" ht="12.75" hidden="1" customHeight="1" x14ac:dyDescent="0.3"/>
    <row r="42106" ht="12.75" hidden="1" customHeight="1" x14ac:dyDescent="0.3"/>
    <row r="42107" ht="12.75" hidden="1" customHeight="1" x14ac:dyDescent="0.3"/>
    <row r="42108" ht="12.75" hidden="1" customHeight="1" x14ac:dyDescent="0.3"/>
    <row r="42109" ht="12.75" hidden="1" customHeight="1" x14ac:dyDescent="0.3"/>
    <row r="42110" ht="12.75" hidden="1" customHeight="1" x14ac:dyDescent="0.3"/>
    <row r="42111" ht="12.75" hidden="1" customHeight="1" x14ac:dyDescent="0.3"/>
    <row r="42112" ht="12.75" hidden="1" customHeight="1" x14ac:dyDescent="0.3"/>
    <row r="42113" ht="12.75" hidden="1" customHeight="1" x14ac:dyDescent="0.3"/>
    <row r="42114" ht="12.75" hidden="1" customHeight="1" x14ac:dyDescent="0.3"/>
    <row r="42115" ht="12.75" hidden="1" customHeight="1" x14ac:dyDescent="0.3"/>
    <row r="42116" ht="12.75" hidden="1" customHeight="1" x14ac:dyDescent="0.3"/>
    <row r="42117" ht="12.75" hidden="1" customHeight="1" x14ac:dyDescent="0.3"/>
    <row r="42118" ht="12.75" hidden="1" customHeight="1" x14ac:dyDescent="0.3"/>
    <row r="42119" ht="12.75" hidden="1" customHeight="1" x14ac:dyDescent="0.3"/>
    <row r="42120" ht="12.75" hidden="1" customHeight="1" x14ac:dyDescent="0.3"/>
    <row r="42121" ht="12.75" hidden="1" customHeight="1" x14ac:dyDescent="0.3"/>
    <row r="42122" ht="12.75" hidden="1" customHeight="1" x14ac:dyDescent="0.3"/>
    <row r="42123" ht="12.75" hidden="1" customHeight="1" x14ac:dyDescent="0.3"/>
    <row r="42124" ht="12.75" hidden="1" customHeight="1" x14ac:dyDescent="0.3"/>
    <row r="42125" ht="12.75" hidden="1" customHeight="1" x14ac:dyDescent="0.3"/>
    <row r="42126" ht="12.75" hidden="1" customHeight="1" x14ac:dyDescent="0.3"/>
    <row r="42127" ht="12.75" hidden="1" customHeight="1" x14ac:dyDescent="0.3"/>
    <row r="42128" ht="12.75" hidden="1" customHeight="1" x14ac:dyDescent="0.3"/>
    <row r="42129" ht="12.75" hidden="1" customHeight="1" x14ac:dyDescent="0.3"/>
    <row r="42130" ht="12.75" hidden="1" customHeight="1" x14ac:dyDescent="0.3"/>
    <row r="42131" ht="12.75" hidden="1" customHeight="1" x14ac:dyDescent="0.3"/>
    <row r="42132" ht="12.75" hidden="1" customHeight="1" x14ac:dyDescent="0.3"/>
    <row r="42133" ht="12.75" hidden="1" customHeight="1" x14ac:dyDescent="0.3"/>
    <row r="42134" ht="12.75" hidden="1" customHeight="1" x14ac:dyDescent="0.3"/>
    <row r="42135" ht="12.75" hidden="1" customHeight="1" x14ac:dyDescent="0.3"/>
    <row r="42136" ht="12.75" hidden="1" customHeight="1" x14ac:dyDescent="0.3"/>
    <row r="42137" ht="12.75" hidden="1" customHeight="1" x14ac:dyDescent="0.3"/>
    <row r="42138" ht="12.75" hidden="1" customHeight="1" x14ac:dyDescent="0.3"/>
    <row r="42139" ht="12.75" hidden="1" customHeight="1" x14ac:dyDescent="0.3"/>
    <row r="42140" ht="12.75" hidden="1" customHeight="1" x14ac:dyDescent="0.3"/>
    <row r="42141" ht="12.75" hidden="1" customHeight="1" x14ac:dyDescent="0.3"/>
    <row r="42142" ht="12.75" hidden="1" customHeight="1" x14ac:dyDescent="0.3"/>
    <row r="42143" ht="12.75" hidden="1" customHeight="1" x14ac:dyDescent="0.3"/>
    <row r="42144" ht="12.75" hidden="1" customHeight="1" x14ac:dyDescent="0.3"/>
    <row r="42145" ht="12.75" hidden="1" customHeight="1" x14ac:dyDescent="0.3"/>
    <row r="42146" ht="12.75" hidden="1" customHeight="1" x14ac:dyDescent="0.3"/>
    <row r="42147" ht="12.75" hidden="1" customHeight="1" x14ac:dyDescent="0.3"/>
    <row r="42148" ht="12.75" hidden="1" customHeight="1" x14ac:dyDescent="0.3"/>
    <row r="42149" ht="12.75" hidden="1" customHeight="1" x14ac:dyDescent="0.3"/>
    <row r="42150" ht="12.75" hidden="1" customHeight="1" x14ac:dyDescent="0.3"/>
    <row r="42151" ht="12.75" hidden="1" customHeight="1" x14ac:dyDescent="0.3"/>
    <row r="42152" ht="12.75" hidden="1" customHeight="1" x14ac:dyDescent="0.3"/>
    <row r="42153" ht="12.75" hidden="1" customHeight="1" x14ac:dyDescent="0.3"/>
    <row r="42154" ht="12.75" hidden="1" customHeight="1" x14ac:dyDescent="0.3"/>
    <row r="42155" ht="12.75" hidden="1" customHeight="1" x14ac:dyDescent="0.3"/>
    <row r="42156" ht="12.75" hidden="1" customHeight="1" x14ac:dyDescent="0.3"/>
    <row r="42157" ht="12.75" hidden="1" customHeight="1" x14ac:dyDescent="0.3"/>
    <row r="42158" ht="12.75" hidden="1" customHeight="1" x14ac:dyDescent="0.3"/>
    <row r="42159" ht="12.75" hidden="1" customHeight="1" x14ac:dyDescent="0.3"/>
    <row r="42160" ht="12.75" hidden="1" customHeight="1" x14ac:dyDescent="0.3"/>
    <row r="42161" ht="12.75" hidden="1" customHeight="1" x14ac:dyDescent="0.3"/>
    <row r="42162" ht="12.75" hidden="1" customHeight="1" x14ac:dyDescent="0.3"/>
    <row r="42163" ht="12.75" hidden="1" customHeight="1" x14ac:dyDescent="0.3"/>
    <row r="42164" ht="12.75" hidden="1" customHeight="1" x14ac:dyDescent="0.3"/>
    <row r="42165" ht="12.75" hidden="1" customHeight="1" x14ac:dyDescent="0.3"/>
    <row r="42166" ht="12.75" hidden="1" customHeight="1" x14ac:dyDescent="0.3"/>
    <row r="42167" ht="12.75" hidden="1" customHeight="1" x14ac:dyDescent="0.3"/>
    <row r="42168" ht="12.75" hidden="1" customHeight="1" x14ac:dyDescent="0.3"/>
    <row r="42169" ht="12.75" hidden="1" customHeight="1" x14ac:dyDescent="0.3"/>
    <row r="42170" ht="12.75" hidden="1" customHeight="1" x14ac:dyDescent="0.3"/>
    <row r="42171" ht="12.75" hidden="1" customHeight="1" x14ac:dyDescent="0.3"/>
    <row r="42172" ht="12.75" hidden="1" customHeight="1" x14ac:dyDescent="0.3"/>
    <row r="42173" ht="12.75" hidden="1" customHeight="1" x14ac:dyDescent="0.3"/>
    <row r="42174" ht="12.75" hidden="1" customHeight="1" x14ac:dyDescent="0.3"/>
    <row r="42175" ht="12.75" hidden="1" customHeight="1" x14ac:dyDescent="0.3"/>
    <row r="42176" ht="12.75" hidden="1" customHeight="1" x14ac:dyDescent="0.3"/>
    <row r="42177" ht="12.75" hidden="1" customHeight="1" x14ac:dyDescent="0.3"/>
    <row r="42178" ht="12.75" hidden="1" customHeight="1" x14ac:dyDescent="0.3"/>
    <row r="42179" ht="12.75" hidden="1" customHeight="1" x14ac:dyDescent="0.3"/>
    <row r="42180" ht="12.75" hidden="1" customHeight="1" x14ac:dyDescent="0.3"/>
    <row r="42181" ht="12.75" hidden="1" customHeight="1" x14ac:dyDescent="0.3"/>
    <row r="42182" ht="12.75" hidden="1" customHeight="1" x14ac:dyDescent="0.3"/>
    <row r="42183" ht="12.75" hidden="1" customHeight="1" x14ac:dyDescent="0.3"/>
    <row r="42184" ht="12.75" hidden="1" customHeight="1" x14ac:dyDescent="0.3"/>
    <row r="42185" ht="12.75" hidden="1" customHeight="1" x14ac:dyDescent="0.3"/>
    <row r="42186" ht="12.75" hidden="1" customHeight="1" x14ac:dyDescent="0.3"/>
    <row r="42187" ht="12.75" hidden="1" customHeight="1" x14ac:dyDescent="0.3"/>
    <row r="42188" ht="12.75" hidden="1" customHeight="1" x14ac:dyDescent="0.3"/>
    <row r="42189" ht="12.75" hidden="1" customHeight="1" x14ac:dyDescent="0.3"/>
    <row r="42190" ht="12.75" hidden="1" customHeight="1" x14ac:dyDescent="0.3"/>
    <row r="42191" ht="12.75" hidden="1" customHeight="1" x14ac:dyDescent="0.3"/>
    <row r="42192" ht="12.75" hidden="1" customHeight="1" x14ac:dyDescent="0.3"/>
    <row r="42193" ht="12.75" hidden="1" customHeight="1" x14ac:dyDescent="0.3"/>
    <row r="42194" ht="12.75" hidden="1" customHeight="1" x14ac:dyDescent="0.3"/>
    <row r="42195" ht="12.75" hidden="1" customHeight="1" x14ac:dyDescent="0.3"/>
    <row r="42196" ht="12.75" hidden="1" customHeight="1" x14ac:dyDescent="0.3"/>
    <row r="42197" ht="12.75" hidden="1" customHeight="1" x14ac:dyDescent="0.3"/>
    <row r="42198" ht="12.75" hidden="1" customHeight="1" x14ac:dyDescent="0.3"/>
    <row r="42199" ht="12.75" hidden="1" customHeight="1" x14ac:dyDescent="0.3"/>
    <row r="42200" ht="12.75" hidden="1" customHeight="1" x14ac:dyDescent="0.3"/>
    <row r="42201" ht="12.75" hidden="1" customHeight="1" x14ac:dyDescent="0.3"/>
    <row r="42202" ht="12.75" hidden="1" customHeight="1" x14ac:dyDescent="0.3"/>
    <row r="42203" ht="12.75" hidden="1" customHeight="1" x14ac:dyDescent="0.3"/>
    <row r="42204" ht="12.75" hidden="1" customHeight="1" x14ac:dyDescent="0.3"/>
    <row r="42205" ht="12.75" hidden="1" customHeight="1" x14ac:dyDescent="0.3"/>
    <row r="42206" ht="12.75" hidden="1" customHeight="1" x14ac:dyDescent="0.3"/>
    <row r="42207" ht="12.75" hidden="1" customHeight="1" x14ac:dyDescent="0.3"/>
    <row r="42208" ht="12.75" hidden="1" customHeight="1" x14ac:dyDescent="0.3"/>
    <row r="42209" ht="12.75" hidden="1" customHeight="1" x14ac:dyDescent="0.3"/>
    <row r="42210" ht="12.75" hidden="1" customHeight="1" x14ac:dyDescent="0.3"/>
    <row r="42211" ht="12.75" hidden="1" customHeight="1" x14ac:dyDescent="0.3"/>
    <row r="42212" ht="12.75" hidden="1" customHeight="1" x14ac:dyDescent="0.3"/>
    <row r="42213" ht="12.75" hidden="1" customHeight="1" x14ac:dyDescent="0.3"/>
    <row r="42214" ht="12.75" hidden="1" customHeight="1" x14ac:dyDescent="0.3"/>
    <row r="42215" ht="12.75" hidden="1" customHeight="1" x14ac:dyDescent="0.3"/>
    <row r="42216" ht="12.75" hidden="1" customHeight="1" x14ac:dyDescent="0.3"/>
    <row r="42217" ht="12.75" hidden="1" customHeight="1" x14ac:dyDescent="0.3"/>
    <row r="42218" ht="12.75" hidden="1" customHeight="1" x14ac:dyDescent="0.3"/>
    <row r="42219" ht="12.75" hidden="1" customHeight="1" x14ac:dyDescent="0.3"/>
    <row r="42220" ht="12.75" hidden="1" customHeight="1" x14ac:dyDescent="0.3"/>
    <row r="42221" ht="12.75" hidden="1" customHeight="1" x14ac:dyDescent="0.3"/>
    <row r="42222" ht="12.75" hidden="1" customHeight="1" x14ac:dyDescent="0.3"/>
    <row r="42223" ht="12.75" hidden="1" customHeight="1" x14ac:dyDescent="0.3"/>
    <row r="42224" ht="12.75" hidden="1" customHeight="1" x14ac:dyDescent="0.3"/>
    <row r="42225" ht="12.75" hidden="1" customHeight="1" x14ac:dyDescent="0.3"/>
    <row r="42226" ht="12.75" hidden="1" customHeight="1" x14ac:dyDescent="0.3"/>
    <row r="42227" ht="12.75" hidden="1" customHeight="1" x14ac:dyDescent="0.3"/>
    <row r="42228" ht="12.75" hidden="1" customHeight="1" x14ac:dyDescent="0.3"/>
    <row r="42229" ht="12.75" hidden="1" customHeight="1" x14ac:dyDescent="0.3"/>
    <row r="42230" ht="12.75" hidden="1" customHeight="1" x14ac:dyDescent="0.3"/>
    <row r="42231" ht="12.75" hidden="1" customHeight="1" x14ac:dyDescent="0.3"/>
    <row r="42232" ht="12.75" hidden="1" customHeight="1" x14ac:dyDescent="0.3"/>
    <row r="42233" ht="12.75" hidden="1" customHeight="1" x14ac:dyDescent="0.3"/>
    <row r="42234" ht="12.75" hidden="1" customHeight="1" x14ac:dyDescent="0.3"/>
    <row r="42235" ht="12.75" hidden="1" customHeight="1" x14ac:dyDescent="0.3"/>
    <row r="42236" ht="12.75" hidden="1" customHeight="1" x14ac:dyDescent="0.3"/>
    <row r="42237" ht="12.75" hidden="1" customHeight="1" x14ac:dyDescent="0.3"/>
    <row r="42238" ht="12.75" hidden="1" customHeight="1" x14ac:dyDescent="0.3"/>
    <row r="42239" ht="12.75" hidden="1" customHeight="1" x14ac:dyDescent="0.3"/>
    <row r="42240" ht="12.75" hidden="1" customHeight="1" x14ac:dyDescent="0.3"/>
    <row r="42241" ht="12.75" hidden="1" customHeight="1" x14ac:dyDescent="0.3"/>
    <row r="42242" ht="12.75" hidden="1" customHeight="1" x14ac:dyDescent="0.3"/>
    <row r="42243" ht="12.75" hidden="1" customHeight="1" x14ac:dyDescent="0.3"/>
    <row r="42244" ht="12.75" hidden="1" customHeight="1" x14ac:dyDescent="0.3"/>
    <row r="42245" ht="12.75" hidden="1" customHeight="1" x14ac:dyDescent="0.3"/>
    <row r="42246" ht="12.75" hidden="1" customHeight="1" x14ac:dyDescent="0.3"/>
    <row r="42247" ht="12.75" hidden="1" customHeight="1" x14ac:dyDescent="0.3"/>
    <row r="42248" ht="12.75" hidden="1" customHeight="1" x14ac:dyDescent="0.3"/>
    <row r="42249" ht="12.75" hidden="1" customHeight="1" x14ac:dyDescent="0.3"/>
    <row r="42250" ht="12.75" hidden="1" customHeight="1" x14ac:dyDescent="0.3"/>
    <row r="42251" ht="12.75" hidden="1" customHeight="1" x14ac:dyDescent="0.3"/>
    <row r="42252" ht="12.75" hidden="1" customHeight="1" x14ac:dyDescent="0.3"/>
    <row r="42253" ht="12.75" hidden="1" customHeight="1" x14ac:dyDescent="0.3"/>
    <row r="42254" ht="12.75" hidden="1" customHeight="1" x14ac:dyDescent="0.3"/>
    <row r="42255" ht="12.75" hidden="1" customHeight="1" x14ac:dyDescent="0.3"/>
    <row r="42256" ht="12.75" hidden="1" customHeight="1" x14ac:dyDescent="0.3"/>
    <row r="42257" ht="12.75" hidden="1" customHeight="1" x14ac:dyDescent="0.3"/>
    <row r="42258" ht="12.75" hidden="1" customHeight="1" x14ac:dyDescent="0.3"/>
    <row r="42259" ht="12.75" hidden="1" customHeight="1" x14ac:dyDescent="0.3"/>
    <row r="42260" ht="12.75" hidden="1" customHeight="1" x14ac:dyDescent="0.3"/>
    <row r="42261" ht="12.75" hidden="1" customHeight="1" x14ac:dyDescent="0.3"/>
    <row r="42262" ht="12.75" hidden="1" customHeight="1" x14ac:dyDescent="0.3"/>
    <row r="42263" ht="12.75" hidden="1" customHeight="1" x14ac:dyDescent="0.3"/>
    <row r="42264" ht="12.75" hidden="1" customHeight="1" x14ac:dyDescent="0.3"/>
    <row r="42265" ht="12.75" hidden="1" customHeight="1" x14ac:dyDescent="0.3"/>
    <row r="42266" ht="12.75" hidden="1" customHeight="1" x14ac:dyDescent="0.3"/>
    <row r="42267" ht="12.75" hidden="1" customHeight="1" x14ac:dyDescent="0.3"/>
    <row r="42268" ht="12.75" hidden="1" customHeight="1" x14ac:dyDescent="0.3"/>
    <row r="42269" ht="12.75" hidden="1" customHeight="1" x14ac:dyDescent="0.3"/>
    <row r="42270" ht="12.75" hidden="1" customHeight="1" x14ac:dyDescent="0.3"/>
    <row r="42271" ht="12.75" hidden="1" customHeight="1" x14ac:dyDescent="0.3"/>
    <row r="42272" ht="12.75" hidden="1" customHeight="1" x14ac:dyDescent="0.3"/>
    <row r="42273" ht="12.75" hidden="1" customHeight="1" x14ac:dyDescent="0.3"/>
    <row r="42274" ht="12.75" hidden="1" customHeight="1" x14ac:dyDescent="0.3"/>
    <row r="42275" ht="12.75" hidden="1" customHeight="1" x14ac:dyDescent="0.3"/>
    <row r="42276" ht="12.75" hidden="1" customHeight="1" x14ac:dyDescent="0.3"/>
    <row r="42277" ht="12.75" hidden="1" customHeight="1" x14ac:dyDescent="0.3"/>
    <row r="42278" ht="12.75" hidden="1" customHeight="1" x14ac:dyDescent="0.3"/>
    <row r="42279" ht="12.75" hidden="1" customHeight="1" x14ac:dyDescent="0.3"/>
    <row r="42280" ht="12.75" hidden="1" customHeight="1" x14ac:dyDescent="0.3"/>
    <row r="42281" ht="12.75" hidden="1" customHeight="1" x14ac:dyDescent="0.3"/>
    <row r="42282" ht="12.75" hidden="1" customHeight="1" x14ac:dyDescent="0.3"/>
    <row r="42283" ht="12.75" hidden="1" customHeight="1" x14ac:dyDescent="0.3"/>
    <row r="42284" ht="12.75" hidden="1" customHeight="1" x14ac:dyDescent="0.3"/>
    <row r="42285" ht="12.75" hidden="1" customHeight="1" x14ac:dyDescent="0.3"/>
    <row r="42286" ht="12.75" hidden="1" customHeight="1" x14ac:dyDescent="0.3"/>
    <row r="42287" ht="12.75" hidden="1" customHeight="1" x14ac:dyDescent="0.3"/>
    <row r="42288" ht="12.75" hidden="1" customHeight="1" x14ac:dyDescent="0.3"/>
    <row r="42289" ht="12.75" hidden="1" customHeight="1" x14ac:dyDescent="0.3"/>
    <row r="42290" ht="12.75" hidden="1" customHeight="1" x14ac:dyDescent="0.3"/>
    <row r="42291" ht="12.75" hidden="1" customHeight="1" x14ac:dyDescent="0.3"/>
    <row r="42292" ht="12.75" hidden="1" customHeight="1" x14ac:dyDescent="0.3"/>
    <row r="42293" ht="12.75" hidden="1" customHeight="1" x14ac:dyDescent="0.3"/>
    <row r="42294" ht="12.75" hidden="1" customHeight="1" x14ac:dyDescent="0.3"/>
    <row r="42295" ht="12.75" hidden="1" customHeight="1" x14ac:dyDescent="0.3"/>
    <row r="42296" ht="12.75" hidden="1" customHeight="1" x14ac:dyDescent="0.3"/>
    <row r="42297" ht="12.75" hidden="1" customHeight="1" x14ac:dyDescent="0.3"/>
    <row r="42298" ht="12.75" hidden="1" customHeight="1" x14ac:dyDescent="0.3"/>
    <row r="42299" ht="12.75" hidden="1" customHeight="1" x14ac:dyDescent="0.3"/>
    <row r="42300" ht="12.75" hidden="1" customHeight="1" x14ac:dyDescent="0.3"/>
    <row r="42301" ht="12.75" hidden="1" customHeight="1" x14ac:dyDescent="0.3"/>
    <row r="42302" ht="12.75" hidden="1" customHeight="1" x14ac:dyDescent="0.3"/>
    <row r="42303" ht="12.75" hidden="1" customHeight="1" x14ac:dyDescent="0.3"/>
    <row r="42304" ht="12.75" hidden="1" customHeight="1" x14ac:dyDescent="0.3"/>
    <row r="42305" ht="12.75" hidden="1" customHeight="1" x14ac:dyDescent="0.3"/>
    <row r="42306" ht="12.75" hidden="1" customHeight="1" x14ac:dyDescent="0.3"/>
    <row r="42307" ht="12.75" hidden="1" customHeight="1" x14ac:dyDescent="0.3"/>
    <row r="42308" ht="12.75" hidden="1" customHeight="1" x14ac:dyDescent="0.3"/>
    <row r="42309" ht="12.75" hidden="1" customHeight="1" x14ac:dyDescent="0.3"/>
    <row r="42310" ht="12.75" hidden="1" customHeight="1" x14ac:dyDescent="0.3"/>
    <row r="42311" ht="12.75" hidden="1" customHeight="1" x14ac:dyDescent="0.3"/>
    <row r="42312" ht="12.75" hidden="1" customHeight="1" x14ac:dyDescent="0.3"/>
    <row r="42313" ht="12.75" hidden="1" customHeight="1" x14ac:dyDescent="0.3"/>
    <row r="42314" ht="12.75" hidden="1" customHeight="1" x14ac:dyDescent="0.3"/>
    <row r="42315" ht="12.75" hidden="1" customHeight="1" x14ac:dyDescent="0.3"/>
    <row r="42316" ht="12.75" hidden="1" customHeight="1" x14ac:dyDescent="0.3"/>
    <row r="42317" ht="12.75" hidden="1" customHeight="1" x14ac:dyDescent="0.3"/>
    <row r="42318" ht="12.75" hidden="1" customHeight="1" x14ac:dyDescent="0.3"/>
    <row r="42319" ht="12.75" hidden="1" customHeight="1" x14ac:dyDescent="0.3"/>
    <row r="42320" ht="12.75" hidden="1" customHeight="1" x14ac:dyDescent="0.3"/>
    <row r="42321" ht="12.75" hidden="1" customHeight="1" x14ac:dyDescent="0.3"/>
    <row r="42322" ht="12.75" hidden="1" customHeight="1" x14ac:dyDescent="0.3"/>
    <row r="42323" ht="12.75" hidden="1" customHeight="1" x14ac:dyDescent="0.3"/>
    <row r="42324" ht="12.75" hidden="1" customHeight="1" x14ac:dyDescent="0.3"/>
    <row r="42325" ht="12.75" hidden="1" customHeight="1" x14ac:dyDescent="0.3"/>
    <row r="42326" ht="12.75" hidden="1" customHeight="1" x14ac:dyDescent="0.3"/>
    <row r="42327" ht="12.75" hidden="1" customHeight="1" x14ac:dyDescent="0.3"/>
    <row r="42328" ht="12.75" hidden="1" customHeight="1" x14ac:dyDescent="0.3"/>
    <row r="42329" ht="12.75" hidden="1" customHeight="1" x14ac:dyDescent="0.3"/>
    <row r="42330" ht="12.75" hidden="1" customHeight="1" x14ac:dyDescent="0.3"/>
    <row r="42331" ht="12.75" hidden="1" customHeight="1" x14ac:dyDescent="0.3"/>
    <row r="42332" ht="12.75" hidden="1" customHeight="1" x14ac:dyDescent="0.3"/>
    <row r="42333" ht="12.75" hidden="1" customHeight="1" x14ac:dyDescent="0.3"/>
    <row r="42334" ht="12.75" hidden="1" customHeight="1" x14ac:dyDescent="0.3"/>
    <row r="42335" ht="12.75" hidden="1" customHeight="1" x14ac:dyDescent="0.3"/>
    <row r="42336" ht="12.75" hidden="1" customHeight="1" x14ac:dyDescent="0.3"/>
    <row r="42337" ht="12.75" hidden="1" customHeight="1" x14ac:dyDescent="0.3"/>
    <row r="42338" ht="12.75" hidden="1" customHeight="1" x14ac:dyDescent="0.3"/>
    <row r="42339" ht="12.75" hidden="1" customHeight="1" x14ac:dyDescent="0.3"/>
    <row r="42340" ht="12.75" hidden="1" customHeight="1" x14ac:dyDescent="0.3"/>
    <row r="42341" ht="12.75" hidden="1" customHeight="1" x14ac:dyDescent="0.3"/>
    <row r="42342" ht="12.75" hidden="1" customHeight="1" x14ac:dyDescent="0.3"/>
    <row r="42343" ht="12.75" hidden="1" customHeight="1" x14ac:dyDescent="0.3"/>
    <row r="42344" ht="12.75" hidden="1" customHeight="1" x14ac:dyDescent="0.3"/>
    <row r="42345" ht="12.75" hidden="1" customHeight="1" x14ac:dyDescent="0.3"/>
    <row r="42346" ht="12.75" hidden="1" customHeight="1" x14ac:dyDescent="0.3"/>
    <row r="42347" ht="12.75" hidden="1" customHeight="1" x14ac:dyDescent="0.3"/>
    <row r="42348" ht="12.75" hidden="1" customHeight="1" x14ac:dyDescent="0.3"/>
    <row r="42349" ht="12.75" hidden="1" customHeight="1" x14ac:dyDescent="0.3"/>
    <row r="42350" ht="12.75" hidden="1" customHeight="1" x14ac:dyDescent="0.3"/>
    <row r="42351" ht="12.75" hidden="1" customHeight="1" x14ac:dyDescent="0.3"/>
    <row r="42352" ht="12.75" hidden="1" customHeight="1" x14ac:dyDescent="0.3"/>
    <row r="42353" ht="12.75" hidden="1" customHeight="1" x14ac:dyDescent="0.3"/>
    <row r="42354" ht="12.75" hidden="1" customHeight="1" x14ac:dyDescent="0.3"/>
    <row r="42355" ht="12.75" hidden="1" customHeight="1" x14ac:dyDescent="0.3"/>
    <row r="42356" ht="12.75" hidden="1" customHeight="1" x14ac:dyDescent="0.3"/>
    <row r="42357" ht="12.75" hidden="1" customHeight="1" x14ac:dyDescent="0.3"/>
    <row r="42358" ht="12.75" hidden="1" customHeight="1" x14ac:dyDescent="0.3"/>
    <row r="42359" ht="12.75" hidden="1" customHeight="1" x14ac:dyDescent="0.3"/>
    <row r="42360" ht="12.75" hidden="1" customHeight="1" x14ac:dyDescent="0.3"/>
    <row r="42361" ht="12.75" hidden="1" customHeight="1" x14ac:dyDescent="0.3"/>
    <row r="42362" ht="12.75" hidden="1" customHeight="1" x14ac:dyDescent="0.3"/>
    <row r="42363" ht="12.75" hidden="1" customHeight="1" x14ac:dyDescent="0.3"/>
    <row r="42364" ht="12.75" hidden="1" customHeight="1" x14ac:dyDescent="0.3"/>
    <row r="42365" ht="12.75" hidden="1" customHeight="1" x14ac:dyDescent="0.3"/>
    <row r="42366" ht="12.75" hidden="1" customHeight="1" x14ac:dyDescent="0.3"/>
    <row r="42367" ht="12.75" hidden="1" customHeight="1" x14ac:dyDescent="0.3"/>
    <row r="42368" ht="12.75" hidden="1" customHeight="1" x14ac:dyDescent="0.3"/>
    <row r="42369" ht="12.75" hidden="1" customHeight="1" x14ac:dyDescent="0.3"/>
    <row r="42370" ht="12.75" hidden="1" customHeight="1" x14ac:dyDescent="0.3"/>
    <row r="42371" ht="12.75" hidden="1" customHeight="1" x14ac:dyDescent="0.3"/>
    <row r="42372" ht="12.75" hidden="1" customHeight="1" x14ac:dyDescent="0.3"/>
    <row r="42373" ht="12.75" hidden="1" customHeight="1" x14ac:dyDescent="0.3"/>
    <row r="42374" ht="12.75" hidden="1" customHeight="1" x14ac:dyDescent="0.3"/>
    <row r="42375" ht="12.75" hidden="1" customHeight="1" x14ac:dyDescent="0.3"/>
    <row r="42376" ht="12.75" hidden="1" customHeight="1" x14ac:dyDescent="0.3"/>
    <row r="42377" ht="12.75" hidden="1" customHeight="1" x14ac:dyDescent="0.3"/>
    <row r="42378" ht="12.75" hidden="1" customHeight="1" x14ac:dyDescent="0.3"/>
    <row r="42379" ht="12.75" hidden="1" customHeight="1" x14ac:dyDescent="0.3"/>
    <row r="42380" ht="12.75" hidden="1" customHeight="1" x14ac:dyDescent="0.3"/>
    <row r="42381" ht="12.75" hidden="1" customHeight="1" x14ac:dyDescent="0.3"/>
    <row r="42382" ht="12.75" hidden="1" customHeight="1" x14ac:dyDescent="0.3"/>
    <row r="42383" ht="12.75" hidden="1" customHeight="1" x14ac:dyDescent="0.3"/>
    <row r="42384" ht="12.75" hidden="1" customHeight="1" x14ac:dyDescent="0.3"/>
    <row r="42385" ht="12.75" hidden="1" customHeight="1" x14ac:dyDescent="0.3"/>
    <row r="42386" ht="12.75" hidden="1" customHeight="1" x14ac:dyDescent="0.3"/>
    <row r="42387" ht="12.75" hidden="1" customHeight="1" x14ac:dyDescent="0.3"/>
    <row r="42388" ht="12.75" hidden="1" customHeight="1" x14ac:dyDescent="0.3"/>
    <row r="42389" ht="12.75" hidden="1" customHeight="1" x14ac:dyDescent="0.3"/>
    <row r="42390" ht="12.75" hidden="1" customHeight="1" x14ac:dyDescent="0.3"/>
    <row r="42391" ht="12.75" hidden="1" customHeight="1" x14ac:dyDescent="0.3"/>
    <row r="42392" ht="12.75" hidden="1" customHeight="1" x14ac:dyDescent="0.3"/>
    <row r="42393" ht="12.75" hidden="1" customHeight="1" x14ac:dyDescent="0.3"/>
    <row r="42394" ht="12.75" hidden="1" customHeight="1" x14ac:dyDescent="0.3"/>
    <row r="42395" ht="12.75" hidden="1" customHeight="1" x14ac:dyDescent="0.3"/>
    <row r="42396" ht="12.75" hidden="1" customHeight="1" x14ac:dyDescent="0.3"/>
    <row r="42397" ht="12.75" hidden="1" customHeight="1" x14ac:dyDescent="0.3"/>
    <row r="42398" ht="12.75" hidden="1" customHeight="1" x14ac:dyDescent="0.3"/>
    <row r="42399" ht="12.75" hidden="1" customHeight="1" x14ac:dyDescent="0.3"/>
    <row r="42400" ht="12.75" hidden="1" customHeight="1" x14ac:dyDescent="0.3"/>
    <row r="42401" ht="12.75" hidden="1" customHeight="1" x14ac:dyDescent="0.3"/>
    <row r="42402" ht="12.75" hidden="1" customHeight="1" x14ac:dyDescent="0.3"/>
    <row r="42403" ht="12.75" hidden="1" customHeight="1" x14ac:dyDescent="0.3"/>
    <row r="42404" ht="12.75" hidden="1" customHeight="1" x14ac:dyDescent="0.3"/>
    <row r="42405" ht="12.75" hidden="1" customHeight="1" x14ac:dyDescent="0.3"/>
    <row r="42406" ht="12.75" hidden="1" customHeight="1" x14ac:dyDescent="0.3"/>
    <row r="42407" ht="12.75" hidden="1" customHeight="1" x14ac:dyDescent="0.3"/>
    <row r="42408" ht="12.75" hidden="1" customHeight="1" x14ac:dyDescent="0.3"/>
    <row r="42409" ht="12.75" hidden="1" customHeight="1" x14ac:dyDescent="0.3"/>
    <row r="42410" ht="12.75" hidden="1" customHeight="1" x14ac:dyDescent="0.3"/>
    <row r="42411" ht="12.75" hidden="1" customHeight="1" x14ac:dyDescent="0.3"/>
    <row r="42412" ht="12.75" hidden="1" customHeight="1" x14ac:dyDescent="0.3"/>
    <row r="42413" ht="12.75" hidden="1" customHeight="1" x14ac:dyDescent="0.3"/>
    <row r="42414" ht="12.75" hidden="1" customHeight="1" x14ac:dyDescent="0.3"/>
    <row r="42415" ht="12.75" hidden="1" customHeight="1" x14ac:dyDescent="0.3"/>
    <row r="42416" ht="12.75" hidden="1" customHeight="1" x14ac:dyDescent="0.3"/>
    <row r="42417" ht="12.75" hidden="1" customHeight="1" x14ac:dyDescent="0.3"/>
    <row r="42418" ht="12.75" hidden="1" customHeight="1" x14ac:dyDescent="0.3"/>
    <row r="42419" ht="12.75" hidden="1" customHeight="1" x14ac:dyDescent="0.3"/>
    <row r="42420" ht="12.75" hidden="1" customHeight="1" x14ac:dyDescent="0.3"/>
    <row r="42421" ht="12.75" hidden="1" customHeight="1" x14ac:dyDescent="0.3"/>
    <row r="42422" ht="12.75" hidden="1" customHeight="1" x14ac:dyDescent="0.3"/>
    <row r="42423" ht="12.75" hidden="1" customHeight="1" x14ac:dyDescent="0.3"/>
    <row r="42424" ht="12.75" hidden="1" customHeight="1" x14ac:dyDescent="0.3"/>
    <row r="42425" ht="12.75" hidden="1" customHeight="1" x14ac:dyDescent="0.3"/>
    <row r="42426" ht="12.75" hidden="1" customHeight="1" x14ac:dyDescent="0.3"/>
    <row r="42427" ht="12.75" hidden="1" customHeight="1" x14ac:dyDescent="0.3"/>
    <row r="42428" ht="12.75" hidden="1" customHeight="1" x14ac:dyDescent="0.3"/>
    <row r="42429" ht="12.75" hidden="1" customHeight="1" x14ac:dyDescent="0.3"/>
    <row r="42430" ht="12.75" hidden="1" customHeight="1" x14ac:dyDescent="0.3"/>
    <row r="42431" ht="12.75" hidden="1" customHeight="1" x14ac:dyDescent="0.3"/>
    <row r="42432" ht="12.75" hidden="1" customHeight="1" x14ac:dyDescent="0.3"/>
    <row r="42433" ht="12.75" hidden="1" customHeight="1" x14ac:dyDescent="0.3"/>
    <row r="42434" ht="12.75" hidden="1" customHeight="1" x14ac:dyDescent="0.3"/>
    <row r="42435" ht="12.75" hidden="1" customHeight="1" x14ac:dyDescent="0.3"/>
    <row r="42436" ht="12.75" hidden="1" customHeight="1" x14ac:dyDescent="0.3"/>
    <row r="42437" ht="12.75" hidden="1" customHeight="1" x14ac:dyDescent="0.3"/>
    <row r="42438" ht="12.75" hidden="1" customHeight="1" x14ac:dyDescent="0.3"/>
    <row r="42439" ht="12.75" hidden="1" customHeight="1" x14ac:dyDescent="0.3"/>
    <row r="42440" ht="12.75" hidden="1" customHeight="1" x14ac:dyDescent="0.3"/>
    <row r="42441" ht="12.75" hidden="1" customHeight="1" x14ac:dyDescent="0.3"/>
    <row r="42442" ht="12.75" hidden="1" customHeight="1" x14ac:dyDescent="0.3"/>
    <row r="42443" ht="12.75" hidden="1" customHeight="1" x14ac:dyDescent="0.3"/>
    <row r="42444" ht="12.75" hidden="1" customHeight="1" x14ac:dyDescent="0.3"/>
    <row r="42445" ht="12.75" hidden="1" customHeight="1" x14ac:dyDescent="0.3"/>
    <row r="42446" ht="12.75" hidden="1" customHeight="1" x14ac:dyDescent="0.3"/>
    <row r="42447" ht="12.75" hidden="1" customHeight="1" x14ac:dyDescent="0.3"/>
    <row r="42448" ht="12.75" hidden="1" customHeight="1" x14ac:dyDescent="0.3"/>
    <row r="42449" ht="12.75" hidden="1" customHeight="1" x14ac:dyDescent="0.3"/>
    <row r="42450" ht="12.75" hidden="1" customHeight="1" x14ac:dyDescent="0.3"/>
    <row r="42451" ht="12.75" hidden="1" customHeight="1" x14ac:dyDescent="0.3"/>
    <row r="42452" ht="12.75" hidden="1" customHeight="1" x14ac:dyDescent="0.3"/>
    <row r="42453" ht="12.75" hidden="1" customHeight="1" x14ac:dyDescent="0.3"/>
    <row r="42454" ht="12.75" hidden="1" customHeight="1" x14ac:dyDescent="0.3"/>
    <row r="42455" ht="12.75" hidden="1" customHeight="1" x14ac:dyDescent="0.3"/>
    <row r="42456" ht="12.75" hidden="1" customHeight="1" x14ac:dyDescent="0.3"/>
    <row r="42457" ht="12.75" hidden="1" customHeight="1" x14ac:dyDescent="0.3"/>
    <row r="42458" ht="12.75" hidden="1" customHeight="1" x14ac:dyDescent="0.3"/>
    <row r="42459" ht="12.75" hidden="1" customHeight="1" x14ac:dyDescent="0.3"/>
    <row r="42460" ht="12.75" hidden="1" customHeight="1" x14ac:dyDescent="0.3"/>
    <row r="42461" ht="12.75" hidden="1" customHeight="1" x14ac:dyDescent="0.3"/>
    <row r="42462" ht="12.75" hidden="1" customHeight="1" x14ac:dyDescent="0.3"/>
    <row r="42463" ht="12.75" hidden="1" customHeight="1" x14ac:dyDescent="0.3"/>
    <row r="42464" ht="12.75" hidden="1" customHeight="1" x14ac:dyDescent="0.3"/>
    <row r="42465" ht="12.75" hidden="1" customHeight="1" x14ac:dyDescent="0.3"/>
    <row r="42466" ht="12.75" hidden="1" customHeight="1" x14ac:dyDescent="0.3"/>
    <row r="42467" ht="12.75" hidden="1" customHeight="1" x14ac:dyDescent="0.3"/>
    <row r="42468" ht="12.75" hidden="1" customHeight="1" x14ac:dyDescent="0.3"/>
    <row r="42469" ht="12.75" hidden="1" customHeight="1" x14ac:dyDescent="0.3"/>
    <row r="42470" ht="12.75" hidden="1" customHeight="1" x14ac:dyDescent="0.3"/>
    <row r="42471" ht="12.75" hidden="1" customHeight="1" x14ac:dyDescent="0.3"/>
    <row r="42472" ht="12.75" hidden="1" customHeight="1" x14ac:dyDescent="0.3"/>
    <row r="42473" ht="12.75" hidden="1" customHeight="1" x14ac:dyDescent="0.3"/>
    <row r="42474" ht="12.75" hidden="1" customHeight="1" x14ac:dyDescent="0.3"/>
    <row r="42475" ht="12.75" hidden="1" customHeight="1" x14ac:dyDescent="0.3"/>
    <row r="42476" ht="12.75" hidden="1" customHeight="1" x14ac:dyDescent="0.3"/>
    <row r="42477" ht="12.75" hidden="1" customHeight="1" x14ac:dyDescent="0.3"/>
    <row r="42478" ht="12.75" hidden="1" customHeight="1" x14ac:dyDescent="0.3"/>
    <row r="42479" ht="12.75" hidden="1" customHeight="1" x14ac:dyDescent="0.3"/>
    <row r="42480" ht="12.75" hidden="1" customHeight="1" x14ac:dyDescent="0.3"/>
    <row r="42481" ht="12.75" hidden="1" customHeight="1" x14ac:dyDescent="0.3"/>
    <row r="42482" ht="12.75" hidden="1" customHeight="1" x14ac:dyDescent="0.3"/>
    <row r="42483" ht="12.75" hidden="1" customHeight="1" x14ac:dyDescent="0.3"/>
    <row r="42484" ht="12.75" hidden="1" customHeight="1" x14ac:dyDescent="0.3"/>
    <row r="42485" ht="12.75" hidden="1" customHeight="1" x14ac:dyDescent="0.3"/>
    <row r="42486" ht="12.75" hidden="1" customHeight="1" x14ac:dyDescent="0.3"/>
    <row r="42487" ht="12.75" hidden="1" customHeight="1" x14ac:dyDescent="0.3"/>
    <row r="42488" ht="12.75" hidden="1" customHeight="1" x14ac:dyDescent="0.3"/>
    <row r="42489" ht="12.75" hidden="1" customHeight="1" x14ac:dyDescent="0.3"/>
    <row r="42490" ht="12.75" hidden="1" customHeight="1" x14ac:dyDescent="0.3"/>
    <row r="42491" ht="12.75" hidden="1" customHeight="1" x14ac:dyDescent="0.3"/>
    <row r="42492" ht="12.75" hidden="1" customHeight="1" x14ac:dyDescent="0.3"/>
    <row r="42493" ht="12.75" hidden="1" customHeight="1" x14ac:dyDescent="0.3"/>
    <row r="42494" ht="12.75" hidden="1" customHeight="1" x14ac:dyDescent="0.3"/>
    <row r="42495" ht="12.75" hidden="1" customHeight="1" x14ac:dyDescent="0.3"/>
    <row r="42496" ht="12.75" hidden="1" customHeight="1" x14ac:dyDescent="0.3"/>
    <row r="42497" ht="12.75" hidden="1" customHeight="1" x14ac:dyDescent="0.3"/>
    <row r="42498" ht="12.75" hidden="1" customHeight="1" x14ac:dyDescent="0.3"/>
    <row r="42499" ht="12.75" hidden="1" customHeight="1" x14ac:dyDescent="0.3"/>
    <row r="42500" ht="12.75" hidden="1" customHeight="1" x14ac:dyDescent="0.3"/>
    <row r="42501" ht="12.75" hidden="1" customHeight="1" x14ac:dyDescent="0.3"/>
    <row r="42502" ht="12.75" hidden="1" customHeight="1" x14ac:dyDescent="0.3"/>
    <row r="42503" ht="12.75" hidden="1" customHeight="1" x14ac:dyDescent="0.3"/>
    <row r="42504" ht="12.75" hidden="1" customHeight="1" x14ac:dyDescent="0.3"/>
    <row r="42505" ht="12.75" hidden="1" customHeight="1" x14ac:dyDescent="0.3"/>
    <row r="42506" ht="12.75" hidden="1" customHeight="1" x14ac:dyDescent="0.3"/>
    <row r="42507" ht="12.75" hidden="1" customHeight="1" x14ac:dyDescent="0.3"/>
    <row r="42508" ht="12.75" hidden="1" customHeight="1" x14ac:dyDescent="0.3"/>
    <row r="42509" ht="12.75" hidden="1" customHeight="1" x14ac:dyDescent="0.3"/>
    <row r="42510" ht="12.75" hidden="1" customHeight="1" x14ac:dyDescent="0.3"/>
    <row r="42511" ht="12.75" hidden="1" customHeight="1" x14ac:dyDescent="0.3"/>
    <row r="42512" ht="12.75" hidden="1" customHeight="1" x14ac:dyDescent="0.3"/>
    <row r="42513" ht="12.75" hidden="1" customHeight="1" x14ac:dyDescent="0.3"/>
    <row r="42514" ht="12.75" hidden="1" customHeight="1" x14ac:dyDescent="0.3"/>
    <row r="42515" ht="12.75" hidden="1" customHeight="1" x14ac:dyDescent="0.3"/>
    <row r="42516" ht="12.75" hidden="1" customHeight="1" x14ac:dyDescent="0.3"/>
    <row r="42517" ht="12.75" hidden="1" customHeight="1" x14ac:dyDescent="0.3"/>
    <row r="42518" ht="12.75" hidden="1" customHeight="1" x14ac:dyDescent="0.3"/>
    <row r="42519" ht="12.75" hidden="1" customHeight="1" x14ac:dyDescent="0.3"/>
    <row r="42520" ht="12.75" hidden="1" customHeight="1" x14ac:dyDescent="0.3"/>
    <row r="42521" ht="12.75" hidden="1" customHeight="1" x14ac:dyDescent="0.3"/>
    <row r="42522" ht="12.75" hidden="1" customHeight="1" x14ac:dyDescent="0.3"/>
    <row r="42523" ht="12.75" hidden="1" customHeight="1" x14ac:dyDescent="0.3"/>
    <row r="42524" ht="12.75" hidden="1" customHeight="1" x14ac:dyDescent="0.3"/>
    <row r="42525" ht="12.75" hidden="1" customHeight="1" x14ac:dyDescent="0.3"/>
    <row r="42526" ht="12.75" hidden="1" customHeight="1" x14ac:dyDescent="0.3"/>
    <row r="42527" ht="12.75" hidden="1" customHeight="1" x14ac:dyDescent="0.3"/>
    <row r="42528" ht="12.75" hidden="1" customHeight="1" x14ac:dyDescent="0.3"/>
    <row r="42529" ht="12.75" hidden="1" customHeight="1" x14ac:dyDescent="0.3"/>
    <row r="42530" ht="12.75" hidden="1" customHeight="1" x14ac:dyDescent="0.3"/>
    <row r="42531" ht="12.75" hidden="1" customHeight="1" x14ac:dyDescent="0.3"/>
    <row r="42532" ht="12.75" hidden="1" customHeight="1" x14ac:dyDescent="0.3"/>
    <row r="42533" ht="12.75" hidden="1" customHeight="1" x14ac:dyDescent="0.3"/>
    <row r="42534" ht="12.75" hidden="1" customHeight="1" x14ac:dyDescent="0.3"/>
    <row r="42535" ht="12.75" hidden="1" customHeight="1" x14ac:dyDescent="0.3"/>
    <row r="42536" ht="12.75" hidden="1" customHeight="1" x14ac:dyDescent="0.3"/>
    <row r="42537" ht="12.75" hidden="1" customHeight="1" x14ac:dyDescent="0.3"/>
    <row r="42538" ht="12.75" hidden="1" customHeight="1" x14ac:dyDescent="0.3"/>
    <row r="42539" ht="12.75" hidden="1" customHeight="1" x14ac:dyDescent="0.3"/>
    <row r="42540" ht="12.75" hidden="1" customHeight="1" x14ac:dyDescent="0.3"/>
    <row r="42541" ht="12.75" hidden="1" customHeight="1" x14ac:dyDescent="0.3"/>
    <row r="42542" ht="12.75" hidden="1" customHeight="1" x14ac:dyDescent="0.3"/>
    <row r="42543" ht="12.75" hidden="1" customHeight="1" x14ac:dyDescent="0.3"/>
    <row r="42544" ht="12.75" hidden="1" customHeight="1" x14ac:dyDescent="0.3"/>
    <row r="42545" ht="12.75" hidden="1" customHeight="1" x14ac:dyDescent="0.3"/>
    <row r="42546" ht="12.75" hidden="1" customHeight="1" x14ac:dyDescent="0.3"/>
    <row r="42547" ht="12.75" hidden="1" customHeight="1" x14ac:dyDescent="0.3"/>
    <row r="42548" ht="12.75" hidden="1" customHeight="1" x14ac:dyDescent="0.3"/>
    <row r="42549" ht="12.75" hidden="1" customHeight="1" x14ac:dyDescent="0.3"/>
    <row r="42550" ht="12.75" hidden="1" customHeight="1" x14ac:dyDescent="0.3"/>
    <row r="42551" ht="12.75" hidden="1" customHeight="1" x14ac:dyDescent="0.3"/>
    <row r="42552" ht="12.75" hidden="1" customHeight="1" x14ac:dyDescent="0.3"/>
    <row r="42553" ht="12.75" hidden="1" customHeight="1" x14ac:dyDescent="0.3"/>
    <row r="42554" ht="12.75" hidden="1" customHeight="1" x14ac:dyDescent="0.3"/>
    <row r="42555" ht="12.75" hidden="1" customHeight="1" x14ac:dyDescent="0.3"/>
    <row r="42556" ht="12.75" hidden="1" customHeight="1" x14ac:dyDescent="0.3"/>
    <row r="42557" ht="12.75" hidden="1" customHeight="1" x14ac:dyDescent="0.3"/>
    <row r="42558" ht="12.75" hidden="1" customHeight="1" x14ac:dyDescent="0.3"/>
    <row r="42559" ht="12.75" hidden="1" customHeight="1" x14ac:dyDescent="0.3"/>
    <row r="42560" ht="12.75" hidden="1" customHeight="1" x14ac:dyDescent="0.3"/>
    <row r="42561" ht="12.75" hidden="1" customHeight="1" x14ac:dyDescent="0.3"/>
    <row r="42562" ht="12.75" hidden="1" customHeight="1" x14ac:dyDescent="0.3"/>
    <row r="42563" ht="12.75" hidden="1" customHeight="1" x14ac:dyDescent="0.3"/>
    <row r="42564" ht="12.75" hidden="1" customHeight="1" x14ac:dyDescent="0.3"/>
    <row r="42565" ht="12.75" hidden="1" customHeight="1" x14ac:dyDescent="0.3"/>
    <row r="42566" ht="12.75" hidden="1" customHeight="1" x14ac:dyDescent="0.3"/>
    <row r="42567" ht="12.75" hidden="1" customHeight="1" x14ac:dyDescent="0.3"/>
    <row r="42568" ht="12.75" hidden="1" customHeight="1" x14ac:dyDescent="0.3"/>
    <row r="42569" ht="12.75" hidden="1" customHeight="1" x14ac:dyDescent="0.3"/>
    <row r="42570" ht="12.75" hidden="1" customHeight="1" x14ac:dyDescent="0.3"/>
    <row r="42571" ht="12.75" hidden="1" customHeight="1" x14ac:dyDescent="0.3"/>
    <row r="42572" ht="12.75" hidden="1" customHeight="1" x14ac:dyDescent="0.3"/>
    <row r="42573" ht="12.75" hidden="1" customHeight="1" x14ac:dyDescent="0.3"/>
    <row r="42574" ht="12.75" hidden="1" customHeight="1" x14ac:dyDescent="0.3"/>
    <row r="42575" ht="12.75" hidden="1" customHeight="1" x14ac:dyDescent="0.3"/>
    <row r="42576" ht="12.75" hidden="1" customHeight="1" x14ac:dyDescent="0.3"/>
    <row r="42577" ht="12.75" hidden="1" customHeight="1" x14ac:dyDescent="0.3"/>
    <row r="42578" ht="12.75" hidden="1" customHeight="1" x14ac:dyDescent="0.3"/>
    <row r="42579" ht="12.75" hidden="1" customHeight="1" x14ac:dyDescent="0.3"/>
    <row r="42580" ht="12.75" hidden="1" customHeight="1" x14ac:dyDescent="0.3"/>
    <row r="42581" ht="12.75" hidden="1" customHeight="1" x14ac:dyDescent="0.3"/>
    <row r="42582" ht="12.75" hidden="1" customHeight="1" x14ac:dyDescent="0.3"/>
    <row r="42583" ht="12.75" hidden="1" customHeight="1" x14ac:dyDescent="0.3"/>
    <row r="42584" ht="12.75" hidden="1" customHeight="1" x14ac:dyDescent="0.3"/>
    <row r="42585" ht="12.75" hidden="1" customHeight="1" x14ac:dyDescent="0.3"/>
    <row r="42586" ht="12.75" hidden="1" customHeight="1" x14ac:dyDescent="0.3"/>
    <row r="42587" ht="12.75" hidden="1" customHeight="1" x14ac:dyDescent="0.3"/>
    <row r="42588" ht="12.75" hidden="1" customHeight="1" x14ac:dyDescent="0.3"/>
    <row r="42589" ht="12.75" hidden="1" customHeight="1" x14ac:dyDescent="0.3"/>
    <row r="42590" ht="12.75" hidden="1" customHeight="1" x14ac:dyDescent="0.3"/>
    <row r="42591" ht="12.75" hidden="1" customHeight="1" x14ac:dyDescent="0.3"/>
    <row r="42592" ht="12.75" hidden="1" customHeight="1" x14ac:dyDescent="0.3"/>
    <row r="42593" ht="12.75" hidden="1" customHeight="1" x14ac:dyDescent="0.3"/>
    <row r="42594" ht="12.75" hidden="1" customHeight="1" x14ac:dyDescent="0.3"/>
    <row r="42595" ht="12.75" hidden="1" customHeight="1" x14ac:dyDescent="0.3"/>
    <row r="42596" ht="12.75" hidden="1" customHeight="1" x14ac:dyDescent="0.3"/>
    <row r="42597" ht="12.75" hidden="1" customHeight="1" x14ac:dyDescent="0.3"/>
    <row r="42598" ht="12.75" hidden="1" customHeight="1" x14ac:dyDescent="0.3"/>
    <row r="42599" ht="12.75" hidden="1" customHeight="1" x14ac:dyDescent="0.3"/>
    <row r="42600" ht="12.75" hidden="1" customHeight="1" x14ac:dyDescent="0.3"/>
    <row r="42601" ht="12.75" hidden="1" customHeight="1" x14ac:dyDescent="0.3"/>
    <row r="42602" ht="12.75" hidden="1" customHeight="1" x14ac:dyDescent="0.3"/>
    <row r="42603" ht="12.75" hidden="1" customHeight="1" x14ac:dyDescent="0.3"/>
    <row r="42604" ht="12.75" hidden="1" customHeight="1" x14ac:dyDescent="0.3"/>
    <row r="42605" ht="12.75" hidden="1" customHeight="1" x14ac:dyDescent="0.3"/>
    <row r="42606" ht="12.75" hidden="1" customHeight="1" x14ac:dyDescent="0.3"/>
    <row r="42607" ht="12.75" hidden="1" customHeight="1" x14ac:dyDescent="0.3"/>
    <row r="42608" ht="12.75" hidden="1" customHeight="1" x14ac:dyDescent="0.3"/>
    <row r="42609" ht="12.75" hidden="1" customHeight="1" x14ac:dyDescent="0.3"/>
    <row r="42610" ht="12.75" hidden="1" customHeight="1" x14ac:dyDescent="0.3"/>
    <row r="42611" ht="12.75" hidden="1" customHeight="1" x14ac:dyDescent="0.3"/>
    <row r="42612" ht="12.75" hidden="1" customHeight="1" x14ac:dyDescent="0.3"/>
    <row r="42613" ht="12.75" hidden="1" customHeight="1" x14ac:dyDescent="0.3"/>
    <row r="42614" ht="12.75" hidden="1" customHeight="1" x14ac:dyDescent="0.3"/>
    <row r="42615" ht="12.75" hidden="1" customHeight="1" x14ac:dyDescent="0.3"/>
    <row r="42616" ht="12.75" hidden="1" customHeight="1" x14ac:dyDescent="0.3"/>
    <row r="42617" ht="12.75" hidden="1" customHeight="1" x14ac:dyDescent="0.3"/>
    <row r="42618" ht="12.75" hidden="1" customHeight="1" x14ac:dyDescent="0.3"/>
    <row r="42619" ht="12.75" hidden="1" customHeight="1" x14ac:dyDescent="0.3"/>
    <row r="42620" ht="12.75" hidden="1" customHeight="1" x14ac:dyDescent="0.3"/>
    <row r="42621" ht="12.75" hidden="1" customHeight="1" x14ac:dyDescent="0.3"/>
    <row r="42622" ht="12.75" hidden="1" customHeight="1" x14ac:dyDescent="0.3"/>
    <row r="42623" ht="12.75" hidden="1" customHeight="1" x14ac:dyDescent="0.3"/>
    <row r="42624" ht="12.75" hidden="1" customHeight="1" x14ac:dyDescent="0.3"/>
    <row r="42625" ht="12.75" hidden="1" customHeight="1" x14ac:dyDescent="0.3"/>
    <row r="42626" ht="12.75" hidden="1" customHeight="1" x14ac:dyDescent="0.3"/>
    <row r="42627" ht="12.75" hidden="1" customHeight="1" x14ac:dyDescent="0.3"/>
    <row r="42628" ht="12.75" hidden="1" customHeight="1" x14ac:dyDescent="0.3"/>
    <row r="42629" ht="12.75" hidden="1" customHeight="1" x14ac:dyDescent="0.3"/>
    <row r="42630" ht="12.75" hidden="1" customHeight="1" x14ac:dyDescent="0.3"/>
    <row r="42631" ht="12.75" hidden="1" customHeight="1" x14ac:dyDescent="0.3"/>
    <row r="42632" ht="12.75" hidden="1" customHeight="1" x14ac:dyDescent="0.3"/>
    <row r="42633" ht="12.75" hidden="1" customHeight="1" x14ac:dyDescent="0.3"/>
    <row r="42634" ht="12.75" hidden="1" customHeight="1" x14ac:dyDescent="0.3"/>
    <row r="42635" ht="12.75" hidden="1" customHeight="1" x14ac:dyDescent="0.3"/>
    <row r="42636" ht="12.75" hidden="1" customHeight="1" x14ac:dyDescent="0.3"/>
    <row r="42637" ht="12.75" hidden="1" customHeight="1" x14ac:dyDescent="0.3"/>
    <row r="42638" ht="12.75" hidden="1" customHeight="1" x14ac:dyDescent="0.3"/>
    <row r="42639" ht="12.75" hidden="1" customHeight="1" x14ac:dyDescent="0.3"/>
    <row r="42640" ht="12.75" hidden="1" customHeight="1" x14ac:dyDescent="0.3"/>
    <row r="42641" ht="12.75" hidden="1" customHeight="1" x14ac:dyDescent="0.3"/>
    <row r="42642" ht="12.75" hidden="1" customHeight="1" x14ac:dyDescent="0.3"/>
    <row r="42643" ht="12.75" hidden="1" customHeight="1" x14ac:dyDescent="0.3"/>
    <row r="42644" ht="12.75" hidden="1" customHeight="1" x14ac:dyDescent="0.3"/>
    <row r="42645" ht="12.75" hidden="1" customHeight="1" x14ac:dyDescent="0.3"/>
    <row r="42646" ht="12.75" hidden="1" customHeight="1" x14ac:dyDescent="0.3"/>
    <row r="42647" ht="12.75" hidden="1" customHeight="1" x14ac:dyDescent="0.3"/>
    <row r="42648" ht="12.75" hidden="1" customHeight="1" x14ac:dyDescent="0.3"/>
    <row r="42649" ht="12.75" hidden="1" customHeight="1" x14ac:dyDescent="0.3"/>
    <row r="42650" ht="12.75" hidden="1" customHeight="1" x14ac:dyDescent="0.3"/>
    <row r="42651" ht="12.75" hidden="1" customHeight="1" x14ac:dyDescent="0.3"/>
    <row r="42652" ht="12.75" hidden="1" customHeight="1" x14ac:dyDescent="0.3"/>
    <row r="42653" ht="12.75" hidden="1" customHeight="1" x14ac:dyDescent="0.3"/>
    <row r="42654" ht="12.75" hidden="1" customHeight="1" x14ac:dyDescent="0.3"/>
    <row r="42655" ht="12.75" hidden="1" customHeight="1" x14ac:dyDescent="0.3"/>
    <row r="42656" ht="12.75" hidden="1" customHeight="1" x14ac:dyDescent="0.3"/>
    <row r="42657" ht="12.75" hidden="1" customHeight="1" x14ac:dyDescent="0.3"/>
    <row r="42658" ht="12.75" hidden="1" customHeight="1" x14ac:dyDescent="0.3"/>
    <row r="42659" ht="12.75" hidden="1" customHeight="1" x14ac:dyDescent="0.3"/>
    <row r="42660" ht="12.75" hidden="1" customHeight="1" x14ac:dyDescent="0.3"/>
    <row r="42661" ht="12.75" hidden="1" customHeight="1" x14ac:dyDescent="0.3"/>
    <row r="42662" ht="12.75" hidden="1" customHeight="1" x14ac:dyDescent="0.3"/>
    <row r="42663" ht="12.75" hidden="1" customHeight="1" x14ac:dyDescent="0.3"/>
    <row r="42664" ht="12.75" hidden="1" customHeight="1" x14ac:dyDescent="0.3"/>
    <row r="42665" ht="12.75" hidden="1" customHeight="1" x14ac:dyDescent="0.3"/>
    <row r="42666" ht="12.75" hidden="1" customHeight="1" x14ac:dyDescent="0.3"/>
    <row r="42667" ht="12.75" hidden="1" customHeight="1" x14ac:dyDescent="0.3"/>
    <row r="42668" ht="12.75" hidden="1" customHeight="1" x14ac:dyDescent="0.3"/>
    <row r="42669" ht="12.75" hidden="1" customHeight="1" x14ac:dyDescent="0.3"/>
    <row r="42670" ht="12.75" hidden="1" customHeight="1" x14ac:dyDescent="0.3"/>
    <row r="42671" ht="12.75" hidden="1" customHeight="1" x14ac:dyDescent="0.3"/>
    <row r="42672" ht="12.75" hidden="1" customHeight="1" x14ac:dyDescent="0.3"/>
    <row r="42673" ht="12.75" hidden="1" customHeight="1" x14ac:dyDescent="0.3"/>
    <row r="42674" ht="12.75" hidden="1" customHeight="1" x14ac:dyDescent="0.3"/>
    <row r="42675" ht="12.75" hidden="1" customHeight="1" x14ac:dyDescent="0.3"/>
    <row r="42676" ht="12.75" hidden="1" customHeight="1" x14ac:dyDescent="0.3"/>
    <row r="42677" ht="12.75" hidden="1" customHeight="1" x14ac:dyDescent="0.3"/>
    <row r="42678" ht="12.75" hidden="1" customHeight="1" x14ac:dyDescent="0.3"/>
    <row r="42679" ht="12.75" hidden="1" customHeight="1" x14ac:dyDescent="0.3"/>
    <row r="42680" ht="12.75" hidden="1" customHeight="1" x14ac:dyDescent="0.3"/>
    <row r="42681" ht="12.75" hidden="1" customHeight="1" x14ac:dyDescent="0.3"/>
    <row r="42682" ht="12.75" hidden="1" customHeight="1" x14ac:dyDescent="0.3"/>
    <row r="42683" ht="12.75" hidden="1" customHeight="1" x14ac:dyDescent="0.3"/>
    <row r="42684" ht="12.75" hidden="1" customHeight="1" x14ac:dyDescent="0.3"/>
    <row r="42685" ht="12.75" hidden="1" customHeight="1" x14ac:dyDescent="0.3"/>
    <row r="42686" ht="12.75" hidden="1" customHeight="1" x14ac:dyDescent="0.3"/>
    <row r="42687" ht="12.75" hidden="1" customHeight="1" x14ac:dyDescent="0.3"/>
    <row r="42688" ht="12.75" hidden="1" customHeight="1" x14ac:dyDescent="0.3"/>
    <row r="42689" ht="12.75" hidden="1" customHeight="1" x14ac:dyDescent="0.3"/>
    <row r="42690" ht="12.75" hidden="1" customHeight="1" x14ac:dyDescent="0.3"/>
    <row r="42691" ht="12.75" hidden="1" customHeight="1" x14ac:dyDescent="0.3"/>
    <row r="42692" ht="12.75" hidden="1" customHeight="1" x14ac:dyDescent="0.3"/>
    <row r="42693" ht="12.75" hidden="1" customHeight="1" x14ac:dyDescent="0.3"/>
    <row r="42694" ht="12.75" hidden="1" customHeight="1" x14ac:dyDescent="0.3"/>
    <row r="42695" ht="12.75" hidden="1" customHeight="1" x14ac:dyDescent="0.3"/>
    <row r="42696" ht="12.75" hidden="1" customHeight="1" x14ac:dyDescent="0.3"/>
    <row r="42697" ht="12.75" hidden="1" customHeight="1" x14ac:dyDescent="0.3"/>
    <row r="42698" ht="12.75" hidden="1" customHeight="1" x14ac:dyDescent="0.3"/>
    <row r="42699" ht="12.75" hidden="1" customHeight="1" x14ac:dyDescent="0.3"/>
    <row r="42700" ht="12.75" hidden="1" customHeight="1" x14ac:dyDescent="0.3"/>
    <row r="42701" ht="12.75" hidden="1" customHeight="1" x14ac:dyDescent="0.3"/>
    <row r="42702" ht="12.75" hidden="1" customHeight="1" x14ac:dyDescent="0.3"/>
    <row r="42703" ht="12.75" hidden="1" customHeight="1" x14ac:dyDescent="0.3"/>
    <row r="42704" ht="12.75" hidden="1" customHeight="1" x14ac:dyDescent="0.3"/>
    <row r="42705" ht="12.75" hidden="1" customHeight="1" x14ac:dyDescent="0.3"/>
    <row r="42706" ht="12.75" hidden="1" customHeight="1" x14ac:dyDescent="0.3"/>
    <row r="42707" ht="12.75" hidden="1" customHeight="1" x14ac:dyDescent="0.3"/>
    <row r="42708" ht="12.75" hidden="1" customHeight="1" x14ac:dyDescent="0.3"/>
    <row r="42709" ht="12.75" hidden="1" customHeight="1" x14ac:dyDescent="0.3"/>
    <row r="42710" ht="12.75" hidden="1" customHeight="1" x14ac:dyDescent="0.3"/>
    <row r="42711" ht="12.75" hidden="1" customHeight="1" x14ac:dyDescent="0.3"/>
    <row r="42712" ht="12.75" hidden="1" customHeight="1" x14ac:dyDescent="0.3"/>
    <row r="42713" ht="12.75" hidden="1" customHeight="1" x14ac:dyDescent="0.3"/>
    <row r="42714" ht="12.75" hidden="1" customHeight="1" x14ac:dyDescent="0.3"/>
    <row r="42715" ht="12.75" hidden="1" customHeight="1" x14ac:dyDescent="0.3"/>
    <row r="42716" ht="12.75" hidden="1" customHeight="1" x14ac:dyDescent="0.3"/>
    <row r="42717" ht="12.75" hidden="1" customHeight="1" x14ac:dyDescent="0.3"/>
    <row r="42718" ht="12.75" hidden="1" customHeight="1" x14ac:dyDescent="0.3"/>
    <row r="42719" ht="12.75" hidden="1" customHeight="1" x14ac:dyDescent="0.3"/>
    <row r="42720" ht="12.75" hidden="1" customHeight="1" x14ac:dyDescent="0.3"/>
    <row r="42721" ht="12.75" hidden="1" customHeight="1" x14ac:dyDescent="0.3"/>
    <row r="42722" ht="12.75" hidden="1" customHeight="1" x14ac:dyDescent="0.3"/>
    <row r="42723" ht="12.75" hidden="1" customHeight="1" x14ac:dyDescent="0.3"/>
    <row r="42724" ht="12.75" hidden="1" customHeight="1" x14ac:dyDescent="0.3"/>
    <row r="42725" ht="12.75" hidden="1" customHeight="1" x14ac:dyDescent="0.3"/>
    <row r="42726" ht="12.75" hidden="1" customHeight="1" x14ac:dyDescent="0.3"/>
    <row r="42727" ht="12.75" hidden="1" customHeight="1" x14ac:dyDescent="0.3"/>
    <row r="42728" ht="12.75" hidden="1" customHeight="1" x14ac:dyDescent="0.3"/>
    <row r="42729" ht="12.75" hidden="1" customHeight="1" x14ac:dyDescent="0.3"/>
    <row r="42730" ht="12.75" hidden="1" customHeight="1" x14ac:dyDescent="0.3"/>
    <row r="42731" ht="12.75" hidden="1" customHeight="1" x14ac:dyDescent="0.3"/>
    <row r="42732" ht="12.75" hidden="1" customHeight="1" x14ac:dyDescent="0.3"/>
    <row r="42733" ht="12.75" hidden="1" customHeight="1" x14ac:dyDescent="0.3"/>
    <row r="42734" ht="12.75" hidden="1" customHeight="1" x14ac:dyDescent="0.3"/>
    <row r="42735" ht="12.75" hidden="1" customHeight="1" x14ac:dyDescent="0.3"/>
    <row r="42736" ht="12.75" hidden="1" customHeight="1" x14ac:dyDescent="0.3"/>
    <row r="42737" ht="12.75" hidden="1" customHeight="1" x14ac:dyDescent="0.3"/>
    <row r="42738" ht="12.75" hidden="1" customHeight="1" x14ac:dyDescent="0.3"/>
    <row r="42739" ht="12.75" hidden="1" customHeight="1" x14ac:dyDescent="0.3"/>
    <row r="42740" ht="12.75" hidden="1" customHeight="1" x14ac:dyDescent="0.3"/>
    <row r="42741" ht="12.75" hidden="1" customHeight="1" x14ac:dyDescent="0.3"/>
    <row r="42742" ht="12.75" hidden="1" customHeight="1" x14ac:dyDescent="0.3"/>
    <row r="42743" ht="12.75" hidden="1" customHeight="1" x14ac:dyDescent="0.3"/>
    <row r="42744" ht="12.75" hidden="1" customHeight="1" x14ac:dyDescent="0.3"/>
    <row r="42745" ht="12.75" hidden="1" customHeight="1" x14ac:dyDescent="0.3"/>
    <row r="42746" ht="12.75" hidden="1" customHeight="1" x14ac:dyDescent="0.3"/>
    <row r="42747" ht="12.75" hidden="1" customHeight="1" x14ac:dyDescent="0.3"/>
    <row r="42748" ht="12.75" hidden="1" customHeight="1" x14ac:dyDescent="0.3"/>
    <row r="42749" ht="12.75" hidden="1" customHeight="1" x14ac:dyDescent="0.3"/>
    <row r="42750" ht="12.75" hidden="1" customHeight="1" x14ac:dyDescent="0.3"/>
    <row r="42751" ht="12.75" hidden="1" customHeight="1" x14ac:dyDescent="0.3"/>
    <row r="42752" ht="12.75" hidden="1" customHeight="1" x14ac:dyDescent="0.3"/>
    <row r="42753" ht="12.75" hidden="1" customHeight="1" x14ac:dyDescent="0.3"/>
    <row r="42754" ht="12.75" hidden="1" customHeight="1" x14ac:dyDescent="0.3"/>
    <row r="42755" ht="12.75" hidden="1" customHeight="1" x14ac:dyDescent="0.3"/>
    <row r="42756" ht="12.75" hidden="1" customHeight="1" x14ac:dyDescent="0.3"/>
    <row r="42757" ht="12.75" hidden="1" customHeight="1" x14ac:dyDescent="0.3"/>
    <row r="42758" ht="12.75" hidden="1" customHeight="1" x14ac:dyDescent="0.3"/>
    <row r="42759" ht="12.75" hidden="1" customHeight="1" x14ac:dyDescent="0.3"/>
    <row r="42760" ht="12.75" hidden="1" customHeight="1" x14ac:dyDescent="0.3"/>
    <row r="42761" ht="12.75" hidden="1" customHeight="1" x14ac:dyDescent="0.3"/>
    <row r="42762" ht="12.75" hidden="1" customHeight="1" x14ac:dyDescent="0.3"/>
    <row r="42763" ht="12.75" hidden="1" customHeight="1" x14ac:dyDescent="0.3"/>
    <row r="42764" ht="12.75" hidden="1" customHeight="1" x14ac:dyDescent="0.3"/>
    <row r="42765" ht="12.75" hidden="1" customHeight="1" x14ac:dyDescent="0.3"/>
    <row r="42766" ht="12.75" hidden="1" customHeight="1" x14ac:dyDescent="0.3"/>
    <row r="42767" ht="12.75" hidden="1" customHeight="1" x14ac:dyDescent="0.3"/>
    <row r="42768" ht="12.75" hidden="1" customHeight="1" x14ac:dyDescent="0.3"/>
    <row r="42769" ht="12.75" hidden="1" customHeight="1" x14ac:dyDescent="0.3"/>
    <row r="42770" ht="12.75" hidden="1" customHeight="1" x14ac:dyDescent="0.3"/>
    <row r="42771" ht="12.75" hidden="1" customHeight="1" x14ac:dyDescent="0.3"/>
    <row r="42772" ht="12.75" hidden="1" customHeight="1" x14ac:dyDescent="0.3"/>
    <row r="42773" ht="12.75" hidden="1" customHeight="1" x14ac:dyDescent="0.3"/>
    <row r="42774" ht="12.75" hidden="1" customHeight="1" x14ac:dyDescent="0.3"/>
    <row r="42775" ht="12.75" hidden="1" customHeight="1" x14ac:dyDescent="0.3"/>
    <row r="42776" ht="12.75" hidden="1" customHeight="1" x14ac:dyDescent="0.3"/>
    <row r="42777" ht="12.75" hidden="1" customHeight="1" x14ac:dyDescent="0.3"/>
    <row r="42778" ht="12.75" hidden="1" customHeight="1" x14ac:dyDescent="0.3"/>
    <row r="42779" ht="12.75" hidden="1" customHeight="1" x14ac:dyDescent="0.3"/>
    <row r="42780" ht="12.75" hidden="1" customHeight="1" x14ac:dyDescent="0.3"/>
    <row r="42781" ht="12.75" hidden="1" customHeight="1" x14ac:dyDescent="0.3"/>
    <row r="42782" ht="12.75" hidden="1" customHeight="1" x14ac:dyDescent="0.3"/>
    <row r="42783" ht="12.75" hidden="1" customHeight="1" x14ac:dyDescent="0.3"/>
    <row r="42784" ht="12.75" hidden="1" customHeight="1" x14ac:dyDescent="0.3"/>
    <row r="42785" ht="12.75" hidden="1" customHeight="1" x14ac:dyDescent="0.3"/>
    <row r="42786" ht="12.75" hidden="1" customHeight="1" x14ac:dyDescent="0.3"/>
    <row r="42787" ht="12.75" hidden="1" customHeight="1" x14ac:dyDescent="0.3"/>
    <row r="42788" ht="12.75" hidden="1" customHeight="1" x14ac:dyDescent="0.3"/>
    <row r="42789" ht="12.75" hidden="1" customHeight="1" x14ac:dyDescent="0.3"/>
    <row r="42790" ht="12.75" hidden="1" customHeight="1" x14ac:dyDescent="0.3"/>
    <row r="42791" ht="12.75" hidden="1" customHeight="1" x14ac:dyDescent="0.3"/>
    <row r="42792" ht="12.75" hidden="1" customHeight="1" x14ac:dyDescent="0.3"/>
    <row r="42793" ht="12.75" hidden="1" customHeight="1" x14ac:dyDescent="0.3"/>
    <row r="42794" ht="12.75" hidden="1" customHeight="1" x14ac:dyDescent="0.3"/>
    <row r="42795" ht="12.75" hidden="1" customHeight="1" x14ac:dyDescent="0.3"/>
    <row r="42796" ht="12.75" hidden="1" customHeight="1" x14ac:dyDescent="0.3"/>
    <row r="42797" ht="12.75" hidden="1" customHeight="1" x14ac:dyDescent="0.3"/>
    <row r="42798" ht="12.75" hidden="1" customHeight="1" x14ac:dyDescent="0.3"/>
    <row r="42799" ht="12.75" hidden="1" customHeight="1" x14ac:dyDescent="0.3"/>
    <row r="42800" ht="12.75" hidden="1" customHeight="1" x14ac:dyDescent="0.3"/>
    <row r="42801" ht="12.75" hidden="1" customHeight="1" x14ac:dyDescent="0.3"/>
    <row r="42802" ht="12.75" hidden="1" customHeight="1" x14ac:dyDescent="0.3"/>
    <row r="42803" ht="12.75" hidden="1" customHeight="1" x14ac:dyDescent="0.3"/>
    <row r="42804" ht="12.75" hidden="1" customHeight="1" x14ac:dyDescent="0.3"/>
    <row r="42805" ht="12.75" hidden="1" customHeight="1" x14ac:dyDescent="0.3"/>
    <row r="42806" ht="12.75" hidden="1" customHeight="1" x14ac:dyDescent="0.3"/>
    <row r="42807" ht="12.75" hidden="1" customHeight="1" x14ac:dyDescent="0.3"/>
    <row r="42808" ht="12.75" hidden="1" customHeight="1" x14ac:dyDescent="0.3"/>
    <row r="42809" ht="12.75" hidden="1" customHeight="1" x14ac:dyDescent="0.3"/>
    <row r="42810" ht="12.75" hidden="1" customHeight="1" x14ac:dyDescent="0.3"/>
    <row r="42811" ht="12.75" hidden="1" customHeight="1" x14ac:dyDescent="0.3"/>
    <row r="42812" ht="12.75" hidden="1" customHeight="1" x14ac:dyDescent="0.3"/>
    <row r="42813" ht="12.75" hidden="1" customHeight="1" x14ac:dyDescent="0.3"/>
    <row r="42814" ht="12.75" hidden="1" customHeight="1" x14ac:dyDescent="0.3"/>
    <row r="42815" ht="12.75" hidden="1" customHeight="1" x14ac:dyDescent="0.3"/>
    <row r="42816" ht="12.75" hidden="1" customHeight="1" x14ac:dyDescent="0.3"/>
    <row r="42817" ht="12.75" hidden="1" customHeight="1" x14ac:dyDescent="0.3"/>
    <row r="42818" ht="12.75" hidden="1" customHeight="1" x14ac:dyDescent="0.3"/>
    <row r="42819" ht="12.75" hidden="1" customHeight="1" x14ac:dyDescent="0.3"/>
    <row r="42820" ht="12.75" hidden="1" customHeight="1" x14ac:dyDescent="0.3"/>
    <row r="42821" ht="12.75" hidden="1" customHeight="1" x14ac:dyDescent="0.3"/>
    <row r="42822" ht="12.75" hidden="1" customHeight="1" x14ac:dyDescent="0.3"/>
    <row r="42823" ht="12.75" hidden="1" customHeight="1" x14ac:dyDescent="0.3"/>
    <row r="42824" ht="12.75" hidden="1" customHeight="1" x14ac:dyDescent="0.3"/>
    <row r="42825" ht="12.75" hidden="1" customHeight="1" x14ac:dyDescent="0.3"/>
    <row r="42826" ht="12.75" hidden="1" customHeight="1" x14ac:dyDescent="0.3"/>
    <row r="42827" ht="12.75" hidden="1" customHeight="1" x14ac:dyDescent="0.3"/>
    <row r="42828" ht="12.75" hidden="1" customHeight="1" x14ac:dyDescent="0.3"/>
    <row r="42829" ht="12.75" hidden="1" customHeight="1" x14ac:dyDescent="0.3"/>
    <row r="42830" ht="12.75" hidden="1" customHeight="1" x14ac:dyDescent="0.3"/>
    <row r="42831" ht="12.75" hidden="1" customHeight="1" x14ac:dyDescent="0.3"/>
    <row r="42832" ht="12.75" hidden="1" customHeight="1" x14ac:dyDescent="0.3"/>
    <row r="42833" ht="12.75" hidden="1" customHeight="1" x14ac:dyDescent="0.3"/>
    <row r="42834" ht="12.75" hidden="1" customHeight="1" x14ac:dyDescent="0.3"/>
    <row r="42835" ht="12.75" hidden="1" customHeight="1" x14ac:dyDescent="0.3"/>
    <row r="42836" ht="12.75" hidden="1" customHeight="1" x14ac:dyDescent="0.3"/>
    <row r="42837" ht="12.75" hidden="1" customHeight="1" x14ac:dyDescent="0.3"/>
    <row r="42838" ht="12.75" hidden="1" customHeight="1" x14ac:dyDescent="0.3"/>
    <row r="42839" ht="12.75" hidden="1" customHeight="1" x14ac:dyDescent="0.3"/>
    <row r="42840" ht="12.75" hidden="1" customHeight="1" x14ac:dyDescent="0.3"/>
    <row r="42841" ht="12.75" hidden="1" customHeight="1" x14ac:dyDescent="0.3"/>
    <row r="42842" ht="12.75" hidden="1" customHeight="1" x14ac:dyDescent="0.3"/>
    <row r="42843" ht="12.75" hidden="1" customHeight="1" x14ac:dyDescent="0.3"/>
    <row r="42844" ht="12.75" hidden="1" customHeight="1" x14ac:dyDescent="0.3"/>
    <row r="42845" ht="12.75" hidden="1" customHeight="1" x14ac:dyDescent="0.3"/>
    <row r="42846" ht="12.75" hidden="1" customHeight="1" x14ac:dyDescent="0.3"/>
    <row r="42847" ht="12.75" hidden="1" customHeight="1" x14ac:dyDescent="0.3"/>
    <row r="42848" ht="12.75" hidden="1" customHeight="1" x14ac:dyDescent="0.3"/>
    <row r="42849" ht="12.75" hidden="1" customHeight="1" x14ac:dyDescent="0.3"/>
    <row r="42850" ht="12.75" hidden="1" customHeight="1" x14ac:dyDescent="0.3"/>
    <row r="42851" ht="12.75" hidden="1" customHeight="1" x14ac:dyDescent="0.3"/>
    <row r="42852" ht="12.75" hidden="1" customHeight="1" x14ac:dyDescent="0.3"/>
    <row r="42853" ht="12.75" hidden="1" customHeight="1" x14ac:dyDescent="0.3"/>
    <row r="42854" ht="12.75" hidden="1" customHeight="1" x14ac:dyDescent="0.3"/>
    <row r="42855" ht="12.75" hidden="1" customHeight="1" x14ac:dyDescent="0.3"/>
    <row r="42856" ht="12.75" hidden="1" customHeight="1" x14ac:dyDescent="0.3"/>
    <row r="42857" ht="12.75" hidden="1" customHeight="1" x14ac:dyDescent="0.3"/>
    <row r="42858" ht="12.75" hidden="1" customHeight="1" x14ac:dyDescent="0.3"/>
    <row r="42859" ht="12.75" hidden="1" customHeight="1" x14ac:dyDescent="0.3"/>
    <row r="42860" ht="12.75" hidden="1" customHeight="1" x14ac:dyDescent="0.3"/>
    <row r="42861" ht="12.75" hidden="1" customHeight="1" x14ac:dyDescent="0.3"/>
    <row r="42862" ht="12.75" hidden="1" customHeight="1" x14ac:dyDescent="0.3"/>
    <row r="42863" ht="12.75" hidden="1" customHeight="1" x14ac:dyDescent="0.3"/>
    <row r="42864" ht="12.75" hidden="1" customHeight="1" x14ac:dyDescent="0.3"/>
    <row r="42865" ht="12.75" hidden="1" customHeight="1" x14ac:dyDescent="0.3"/>
    <row r="42866" ht="12.75" hidden="1" customHeight="1" x14ac:dyDescent="0.3"/>
    <row r="42867" ht="12.75" hidden="1" customHeight="1" x14ac:dyDescent="0.3"/>
    <row r="42868" ht="12.75" hidden="1" customHeight="1" x14ac:dyDescent="0.3"/>
    <row r="42869" ht="12.75" hidden="1" customHeight="1" x14ac:dyDescent="0.3"/>
    <row r="42870" ht="12.75" hidden="1" customHeight="1" x14ac:dyDescent="0.3"/>
    <row r="42871" ht="12.75" hidden="1" customHeight="1" x14ac:dyDescent="0.3"/>
    <row r="42872" ht="12.75" hidden="1" customHeight="1" x14ac:dyDescent="0.3"/>
    <row r="42873" ht="12.75" hidden="1" customHeight="1" x14ac:dyDescent="0.3"/>
    <row r="42874" ht="12.75" hidden="1" customHeight="1" x14ac:dyDescent="0.3"/>
    <row r="42875" ht="12.75" hidden="1" customHeight="1" x14ac:dyDescent="0.3"/>
    <row r="42876" ht="12.75" hidden="1" customHeight="1" x14ac:dyDescent="0.3"/>
    <row r="42877" ht="12.75" hidden="1" customHeight="1" x14ac:dyDescent="0.3"/>
    <row r="42878" ht="12.75" hidden="1" customHeight="1" x14ac:dyDescent="0.3"/>
    <row r="42879" ht="12.75" hidden="1" customHeight="1" x14ac:dyDescent="0.3"/>
    <row r="42880" ht="12.75" hidden="1" customHeight="1" x14ac:dyDescent="0.3"/>
    <row r="42881" ht="12.75" hidden="1" customHeight="1" x14ac:dyDescent="0.3"/>
    <row r="42882" ht="12.75" hidden="1" customHeight="1" x14ac:dyDescent="0.3"/>
    <row r="42883" ht="12.75" hidden="1" customHeight="1" x14ac:dyDescent="0.3"/>
    <row r="42884" ht="12.75" hidden="1" customHeight="1" x14ac:dyDescent="0.3"/>
    <row r="42885" ht="12.75" hidden="1" customHeight="1" x14ac:dyDescent="0.3"/>
    <row r="42886" ht="12.75" hidden="1" customHeight="1" x14ac:dyDescent="0.3"/>
    <row r="42887" ht="12.75" hidden="1" customHeight="1" x14ac:dyDescent="0.3"/>
    <row r="42888" ht="12.75" hidden="1" customHeight="1" x14ac:dyDescent="0.3"/>
    <row r="42889" ht="12.75" hidden="1" customHeight="1" x14ac:dyDescent="0.3"/>
    <row r="42890" ht="12.75" hidden="1" customHeight="1" x14ac:dyDescent="0.3"/>
    <row r="42891" ht="12.75" hidden="1" customHeight="1" x14ac:dyDescent="0.3"/>
    <row r="42892" ht="12.75" hidden="1" customHeight="1" x14ac:dyDescent="0.3"/>
    <row r="42893" ht="12.75" hidden="1" customHeight="1" x14ac:dyDescent="0.3"/>
    <row r="42894" ht="12.75" hidden="1" customHeight="1" x14ac:dyDescent="0.3"/>
    <row r="42895" ht="12.75" hidden="1" customHeight="1" x14ac:dyDescent="0.3"/>
    <row r="42896" ht="12.75" hidden="1" customHeight="1" x14ac:dyDescent="0.3"/>
    <row r="42897" ht="12.75" hidden="1" customHeight="1" x14ac:dyDescent="0.3"/>
    <row r="42898" ht="12.75" hidden="1" customHeight="1" x14ac:dyDescent="0.3"/>
    <row r="42899" ht="12.75" hidden="1" customHeight="1" x14ac:dyDescent="0.3"/>
    <row r="42900" ht="12.75" hidden="1" customHeight="1" x14ac:dyDescent="0.3"/>
    <row r="42901" ht="12.75" hidden="1" customHeight="1" x14ac:dyDescent="0.3"/>
    <row r="42902" ht="12.75" hidden="1" customHeight="1" x14ac:dyDescent="0.3"/>
    <row r="42903" ht="12.75" hidden="1" customHeight="1" x14ac:dyDescent="0.3"/>
    <row r="42904" ht="12.75" hidden="1" customHeight="1" x14ac:dyDescent="0.3"/>
    <row r="42905" ht="12.75" hidden="1" customHeight="1" x14ac:dyDescent="0.3"/>
    <row r="42906" ht="12.75" hidden="1" customHeight="1" x14ac:dyDescent="0.3"/>
    <row r="42907" ht="12.75" hidden="1" customHeight="1" x14ac:dyDescent="0.3"/>
    <row r="42908" ht="12.75" hidden="1" customHeight="1" x14ac:dyDescent="0.3"/>
    <row r="42909" ht="12.75" hidden="1" customHeight="1" x14ac:dyDescent="0.3"/>
    <row r="42910" ht="12.75" hidden="1" customHeight="1" x14ac:dyDescent="0.3"/>
    <row r="42911" ht="12.75" hidden="1" customHeight="1" x14ac:dyDescent="0.3"/>
    <row r="42912" ht="12.75" hidden="1" customHeight="1" x14ac:dyDescent="0.3"/>
    <row r="42913" ht="12.75" hidden="1" customHeight="1" x14ac:dyDescent="0.3"/>
    <row r="42914" ht="12.75" hidden="1" customHeight="1" x14ac:dyDescent="0.3"/>
    <row r="42915" ht="12.75" hidden="1" customHeight="1" x14ac:dyDescent="0.3"/>
    <row r="42916" ht="12.75" hidden="1" customHeight="1" x14ac:dyDescent="0.3"/>
    <row r="42917" ht="12.75" hidden="1" customHeight="1" x14ac:dyDescent="0.3"/>
    <row r="42918" ht="12.75" hidden="1" customHeight="1" x14ac:dyDescent="0.3"/>
    <row r="42919" ht="12.75" hidden="1" customHeight="1" x14ac:dyDescent="0.3"/>
    <row r="42920" ht="12.75" hidden="1" customHeight="1" x14ac:dyDescent="0.3"/>
    <row r="42921" ht="12.75" hidden="1" customHeight="1" x14ac:dyDescent="0.3"/>
    <row r="42922" ht="12.75" hidden="1" customHeight="1" x14ac:dyDescent="0.3"/>
    <row r="42923" ht="12.75" hidden="1" customHeight="1" x14ac:dyDescent="0.3"/>
    <row r="42924" ht="12.75" hidden="1" customHeight="1" x14ac:dyDescent="0.3"/>
    <row r="42925" ht="12.75" hidden="1" customHeight="1" x14ac:dyDescent="0.3"/>
    <row r="42926" ht="12.75" hidden="1" customHeight="1" x14ac:dyDescent="0.3"/>
    <row r="42927" ht="12.75" hidden="1" customHeight="1" x14ac:dyDescent="0.3"/>
    <row r="42928" ht="12.75" hidden="1" customHeight="1" x14ac:dyDescent="0.3"/>
    <row r="42929" ht="12.75" hidden="1" customHeight="1" x14ac:dyDescent="0.3"/>
    <row r="42930" ht="12.75" hidden="1" customHeight="1" x14ac:dyDescent="0.3"/>
    <row r="42931" ht="12.75" hidden="1" customHeight="1" x14ac:dyDescent="0.3"/>
    <row r="42932" ht="12.75" hidden="1" customHeight="1" x14ac:dyDescent="0.3"/>
    <row r="42933" ht="12.75" hidden="1" customHeight="1" x14ac:dyDescent="0.3"/>
    <row r="42934" ht="12.75" hidden="1" customHeight="1" x14ac:dyDescent="0.3"/>
    <row r="42935" ht="12.75" hidden="1" customHeight="1" x14ac:dyDescent="0.3"/>
    <row r="42936" ht="12.75" hidden="1" customHeight="1" x14ac:dyDescent="0.3"/>
    <row r="42937" ht="12.75" hidden="1" customHeight="1" x14ac:dyDescent="0.3"/>
    <row r="42938" ht="12.75" hidden="1" customHeight="1" x14ac:dyDescent="0.3"/>
    <row r="42939" ht="12.75" hidden="1" customHeight="1" x14ac:dyDescent="0.3"/>
    <row r="42940" ht="12.75" hidden="1" customHeight="1" x14ac:dyDescent="0.3"/>
    <row r="42941" ht="12.75" hidden="1" customHeight="1" x14ac:dyDescent="0.3"/>
    <row r="42942" ht="12.75" hidden="1" customHeight="1" x14ac:dyDescent="0.3"/>
    <row r="42943" ht="12.75" hidden="1" customHeight="1" x14ac:dyDescent="0.3"/>
    <row r="42944" ht="12.75" hidden="1" customHeight="1" x14ac:dyDescent="0.3"/>
    <row r="42945" ht="12.75" hidden="1" customHeight="1" x14ac:dyDescent="0.3"/>
    <row r="42946" ht="12.75" hidden="1" customHeight="1" x14ac:dyDescent="0.3"/>
    <row r="42947" ht="12.75" hidden="1" customHeight="1" x14ac:dyDescent="0.3"/>
    <row r="42948" ht="12.75" hidden="1" customHeight="1" x14ac:dyDescent="0.3"/>
    <row r="42949" ht="12.75" hidden="1" customHeight="1" x14ac:dyDescent="0.3"/>
    <row r="42950" ht="12.75" hidden="1" customHeight="1" x14ac:dyDescent="0.3"/>
    <row r="42951" ht="12.75" hidden="1" customHeight="1" x14ac:dyDescent="0.3"/>
    <row r="42952" ht="12.75" hidden="1" customHeight="1" x14ac:dyDescent="0.3"/>
    <row r="42953" ht="12.75" hidden="1" customHeight="1" x14ac:dyDescent="0.3"/>
    <row r="42954" ht="12.75" hidden="1" customHeight="1" x14ac:dyDescent="0.3"/>
    <row r="42955" ht="12.75" hidden="1" customHeight="1" x14ac:dyDescent="0.3"/>
    <row r="42956" ht="12.75" hidden="1" customHeight="1" x14ac:dyDescent="0.3"/>
    <row r="42957" ht="12.75" hidden="1" customHeight="1" x14ac:dyDescent="0.3"/>
    <row r="42958" ht="12.75" hidden="1" customHeight="1" x14ac:dyDescent="0.3"/>
    <row r="42959" ht="12.75" hidden="1" customHeight="1" x14ac:dyDescent="0.3"/>
    <row r="42960" ht="12.75" hidden="1" customHeight="1" x14ac:dyDescent="0.3"/>
    <row r="42961" ht="12.75" hidden="1" customHeight="1" x14ac:dyDescent="0.3"/>
    <row r="42962" ht="12.75" hidden="1" customHeight="1" x14ac:dyDescent="0.3"/>
    <row r="42963" ht="12.75" hidden="1" customHeight="1" x14ac:dyDescent="0.3"/>
    <row r="42964" ht="12.75" hidden="1" customHeight="1" x14ac:dyDescent="0.3"/>
    <row r="42965" ht="12.75" hidden="1" customHeight="1" x14ac:dyDescent="0.3"/>
    <row r="42966" ht="12.75" hidden="1" customHeight="1" x14ac:dyDescent="0.3"/>
    <row r="42967" ht="12.75" hidden="1" customHeight="1" x14ac:dyDescent="0.3"/>
    <row r="42968" ht="12.75" hidden="1" customHeight="1" x14ac:dyDescent="0.3"/>
    <row r="42969" ht="12.75" hidden="1" customHeight="1" x14ac:dyDescent="0.3"/>
    <row r="42970" ht="12.75" hidden="1" customHeight="1" x14ac:dyDescent="0.3"/>
    <row r="42971" ht="12.75" hidden="1" customHeight="1" x14ac:dyDescent="0.3"/>
    <row r="42972" ht="12.75" hidden="1" customHeight="1" x14ac:dyDescent="0.3"/>
    <row r="42973" ht="12.75" hidden="1" customHeight="1" x14ac:dyDescent="0.3"/>
    <row r="42974" ht="12.75" hidden="1" customHeight="1" x14ac:dyDescent="0.3"/>
    <row r="42975" ht="12.75" hidden="1" customHeight="1" x14ac:dyDescent="0.3"/>
    <row r="42976" ht="12.75" hidden="1" customHeight="1" x14ac:dyDescent="0.3"/>
    <row r="42977" ht="12.75" hidden="1" customHeight="1" x14ac:dyDescent="0.3"/>
    <row r="42978" ht="12.75" hidden="1" customHeight="1" x14ac:dyDescent="0.3"/>
    <row r="42979" ht="12.75" hidden="1" customHeight="1" x14ac:dyDescent="0.3"/>
    <row r="42980" ht="12.75" hidden="1" customHeight="1" x14ac:dyDescent="0.3"/>
    <row r="42981" ht="12.75" hidden="1" customHeight="1" x14ac:dyDescent="0.3"/>
    <row r="42982" ht="12.75" hidden="1" customHeight="1" x14ac:dyDescent="0.3"/>
    <row r="42983" ht="12.75" hidden="1" customHeight="1" x14ac:dyDescent="0.3"/>
    <row r="42984" ht="12.75" hidden="1" customHeight="1" x14ac:dyDescent="0.3"/>
    <row r="42985" ht="12.75" hidden="1" customHeight="1" x14ac:dyDescent="0.3"/>
    <row r="42986" ht="12.75" hidden="1" customHeight="1" x14ac:dyDescent="0.3"/>
    <row r="42987" ht="12.75" hidden="1" customHeight="1" x14ac:dyDescent="0.3"/>
    <row r="42988" ht="12.75" hidden="1" customHeight="1" x14ac:dyDescent="0.3"/>
    <row r="42989" ht="12.75" hidden="1" customHeight="1" x14ac:dyDescent="0.3"/>
    <row r="42990" ht="12.75" hidden="1" customHeight="1" x14ac:dyDescent="0.3"/>
    <row r="42991" ht="12.75" hidden="1" customHeight="1" x14ac:dyDescent="0.3"/>
    <row r="42992" ht="12.75" hidden="1" customHeight="1" x14ac:dyDescent="0.3"/>
    <row r="42993" ht="12.75" hidden="1" customHeight="1" x14ac:dyDescent="0.3"/>
    <row r="42994" ht="12.75" hidden="1" customHeight="1" x14ac:dyDescent="0.3"/>
    <row r="42995" ht="12.75" hidden="1" customHeight="1" x14ac:dyDescent="0.3"/>
    <row r="42996" ht="12.75" hidden="1" customHeight="1" x14ac:dyDescent="0.3"/>
    <row r="42997" ht="12.75" hidden="1" customHeight="1" x14ac:dyDescent="0.3"/>
    <row r="42998" ht="12.75" hidden="1" customHeight="1" x14ac:dyDescent="0.3"/>
    <row r="42999" ht="12.75" hidden="1" customHeight="1" x14ac:dyDescent="0.3"/>
    <row r="43000" ht="12.75" hidden="1" customHeight="1" x14ac:dyDescent="0.3"/>
    <row r="43001" ht="12.75" hidden="1" customHeight="1" x14ac:dyDescent="0.3"/>
    <row r="43002" ht="12.75" hidden="1" customHeight="1" x14ac:dyDescent="0.3"/>
    <row r="43003" ht="12.75" hidden="1" customHeight="1" x14ac:dyDescent="0.3"/>
    <row r="43004" ht="12.75" hidden="1" customHeight="1" x14ac:dyDescent="0.3"/>
    <row r="43005" ht="12.75" hidden="1" customHeight="1" x14ac:dyDescent="0.3"/>
    <row r="43006" ht="12.75" hidden="1" customHeight="1" x14ac:dyDescent="0.3"/>
    <row r="43007" ht="12.75" hidden="1" customHeight="1" x14ac:dyDescent="0.3"/>
    <row r="43008" ht="12.75" hidden="1" customHeight="1" x14ac:dyDescent="0.3"/>
    <row r="43009" ht="12.75" hidden="1" customHeight="1" x14ac:dyDescent="0.3"/>
    <row r="43010" ht="12.75" hidden="1" customHeight="1" x14ac:dyDescent="0.3"/>
    <row r="43011" ht="12.75" hidden="1" customHeight="1" x14ac:dyDescent="0.3"/>
    <row r="43012" ht="12.75" hidden="1" customHeight="1" x14ac:dyDescent="0.3"/>
    <row r="43013" ht="12.75" hidden="1" customHeight="1" x14ac:dyDescent="0.3"/>
    <row r="43014" ht="12.75" hidden="1" customHeight="1" x14ac:dyDescent="0.3"/>
    <row r="43015" ht="12.75" hidden="1" customHeight="1" x14ac:dyDescent="0.3"/>
    <row r="43016" ht="12.75" hidden="1" customHeight="1" x14ac:dyDescent="0.3"/>
    <row r="43017" ht="12.75" hidden="1" customHeight="1" x14ac:dyDescent="0.3"/>
    <row r="43018" ht="12.75" hidden="1" customHeight="1" x14ac:dyDescent="0.3"/>
    <row r="43019" ht="12.75" hidden="1" customHeight="1" x14ac:dyDescent="0.3"/>
    <row r="43020" ht="12.75" hidden="1" customHeight="1" x14ac:dyDescent="0.3"/>
    <row r="43021" ht="12.75" hidden="1" customHeight="1" x14ac:dyDescent="0.3"/>
    <row r="43022" ht="12.75" hidden="1" customHeight="1" x14ac:dyDescent="0.3"/>
    <row r="43023" ht="12.75" hidden="1" customHeight="1" x14ac:dyDescent="0.3"/>
    <row r="43024" ht="12.75" hidden="1" customHeight="1" x14ac:dyDescent="0.3"/>
    <row r="43025" ht="12.75" hidden="1" customHeight="1" x14ac:dyDescent="0.3"/>
    <row r="43026" ht="12.75" hidden="1" customHeight="1" x14ac:dyDescent="0.3"/>
    <row r="43027" ht="12.75" hidden="1" customHeight="1" x14ac:dyDescent="0.3"/>
    <row r="43028" ht="12.75" hidden="1" customHeight="1" x14ac:dyDescent="0.3"/>
    <row r="43029" ht="12.75" hidden="1" customHeight="1" x14ac:dyDescent="0.3"/>
    <row r="43030" ht="12.75" hidden="1" customHeight="1" x14ac:dyDescent="0.3"/>
    <row r="43031" ht="12.75" hidden="1" customHeight="1" x14ac:dyDescent="0.3"/>
    <row r="43032" ht="12.75" hidden="1" customHeight="1" x14ac:dyDescent="0.3"/>
    <row r="43033" ht="12.75" hidden="1" customHeight="1" x14ac:dyDescent="0.3"/>
    <row r="43034" ht="12.75" hidden="1" customHeight="1" x14ac:dyDescent="0.3"/>
    <row r="43035" ht="12.75" hidden="1" customHeight="1" x14ac:dyDescent="0.3"/>
    <row r="43036" ht="12.75" hidden="1" customHeight="1" x14ac:dyDescent="0.3"/>
    <row r="43037" ht="12.75" hidden="1" customHeight="1" x14ac:dyDescent="0.3"/>
    <row r="43038" ht="12.75" hidden="1" customHeight="1" x14ac:dyDescent="0.3"/>
    <row r="43039" ht="12.75" hidden="1" customHeight="1" x14ac:dyDescent="0.3"/>
    <row r="43040" ht="12.75" hidden="1" customHeight="1" x14ac:dyDescent="0.3"/>
    <row r="43041" ht="12.75" hidden="1" customHeight="1" x14ac:dyDescent="0.3"/>
    <row r="43042" ht="12.75" hidden="1" customHeight="1" x14ac:dyDescent="0.3"/>
    <row r="43043" ht="12.75" hidden="1" customHeight="1" x14ac:dyDescent="0.3"/>
    <row r="43044" ht="12.75" hidden="1" customHeight="1" x14ac:dyDescent="0.3"/>
    <row r="43045" ht="12.75" hidden="1" customHeight="1" x14ac:dyDescent="0.3"/>
    <row r="43046" ht="12.75" hidden="1" customHeight="1" x14ac:dyDescent="0.3"/>
    <row r="43047" ht="12.75" hidden="1" customHeight="1" x14ac:dyDescent="0.3"/>
    <row r="43048" ht="12.75" hidden="1" customHeight="1" x14ac:dyDescent="0.3"/>
    <row r="43049" ht="12.75" hidden="1" customHeight="1" x14ac:dyDescent="0.3"/>
    <row r="43050" ht="12.75" hidden="1" customHeight="1" x14ac:dyDescent="0.3"/>
    <row r="43051" ht="12.75" hidden="1" customHeight="1" x14ac:dyDescent="0.3"/>
    <row r="43052" ht="12.75" hidden="1" customHeight="1" x14ac:dyDescent="0.3"/>
    <row r="43053" ht="12.75" hidden="1" customHeight="1" x14ac:dyDescent="0.3"/>
    <row r="43054" ht="12.75" hidden="1" customHeight="1" x14ac:dyDescent="0.3"/>
    <row r="43055" ht="12.75" hidden="1" customHeight="1" x14ac:dyDescent="0.3"/>
    <row r="43056" ht="12.75" hidden="1" customHeight="1" x14ac:dyDescent="0.3"/>
    <row r="43057" ht="12.75" hidden="1" customHeight="1" x14ac:dyDescent="0.3"/>
    <row r="43058" ht="12.75" hidden="1" customHeight="1" x14ac:dyDescent="0.3"/>
    <row r="43059" ht="12.75" hidden="1" customHeight="1" x14ac:dyDescent="0.3"/>
    <row r="43060" ht="12.75" hidden="1" customHeight="1" x14ac:dyDescent="0.3"/>
    <row r="43061" ht="12.75" hidden="1" customHeight="1" x14ac:dyDescent="0.3"/>
    <row r="43062" ht="12.75" hidden="1" customHeight="1" x14ac:dyDescent="0.3"/>
    <row r="43063" ht="12.75" hidden="1" customHeight="1" x14ac:dyDescent="0.3"/>
    <row r="43064" ht="12.75" hidden="1" customHeight="1" x14ac:dyDescent="0.3"/>
    <row r="43065" ht="12.75" hidden="1" customHeight="1" x14ac:dyDescent="0.3"/>
    <row r="43066" ht="12.75" hidden="1" customHeight="1" x14ac:dyDescent="0.3"/>
    <row r="43067" ht="12.75" hidden="1" customHeight="1" x14ac:dyDescent="0.3"/>
    <row r="43068" ht="12.75" hidden="1" customHeight="1" x14ac:dyDescent="0.3"/>
    <row r="43069" ht="12.75" hidden="1" customHeight="1" x14ac:dyDescent="0.3"/>
    <row r="43070" ht="12.75" hidden="1" customHeight="1" x14ac:dyDescent="0.3"/>
    <row r="43071" ht="12.75" hidden="1" customHeight="1" x14ac:dyDescent="0.3"/>
    <row r="43072" ht="12.75" hidden="1" customHeight="1" x14ac:dyDescent="0.3"/>
    <row r="43073" ht="12.75" hidden="1" customHeight="1" x14ac:dyDescent="0.3"/>
    <row r="43074" ht="12.75" hidden="1" customHeight="1" x14ac:dyDescent="0.3"/>
    <row r="43075" ht="12.75" hidden="1" customHeight="1" x14ac:dyDescent="0.3"/>
    <row r="43076" ht="12.75" hidden="1" customHeight="1" x14ac:dyDescent="0.3"/>
    <row r="43077" ht="12.75" hidden="1" customHeight="1" x14ac:dyDescent="0.3"/>
    <row r="43078" ht="12.75" hidden="1" customHeight="1" x14ac:dyDescent="0.3"/>
    <row r="43079" ht="12.75" hidden="1" customHeight="1" x14ac:dyDescent="0.3"/>
    <row r="43080" ht="12.75" hidden="1" customHeight="1" x14ac:dyDescent="0.3"/>
    <row r="43081" ht="12.75" hidden="1" customHeight="1" x14ac:dyDescent="0.3"/>
    <row r="43082" ht="12.75" hidden="1" customHeight="1" x14ac:dyDescent="0.3"/>
    <row r="43083" ht="12.75" hidden="1" customHeight="1" x14ac:dyDescent="0.3"/>
    <row r="43084" ht="12.75" hidden="1" customHeight="1" x14ac:dyDescent="0.3"/>
    <row r="43085" ht="12.75" hidden="1" customHeight="1" x14ac:dyDescent="0.3"/>
    <row r="43086" ht="12.75" hidden="1" customHeight="1" x14ac:dyDescent="0.3"/>
    <row r="43087" ht="12.75" hidden="1" customHeight="1" x14ac:dyDescent="0.3"/>
    <row r="43088" ht="12.75" hidden="1" customHeight="1" x14ac:dyDescent="0.3"/>
    <row r="43089" ht="12.75" hidden="1" customHeight="1" x14ac:dyDescent="0.3"/>
    <row r="43090" ht="12.75" hidden="1" customHeight="1" x14ac:dyDescent="0.3"/>
    <row r="43091" ht="12.75" hidden="1" customHeight="1" x14ac:dyDescent="0.3"/>
    <row r="43092" ht="12.75" hidden="1" customHeight="1" x14ac:dyDescent="0.3"/>
    <row r="43093" ht="12.75" hidden="1" customHeight="1" x14ac:dyDescent="0.3"/>
    <row r="43094" ht="12.75" hidden="1" customHeight="1" x14ac:dyDescent="0.3"/>
    <row r="43095" ht="12.75" hidden="1" customHeight="1" x14ac:dyDescent="0.3"/>
    <row r="43096" ht="12.75" hidden="1" customHeight="1" x14ac:dyDescent="0.3"/>
    <row r="43097" ht="12.75" hidden="1" customHeight="1" x14ac:dyDescent="0.3"/>
    <row r="43098" ht="12.75" hidden="1" customHeight="1" x14ac:dyDescent="0.3"/>
    <row r="43099" ht="12.75" hidden="1" customHeight="1" x14ac:dyDescent="0.3"/>
    <row r="43100" ht="12.75" hidden="1" customHeight="1" x14ac:dyDescent="0.3"/>
    <row r="43101" ht="12.75" hidden="1" customHeight="1" x14ac:dyDescent="0.3"/>
    <row r="43102" ht="12.75" hidden="1" customHeight="1" x14ac:dyDescent="0.3"/>
    <row r="43103" ht="12.75" hidden="1" customHeight="1" x14ac:dyDescent="0.3"/>
    <row r="43104" ht="12.75" hidden="1" customHeight="1" x14ac:dyDescent="0.3"/>
    <row r="43105" ht="12.75" hidden="1" customHeight="1" x14ac:dyDescent="0.3"/>
    <row r="43106" ht="12.75" hidden="1" customHeight="1" x14ac:dyDescent="0.3"/>
    <row r="43107" ht="12.75" hidden="1" customHeight="1" x14ac:dyDescent="0.3"/>
    <row r="43108" ht="12.75" hidden="1" customHeight="1" x14ac:dyDescent="0.3"/>
    <row r="43109" ht="12.75" hidden="1" customHeight="1" x14ac:dyDescent="0.3"/>
    <row r="43110" ht="12.75" hidden="1" customHeight="1" x14ac:dyDescent="0.3"/>
    <row r="43111" ht="12.75" hidden="1" customHeight="1" x14ac:dyDescent="0.3"/>
    <row r="43112" ht="12.75" hidden="1" customHeight="1" x14ac:dyDescent="0.3"/>
    <row r="43113" ht="12.75" hidden="1" customHeight="1" x14ac:dyDescent="0.3"/>
    <row r="43114" ht="12.75" hidden="1" customHeight="1" x14ac:dyDescent="0.3"/>
    <row r="43115" ht="12.75" hidden="1" customHeight="1" x14ac:dyDescent="0.3"/>
    <row r="43116" ht="12.75" hidden="1" customHeight="1" x14ac:dyDescent="0.3"/>
    <row r="43117" ht="12.75" hidden="1" customHeight="1" x14ac:dyDescent="0.3"/>
    <row r="43118" ht="12.75" hidden="1" customHeight="1" x14ac:dyDescent="0.3"/>
    <row r="43119" ht="12.75" hidden="1" customHeight="1" x14ac:dyDescent="0.3"/>
    <row r="43120" ht="12.75" hidden="1" customHeight="1" x14ac:dyDescent="0.3"/>
    <row r="43121" ht="12.75" hidden="1" customHeight="1" x14ac:dyDescent="0.3"/>
    <row r="43122" ht="12.75" hidden="1" customHeight="1" x14ac:dyDescent="0.3"/>
    <row r="43123" ht="12.75" hidden="1" customHeight="1" x14ac:dyDescent="0.3"/>
    <row r="43124" ht="12.75" hidden="1" customHeight="1" x14ac:dyDescent="0.3"/>
    <row r="43125" ht="12.75" hidden="1" customHeight="1" x14ac:dyDescent="0.3"/>
    <row r="43126" ht="12.75" hidden="1" customHeight="1" x14ac:dyDescent="0.3"/>
    <row r="43127" ht="12.75" hidden="1" customHeight="1" x14ac:dyDescent="0.3"/>
    <row r="43128" ht="12.75" hidden="1" customHeight="1" x14ac:dyDescent="0.3"/>
    <row r="43129" ht="12.75" hidden="1" customHeight="1" x14ac:dyDescent="0.3"/>
    <row r="43130" ht="12.75" hidden="1" customHeight="1" x14ac:dyDescent="0.3"/>
    <row r="43131" ht="12.75" hidden="1" customHeight="1" x14ac:dyDescent="0.3"/>
    <row r="43132" ht="12.75" hidden="1" customHeight="1" x14ac:dyDescent="0.3"/>
    <row r="43133" ht="12.75" hidden="1" customHeight="1" x14ac:dyDescent="0.3"/>
    <row r="43134" ht="12.75" hidden="1" customHeight="1" x14ac:dyDescent="0.3"/>
    <row r="43135" ht="12.75" hidden="1" customHeight="1" x14ac:dyDescent="0.3"/>
    <row r="43136" ht="12.75" hidden="1" customHeight="1" x14ac:dyDescent="0.3"/>
    <row r="43137" ht="12.75" hidden="1" customHeight="1" x14ac:dyDescent="0.3"/>
    <row r="43138" ht="12.75" hidden="1" customHeight="1" x14ac:dyDescent="0.3"/>
    <row r="43139" ht="12.75" hidden="1" customHeight="1" x14ac:dyDescent="0.3"/>
    <row r="43140" ht="12.75" hidden="1" customHeight="1" x14ac:dyDescent="0.3"/>
    <row r="43141" ht="12.75" hidden="1" customHeight="1" x14ac:dyDescent="0.3"/>
    <row r="43142" ht="12.75" hidden="1" customHeight="1" x14ac:dyDescent="0.3"/>
    <row r="43143" ht="12.75" hidden="1" customHeight="1" x14ac:dyDescent="0.3"/>
    <row r="43144" ht="12.75" hidden="1" customHeight="1" x14ac:dyDescent="0.3"/>
    <row r="43145" ht="12.75" hidden="1" customHeight="1" x14ac:dyDescent="0.3"/>
    <row r="43146" ht="12.75" hidden="1" customHeight="1" x14ac:dyDescent="0.3"/>
    <row r="43147" ht="12.75" hidden="1" customHeight="1" x14ac:dyDescent="0.3"/>
    <row r="43148" ht="12.75" hidden="1" customHeight="1" x14ac:dyDescent="0.3"/>
    <row r="43149" ht="12.75" hidden="1" customHeight="1" x14ac:dyDescent="0.3"/>
    <row r="43150" ht="12.75" hidden="1" customHeight="1" x14ac:dyDescent="0.3"/>
    <row r="43151" ht="12.75" hidden="1" customHeight="1" x14ac:dyDescent="0.3"/>
    <row r="43152" ht="12.75" hidden="1" customHeight="1" x14ac:dyDescent="0.3"/>
    <row r="43153" ht="12.75" hidden="1" customHeight="1" x14ac:dyDescent="0.3"/>
    <row r="43154" ht="12.75" hidden="1" customHeight="1" x14ac:dyDescent="0.3"/>
    <row r="43155" ht="12.75" hidden="1" customHeight="1" x14ac:dyDescent="0.3"/>
    <row r="43156" ht="12.75" hidden="1" customHeight="1" x14ac:dyDescent="0.3"/>
    <row r="43157" ht="12.75" hidden="1" customHeight="1" x14ac:dyDescent="0.3"/>
    <row r="43158" ht="12.75" hidden="1" customHeight="1" x14ac:dyDescent="0.3"/>
    <row r="43159" ht="12.75" hidden="1" customHeight="1" x14ac:dyDescent="0.3"/>
    <row r="43160" ht="12.75" hidden="1" customHeight="1" x14ac:dyDescent="0.3"/>
    <row r="43161" ht="12.75" hidden="1" customHeight="1" x14ac:dyDescent="0.3"/>
    <row r="43162" ht="12.75" hidden="1" customHeight="1" x14ac:dyDescent="0.3"/>
    <row r="43163" ht="12.75" hidden="1" customHeight="1" x14ac:dyDescent="0.3"/>
    <row r="43164" ht="12.75" hidden="1" customHeight="1" x14ac:dyDescent="0.3"/>
    <row r="43165" ht="12.75" hidden="1" customHeight="1" x14ac:dyDescent="0.3"/>
    <row r="43166" ht="12.75" hidden="1" customHeight="1" x14ac:dyDescent="0.3"/>
    <row r="43167" ht="12.75" hidden="1" customHeight="1" x14ac:dyDescent="0.3"/>
    <row r="43168" ht="12.75" hidden="1" customHeight="1" x14ac:dyDescent="0.3"/>
    <row r="43169" ht="12.75" hidden="1" customHeight="1" x14ac:dyDescent="0.3"/>
    <row r="43170" ht="12.75" hidden="1" customHeight="1" x14ac:dyDescent="0.3"/>
    <row r="43171" ht="12.75" hidden="1" customHeight="1" x14ac:dyDescent="0.3"/>
    <row r="43172" ht="12.75" hidden="1" customHeight="1" x14ac:dyDescent="0.3"/>
    <row r="43173" ht="12.75" hidden="1" customHeight="1" x14ac:dyDescent="0.3"/>
    <row r="43174" ht="12.75" hidden="1" customHeight="1" x14ac:dyDescent="0.3"/>
    <row r="43175" ht="12.75" hidden="1" customHeight="1" x14ac:dyDescent="0.3"/>
    <row r="43176" ht="12.75" hidden="1" customHeight="1" x14ac:dyDescent="0.3"/>
    <row r="43177" ht="12.75" hidden="1" customHeight="1" x14ac:dyDescent="0.3"/>
    <row r="43178" ht="12.75" hidden="1" customHeight="1" x14ac:dyDescent="0.3"/>
    <row r="43179" ht="12.75" hidden="1" customHeight="1" x14ac:dyDescent="0.3"/>
    <row r="43180" ht="12.75" hidden="1" customHeight="1" x14ac:dyDescent="0.3"/>
    <row r="43181" ht="12.75" hidden="1" customHeight="1" x14ac:dyDescent="0.3"/>
    <row r="43182" ht="12.75" hidden="1" customHeight="1" x14ac:dyDescent="0.3"/>
    <row r="43183" ht="12.75" hidden="1" customHeight="1" x14ac:dyDescent="0.3"/>
    <row r="43184" ht="12.75" hidden="1" customHeight="1" x14ac:dyDescent="0.3"/>
    <row r="43185" ht="12.75" hidden="1" customHeight="1" x14ac:dyDescent="0.3"/>
    <row r="43186" ht="12.75" hidden="1" customHeight="1" x14ac:dyDescent="0.3"/>
    <row r="43187" ht="12.75" hidden="1" customHeight="1" x14ac:dyDescent="0.3"/>
    <row r="43188" ht="12.75" hidden="1" customHeight="1" x14ac:dyDescent="0.3"/>
    <row r="43189" ht="12.75" hidden="1" customHeight="1" x14ac:dyDescent="0.3"/>
    <row r="43190" ht="12.75" hidden="1" customHeight="1" x14ac:dyDescent="0.3"/>
    <row r="43191" ht="12.75" hidden="1" customHeight="1" x14ac:dyDescent="0.3"/>
    <row r="43192" ht="12.75" hidden="1" customHeight="1" x14ac:dyDescent="0.3"/>
    <row r="43193" ht="12.75" hidden="1" customHeight="1" x14ac:dyDescent="0.3"/>
    <row r="43194" ht="12.75" hidden="1" customHeight="1" x14ac:dyDescent="0.3"/>
    <row r="43195" ht="12.75" hidden="1" customHeight="1" x14ac:dyDescent="0.3"/>
    <row r="43196" ht="12.75" hidden="1" customHeight="1" x14ac:dyDescent="0.3"/>
    <row r="43197" ht="12.75" hidden="1" customHeight="1" x14ac:dyDescent="0.3"/>
    <row r="43198" ht="12.75" hidden="1" customHeight="1" x14ac:dyDescent="0.3"/>
    <row r="43199" ht="12.75" hidden="1" customHeight="1" x14ac:dyDescent="0.3"/>
    <row r="43200" ht="12.75" hidden="1" customHeight="1" x14ac:dyDescent="0.3"/>
    <row r="43201" ht="12.75" hidden="1" customHeight="1" x14ac:dyDescent="0.3"/>
    <row r="43202" ht="12.75" hidden="1" customHeight="1" x14ac:dyDescent="0.3"/>
    <row r="43203" ht="12.75" hidden="1" customHeight="1" x14ac:dyDescent="0.3"/>
    <row r="43204" ht="12.75" hidden="1" customHeight="1" x14ac:dyDescent="0.3"/>
    <row r="43205" ht="12.75" hidden="1" customHeight="1" x14ac:dyDescent="0.3"/>
    <row r="43206" ht="12.75" hidden="1" customHeight="1" x14ac:dyDescent="0.3"/>
    <row r="43207" ht="12.75" hidden="1" customHeight="1" x14ac:dyDescent="0.3"/>
    <row r="43208" ht="12.75" hidden="1" customHeight="1" x14ac:dyDescent="0.3"/>
    <row r="43209" ht="12.75" hidden="1" customHeight="1" x14ac:dyDescent="0.3"/>
    <row r="43210" ht="12.75" hidden="1" customHeight="1" x14ac:dyDescent="0.3"/>
    <row r="43211" ht="12.75" hidden="1" customHeight="1" x14ac:dyDescent="0.3"/>
    <row r="43212" ht="12.75" hidden="1" customHeight="1" x14ac:dyDescent="0.3"/>
    <row r="43213" ht="12.75" hidden="1" customHeight="1" x14ac:dyDescent="0.3"/>
    <row r="43214" ht="12.75" hidden="1" customHeight="1" x14ac:dyDescent="0.3"/>
    <row r="43215" ht="12.75" hidden="1" customHeight="1" x14ac:dyDescent="0.3"/>
    <row r="43216" ht="12.75" hidden="1" customHeight="1" x14ac:dyDescent="0.3"/>
    <row r="43217" ht="12.75" hidden="1" customHeight="1" x14ac:dyDescent="0.3"/>
    <row r="43218" ht="12.75" hidden="1" customHeight="1" x14ac:dyDescent="0.3"/>
    <row r="43219" ht="12.75" hidden="1" customHeight="1" x14ac:dyDescent="0.3"/>
    <row r="43220" ht="12.75" hidden="1" customHeight="1" x14ac:dyDescent="0.3"/>
    <row r="43221" ht="12.75" hidden="1" customHeight="1" x14ac:dyDescent="0.3"/>
    <row r="43222" ht="12.75" hidden="1" customHeight="1" x14ac:dyDescent="0.3"/>
    <row r="43223" ht="12.75" hidden="1" customHeight="1" x14ac:dyDescent="0.3"/>
    <row r="43224" ht="12.75" hidden="1" customHeight="1" x14ac:dyDescent="0.3"/>
    <row r="43225" ht="12.75" hidden="1" customHeight="1" x14ac:dyDescent="0.3"/>
    <row r="43226" ht="12.75" hidden="1" customHeight="1" x14ac:dyDescent="0.3"/>
    <row r="43227" ht="12.75" hidden="1" customHeight="1" x14ac:dyDescent="0.3"/>
    <row r="43228" ht="12.75" hidden="1" customHeight="1" x14ac:dyDescent="0.3"/>
    <row r="43229" ht="12.75" hidden="1" customHeight="1" x14ac:dyDescent="0.3"/>
    <row r="43230" ht="12.75" hidden="1" customHeight="1" x14ac:dyDescent="0.3"/>
    <row r="43231" ht="12.75" hidden="1" customHeight="1" x14ac:dyDescent="0.3"/>
    <row r="43232" ht="12.75" hidden="1" customHeight="1" x14ac:dyDescent="0.3"/>
    <row r="43233" ht="12.75" hidden="1" customHeight="1" x14ac:dyDescent="0.3"/>
    <row r="43234" ht="12.75" hidden="1" customHeight="1" x14ac:dyDescent="0.3"/>
    <row r="43235" ht="12.75" hidden="1" customHeight="1" x14ac:dyDescent="0.3"/>
    <row r="43236" ht="12.75" hidden="1" customHeight="1" x14ac:dyDescent="0.3"/>
    <row r="43237" ht="12.75" hidden="1" customHeight="1" x14ac:dyDescent="0.3"/>
    <row r="43238" ht="12.75" hidden="1" customHeight="1" x14ac:dyDescent="0.3"/>
    <row r="43239" ht="12.75" hidden="1" customHeight="1" x14ac:dyDescent="0.3"/>
    <row r="43240" ht="12.75" hidden="1" customHeight="1" x14ac:dyDescent="0.3"/>
    <row r="43241" ht="12.75" hidden="1" customHeight="1" x14ac:dyDescent="0.3"/>
    <row r="43242" ht="12.75" hidden="1" customHeight="1" x14ac:dyDescent="0.3"/>
    <row r="43243" ht="12.75" hidden="1" customHeight="1" x14ac:dyDescent="0.3"/>
    <row r="43244" ht="12.75" hidden="1" customHeight="1" x14ac:dyDescent="0.3"/>
    <row r="43245" ht="12.75" hidden="1" customHeight="1" x14ac:dyDescent="0.3"/>
    <row r="43246" ht="12.75" hidden="1" customHeight="1" x14ac:dyDescent="0.3"/>
    <row r="43247" ht="12.75" hidden="1" customHeight="1" x14ac:dyDescent="0.3"/>
    <row r="43248" ht="12.75" hidden="1" customHeight="1" x14ac:dyDescent="0.3"/>
    <row r="43249" ht="12.75" hidden="1" customHeight="1" x14ac:dyDescent="0.3"/>
    <row r="43250" ht="12.75" hidden="1" customHeight="1" x14ac:dyDescent="0.3"/>
    <row r="43251" ht="12.75" hidden="1" customHeight="1" x14ac:dyDescent="0.3"/>
    <row r="43252" ht="12.75" hidden="1" customHeight="1" x14ac:dyDescent="0.3"/>
    <row r="43253" ht="12.75" hidden="1" customHeight="1" x14ac:dyDescent="0.3"/>
    <row r="43254" ht="12.75" hidden="1" customHeight="1" x14ac:dyDescent="0.3"/>
    <row r="43255" ht="12.75" hidden="1" customHeight="1" x14ac:dyDescent="0.3"/>
    <row r="43256" ht="12.75" hidden="1" customHeight="1" x14ac:dyDescent="0.3"/>
    <row r="43257" ht="12.75" hidden="1" customHeight="1" x14ac:dyDescent="0.3"/>
    <row r="43258" ht="12.75" hidden="1" customHeight="1" x14ac:dyDescent="0.3"/>
    <row r="43259" ht="12.75" hidden="1" customHeight="1" x14ac:dyDescent="0.3"/>
    <row r="43260" ht="12.75" hidden="1" customHeight="1" x14ac:dyDescent="0.3"/>
    <row r="43261" ht="12.75" hidden="1" customHeight="1" x14ac:dyDescent="0.3"/>
    <row r="43262" ht="12.75" hidden="1" customHeight="1" x14ac:dyDescent="0.3"/>
    <row r="43263" ht="12.75" hidden="1" customHeight="1" x14ac:dyDescent="0.3"/>
    <row r="43264" ht="12.75" hidden="1" customHeight="1" x14ac:dyDescent="0.3"/>
    <row r="43265" ht="12.75" hidden="1" customHeight="1" x14ac:dyDescent="0.3"/>
    <row r="43266" ht="12.75" hidden="1" customHeight="1" x14ac:dyDescent="0.3"/>
    <row r="43267" ht="12.75" hidden="1" customHeight="1" x14ac:dyDescent="0.3"/>
    <row r="43268" ht="12.75" hidden="1" customHeight="1" x14ac:dyDescent="0.3"/>
    <row r="43269" ht="12.75" hidden="1" customHeight="1" x14ac:dyDescent="0.3"/>
    <row r="43270" ht="12.75" hidden="1" customHeight="1" x14ac:dyDescent="0.3"/>
    <row r="43271" ht="12.75" hidden="1" customHeight="1" x14ac:dyDescent="0.3"/>
    <row r="43272" ht="12.75" hidden="1" customHeight="1" x14ac:dyDescent="0.3"/>
    <row r="43273" ht="12.75" hidden="1" customHeight="1" x14ac:dyDescent="0.3"/>
    <row r="43274" ht="12.75" hidden="1" customHeight="1" x14ac:dyDescent="0.3"/>
    <row r="43275" ht="12.75" hidden="1" customHeight="1" x14ac:dyDescent="0.3"/>
    <row r="43276" ht="12.75" hidden="1" customHeight="1" x14ac:dyDescent="0.3"/>
    <row r="43277" ht="12.75" hidden="1" customHeight="1" x14ac:dyDescent="0.3"/>
    <row r="43278" ht="12.75" hidden="1" customHeight="1" x14ac:dyDescent="0.3"/>
    <row r="43279" ht="12.75" hidden="1" customHeight="1" x14ac:dyDescent="0.3"/>
    <row r="43280" ht="12.75" hidden="1" customHeight="1" x14ac:dyDescent="0.3"/>
    <row r="43281" ht="12.75" hidden="1" customHeight="1" x14ac:dyDescent="0.3"/>
    <row r="43282" ht="12.75" hidden="1" customHeight="1" x14ac:dyDescent="0.3"/>
    <row r="43283" ht="12.75" hidden="1" customHeight="1" x14ac:dyDescent="0.3"/>
    <row r="43284" ht="12.75" hidden="1" customHeight="1" x14ac:dyDescent="0.3"/>
    <row r="43285" ht="12.75" hidden="1" customHeight="1" x14ac:dyDescent="0.3"/>
    <row r="43286" ht="12.75" hidden="1" customHeight="1" x14ac:dyDescent="0.3"/>
    <row r="43287" ht="12.75" hidden="1" customHeight="1" x14ac:dyDescent="0.3"/>
    <row r="43288" ht="12.75" hidden="1" customHeight="1" x14ac:dyDescent="0.3"/>
    <row r="43289" ht="12.75" hidden="1" customHeight="1" x14ac:dyDescent="0.3"/>
    <row r="43290" ht="12.75" hidden="1" customHeight="1" x14ac:dyDescent="0.3"/>
    <row r="43291" ht="12.75" hidden="1" customHeight="1" x14ac:dyDescent="0.3"/>
    <row r="43292" ht="12.75" hidden="1" customHeight="1" x14ac:dyDescent="0.3"/>
    <row r="43293" ht="12.75" hidden="1" customHeight="1" x14ac:dyDescent="0.3"/>
    <row r="43294" ht="12.75" hidden="1" customHeight="1" x14ac:dyDescent="0.3"/>
    <row r="43295" ht="12.75" hidden="1" customHeight="1" x14ac:dyDescent="0.3"/>
    <row r="43296" ht="12.75" hidden="1" customHeight="1" x14ac:dyDescent="0.3"/>
    <row r="43297" ht="12.75" hidden="1" customHeight="1" x14ac:dyDescent="0.3"/>
    <row r="43298" ht="12.75" hidden="1" customHeight="1" x14ac:dyDescent="0.3"/>
    <row r="43299" ht="12.75" hidden="1" customHeight="1" x14ac:dyDescent="0.3"/>
    <row r="43300" ht="12.75" hidden="1" customHeight="1" x14ac:dyDescent="0.3"/>
    <row r="43301" ht="12.75" hidden="1" customHeight="1" x14ac:dyDescent="0.3"/>
    <row r="43302" ht="12.75" hidden="1" customHeight="1" x14ac:dyDescent="0.3"/>
    <row r="43303" ht="12.75" hidden="1" customHeight="1" x14ac:dyDescent="0.3"/>
    <row r="43304" ht="12.75" hidden="1" customHeight="1" x14ac:dyDescent="0.3"/>
    <row r="43305" ht="12.75" hidden="1" customHeight="1" x14ac:dyDescent="0.3"/>
    <row r="43306" ht="12.75" hidden="1" customHeight="1" x14ac:dyDescent="0.3"/>
    <row r="43307" ht="12.75" hidden="1" customHeight="1" x14ac:dyDescent="0.3"/>
    <row r="43308" ht="12.75" hidden="1" customHeight="1" x14ac:dyDescent="0.3"/>
    <row r="43309" ht="12.75" hidden="1" customHeight="1" x14ac:dyDescent="0.3"/>
    <row r="43310" ht="12.75" hidden="1" customHeight="1" x14ac:dyDescent="0.3"/>
    <row r="43311" ht="12.75" hidden="1" customHeight="1" x14ac:dyDescent="0.3"/>
    <row r="43312" ht="12.75" hidden="1" customHeight="1" x14ac:dyDescent="0.3"/>
    <row r="43313" ht="12.75" hidden="1" customHeight="1" x14ac:dyDescent="0.3"/>
    <row r="43314" ht="12.75" hidden="1" customHeight="1" x14ac:dyDescent="0.3"/>
    <row r="43315" ht="12.75" hidden="1" customHeight="1" x14ac:dyDescent="0.3"/>
    <row r="43316" ht="12.75" hidden="1" customHeight="1" x14ac:dyDescent="0.3"/>
    <row r="43317" ht="12.75" hidden="1" customHeight="1" x14ac:dyDescent="0.3"/>
    <row r="43318" ht="12.75" hidden="1" customHeight="1" x14ac:dyDescent="0.3"/>
    <row r="43319" ht="12.75" hidden="1" customHeight="1" x14ac:dyDescent="0.3"/>
    <row r="43320" ht="12.75" hidden="1" customHeight="1" x14ac:dyDescent="0.3"/>
    <row r="43321" ht="12.75" hidden="1" customHeight="1" x14ac:dyDescent="0.3"/>
    <row r="43322" ht="12.75" hidden="1" customHeight="1" x14ac:dyDescent="0.3"/>
    <row r="43323" ht="12.75" hidden="1" customHeight="1" x14ac:dyDescent="0.3"/>
    <row r="43324" ht="12.75" hidden="1" customHeight="1" x14ac:dyDescent="0.3"/>
    <row r="43325" ht="12.75" hidden="1" customHeight="1" x14ac:dyDescent="0.3"/>
    <row r="43326" ht="12.75" hidden="1" customHeight="1" x14ac:dyDescent="0.3"/>
    <row r="43327" ht="12.75" hidden="1" customHeight="1" x14ac:dyDescent="0.3"/>
    <row r="43328" ht="12.75" hidden="1" customHeight="1" x14ac:dyDescent="0.3"/>
    <row r="43329" ht="12.75" hidden="1" customHeight="1" x14ac:dyDescent="0.3"/>
    <row r="43330" ht="12.75" hidden="1" customHeight="1" x14ac:dyDescent="0.3"/>
    <row r="43331" ht="12.75" hidden="1" customHeight="1" x14ac:dyDescent="0.3"/>
    <row r="43332" ht="12.75" hidden="1" customHeight="1" x14ac:dyDescent="0.3"/>
    <row r="43333" ht="12.75" hidden="1" customHeight="1" x14ac:dyDescent="0.3"/>
    <row r="43334" ht="12.75" hidden="1" customHeight="1" x14ac:dyDescent="0.3"/>
    <row r="43335" ht="12.75" hidden="1" customHeight="1" x14ac:dyDescent="0.3"/>
    <row r="43336" ht="12.75" hidden="1" customHeight="1" x14ac:dyDescent="0.3"/>
    <row r="43337" ht="12.75" hidden="1" customHeight="1" x14ac:dyDescent="0.3"/>
    <row r="43338" ht="12.75" hidden="1" customHeight="1" x14ac:dyDescent="0.3"/>
    <row r="43339" ht="12.75" hidden="1" customHeight="1" x14ac:dyDescent="0.3"/>
    <row r="43340" ht="12.75" hidden="1" customHeight="1" x14ac:dyDescent="0.3"/>
    <row r="43341" ht="12.75" hidden="1" customHeight="1" x14ac:dyDescent="0.3"/>
    <row r="43342" ht="12.75" hidden="1" customHeight="1" x14ac:dyDescent="0.3"/>
    <row r="43343" ht="12.75" hidden="1" customHeight="1" x14ac:dyDescent="0.3"/>
    <row r="43344" ht="12.75" hidden="1" customHeight="1" x14ac:dyDescent="0.3"/>
    <row r="43345" ht="12.75" hidden="1" customHeight="1" x14ac:dyDescent="0.3"/>
    <row r="43346" ht="12.75" hidden="1" customHeight="1" x14ac:dyDescent="0.3"/>
    <row r="43347" ht="12.75" hidden="1" customHeight="1" x14ac:dyDescent="0.3"/>
    <row r="43348" ht="12.75" hidden="1" customHeight="1" x14ac:dyDescent="0.3"/>
    <row r="43349" ht="12.75" hidden="1" customHeight="1" x14ac:dyDescent="0.3"/>
    <row r="43350" ht="12.75" hidden="1" customHeight="1" x14ac:dyDescent="0.3"/>
    <row r="43351" ht="12.75" hidden="1" customHeight="1" x14ac:dyDescent="0.3"/>
    <row r="43352" ht="12.75" hidden="1" customHeight="1" x14ac:dyDescent="0.3"/>
    <row r="43353" ht="12.75" hidden="1" customHeight="1" x14ac:dyDescent="0.3"/>
    <row r="43354" ht="12.75" hidden="1" customHeight="1" x14ac:dyDescent="0.3"/>
    <row r="43355" ht="12.75" hidden="1" customHeight="1" x14ac:dyDescent="0.3"/>
    <row r="43356" ht="12.75" hidden="1" customHeight="1" x14ac:dyDescent="0.3"/>
    <row r="43357" ht="12.75" hidden="1" customHeight="1" x14ac:dyDescent="0.3"/>
    <row r="43358" ht="12.75" hidden="1" customHeight="1" x14ac:dyDescent="0.3"/>
    <row r="43359" ht="12.75" hidden="1" customHeight="1" x14ac:dyDescent="0.3"/>
    <row r="43360" ht="12.75" hidden="1" customHeight="1" x14ac:dyDescent="0.3"/>
    <row r="43361" ht="12.75" hidden="1" customHeight="1" x14ac:dyDescent="0.3"/>
    <row r="43362" ht="12.75" hidden="1" customHeight="1" x14ac:dyDescent="0.3"/>
    <row r="43363" ht="12.75" hidden="1" customHeight="1" x14ac:dyDescent="0.3"/>
    <row r="43364" ht="12.75" hidden="1" customHeight="1" x14ac:dyDescent="0.3"/>
    <row r="43365" ht="12.75" hidden="1" customHeight="1" x14ac:dyDescent="0.3"/>
    <row r="43366" ht="12.75" hidden="1" customHeight="1" x14ac:dyDescent="0.3"/>
    <row r="43367" ht="12.75" hidden="1" customHeight="1" x14ac:dyDescent="0.3"/>
    <row r="43368" ht="12.75" hidden="1" customHeight="1" x14ac:dyDescent="0.3"/>
    <row r="43369" ht="12.75" hidden="1" customHeight="1" x14ac:dyDescent="0.3"/>
    <row r="43370" ht="12.75" hidden="1" customHeight="1" x14ac:dyDescent="0.3"/>
    <row r="43371" ht="12.75" hidden="1" customHeight="1" x14ac:dyDescent="0.3"/>
    <row r="43372" ht="12.75" hidden="1" customHeight="1" x14ac:dyDescent="0.3"/>
    <row r="43373" ht="12.75" hidden="1" customHeight="1" x14ac:dyDescent="0.3"/>
    <row r="43374" ht="12.75" hidden="1" customHeight="1" x14ac:dyDescent="0.3"/>
    <row r="43375" ht="12.75" hidden="1" customHeight="1" x14ac:dyDescent="0.3"/>
    <row r="43376" ht="12.75" hidden="1" customHeight="1" x14ac:dyDescent="0.3"/>
    <row r="43377" ht="12.75" hidden="1" customHeight="1" x14ac:dyDescent="0.3"/>
    <row r="43378" ht="12.75" hidden="1" customHeight="1" x14ac:dyDescent="0.3"/>
    <row r="43379" ht="12.75" hidden="1" customHeight="1" x14ac:dyDescent="0.3"/>
    <row r="43380" ht="12.75" hidden="1" customHeight="1" x14ac:dyDescent="0.3"/>
    <row r="43381" ht="12.75" hidden="1" customHeight="1" x14ac:dyDescent="0.3"/>
    <row r="43382" ht="12.75" hidden="1" customHeight="1" x14ac:dyDescent="0.3"/>
    <row r="43383" ht="12.75" hidden="1" customHeight="1" x14ac:dyDescent="0.3"/>
    <row r="43384" ht="12.75" hidden="1" customHeight="1" x14ac:dyDescent="0.3"/>
    <row r="43385" ht="12.75" hidden="1" customHeight="1" x14ac:dyDescent="0.3"/>
    <row r="43386" ht="12.75" hidden="1" customHeight="1" x14ac:dyDescent="0.3"/>
    <row r="43387" ht="12.75" hidden="1" customHeight="1" x14ac:dyDescent="0.3"/>
    <row r="43388" ht="12.75" hidden="1" customHeight="1" x14ac:dyDescent="0.3"/>
    <row r="43389" ht="12.75" hidden="1" customHeight="1" x14ac:dyDescent="0.3"/>
    <row r="43390" ht="12.75" hidden="1" customHeight="1" x14ac:dyDescent="0.3"/>
    <row r="43391" ht="12.75" hidden="1" customHeight="1" x14ac:dyDescent="0.3"/>
    <row r="43392" ht="12.75" hidden="1" customHeight="1" x14ac:dyDescent="0.3"/>
    <row r="43393" ht="12.75" hidden="1" customHeight="1" x14ac:dyDescent="0.3"/>
    <row r="43394" ht="12.75" hidden="1" customHeight="1" x14ac:dyDescent="0.3"/>
    <row r="43395" ht="12.75" hidden="1" customHeight="1" x14ac:dyDescent="0.3"/>
    <row r="43396" ht="12.75" hidden="1" customHeight="1" x14ac:dyDescent="0.3"/>
    <row r="43397" ht="12.75" hidden="1" customHeight="1" x14ac:dyDescent="0.3"/>
    <row r="43398" ht="12.75" hidden="1" customHeight="1" x14ac:dyDescent="0.3"/>
    <row r="43399" ht="12.75" hidden="1" customHeight="1" x14ac:dyDescent="0.3"/>
    <row r="43400" ht="12.75" hidden="1" customHeight="1" x14ac:dyDescent="0.3"/>
    <row r="43401" ht="12.75" hidden="1" customHeight="1" x14ac:dyDescent="0.3"/>
    <row r="43402" ht="12.75" hidden="1" customHeight="1" x14ac:dyDescent="0.3"/>
    <row r="43403" ht="12.75" hidden="1" customHeight="1" x14ac:dyDescent="0.3"/>
    <row r="43404" ht="12.75" hidden="1" customHeight="1" x14ac:dyDescent="0.3"/>
    <row r="43405" ht="12.75" hidden="1" customHeight="1" x14ac:dyDescent="0.3"/>
    <row r="43406" ht="12.75" hidden="1" customHeight="1" x14ac:dyDescent="0.3"/>
    <row r="43407" ht="12.75" hidden="1" customHeight="1" x14ac:dyDescent="0.3"/>
    <row r="43408" ht="12.75" hidden="1" customHeight="1" x14ac:dyDescent="0.3"/>
    <row r="43409" ht="12.75" hidden="1" customHeight="1" x14ac:dyDescent="0.3"/>
    <row r="43410" ht="12.75" hidden="1" customHeight="1" x14ac:dyDescent="0.3"/>
    <row r="43411" ht="12.75" hidden="1" customHeight="1" x14ac:dyDescent="0.3"/>
    <row r="43412" ht="12.75" hidden="1" customHeight="1" x14ac:dyDescent="0.3"/>
    <row r="43413" ht="12.75" hidden="1" customHeight="1" x14ac:dyDescent="0.3"/>
    <row r="43414" ht="12.75" hidden="1" customHeight="1" x14ac:dyDescent="0.3"/>
    <row r="43415" ht="12.75" hidden="1" customHeight="1" x14ac:dyDescent="0.3"/>
    <row r="43416" ht="12.75" hidden="1" customHeight="1" x14ac:dyDescent="0.3"/>
    <row r="43417" ht="12.75" hidden="1" customHeight="1" x14ac:dyDescent="0.3"/>
    <row r="43418" ht="12.75" hidden="1" customHeight="1" x14ac:dyDescent="0.3"/>
    <row r="43419" ht="12.75" hidden="1" customHeight="1" x14ac:dyDescent="0.3"/>
    <row r="43420" ht="12.75" hidden="1" customHeight="1" x14ac:dyDescent="0.3"/>
    <row r="43421" ht="12.75" hidden="1" customHeight="1" x14ac:dyDescent="0.3"/>
    <row r="43422" ht="12.75" hidden="1" customHeight="1" x14ac:dyDescent="0.3"/>
    <row r="43423" ht="12.75" hidden="1" customHeight="1" x14ac:dyDescent="0.3"/>
    <row r="43424" ht="12.75" hidden="1" customHeight="1" x14ac:dyDescent="0.3"/>
    <row r="43425" ht="12.75" hidden="1" customHeight="1" x14ac:dyDescent="0.3"/>
    <row r="43426" ht="12.75" hidden="1" customHeight="1" x14ac:dyDescent="0.3"/>
    <row r="43427" ht="12.75" hidden="1" customHeight="1" x14ac:dyDescent="0.3"/>
    <row r="43428" ht="12.75" hidden="1" customHeight="1" x14ac:dyDescent="0.3"/>
    <row r="43429" ht="12.75" hidden="1" customHeight="1" x14ac:dyDescent="0.3"/>
    <row r="43430" ht="12.75" hidden="1" customHeight="1" x14ac:dyDescent="0.3"/>
    <row r="43431" ht="12.75" hidden="1" customHeight="1" x14ac:dyDescent="0.3"/>
    <row r="43432" ht="12.75" hidden="1" customHeight="1" x14ac:dyDescent="0.3"/>
    <row r="43433" ht="12.75" hidden="1" customHeight="1" x14ac:dyDescent="0.3"/>
    <row r="43434" ht="12.75" hidden="1" customHeight="1" x14ac:dyDescent="0.3"/>
    <row r="43435" ht="12.75" hidden="1" customHeight="1" x14ac:dyDescent="0.3"/>
    <row r="43436" ht="12.75" hidden="1" customHeight="1" x14ac:dyDescent="0.3"/>
    <row r="43437" ht="12.75" hidden="1" customHeight="1" x14ac:dyDescent="0.3"/>
    <row r="43438" ht="12.75" hidden="1" customHeight="1" x14ac:dyDescent="0.3"/>
    <row r="43439" ht="12.75" hidden="1" customHeight="1" x14ac:dyDescent="0.3"/>
    <row r="43440" ht="12.75" hidden="1" customHeight="1" x14ac:dyDescent="0.3"/>
    <row r="43441" ht="12.75" hidden="1" customHeight="1" x14ac:dyDescent="0.3"/>
    <row r="43442" ht="12.75" hidden="1" customHeight="1" x14ac:dyDescent="0.3"/>
    <row r="43443" ht="12.75" hidden="1" customHeight="1" x14ac:dyDescent="0.3"/>
    <row r="43444" ht="12.75" hidden="1" customHeight="1" x14ac:dyDescent="0.3"/>
    <row r="43445" ht="12.75" hidden="1" customHeight="1" x14ac:dyDescent="0.3"/>
    <row r="43446" ht="12.75" hidden="1" customHeight="1" x14ac:dyDescent="0.3"/>
    <row r="43447" ht="12.75" hidden="1" customHeight="1" x14ac:dyDescent="0.3"/>
    <row r="43448" ht="12.75" hidden="1" customHeight="1" x14ac:dyDescent="0.3"/>
    <row r="43449" ht="12.75" hidden="1" customHeight="1" x14ac:dyDescent="0.3"/>
    <row r="43450" ht="12.75" hidden="1" customHeight="1" x14ac:dyDescent="0.3"/>
    <row r="43451" ht="12.75" hidden="1" customHeight="1" x14ac:dyDescent="0.3"/>
    <row r="43452" ht="12.75" hidden="1" customHeight="1" x14ac:dyDescent="0.3"/>
    <row r="43453" ht="12.75" hidden="1" customHeight="1" x14ac:dyDescent="0.3"/>
    <row r="43454" ht="12.75" hidden="1" customHeight="1" x14ac:dyDescent="0.3"/>
    <row r="43455" ht="12.75" hidden="1" customHeight="1" x14ac:dyDescent="0.3"/>
    <row r="43456" ht="12.75" hidden="1" customHeight="1" x14ac:dyDescent="0.3"/>
    <row r="43457" ht="12.75" hidden="1" customHeight="1" x14ac:dyDescent="0.3"/>
    <row r="43458" ht="12.75" hidden="1" customHeight="1" x14ac:dyDescent="0.3"/>
    <row r="43459" ht="12.75" hidden="1" customHeight="1" x14ac:dyDescent="0.3"/>
    <row r="43460" ht="12.75" hidden="1" customHeight="1" x14ac:dyDescent="0.3"/>
    <row r="43461" ht="12.75" hidden="1" customHeight="1" x14ac:dyDescent="0.3"/>
    <row r="43462" ht="12.75" hidden="1" customHeight="1" x14ac:dyDescent="0.3"/>
    <row r="43463" ht="12.75" hidden="1" customHeight="1" x14ac:dyDescent="0.3"/>
    <row r="43464" ht="12.75" hidden="1" customHeight="1" x14ac:dyDescent="0.3"/>
    <row r="43465" ht="12.75" hidden="1" customHeight="1" x14ac:dyDescent="0.3"/>
    <row r="43466" ht="12.75" hidden="1" customHeight="1" x14ac:dyDescent="0.3"/>
    <row r="43467" ht="12.75" hidden="1" customHeight="1" x14ac:dyDescent="0.3"/>
    <row r="43468" ht="12.75" hidden="1" customHeight="1" x14ac:dyDescent="0.3"/>
    <row r="43469" ht="12.75" hidden="1" customHeight="1" x14ac:dyDescent="0.3"/>
    <row r="43470" ht="12.75" hidden="1" customHeight="1" x14ac:dyDescent="0.3"/>
    <row r="43471" ht="12.75" hidden="1" customHeight="1" x14ac:dyDescent="0.3"/>
    <row r="43472" ht="12.75" hidden="1" customHeight="1" x14ac:dyDescent="0.3"/>
    <row r="43473" ht="12.75" hidden="1" customHeight="1" x14ac:dyDescent="0.3"/>
    <row r="43474" ht="12.75" hidden="1" customHeight="1" x14ac:dyDescent="0.3"/>
    <row r="43475" ht="12.75" hidden="1" customHeight="1" x14ac:dyDescent="0.3"/>
    <row r="43476" ht="12.75" hidden="1" customHeight="1" x14ac:dyDescent="0.3"/>
    <row r="43477" ht="12.75" hidden="1" customHeight="1" x14ac:dyDescent="0.3"/>
    <row r="43478" ht="12.75" hidden="1" customHeight="1" x14ac:dyDescent="0.3"/>
    <row r="43479" ht="12.75" hidden="1" customHeight="1" x14ac:dyDescent="0.3"/>
    <row r="43480" ht="12.75" hidden="1" customHeight="1" x14ac:dyDescent="0.3"/>
    <row r="43481" ht="12.75" hidden="1" customHeight="1" x14ac:dyDescent="0.3"/>
    <row r="43482" ht="12.75" hidden="1" customHeight="1" x14ac:dyDescent="0.3"/>
    <row r="43483" ht="12.75" hidden="1" customHeight="1" x14ac:dyDescent="0.3"/>
    <row r="43484" ht="12.75" hidden="1" customHeight="1" x14ac:dyDescent="0.3"/>
    <row r="43485" ht="12.75" hidden="1" customHeight="1" x14ac:dyDescent="0.3"/>
    <row r="43486" ht="12.75" hidden="1" customHeight="1" x14ac:dyDescent="0.3"/>
    <row r="43487" ht="12.75" hidden="1" customHeight="1" x14ac:dyDescent="0.3"/>
    <row r="43488" ht="12.75" hidden="1" customHeight="1" x14ac:dyDescent="0.3"/>
    <row r="43489" ht="12.75" hidden="1" customHeight="1" x14ac:dyDescent="0.3"/>
    <row r="43490" ht="12.75" hidden="1" customHeight="1" x14ac:dyDescent="0.3"/>
    <row r="43491" ht="12.75" hidden="1" customHeight="1" x14ac:dyDescent="0.3"/>
    <row r="43492" ht="12.75" hidden="1" customHeight="1" x14ac:dyDescent="0.3"/>
    <row r="43493" ht="12.75" hidden="1" customHeight="1" x14ac:dyDescent="0.3"/>
    <row r="43494" ht="12.75" hidden="1" customHeight="1" x14ac:dyDescent="0.3"/>
    <row r="43495" ht="12.75" hidden="1" customHeight="1" x14ac:dyDescent="0.3"/>
    <row r="43496" ht="12.75" hidden="1" customHeight="1" x14ac:dyDescent="0.3"/>
    <row r="43497" ht="12.75" hidden="1" customHeight="1" x14ac:dyDescent="0.3"/>
    <row r="43498" ht="12.75" hidden="1" customHeight="1" x14ac:dyDescent="0.3"/>
    <row r="43499" ht="12.75" hidden="1" customHeight="1" x14ac:dyDescent="0.3"/>
    <row r="43500" ht="12.75" hidden="1" customHeight="1" x14ac:dyDescent="0.3"/>
    <row r="43501" ht="12.75" hidden="1" customHeight="1" x14ac:dyDescent="0.3"/>
    <row r="43502" ht="12.75" hidden="1" customHeight="1" x14ac:dyDescent="0.3"/>
    <row r="43503" ht="12.75" hidden="1" customHeight="1" x14ac:dyDescent="0.3"/>
    <row r="43504" ht="12.75" hidden="1" customHeight="1" x14ac:dyDescent="0.3"/>
    <row r="43505" ht="12.75" hidden="1" customHeight="1" x14ac:dyDescent="0.3"/>
    <row r="43506" ht="12.75" hidden="1" customHeight="1" x14ac:dyDescent="0.3"/>
    <row r="43507" ht="12.75" hidden="1" customHeight="1" x14ac:dyDescent="0.3"/>
    <row r="43508" ht="12.75" hidden="1" customHeight="1" x14ac:dyDescent="0.3"/>
    <row r="43509" ht="12.75" hidden="1" customHeight="1" x14ac:dyDescent="0.3"/>
    <row r="43510" ht="12.75" hidden="1" customHeight="1" x14ac:dyDescent="0.3"/>
    <row r="43511" ht="12.75" hidden="1" customHeight="1" x14ac:dyDescent="0.3"/>
    <row r="43512" ht="12.75" hidden="1" customHeight="1" x14ac:dyDescent="0.3"/>
    <row r="43513" ht="12.75" hidden="1" customHeight="1" x14ac:dyDescent="0.3"/>
    <row r="43514" ht="12.75" hidden="1" customHeight="1" x14ac:dyDescent="0.3"/>
    <row r="43515" ht="12.75" hidden="1" customHeight="1" x14ac:dyDescent="0.3"/>
    <row r="43516" ht="12.75" hidden="1" customHeight="1" x14ac:dyDescent="0.3"/>
    <row r="43517" ht="12.75" hidden="1" customHeight="1" x14ac:dyDescent="0.3"/>
    <row r="43518" ht="12.75" hidden="1" customHeight="1" x14ac:dyDescent="0.3"/>
    <row r="43519" ht="12.75" hidden="1" customHeight="1" x14ac:dyDescent="0.3"/>
    <row r="43520" ht="12.75" hidden="1" customHeight="1" x14ac:dyDescent="0.3"/>
    <row r="43521" ht="12.75" hidden="1" customHeight="1" x14ac:dyDescent="0.3"/>
    <row r="43522" ht="12.75" hidden="1" customHeight="1" x14ac:dyDescent="0.3"/>
    <row r="43523" ht="12.75" hidden="1" customHeight="1" x14ac:dyDescent="0.3"/>
    <row r="43524" ht="12.75" hidden="1" customHeight="1" x14ac:dyDescent="0.3"/>
    <row r="43525" ht="12.75" hidden="1" customHeight="1" x14ac:dyDescent="0.3"/>
    <row r="43526" ht="12.75" hidden="1" customHeight="1" x14ac:dyDescent="0.3"/>
    <row r="43527" ht="12.75" hidden="1" customHeight="1" x14ac:dyDescent="0.3"/>
    <row r="43528" ht="12.75" hidden="1" customHeight="1" x14ac:dyDescent="0.3"/>
    <row r="43529" ht="12.75" hidden="1" customHeight="1" x14ac:dyDescent="0.3"/>
    <row r="43530" ht="12.75" hidden="1" customHeight="1" x14ac:dyDescent="0.3"/>
    <row r="43531" ht="12.75" hidden="1" customHeight="1" x14ac:dyDescent="0.3"/>
    <row r="43532" ht="12.75" hidden="1" customHeight="1" x14ac:dyDescent="0.3"/>
    <row r="43533" ht="12.75" hidden="1" customHeight="1" x14ac:dyDescent="0.3"/>
    <row r="43534" ht="12.75" hidden="1" customHeight="1" x14ac:dyDescent="0.3"/>
    <row r="43535" ht="12.75" hidden="1" customHeight="1" x14ac:dyDescent="0.3"/>
    <row r="43536" ht="12.75" hidden="1" customHeight="1" x14ac:dyDescent="0.3"/>
    <row r="43537" ht="12.75" hidden="1" customHeight="1" x14ac:dyDescent="0.3"/>
    <row r="43538" ht="12.75" hidden="1" customHeight="1" x14ac:dyDescent="0.3"/>
    <row r="43539" ht="12.75" hidden="1" customHeight="1" x14ac:dyDescent="0.3"/>
    <row r="43540" ht="12.75" hidden="1" customHeight="1" x14ac:dyDescent="0.3"/>
    <row r="43541" ht="12.75" hidden="1" customHeight="1" x14ac:dyDescent="0.3"/>
    <row r="43542" ht="12.75" hidden="1" customHeight="1" x14ac:dyDescent="0.3"/>
    <row r="43543" ht="12.75" hidden="1" customHeight="1" x14ac:dyDescent="0.3"/>
    <row r="43544" ht="12.75" hidden="1" customHeight="1" x14ac:dyDescent="0.3"/>
    <row r="43545" ht="12.75" hidden="1" customHeight="1" x14ac:dyDescent="0.3"/>
    <row r="43546" ht="12.75" hidden="1" customHeight="1" x14ac:dyDescent="0.3"/>
    <row r="43547" ht="12.75" hidden="1" customHeight="1" x14ac:dyDescent="0.3"/>
    <row r="43548" ht="12.75" hidden="1" customHeight="1" x14ac:dyDescent="0.3"/>
    <row r="43549" ht="12.75" hidden="1" customHeight="1" x14ac:dyDescent="0.3"/>
    <row r="43550" ht="12.75" hidden="1" customHeight="1" x14ac:dyDescent="0.3"/>
    <row r="43551" ht="12.75" hidden="1" customHeight="1" x14ac:dyDescent="0.3"/>
    <row r="43552" ht="12.75" hidden="1" customHeight="1" x14ac:dyDescent="0.3"/>
    <row r="43553" ht="12.75" hidden="1" customHeight="1" x14ac:dyDescent="0.3"/>
    <row r="43554" ht="12.75" hidden="1" customHeight="1" x14ac:dyDescent="0.3"/>
    <row r="43555" ht="12.75" hidden="1" customHeight="1" x14ac:dyDescent="0.3"/>
    <row r="43556" ht="12.75" hidden="1" customHeight="1" x14ac:dyDescent="0.3"/>
    <row r="43557" ht="12.75" hidden="1" customHeight="1" x14ac:dyDescent="0.3"/>
    <row r="43558" ht="12.75" hidden="1" customHeight="1" x14ac:dyDescent="0.3"/>
    <row r="43559" ht="12.75" hidden="1" customHeight="1" x14ac:dyDescent="0.3"/>
    <row r="43560" ht="12.75" hidden="1" customHeight="1" x14ac:dyDescent="0.3"/>
    <row r="43561" ht="12.75" hidden="1" customHeight="1" x14ac:dyDescent="0.3"/>
    <row r="43562" ht="12.75" hidden="1" customHeight="1" x14ac:dyDescent="0.3"/>
    <row r="43563" ht="12.75" hidden="1" customHeight="1" x14ac:dyDescent="0.3"/>
    <row r="43564" ht="12.75" hidden="1" customHeight="1" x14ac:dyDescent="0.3"/>
    <row r="43565" ht="12.75" hidden="1" customHeight="1" x14ac:dyDescent="0.3"/>
    <row r="43566" ht="12.75" hidden="1" customHeight="1" x14ac:dyDescent="0.3"/>
    <row r="43567" ht="12.75" hidden="1" customHeight="1" x14ac:dyDescent="0.3"/>
    <row r="43568" ht="12.75" hidden="1" customHeight="1" x14ac:dyDescent="0.3"/>
    <row r="43569" ht="12.75" hidden="1" customHeight="1" x14ac:dyDescent="0.3"/>
    <row r="43570" ht="12.75" hidden="1" customHeight="1" x14ac:dyDescent="0.3"/>
    <row r="43571" ht="12.75" hidden="1" customHeight="1" x14ac:dyDescent="0.3"/>
    <row r="43572" ht="12.75" hidden="1" customHeight="1" x14ac:dyDescent="0.3"/>
    <row r="43573" ht="12.75" hidden="1" customHeight="1" x14ac:dyDescent="0.3"/>
    <row r="43574" ht="12.75" hidden="1" customHeight="1" x14ac:dyDescent="0.3"/>
    <row r="43575" ht="12.75" hidden="1" customHeight="1" x14ac:dyDescent="0.3"/>
    <row r="43576" ht="12.75" hidden="1" customHeight="1" x14ac:dyDescent="0.3"/>
    <row r="43577" ht="12.75" hidden="1" customHeight="1" x14ac:dyDescent="0.3"/>
    <row r="43578" ht="12.75" hidden="1" customHeight="1" x14ac:dyDescent="0.3"/>
    <row r="43579" ht="12.75" hidden="1" customHeight="1" x14ac:dyDescent="0.3"/>
    <row r="43580" ht="12.75" hidden="1" customHeight="1" x14ac:dyDescent="0.3"/>
    <row r="43581" ht="12.75" hidden="1" customHeight="1" x14ac:dyDescent="0.3"/>
    <row r="43582" ht="12.75" hidden="1" customHeight="1" x14ac:dyDescent="0.3"/>
    <row r="43583" ht="12.75" hidden="1" customHeight="1" x14ac:dyDescent="0.3"/>
    <row r="43584" ht="12.75" hidden="1" customHeight="1" x14ac:dyDescent="0.3"/>
    <row r="43585" ht="12.75" hidden="1" customHeight="1" x14ac:dyDescent="0.3"/>
    <row r="43586" ht="12.75" hidden="1" customHeight="1" x14ac:dyDescent="0.3"/>
    <row r="43587" ht="12.75" hidden="1" customHeight="1" x14ac:dyDescent="0.3"/>
    <row r="43588" ht="12.75" hidden="1" customHeight="1" x14ac:dyDescent="0.3"/>
    <row r="43589" ht="12.75" hidden="1" customHeight="1" x14ac:dyDescent="0.3"/>
    <row r="43590" ht="12.75" hidden="1" customHeight="1" x14ac:dyDescent="0.3"/>
    <row r="43591" ht="12.75" hidden="1" customHeight="1" x14ac:dyDescent="0.3"/>
    <row r="43592" ht="12.75" hidden="1" customHeight="1" x14ac:dyDescent="0.3"/>
    <row r="43593" ht="12.75" hidden="1" customHeight="1" x14ac:dyDescent="0.3"/>
    <row r="43594" ht="12.75" hidden="1" customHeight="1" x14ac:dyDescent="0.3"/>
    <row r="43595" ht="12.75" hidden="1" customHeight="1" x14ac:dyDescent="0.3"/>
    <row r="43596" ht="12.75" hidden="1" customHeight="1" x14ac:dyDescent="0.3"/>
    <row r="43597" ht="12.75" hidden="1" customHeight="1" x14ac:dyDescent="0.3"/>
    <row r="43598" ht="12.75" hidden="1" customHeight="1" x14ac:dyDescent="0.3"/>
    <row r="43599" ht="12.75" hidden="1" customHeight="1" x14ac:dyDescent="0.3"/>
    <row r="43600" ht="12.75" hidden="1" customHeight="1" x14ac:dyDescent="0.3"/>
    <row r="43601" ht="12.75" hidden="1" customHeight="1" x14ac:dyDescent="0.3"/>
    <row r="43602" ht="12.75" hidden="1" customHeight="1" x14ac:dyDescent="0.3"/>
    <row r="43603" ht="12.75" hidden="1" customHeight="1" x14ac:dyDescent="0.3"/>
    <row r="43604" ht="12.75" hidden="1" customHeight="1" x14ac:dyDescent="0.3"/>
    <row r="43605" ht="12.75" hidden="1" customHeight="1" x14ac:dyDescent="0.3"/>
    <row r="43606" ht="12.75" hidden="1" customHeight="1" x14ac:dyDescent="0.3"/>
    <row r="43607" ht="12.75" hidden="1" customHeight="1" x14ac:dyDescent="0.3"/>
    <row r="43608" ht="12.75" hidden="1" customHeight="1" x14ac:dyDescent="0.3"/>
    <row r="43609" ht="12.75" hidden="1" customHeight="1" x14ac:dyDescent="0.3"/>
    <row r="43610" ht="12.75" hidden="1" customHeight="1" x14ac:dyDescent="0.3"/>
    <row r="43611" ht="12.75" hidden="1" customHeight="1" x14ac:dyDescent="0.3"/>
    <row r="43612" ht="12.75" hidden="1" customHeight="1" x14ac:dyDescent="0.3"/>
    <row r="43613" ht="12.75" hidden="1" customHeight="1" x14ac:dyDescent="0.3"/>
    <row r="43614" ht="12.75" hidden="1" customHeight="1" x14ac:dyDescent="0.3"/>
    <row r="43615" ht="12.75" hidden="1" customHeight="1" x14ac:dyDescent="0.3"/>
    <row r="43616" ht="12.75" hidden="1" customHeight="1" x14ac:dyDescent="0.3"/>
    <row r="43617" ht="12.75" hidden="1" customHeight="1" x14ac:dyDescent="0.3"/>
    <row r="43618" ht="12.75" hidden="1" customHeight="1" x14ac:dyDescent="0.3"/>
    <row r="43619" ht="12.75" hidden="1" customHeight="1" x14ac:dyDescent="0.3"/>
    <row r="43620" ht="12.75" hidden="1" customHeight="1" x14ac:dyDescent="0.3"/>
    <row r="43621" ht="12.75" hidden="1" customHeight="1" x14ac:dyDescent="0.3"/>
    <row r="43622" ht="12.75" hidden="1" customHeight="1" x14ac:dyDescent="0.3"/>
    <row r="43623" ht="12.75" hidden="1" customHeight="1" x14ac:dyDescent="0.3"/>
    <row r="43624" ht="12.75" hidden="1" customHeight="1" x14ac:dyDescent="0.3"/>
    <row r="43625" ht="12.75" hidden="1" customHeight="1" x14ac:dyDescent="0.3"/>
    <row r="43626" ht="12.75" hidden="1" customHeight="1" x14ac:dyDescent="0.3"/>
    <row r="43627" ht="12.75" hidden="1" customHeight="1" x14ac:dyDescent="0.3"/>
    <row r="43628" ht="12.75" hidden="1" customHeight="1" x14ac:dyDescent="0.3"/>
    <row r="43629" ht="12.75" hidden="1" customHeight="1" x14ac:dyDescent="0.3"/>
    <row r="43630" ht="12.75" hidden="1" customHeight="1" x14ac:dyDescent="0.3"/>
    <row r="43631" ht="12.75" hidden="1" customHeight="1" x14ac:dyDescent="0.3"/>
    <row r="43632" ht="12.75" hidden="1" customHeight="1" x14ac:dyDescent="0.3"/>
    <row r="43633" ht="12.75" hidden="1" customHeight="1" x14ac:dyDescent="0.3"/>
    <row r="43634" ht="12.75" hidden="1" customHeight="1" x14ac:dyDescent="0.3"/>
    <row r="43635" ht="12.75" hidden="1" customHeight="1" x14ac:dyDescent="0.3"/>
    <row r="43636" ht="12.75" hidden="1" customHeight="1" x14ac:dyDescent="0.3"/>
    <row r="43637" ht="12.75" hidden="1" customHeight="1" x14ac:dyDescent="0.3"/>
    <row r="43638" ht="12.75" hidden="1" customHeight="1" x14ac:dyDescent="0.3"/>
    <row r="43639" ht="12.75" hidden="1" customHeight="1" x14ac:dyDescent="0.3"/>
    <row r="43640" ht="12.75" hidden="1" customHeight="1" x14ac:dyDescent="0.3"/>
    <row r="43641" ht="12.75" hidden="1" customHeight="1" x14ac:dyDescent="0.3"/>
    <row r="43642" ht="12.75" hidden="1" customHeight="1" x14ac:dyDescent="0.3"/>
    <row r="43643" ht="12.75" hidden="1" customHeight="1" x14ac:dyDescent="0.3"/>
    <row r="43644" ht="12.75" hidden="1" customHeight="1" x14ac:dyDescent="0.3"/>
    <row r="43645" ht="12.75" hidden="1" customHeight="1" x14ac:dyDescent="0.3"/>
    <row r="43646" ht="12.75" hidden="1" customHeight="1" x14ac:dyDescent="0.3"/>
    <row r="43647" ht="12.75" hidden="1" customHeight="1" x14ac:dyDescent="0.3"/>
    <row r="43648" ht="12.75" hidden="1" customHeight="1" x14ac:dyDescent="0.3"/>
    <row r="43649" ht="12.75" hidden="1" customHeight="1" x14ac:dyDescent="0.3"/>
    <row r="43650" ht="12.75" hidden="1" customHeight="1" x14ac:dyDescent="0.3"/>
    <row r="43651" ht="12.75" hidden="1" customHeight="1" x14ac:dyDescent="0.3"/>
    <row r="43652" ht="12.75" hidden="1" customHeight="1" x14ac:dyDescent="0.3"/>
    <row r="43653" ht="12.75" hidden="1" customHeight="1" x14ac:dyDescent="0.3"/>
    <row r="43654" ht="12.75" hidden="1" customHeight="1" x14ac:dyDescent="0.3"/>
    <row r="43655" ht="12.75" hidden="1" customHeight="1" x14ac:dyDescent="0.3"/>
    <row r="43656" ht="12.75" hidden="1" customHeight="1" x14ac:dyDescent="0.3"/>
    <row r="43657" ht="12.75" hidden="1" customHeight="1" x14ac:dyDescent="0.3"/>
    <row r="43658" ht="12.75" hidden="1" customHeight="1" x14ac:dyDescent="0.3"/>
    <row r="43659" ht="12.75" hidden="1" customHeight="1" x14ac:dyDescent="0.3"/>
    <row r="43660" ht="12.75" hidden="1" customHeight="1" x14ac:dyDescent="0.3"/>
    <row r="43661" ht="12.75" hidden="1" customHeight="1" x14ac:dyDescent="0.3"/>
    <row r="43662" ht="12.75" hidden="1" customHeight="1" x14ac:dyDescent="0.3"/>
    <row r="43663" ht="12.75" hidden="1" customHeight="1" x14ac:dyDescent="0.3"/>
    <row r="43664" ht="12.75" hidden="1" customHeight="1" x14ac:dyDescent="0.3"/>
    <row r="43665" ht="12.75" hidden="1" customHeight="1" x14ac:dyDescent="0.3"/>
    <row r="43666" ht="12.75" hidden="1" customHeight="1" x14ac:dyDescent="0.3"/>
    <row r="43667" ht="12.75" hidden="1" customHeight="1" x14ac:dyDescent="0.3"/>
    <row r="43668" ht="12.75" hidden="1" customHeight="1" x14ac:dyDescent="0.3"/>
    <row r="43669" ht="12.75" hidden="1" customHeight="1" x14ac:dyDescent="0.3"/>
    <row r="43670" ht="12.75" hidden="1" customHeight="1" x14ac:dyDescent="0.3"/>
    <row r="43671" ht="12.75" hidden="1" customHeight="1" x14ac:dyDescent="0.3"/>
    <row r="43672" ht="12.75" hidden="1" customHeight="1" x14ac:dyDescent="0.3"/>
    <row r="43673" ht="12.75" hidden="1" customHeight="1" x14ac:dyDescent="0.3"/>
    <row r="43674" ht="12.75" hidden="1" customHeight="1" x14ac:dyDescent="0.3"/>
    <row r="43675" ht="12.75" hidden="1" customHeight="1" x14ac:dyDescent="0.3"/>
    <row r="43676" ht="12.75" hidden="1" customHeight="1" x14ac:dyDescent="0.3"/>
    <row r="43677" ht="12.75" hidden="1" customHeight="1" x14ac:dyDescent="0.3"/>
    <row r="43678" ht="12.75" hidden="1" customHeight="1" x14ac:dyDescent="0.3"/>
    <row r="43679" ht="12.75" hidden="1" customHeight="1" x14ac:dyDescent="0.3"/>
    <row r="43680" ht="12.75" hidden="1" customHeight="1" x14ac:dyDescent="0.3"/>
    <row r="43681" ht="12.75" hidden="1" customHeight="1" x14ac:dyDescent="0.3"/>
    <row r="43682" ht="12.75" hidden="1" customHeight="1" x14ac:dyDescent="0.3"/>
    <row r="43683" ht="12.75" hidden="1" customHeight="1" x14ac:dyDescent="0.3"/>
    <row r="43684" ht="12.75" hidden="1" customHeight="1" x14ac:dyDescent="0.3"/>
    <row r="43685" ht="12.75" hidden="1" customHeight="1" x14ac:dyDescent="0.3"/>
    <row r="43686" ht="12.75" hidden="1" customHeight="1" x14ac:dyDescent="0.3"/>
    <row r="43687" ht="12.75" hidden="1" customHeight="1" x14ac:dyDescent="0.3"/>
    <row r="43688" ht="12.75" hidden="1" customHeight="1" x14ac:dyDescent="0.3"/>
    <row r="43689" ht="12.75" hidden="1" customHeight="1" x14ac:dyDescent="0.3"/>
    <row r="43690" ht="12.75" hidden="1" customHeight="1" x14ac:dyDescent="0.3"/>
    <row r="43691" ht="12.75" hidden="1" customHeight="1" x14ac:dyDescent="0.3"/>
    <row r="43692" ht="12.75" hidden="1" customHeight="1" x14ac:dyDescent="0.3"/>
    <row r="43693" ht="12.75" hidden="1" customHeight="1" x14ac:dyDescent="0.3"/>
    <row r="43694" ht="12.75" hidden="1" customHeight="1" x14ac:dyDescent="0.3"/>
    <row r="43695" ht="12.75" hidden="1" customHeight="1" x14ac:dyDescent="0.3"/>
    <row r="43696" ht="12.75" hidden="1" customHeight="1" x14ac:dyDescent="0.3"/>
    <row r="43697" ht="12.75" hidden="1" customHeight="1" x14ac:dyDescent="0.3"/>
    <row r="43698" ht="12.75" hidden="1" customHeight="1" x14ac:dyDescent="0.3"/>
    <row r="43699" ht="12.75" hidden="1" customHeight="1" x14ac:dyDescent="0.3"/>
    <row r="43700" ht="12.75" hidden="1" customHeight="1" x14ac:dyDescent="0.3"/>
    <row r="43701" ht="12.75" hidden="1" customHeight="1" x14ac:dyDescent="0.3"/>
    <row r="43702" ht="12.75" hidden="1" customHeight="1" x14ac:dyDescent="0.3"/>
    <row r="43703" ht="12.75" hidden="1" customHeight="1" x14ac:dyDescent="0.3"/>
    <row r="43704" ht="12.75" hidden="1" customHeight="1" x14ac:dyDescent="0.3"/>
    <row r="43705" ht="12.75" hidden="1" customHeight="1" x14ac:dyDescent="0.3"/>
    <row r="43706" ht="12.75" hidden="1" customHeight="1" x14ac:dyDescent="0.3"/>
    <row r="43707" ht="12.75" hidden="1" customHeight="1" x14ac:dyDescent="0.3"/>
    <row r="43708" ht="12.75" hidden="1" customHeight="1" x14ac:dyDescent="0.3"/>
    <row r="43709" ht="12.75" hidden="1" customHeight="1" x14ac:dyDescent="0.3"/>
    <row r="43710" ht="12.75" hidden="1" customHeight="1" x14ac:dyDescent="0.3"/>
    <row r="43711" ht="12.75" hidden="1" customHeight="1" x14ac:dyDescent="0.3"/>
    <row r="43712" ht="12.75" hidden="1" customHeight="1" x14ac:dyDescent="0.3"/>
    <row r="43713" ht="12.75" hidden="1" customHeight="1" x14ac:dyDescent="0.3"/>
    <row r="43714" ht="12.75" hidden="1" customHeight="1" x14ac:dyDescent="0.3"/>
    <row r="43715" ht="12.75" hidden="1" customHeight="1" x14ac:dyDescent="0.3"/>
    <row r="43716" ht="12.75" hidden="1" customHeight="1" x14ac:dyDescent="0.3"/>
    <row r="43717" ht="12.75" hidden="1" customHeight="1" x14ac:dyDescent="0.3"/>
    <row r="43718" ht="12.75" hidden="1" customHeight="1" x14ac:dyDescent="0.3"/>
    <row r="43719" ht="12.75" hidden="1" customHeight="1" x14ac:dyDescent="0.3"/>
    <row r="43720" ht="12.75" hidden="1" customHeight="1" x14ac:dyDescent="0.3"/>
    <row r="43721" ht="12.75" hidden="1" customHeight="1" x14ac:dyDescent="0.3"/>
    <row r="43722" ht="12.75" hidden="1" customHeight="1" x14ac:dyDescent="0.3"/>
    <row r="43723" ht="12.75" hidden="1" customHeight="1" x14ac:dyDescent="0.3"/>
    <row r="43724" ht="12.75" hidden="1" customHeight="1" x14ac:dyDescent="0.3"/>
    <row r="43725" ht="12.75" hidden="1" customHeight="1" x14ac:dyDescent="0.3"/>
    <row r="43726" ht="12.75" hidden="1" customHeight="1" x14ac:dyDescent="0.3"/>
    <row r="43727" ht="12.75" hidden="1" customHeight="1" x14ac:dyDescent="0.3"/>
    <row r="43728" ht="12.75" hidden="1" customHeight="1" x14ac:dyDescent="0.3"/>
    <row r="43729" ht="12.75" hidden="1" customHeight="1" x14ac:dyDescent="0.3"/>
    <row r="43730" ht="12.75" hidden="1" customHeight="1" x14ac:dyDescent="0.3"/>
    <row r="43731" ht="12.75" hidden="1" customHeight="1" x14ac:dyDescent="0.3"/>
    <row r="43732" ht="12.75" hidden="1" customHeight="1" x14ac:dyDescent="0.3"/>
    <row r="43733" ht="12.75" hidden="1" customHeight="1" x14ac:dyDescent="0.3"/>
    <row r="43734" ht="12.75" hidden="1" customHeight="1" x14ac:dyDescent="0.3"/>
    <row r="43735" ht="12.75" hidden="1" customHeight="1" x14ac:dyDescent="0.3"/>
    <row r="43736" ht="12.75" hidden="1" customHeight="1" x14ac:dyDescent="0.3"/>
    <row r="43737" ht="12.75" hidden="1" customHeight="1" x14ac:dyDescent="0.3"/>
    <row r="43738" ht="12.75" hidden="1" customHeight="1" x14ac:dyDescent="0.3"/>
    <row r="43739" ht="12.75" hidden="1" customHeight="1" x14ac:dyDescent="0.3"/>
    <row r="43740" ht="12.75" hidden="1" customHeight="1" x14ac:dyDescent="0.3"/>
    <row r="43741" ht="12.75" hidden="1" customHeight="1" x14ac:dyDescent="0.3"/>
    <row r="43742" ht="12.75" hidden="1" customHeight="1" x14ac:dyDescent="0.3"/>
    <row r="43743" ht="12.75" hidden="1" customHeight="1" x14ac:dyDescent="0.3"/>
    <row r="43744" ht="12.75" hidden="1" customHeight="1" x14ac:dyDescent="0.3"/>
    <row r="43745" ht="12.75" hidden="1" customHeight="1" x14ac:dyDescent="0.3"/>
    <row r="43746" ht="12.75" hidden="1" customHeight="1" x14ac:dyDescent="0.3"/>
    <row r="43747" ht="12.75" hidden="1" customHeight="1" x14ac:dyDescent="0.3"/>
    <row r="43748" ht="12.75" hidden="1" customHeight="1" x14ac:dyDescent="0.3"/>
    <row r="43749" ht="12.75" hidden="1" customHeight="1" x14ac:dyDescent="0.3"/>
    <row r="43750" ht="12.75" hidden="1" customHeight="1" x14ac:dyDescent="0.3"/>
    <row r="43751" ht="12.75" hidden="1" customHeight="1" x14ac:dyDescent="0.3"/>
    <row r="43752" ht="12.75" hidden="1" customHeight="1" x14ac:dyDescent="0.3"/>
    <row r="43753" ht="12.75" hidden="1" customHeight="1" x14ac:dyDescent="0.3"/>
    <row r="43754" ht="12.75" hidden="1" customHeight="1" x14ac:dyDescent="0.3"/>
    <row r="43755" ht="12.75" hidden="1" customHeight="1" x14ac:dyDescent="0.3"/>
    <row r="43756" ht="12.75" hidden="1" customHeight="1" x14ac:dyDescent="0.3"/>
    <row r="43757" ht="12.75" hidden="1" customHeight="1" x14ac:dyDescent="0.3"/>
    <row r="43758" ht="12.75" hidden="1" customHeight="1" x14ac:dyDescent="0.3"/>
    <row r="43759" ht="12.75" hidden="1" customHeight="1" x14ac:dyDescent="0.3"/>
    <row r="43760" ht="12.75" hidden="1" customHeight="1" x14ac:dyDescent="0.3"/>
    <row r="43761" ht="12.75" hidden="1" customHeight="1" x14ac:dyDescent="0.3"/>
    <row r="43762" ht="12.75" hidden="1" customHeight="1" x14ac:dyDescent="0.3"/>
    <row r="43763" ht="12.75" hidden="1" customHeight="1" x14ac:dyDescent="0.3"/>
    <row r="43764" ht="12.75" hidden="1" customHeight="1" x14ac:dyDescent="0.3"/>
    <row r="43765" ht="12.75" hidden="1" customHeight="1" x14ac:dyDescent="0.3"/>
    <row r="43766" ht="12.75" hidden="1" customHeight="1" x14ac:dyDescent="0.3"/>
    <row r="43767" ht="12.75" hidden="1" customHeight="1" x14ac:dyDescent="0.3"/>
    <row r="43768" ht="12.75" hidden="1" customHeight="1" x14ac:dyDescent="0.3"/>
    <row r="43769" ht="12.75" hidden="1" customHeight="1" x14ac:dyDescent="0.3"/>
    <row r="43770" ht="12.75" hidden="1" customHeight="1" x14ac:dyDescent="0.3"/>
    <row r="43771" ht="12.75" hidden="1" customHeight="1" x14ac:dyDescent="0.3"/>
    <row r="43772" ht="12.75" hidden="1" customHeight="1" x14ac:dyDescent="0.3"/>
    <row r="43773" ht="12.75" hidden="1" customHeight="1" x14ac:dyDescent="0.3"/>
    <row r="43774" ht="12.75" hidden="1" customHeight="1" x14ac:dyDescent="0.3"/>
    <row r="43775" ht="12.75" hidden="1" customHeight="1" x14ac:dyDescent="0.3"/>
    <row r="43776" ht="12.75" hidden="1" customHeight="1" x14ac:dyDescent="0.3"/>
    <row r="43777" ht="12.75" hidden="1" customHeight="1" x14ac:dyDescent="0.3"/>
    <row r="43778" ht="12.75" hidden="1" customHeight="1" x14ac:dyDescent="0.3"/>
    <row r="43779" ht="12.75" hidden="1" customHeight="1" x14ac:dyDescent="0.3"/>
    <row r="43780" ht="12.75" hidden="1" customHeight="1" x14ac:dyDescent="0.3"/>
    <row r="43781" ht="12.75" hidden="1" customHeight="1" x14ac:dyDescent="0.3"/>
    <row r="43782" ht="12.75" hidden="1" customHeight="1" x14ac:dyDescent="0.3"/>
    <row r="43783" ht="12.75" hidden="1" customHeight="1" x14ac:dyDescent="0.3"/>
    <row r="43784" ht="12.75" hidden="1" customHeight="1" x14ac:dyDescent="0.3"/>
    <row r="43785" ht="12.75" hidden="1" customHeight="1" x14ac:dyDescent="0.3"/>
    <row r="43786" ht="12.75" hidden="1" customHeight="1" x14ac:dyDescent="0.3"/>
    <row r="43787" ht="12.75" hidden="1" customHeight="1" x14ac:dyDescent="0.3"/>
    <row r="43788" ht="12.75" hidden="1" customHeight="1" x14ac:dyDescent="0.3"/>
    <row r="43789" ht="12.75" hidden="1" customHeight="1" x14ac:dyDescent="0.3"/>
    <row r="43790" ht="12.75" hidden="1" customHeight="1" x14ac:dyDescent="0.3"/>
    <row r="43791" ht="12.75" hidden="1" customHeight="1" x14ac:dyDescent="0.3"/>
    <row r="43792" ht="12.75" hidden="1" customHeight="1" x14ac:dyDescent="0.3"/>
    <row r="43793" ht="12.75" hidden="1" customHeight="1" x14ac:dyDescent="0.3"/>
    <row r="43794" ht="12.75" hidden="1" customHeight="1" x14ac:dyDescent="0.3"/>
    <row r="43795" ht="12.75" hidden="1" customHeight="1" x14ac:dyDescent="0.3"/>
    <row r="43796" ht="12.75" hidden="1" customHeight="1" x14ac:dyDescent="0.3"/>
    <row r="43797" ht="12.75" hidden="1" customHeight="1" x14ac:dyDescent="0.3"/>
    <row r="43798" ht="12.75" hidden="1" customHeight="1" x14ac:dyDescent="0.3"/>
    <row r="43799" ht="12.75" hidden="1" customHeight="1" x14ac:dyDescent="0.3"/>
    <row r="43800" ht="12.75" hidden="1" customHeight="1" x14ac:dyDescent="0.3"/>
    <row r="43801" ht="12.75" hidden="1" customHeight="1" x14ac:dyDescent="0.3"/>
    <row r="43802" ht="12.75" hidden="1" customHeight="1" x14ac:dyDescent="0.3"/>
    <row r="43803" ht="12.75" hidden="1" customHeight="1" x14ac:dyDescent="0.3"/>
    <row r="43804" ht="12.75" hidden="1" customHeight="1" x14ac:dyDescent="0.3"/>
    <row r="43805" ht="12.75" hidden="1" customHeight="1" x14ac:dyDescent="0.3"/>
    <row r="43806" ht="12.75" hidden="1" customHeight="1" x14ac:dyDescent="0.3"/>
    <row r="43807" ht="12.75" hidden="1" customHeight="1" x14ac:dyDescent="0.3"/>
    <row r="43808" ht="12.75" hidden="1" customHeight="1" x14ac:dyDescent="0.3"/>
    <row r="43809" ht="12.75" hidden="1" customHeight="1" x14ac:dyDescent="0.3"/>
    <row r="43810" ht="12.75" hidden="1" customHeight="1" x14ac:dyDescent="0.3"/>
    <row r="43811" ht="12.75" hidden="1" customHeight="1" x14ac:dyDescent="0.3"/>
    <row r="43812" ht="12.75" hidden="1" customHeight="1" x14ac:dyDescent="0.3"/>
    <row r="43813" ht="12.75" hidden="1" customHeight="1" x14ac:dyDescent="0.3"/>
    <row r="43814" ht="12.75" hidden="1" customHeight="1" x14ac:dyDescent="0.3"/>
    <row r="43815" ht="12.75" hidden="1" customHeight="1" x14ac:dyDescent="0.3"/>
    <row r="43816" ht="12.75" hidden="1" customHeight="1" x14ac:dyDescent="0.3"/>
    <row r="43817" ht="12.75" hidden="1" customHeight="1" x14ac:dyDescent="0.3"/>
    <row r="43818" ht="12.75" hidden="1" customHeight="1" x14ac:dyDescent="0.3"/>
    <row r="43819" ht="12.75" hidden="1" customHeight="1" x14ac:dyDescent="0.3"/>
    <row r="43820" ht="12.75" hidden="1" customHeight="1" x14ac:dyDescent="0.3"/>
    <row r="43821" ht="12.75" hidden="1" customHeight="1" x14ac:dyDescent="0.3"/>
    <row r="43822" ht="12.75" hidden="1" customHeight="1" x14ac:dyDescent="0.3"/>
    <row r="43823" ht="12.75" hidden="1" customHeight="1" x14ac:dyDescent="0.3"/>
    <row r="43824" ht="12.75" hidden="1" customHeight="1" x14ac:dyDescent="0.3"/>
    <row r="43825" ht="12.75" hidden="1" customHeight="1" x14ac:dyDescent="0.3"/>
    <row r="43826" ht="12.75" hidden="1" customHeight="1" x14ac:dyDescent="0.3"/>
    <row r="43827" ht="12.75" hidden="1" customHeight="1" x14ac:dyDescent="0.3"/>
    <row r="43828" ht="12.75" hidden="1" customHeight="1" x14ac:dyDescent="0.3"/>
    <row r="43829" ht="12.75" hidden="1" customHeight="1" x14ac:dyDescent="0.3"/>
    <row r="43830" ht="12.75" hidden="1" customHeight="1" x14ac:dyDescent="0.3"/>
    <row r="43831" ht="12.75" hidden="1" customHeight="1" x14ac:dyDescent="0.3"/>
    <row r="43832" ht="12.75" hidden="1" customHeight="1" x14ac:dyDescent="0.3"/>
    <row r="43833" ht="12.75" hidden="1" customHeight="1" x14ac:dyDescent="0.3"/>
    <row r="43834" ht="12.75" hidden="1" customHeight="1" x14ac:dyDescent="0.3"/>
    <row r="43835" ht="12.75" hidden="1" customHeight="1" x14ac:dyDescent="0.3"/>
    <row r="43836" ht="12.75" hidden="1" customHeight="1" x14ac:dyDescent="0.3"/>
    <row r="43837" ht="12.75" hidden="1" customHeight="1" x14ac:dyDescent="0.3"/>
    <row r="43838" ht="12.75" hidden="1" customHeight="1" x14ac:dyDescent="0.3"/>
    <row r="43839" ht="12.75" hidden="1" customHeight="1" x14ac:dyDescent="0.3"/>
    <row r="43840" ht="12.75" hidden="1" customHeight="1" x14ac:dyDescent="0.3"/>
    <row r="43841" ht="12.75" hidden="1" customHeight="1" x14ac:dyDescent="0.3"/>
    <row r="43842" ht="12.75" hidden="1" customHeight="1" x14ac:dyDescent="0.3"/>
    <row r="43843" ht="12.75" hidden="1" customHeight="1" x14ac:dyDescent="0.3"/>
    <row r="43844" ht="12.75" hidden="1" customHeight="1" x14ac:dyDescent="0.3"/>
    <row r="43845" ht="12.75" hidden="1" customHeight="1" x14ac:dyDescent="0.3"/>
    <row r="43846" ht="12.75" hidden="1" customHeight="1" x14ac:dyDescent="0.3"/>
    <row r="43847" ht="12.75" hidden="1" customHeight="1" x14ac:dyDescent="0.3"/>
    <row r="43848" ht="12.75" hidden="1" customHeight="1" x14ac:dyDescent="0.3"/>
    <row r="43849" ht="12.75" hidden="1" customHeight="1" x14ac:dyDescent="0.3"/>
    <row r="43850" ht="12.75" hidden="1" customHeight="1" x14ac:dyDescent="0.3"/>
    <row r="43851" ht="12.75" hidden="1" customHeight="1" x14ac:dyDescent="0.3"/>
    <row r="43852" ht="12.75" hidden="1" customHeight="1" x14ac:dyDescent="0.3"/>
    <row r="43853" ht="12.75" hidden="1" customHeight="1" x14ac:dyDescent="0.3"/>
    <row r="43854" ht="12.75" hidden="1" customHeight="1" x14ac:dyDescent="0.3"/>
    <row r="43855" ht="12.75" hidden="1" customHeight="1" x14ac:dyDescent="0.3"/>
    <row r="43856" ht="12.75" hidden="1" customHeight="1" x14ac:dyDescent="0.3"/>
    <row r="43857" ht="12.75" hidden="1" customHeight="1" x14ac:dyDescent="0.3"/>
    <row r="43858" ht="12.75" hidden="1" customHeight="1" x14ac:dyDescent="0.3"/>
    <row r="43859" ht="12.75" hidden="1" customHeight="1" x14ac:dyDescent="0.3"/>
    <row r="43860" ht="12.75" hidden="1" customHeight="1" x14ac:dyDescent="0.3"/>
    <row r="43861" ht="12.75" hidden="1" customHeight="1" x14ac:dyDescent="0.3"/>
    <row r="43862" ht="12.75" hidden="1" customHeight="1" x14ac:dyDescent="0.3"/>
    <row r="43863" ht="12.75" hidden="1" customHeight="1" x14ac:dyDescent="0.3"/>
    <row r="43864" ht="12.75" hidden="1" customHeight="1" x14ac:dyDescent="0.3"/>
    <row r="43865" ht="12.75" hidden="1" customHeight="1" x14ac:dyDescent="0.3"/>
    <row r="43866" ht="12.75" hidden="1" customHeight="1" x14ac:dyDescent="0.3"/>
    <row r="43867" ht="12.75" hidden="1" customHeight="1" x14ac:dyDescent="0.3"/>
    <row r="43868" ht="12.75" hidden="1" customHeight="1" x14ac:dyDescent="0.3"/>
    <row r="43869" ht="12.75" hidden="1" customHeight="1" x14ac:dyDescent="0.3"/>
    <row r="43870" ht="12.75" hidden="1" customHeight="1" x14ac:dyDescent="0.3"/>
    <row r="43871" ht="12.75" hidden="1" customHeight="1" x14ac:dyDescent="0.3"/>
    <row r="43872" ht="12.75" hidden="1" customHeight="1" x14ac:dyDescent="0.3"/>
    <row r="43873" ht="12.75" hidden="1" customHeight="1" x14ac:dyDescent="0.3"/>
    <row r="43874" ht="12.75" hidden="1" customHeight="1" x14ac:dyDescent="0.3"/>
    <row r="43875" ht="12.75" hidden="1" customHeight="1" x14ac:dyDescent="0.3"/>
    <row r="43876" ht="12.75" hidden="1" customHeight="1" x14ac:dyDescent="0.3"/>
    <row r="43877" ht="12.75" hidden="1" customHeight="1" x14ac:dyDescent="0.3"/>
    <row r="43878" ht="12.75" hidden="1" customHeight="1" x14ac:dyDescent="0.3"/>
    <row r="43879" ht="12.75" hidden="1" customHeight="1" x14ac:dyDescent="0.3"/>
    <row r="43880" ht="12.75" hidden="1" customHeight="1" x14ac:dyDescent="0.3"/>
    <row r="43881" ht="12.75" hidden="1" customHeight="1" x14ac:dyDescent="0.3"/>
    <row r="43882" ht="12.75" hidden="1" customHeight="1" x14ac:dyDescent="0.3"/>
    <row r="43883" ht="12.75" hidden="1" customHeight="1" x14ac:dyDescent="0.3"/>
    <row r="43884" ht="12.75" hidden="1" customHeight="1" x14ac:dyDescent="0.3"/>
    <row r="43885" ht="12.75" hidden="1" customHeight="1" x14ac:dyDescent="0.3"/>
    <row r="43886" ht="12.75" hidden="1" customHeight="1" x14ac:dyDescent="0.3"/>
    <row r="43887" ht="12.75" hidden="1" customHeight="1" x14ac:dyDescent="0.3"/>
    <row r="43888" ht="12.75" hidden="1" customHeight="1" x14ac:dyDescent="0.3"/>
    <row r="43889" ht="12.75" hidden="1" customHeight="1" x14ac:dyDescent="0.3"/>
    <row r="43890" ht="12.75" hidden="1" customHeight="1" x14ac:dyDescent="0.3"/>
    <row r="43891" ht="12.75" hidden="1" customHeight="1" x14ac:dyDescent="0.3"/>
    <row r="43892" ht="12.75" hidden="1" customHeight="1" x14ac:dyDescent="0.3"/>
    <row r="43893" ht="12.75" hidden="1" customHeight="1" x14ac:dyDescent="0.3"/>
    <row r="43894" ht="12.75" hidden="1" customHeight="1" x14ac:dyDescent="0.3"/>
    <row r="43895" ht="12.75" hidden="1" customHeight="1" x14ac:dyDescent="0.3"/>
    <row r="43896" ht="12.75" hidden="1" customHeight="1" x14ac:dyDescent="0.3"/>
    <row r="43897" ht="12.75" hidden="1" customHeight="1" x14ac:dyDescent="0.3"/>
    <row r="43898" ht="12.75" hidden="1" customHeight="1" x14ac:dyDescent="0.3"/>
    <row r="43899" ht="12.75" hidden="1" customHeight="1" x14ac:dyDescent="0.3"/>
    <row r="43900" ht="12.75" hidden="1" customHeight="1" x14ac:dyDescent="0.3"/>
    <row r="43901" ht="12.75" hidden="1" customHeight="1" x14ac:dyDescent="0.3"/>
    <row r="43902" ht="12.75" hidden="1" customHeight="1" x14ac:dyDescent="0.3"/>
    <row r="43903" ht="12.75" hidden="1" customHeight="1" x14ac:dyDescent="0.3"/>
    <row r="43904" ht="12.75" hidden="1" customHeight="1" x14ac:dyDescent="0.3"/>
    <row r="43905" ht="12.75" hidden="1" customHeight="1" x14ac:dyDescent="0.3"/>
    <row r="43906" ht="12.75" hidden="1" customHeight="1" x14ac:dyDescent="0.3"/>
    <row r="43907" ht="12.75" hidden="1" customHeight="1" x14ac:dyDescent="0.3"/>
    <row r="43908" ht="12.75" hidden="1" customHeight="1" x14ac:dyDescent="0.3"/>
    <row r="43909" ht="12.75" hidden="1" customHeight="1" x14ac:dyDescent="0.3"/>
    <row r="43910" ht="12.75" hidden="1" customHeight="1" x14ac:dyDescent="0.3"/>
    <row r="43911" ht="12.75" hidden="1" customHeight="1" x14ac:dyDescent="0.3"/>
    <row r="43912" ht="12.75" hidden="1" customHeight="1" x14ac:dyDescent="0.3"/>
    <row r="43913" ht="12.75" hidden="1" customHeight="1" x14ac:dyDescent="0.3"/>
    <row r="43914" ht="12.75" hidden="1" customHeight="1" x14ac:dyDescent="0.3"/>
    <row r="43915" ht="12.75" hidden="1" customHeight="1" x14ac:dyDescent="0.3"/>
    <row r="43916" ht="12.75" hidden="1" customHeight="1" x14ac:dyDescent="0.3"/>
    <row r="43917" ht="12.75" hidden="1" customHeight="1" x14ac:dyDescent="0.3"/>
    <row r="43918" ht="12.75" hidden="1" customHeight="1" x14ac:dyDescent="0.3"/>
    <row r="43919" ht="12.75" hidden="1" customHeight="1" x14ac:dyDescent="0.3"/>
    <row r="43920" ht="12.75" hidden="1" customHeight="1" x14ac:dyDescent="0.3"/>
    <row r="43921" ht="12.75" hidden="1" customHeight="1" x14ac:dyDescent="0.3"/>
    <row r="43922" ht="12.75" hidden="1" customHeight="1" x14ac:dyDescent="0.3"/>
    <row r="43923" ht="12.75" hidden="1" customHeight="1" x14ac:dyDescent="0.3"/>
    <row r="43924" ht="12.75" hidden="1" customHeight="1" x14ac:dyDescent="0.3"/>
    <row r="43925" ht="12.75" hidden="1" customHeight="1" x14ac:dyDescent="0.3"/>
    <row r="43926" ht="12.75" hidden="1" customHeight="1" x14ac:dyDescent="0.3"/>
    <row r="43927" ht="12.75" hidden="1" customHeight="1" x14ac:dyDescent="0.3"/>
    <row r="43928" ht="12.75" hidden="1" customHeight="1" x14ac:dyDescent="0.3"/>
    <row r="43929" ht="12.75" hidden="1" customHeight="1" x14ac:dyDescent="0.3"/>
    <row r="43930" ht="12.75" hidden="1" customHeight="1" x14ac:dyDescent="0.3"/>
    <row r="43931" ht="12.75" hidden="1" customHeight="1" x14ac:dyDescent="0.3"/>
    <row r="43932" ht="12.75" hidden="1" customHeight="1" x14ac:dyDescent="0.3"/>
    <row r="43933" ht="12.75" hidden="1" customHeight="1" x14ac:dyDescent="0.3"/>
    <row r="43934" ht="12.75" hidden="1" customHeight="1" x14ac:dyDescent="0.3"/>
    <row r="43935" ht="12.75" hidden="1" customHeight="1" x14ac:dyDescent="0.3"/>
    <row r="43936" ht="12.75" hidden="1" customHeight="1" x14ac:dyDescent="0.3"/>
    <row r="43937" ht="12.75" hidden="1" customHeight="1" x14ac:dyDescent="0.3"/>
    <row r="43938" ht="12.75" hidden="1" customHeight="1" x14ac:dyDescent="0.3"/>
    <row r="43939" ht="12.75" hidden="1" customHeight="1" x14ac:dyDescent="0.3"/>
    <row r="43940" ht="12.75" hidden="1" customHeight="1" x14ac:dyDescent="0.3"/>
    <row r="43941" ht="12.75" hidden="1" customHeight="1" x14ac:dyDescent="0.3"/>
    <row r="43942" ht="12.75" hidden="1" customHeight="1" x14ac:dyDescent="0.3"/>
    <row r="43943" ht="12.75" hidden="1" customHeight="1" x14ac:dyDescent="0.3"/>
    <row r="43944" ht="12.75" hidden="1" customHeight="1" x14ac:dyDescent="0.3"/>
    <row r="43945" ht="12.75" hidden="1" customHeight="1" x14ac:dyDescent="0.3"/>
    <row r="43946" ht="12.75" hidden="1" customHeight="1" x14ac:dyDescent="0.3"/>
    <row r="43947" ht="12.75" hidden="1" customHeight="1" x14ac:dyDescent="0.3"/>
    <row r="43948" ht="12.75" hidden="1" customHeight="1" x14ac:dyDescent="0.3"/>
    <row r="43949" ht="12.75" hidden="1" customHeight="1" x14ac:dyDescent="0.3"/>
    <row r="43950" ht="12.75" hidden="1" customHeight="1" x14ac:dyDescent="0.3"/>
    <row r="43951" ht="12.75" hidden="1" customHeight="1" x14ac:dyDescent="0.3"/>
    <row r="43952" ht="12.75" hidden="1" customHeight="1" x14ac:dyDescent="0.3"/>
    <row r="43953" ht="12.75" hidden="1" customHeight="1" x14ac:dyDescent="0.3"/>
    <row r="43954" ht="12.75" hidden="1" customHeight="1" x14ac:dyDescent="0.3"/>
    <row r="43955" ht="12.75" hidden="1" customHeight="1" x14ac:dyDescent="0.3"/>
    <row r="43956" ht="12.75" hidden="1" customHeight="1" x14ac:dyDescent="0.3"/>
    <row r="43957" ht="12.75" hidden="1" customHeight="1" x14ac:dyDescent="0.3"/>
    <row r="43958" ht="12.75" hidden="1" customHeight="1" x14ac:dyDescent="0.3"/>
    <row r="43959" ht="12.75" hidden="1" customHeight="1" x14ac:dyDescent="0.3"/>
    <row r="43960" ht="12.75" hidden="1" customHeight="1" x14ac:dyDescent="0.3"/>
    <row r="43961" ht="12.75" hidden="1" customHeight="1" x14ac:dyDescent="0.3"/>
    <row r="43962" ht="12.75" hidden="1" customHeight="1" x14ac:dyDescent="0.3"/>
    <row r="43963" ht="12.75" hidden="1" customHeight="1" x14ac:dyDescent="0.3"/>
    <row r="43964" ht="12.75" hidden="1" customHeight="1" x14ac:dyDescent="0.3"/>
    <row r="43965" ht="12.75" hidden="1" customHeight="1" x14ac:dyDescent="0.3"/>
    <row r="43966" ht="12.75" hidden="1" customHeight="1" x14ac:dyDescent="0.3"/>
    <row r="43967" ht="12.75" hidden="1" customHeight="1" x14ac:dyDescent="0.3"/>
    <row r="43968" ht="12.75" hidden="1" customHeight="1" x14ac:dyDescent="0.3"/>
    <row r="43969" ht="12.75" hidden="1" customHeight="1" x14ac:dyDescent="0.3"/>
    <row r="43970" ht="12.75" hidden="1" customHeight="1" x14ac:dyDescent="0.3"/>
    <row r="43971" ht="12.75" hidden="1" customHeight="1" x14ac:dyDescent="0.3"/>
    <row r="43972" ht="12.75" hidden="1" customHeight="1" x14ac:dyDescent="0.3"/>
    <row r="43973" ht="12.75" hidden="1" customHeight="1" x14ac:dyDescent="0.3"/>
    <row r="43974" ht="12.75" hidden="1" customHeight="1" x14ac:dyDescent="0.3"/>
    <row r="43975" ht="12.75" hidden="1" customHeight="1" x14ac:dyDescent="0.3"/>
    <row r="43976" ht="12.75" hidden="1" customHeight="1" x14ac:dyDescent="0.3"/>
    <row r="43977" ht="12.75" hidden="1" customHeight="1" x14ac:dyDescent="0.3"/>
    <row r="43978" ht="12.75" hidden="1" customHeight="1" x14ac:dyDescent="0.3"/>
    <row r="43979" ht="12.75" hidden="1" customHeight="1" x14ac:dyDescent="0.3"/>
    <row r="43980" ht="12.75" hidden="1" customHeight="1" x14ac:dyDescent="0.3"/>
    <row r="43981" ht="12.75" hidden="1" customHeight="1" x14ac:dyDescent="0.3"/>
    <row r="43982" ht="12.75" hidden="1" customHeight="1" x14ac:dyDescent="0.3"/>
    <row r="43983" ht="12.75" hidden="1" customHeight="1" x14ac:dyDescent="0.3"/>
    <row r="43984" ht="12.75" hidden="1" customHeight="1" x14ac:dyDescent="0.3"/>
    <row r="43985" ht="12.75" hidden="1" customHeight="1" x14ac:dyDescent="0.3"/>
    <row r="43986" ht="12.75" hidden="1" customHeight="1" x14ac:dyDescent="0.3"/>
    <row r="43987" ht="12.75" hidden="1" customHeight="1" x14ac:dyDescent="0.3"/>
    <row r="43988" ht="12.75" hidden="1" customHeight="1" x14ac:dyDescent="0.3"/>
    <row r="43989" ht="12.75" hidden="1" customHeight="1" x14ac:dyDescent="0.3"/>
    <row r="43990" ht="12.75" hidden="1" customHeight="1" x14ac:dyDescent="0.3"/>
    <row r="43991" ht="12.75" hidden="1" customHeight="1" x14ac:dyDescent="0.3"/>
    <row r="43992" ht="12.75" hidden="1" customHeight="1" x14ac:dyDescent="0.3"/>
    <row r="43993" ht="12.75" hidden="1" customHeight="1" x14ac:dyDescent="0.3"/>
    <row r="43994" ht="12.75" hidden="1" customHeight="1" x14ac:dyDescent="0.3"/>
    <row r="43995" ht="12.75" hidden="1" customHeight="1" x14ac:dyDescent="0.3"/>
    <row r="43996" ht="12.75" hidden="1" customHeight="1" x14ac:dyDescent="0.3"/>
    <row r="43997" ht="12.75" hidden="1" customHeight="1" x14ac:dyDescent="0.3"/>
    <row r="43998" ht="12.75" hidden="1" customHeight="1" x14ac:dyDescent="0.3"/>
    <row r="43999" ht="12.75" hidden="1" customHeight="1" x14ac:dyDescent="0.3"/>
    <row r="44000" ht="12.75" hidden="1" customHeight="1" x14ac:dyDescent="0.3"/>
    <row r="44001" ht="12.75" hidden="1" customHeight="1" x14ac:dyDescent="0.3"/>
    <row r="44002" ht="12.75" hidden="1" customHeight="1" x14ac:dyDescent="0.3"/>
    <row r="44003" ht="12.75" hidden="1" customHeight="1" x14ac:dyDescent="0.3"/>
    <row r="44004" ht="12.75" hidden="1" customHeight="1" x14ac:dyDescent="0.3"/>
    <row r="44005" ht="12.75" hidden="1" customHeight="1" x14ac:dyDescent="0.3"/>
    <row r="44006" ht="12.75" hidden="1" customHeight="1" x14ac:dyDescent="0.3"/>
    <row r="44007" ht="12.75" hidden="1" customHeight="1" x14ac:dyDescent="0.3"/>
    <row r="44008" ht="12.75" hidden="1" customHeight="1" x14ac:dyDescent="0.3"/>
    <row r="44009" ht="12.75" hidden="1" customHeight="1" x14ac:dyDescent="0.3"/>
    <row r="44010" ht="12.75" hidden="1" customHeight="1" x14ac:dyDescent="0.3"/>
    <row r="44011" ht="12.75" hidden="1" customHeight="1" x14ac:dyDescent="0.3"/>
    <row r="44012" ht="12.75" hidden="1" customHeight="1" x14ac:dyDescent="0.3"/>
    <row r="44013" ht="12.75" hidden="1" customHeight="1" x14ac:dyDescent="0.3"/>
    <row r="44014" ht="12.75" hidden="1" customHeight="1" x14ac:dyDescent="0.3"/>
    <row r="44015" ht="12.75" hidden="1" customHeight="1" x14ac:dyDescent="0.3"/>
    <row r="44016" ht="12.75" hidden="1" customHeight="1" x14ac:dyDescent="0.3"/>
    <row r="44017" ht="12.75" hidden="1" customHeight="1" x14ac:dyDescent="0.3"/>
    <row r="44018" ht="12.75" hidden="1" customHeight="1" x14ac:dyDescent="0.3"/>
    <row r="44019" ht="12.75" hidden="1" customHeight="1" x14ac:dyDescent="0.3"/>
    <row r="44020" ht="12.75" hidden="1" customHeight="1" x14ac:dyDescent="0.3"/>
    <row r="44021" ht="12.75" hidden="1" customHeight="1" x14ac:dyDescent="0.3"/>
    <row r="44022" ht="12.75" hidden="1" customHeight="1" x14ac:dyDescent="0.3"/>
    <row r="44023" ht="12.75" hidden="1" customHeight="1" x14ac:dyDescent="0.3"/>
    <row r="44024" ht="12.75" hidden="1" customHeight="1" x14ac:dyDescent="0.3"/>
    <row r="44025" ht="12.75" hidden="1" customHeight="1" x14ac:dyDescent="0.3"/>
    <row r="44026" ht="12.75" hidden="1" customHeight="1" x14ac:dyDescent="0.3"/>
    <row r="44027" ht="12.75" hidden="1" customHeight="1" x14ac:dyDescent="0.3"/>
    <row r="44028" ht="12.75" hidden="1" customHeight="1" x14ac:dyDescent="0.3"/>
    <row r="44029" ht="12.75" hidden="1" customHeight="1" x14ac:dyDescent="0.3"/>
    <row r="44030" ht="12.75" hidden="1" customHeight="1" x14ac:dyDescent="0.3"/>
    <row r="44031" ht="12.75" hidden="1" customHeight="1" x14ac:dyDescent="0.3"/>
    <row r="44032" ht="12.75" hidden="1" customHeight="1" x14ac:dyDescent="0.3"/>
    <row r="44033" ht="12.75" hidden="1" customHeight="1" x14ac:dyDescent="0.3"/>
    <row r="44034" ht="12.75" hidden="1" customHeight="1" x14ac:dyDescent="0.3"/>
    <row r="44035" ht="12.75" hidden="1" customHeight="1" x14ac:dyDescent="0.3"/>
    <row r="44036" ht="12.75" hidden="1" customHeight="1" x14ac:dyDescent="0.3"/>
    <row r="44037" ht="12.75" hidden="1" customHeight="1" x14ac:dyDescent="0.3"/>
    <row r="44038" ht="12.75" hidden="1" customHeight="1" x14ac:dyDescent="0.3"/>
    <row r="44039" ht="12.75" hidden="1" customHeight="1" x14ac:dyDescent="0.3"/>
    <row r="44040" ht="12.75" hidden="1" customHeight="1" x14ac:dyDescent="0.3"/>
    <row r="44041" ht="12.75" hidden="1" customHeight="1" x14ac:dyDescent="0.3"/>
    <row r="44042" ht="12.75" hidden="1" customHeight="1" x14ac:dyDescent="0.3"/>
    <row r="44043" ht="12.75" hidden="1" customHeight="1" x14ac:dyDescent="0.3"/>
    <row r="44044" ht="12.75" hidden="1" customHeight="1" x14ac:dyDescent="0.3"/>
    <row r="44045" ht="12.75" hidden="1" customHeight="1" x14ac:dyDescent="0.3"/>
    <row r="44046" ht="12.75" hidden="1" customHeight="1" x14ac:dyDescent="0.3"/>
    <row r="44047" ht="12.75" hidden="1" customHeight="1" x14ac:dyDescent="0.3"/>
    <row r="44048" ht="12.75" hidden="1" customHeight="1" x14ac:dyDescent="0.3"/>
    <row r="44049" ht="12.75" hidden="1" customHeight="1" x14ac:dyDescent="0.3"/>
    <row r="44050" ht="12.75" hidden="1" customHeight="1" x14ac:dyDescent="0.3"/>
    <row r="44051" ht="12.75" hidden="1" customHeight="1" x14ac:dyDescent="0.3"/>
    <row r="44052" ht="12.75" hidden="1" customHeight="1" x14ac:dyDescent="0.3"/>
    <row r="44053" ht="12.75" hidden="1" customHeight="1" x14ac:dyDescent="0.3"/>
    <row r="44054" ht="12.75" hidden="1" customHeight="1" x14ac:dyDescent="0.3"/>
    <row r="44055" ht="12.75" hidden="1" customHeight="1" x14ac:dyDescent="0.3"/>
    <row r="44056" ht="12.75" hidden="1" customHeight="1" x14ac:dyDescent="0.3"/>
    <row r="44057" ht="12.75" hidden="1" customHeight="1" x14ac:dyDescent="0.3"/>
    <row r="44058" ht="12.75" hidden="1" customHeight="1" x14ac:dyDescent="0.3"/>
    <row r="44059" ht="12.75" hidden="1" customHeight="1" x14ac:dyDescent="0.3"/>
    <row r="44060" ht="12.75" hidden="1" customHeight="1" x14ac:dyDescent="0.3"/>
    <row r="44061" ht="12.75" hidden="1" customHeight="1" x14ac:dyDescent="0.3"/>
    <row r="44062" ht="12.75" hidden="1" customHeight="1" x14ac:dyDescent="0.3"/>
    <row r="44063" ht="12.75" hidden="1" customHeight="1" x14ac:dyDescent="0.3"/>
    <row r="44064" ht="12.75" hidden="1" customHeight="1" x14ac:dyDescent="0.3"/>
    <row r="44065" ht="12.75" hidden="1" customHeight="1" x14ac:dyDescent="0.3"/>
    <row r="44066" ht="12.75" hidden="1" customHeight="1" x14ac:dyDescent="0.3"/>
    <row r="44067" ht="12.75" hidden="1" customHeight="1" x14ac:dyDescent="0.3"/>
    <row r="44068" ht="12.75" hidden="1" customHeight="1" x14ac:dyDescent="0.3"/>
    <row r="44069" ht="12.75" hidden="1" customHeight="1" x14ac:dyDescent="0.3"/>
    <row r="44070" ht="12.75" hidden="1" customHeight="1" x14ac:dyDescent="0.3"/>
    <row r="44071" ht="12.75" hidden="1" customHeight="1" x14ac:dyDescent="0.3"/>
    <row r="44072" ht="12.75" hidden="1" customHeight="1" x14ac:dyDescent="0.3"/>
    <row r="44073" ht="12.75" hidden="1" customHeight="1" x14ac:dyDescent="0.3"/>
    <row r="44074" ht="12.75" hidden="1" customHeight="1" x14ac:dyDescent="0.3"/>
    <row r="44075" ht="12.75" hidden="1" customHeight="1" x14ac:dyDescent="0.3"/>
    <row r="44076" ht="12.75" hidden="1" customHeight="1" x14ac:dyDescent="0.3"/>
    <row r="44077" ht="12.75" hidden="1" customHeight="1" x14ac:dyDescent="0.3"/>
    <row r="44078" ht="12.75" hidden="1" customHeight="1" x14ac:dyDescent="0.3"/>
    <row r="44079" ht="12.75" hidden="1" customHeight="1" x14ac:dyDescent="0.3"/>
    <row r="44080" ht="12.75" hidden="1" customHeight="1" x14ac:dyDescent="0.3"/>
    <row r="44081" ht="12.75" hidden="1" customHeight="1" x14ac:dyDescent="0.3"/>
    <row r="44082" ht="12.75" hidden="1" customHeight="1" x14ac:dyDescent="0.3"/>
    <row r="44083" ht="12.75" hidden="1" customHeight="1" x14ac:dyDescent="0.3"/>
    <row r="44084" ht="12.75" hidden="1" customHeight="1" x14ac:dyDescent="0.3"/>
    <row r="44085" ht="12.75" hidden="1" customHeight="1" x14ac:dyDescent="0.3"/>
    <row r="44086" ht="12.75" hidden="1" customHeight="1" x14ac:dyDescent="0.3"/>
    <row r="44087" ht="12.75" hidden="1" customHeight="1" x14ac:dyDescent="0.3"/>
    <row r="44088" ht="12.75" hidden="1" customHeight="1" x14ac:dyDescent="0.3"/>
    <row r="44089" ht="12.75" hidden="1" customHeight="1" x14ac:dyDescent="0.3"/>
    <row r="44090" ht="12.75" hidden="1" customHeight="1" x14ac:dyDescent="0.3"/>
    <row r="44091" ht="12.75" hidden="1" customHeight="1" x14ac:dyDescent="0.3"/>
    <row r="44092" ht="12.75" hidden="1" customHeight="1" x14ac:dyDescent="0.3"/>
    <row r="44093" ht="12.75" hidden="1" customHeight="1" x14ac:dyDescent="0.3"/>
    <row r="44094" ht="12.75" hidden="1" customHeight="1" x14ac:dyDescent="0.3"/>
    <row r="44095" ht="12.75" hidden="1" customHeight="1" x14ac:dyDescent="0.3"/>
    <row r="44096" ht="12.75" hidden="1" customHeight="1" x14ac:dyDescent="0.3"/>
    <row r="44097" ht="12.75" hidden="1" customHeight="1" x14ac:dyDescent="0.3"/>
    <row r="44098" ht="12.75" hidden="1" customHeight="1" x14ac:dyDescent="0.3"/>
    <row r="44099" ht="12.75" hidden="1" customHeight="1" x14ac:dyDescent="0.3"/>
    <row r="44100" ht="12.75" hidden="1" customHeight="1" x14ac:dyDescent="0.3"/>
    <row r="44101" ht="12.75" hidden="1" customHeight="1" x14ac:dyDescent="0.3"/>
    <row r="44102" ht="12.75" hidden="1" customHeight="1" x14ac:dyDescent="0.3"/>
    <row r="44103" ht="12.75" hidden="1" customHeight="1" x14ac:dyDescent="0.3"/>
    <row r="44104" ht="12.75" hidden="1" customHeight="1" x14ac:dyDescent="0.3"/>
    <row r="44105" ht="12.75" hidden="1" customHeight="1" x14ac:dyDescent="0.3"/>
    <row r="44106" ht="12.75" hidden="1" customHeight="1" x14ac:dyDescent="0.3"/>
    <row r="44107" ht="12.75" hidden="1" customHeight="1" x14ac:dyDescent="0.3"/>
    <row r="44108" ht="12.75" hidden="1" customHeight="1" x14ac:dyDescent="0.3"/>
    <row r="44109" ht="12.75" hidden="1" customHeight="1" x14ac:dyDescent="0.3"/>
    <row r="44110" ht="12.75" hidden="1" customHeight="1" x14ac:dyDescent="0.3"/>
    <row r="44111" ht="12.75" hidden="1" customHeight="1" x14ac:dyDescent="0.3"/>
    <row r="44112" ht="12.75" hidden="1" customHeight="1" x14ac:dyDescent="0.3"/>
    <row r="44113" ht="12.75" hidden="1" customHeight="1" x14ac:dyDescent="0.3"/>
    <row r="44114" ht="12.75" hidden="1" customHeight="1" x14ac:dyDescent="0.3"/>
    <row r="44115" ht="12.75" hidden="1" customHeight="1" x14ac:dyDescent="0.3"/>
    <row r="44116" ht="12.75" hidden="1" customHeight="1" x14ac:dyDescent="0.3"/>
    <row r="44117" ht="12.75" hidden="1" customHeight="1" x14ac:dyDescent="0.3"/>
    <row r="44118" ht="12.75" hidden="1" customHeight="1" x14ac:dyDescent="0.3"/>
    <row r="44119" ht="12.75" hidden="1" customHeight="1" x14ac:dyDescent="0.3"/>
    <row r="44120" ht="12.75" hidden="1" customHeight="1" x14ac:dyDescent="0.3"/>
    <row r="44121" ht="12.75" hidden="1" customHeight="1" x14ac:dyDescent="0.3"/>
    <row r="44122" ht="12.75" hidden="1" customHeight="1" x14ac:dyDescent="0.3"/>
    <row r="44123" ht="12.75" hidden="1" customHeight="1" x14ac:dyDescent="0.3"/>
    <row r="44124" ht="12.75" hidden="1" customHeight="1" x14ac:dyDescent="0.3"/>
    <row r="44125" ht="12.75" hidden="1" customHeight="1" x14ac:dyDescent="0.3"/>
    <row r="44126" ht="12.75" hidden="1" customHeight="1" x14ac:dyDescent="0.3"/>
    <row r="44127" ht="12.75" hidden="1" customHeight="1" x14ac:dyDescent="0.3"/>
    <row r="44128" ht="12.75" hidden="1" customHeight="1" x14ac:dyDescent="0.3"/>
    <row r="44129" ht="12.75" hidden="1" customHeight="1" x14ac:dyDescent="0.3"/>
    <row r="44130" ht="12.75" hidden="1" customHeight="1" x14ac:dyDescent="0.3"/>
    <row r="44131" ht="12.75" hidden="1" customHeight="1" x14ac:dyDescent="0.3"/>
    <row r="44132" ht="12.75" hidden="1" customHeight="1" x14ac:dyDescent="0.3"/>
    <row r="44133" ht="12.75" hidden="1" customHeight="1" x14ac:dyDescent="0.3"/>
    <row r="44134" ht="12.75" hidden="1" customHeight="1" x14ac:dyDescent="0.3"/>
    <row r="44135" ht="12.75" hidden="1" customHeight="1" x14ac:dyDescent="0.3"/>
    <row r="44136" ht="12.75" hidden="1" customHeight="1" x14ac:dyDescent="0.3"/>
    <row r="44137" ht="12.75" hidden="1" customHeight="1" x14ac:dyDescent="0.3"/>
    <row r="44138" ht="12.75" hidden="1" customHeight="1" x14ac:dyDescent="0.3"/>
    <row r="44139" ht="12.75" hidden="1" customHeight="1" x14ac:dyDescent="0.3"/>
    <row r="44140" ht="12.75" hidden="1" customHeight="1" x14ac:dyDescent="0.3"/>
    <row r="44141" ht="12.75" hidden="1" customHeight="1" x14ac:dyDescent="0.3"/>
    <row r="44142" ht="12.75" hidden="1" customHeight="1" x14ac:dyDescent="0.3"/>
    <row r="44143" ht="12.75" hidden="1" customHeight="1" x14ac:dyDescent="0.3"/>
    <row r="44144" ht="12.75" hidden="1" customHeight="1" x14ac:dyDescent="0.3"/>
    <row r="44145" ht="12.75" hidden="1" customHeight="1" x14ac:dyDescent="0.3"/>
    <row r="44146" ht="12.75" hidden="1" customHeight="1" x14ac:dyDescent="0.3"/>
    <row r="44147" ht="12.75" hidden="1" customHeight="1" x14ac:dyDescent="0.3"/>
    <row r="44148" ht="12.75" hidden="1" customHeight="1" x14ac:dyDescent="0.3"/>
    <row r="44149" ht="12.75" hidden="1" customHeight="1" x14ac:dyDescent="0.3"/>
    <row r="44150" ht="12.75" hidden="1" customHeight="1" x14ac:dyDescent="0.3"/>
    <row r="44151" ht="12.75" hidden="1" customHeight="1" x14ac:dyDescent="0.3"/>
    <row r="44152" ht="12.75" hidden="1" customHeight="1" x14ac:dyDescent="0.3"/>
    <row r="44153" ht="12.75" hidden="1" customHeight="1" x14ac:dyDescent="0.3"/>
    <row r="44154" ht="12.75" hidden="1" customHeight="1" x14ac:dyDescent="0.3"/>
    <row r="44155" ht="12.75" hidden="1" customHeight="1" x14ac:dyDescent="0.3"/>
    <row r="44156" ht="12.75" hidden="1" customHeight="1" x14ac:dyDescent="0.3"/>
    <row r="44157" ht="12.75" hidden="1" customHeight="1" x14ac:dyDescent="0.3"/>
    <row r="44158" ht="12.75" hidden="1" customHeight="1" x14ac:dyDescent="0.3"/>
    <row r="44159" ht="12.75" hidden="1" customHeight="1" x14ac:dyDescent="0.3"/>
    <row r="44160" ht="12.75" hidden="1" customHeight="1" x14ac:dyDescent="0.3"/>
    <row r="44161" ht="12.75" hidden="1" customHeight="1" x14ac:dyDescent="0.3"/>
    <row r="44162" ht="12.75" hidden="1" customHeight="1" x14ac:dyDescent="0.3"/>
    <row r="44163" ht="12.75" hidden="1" customHeight="1" x14ac:dyDescent="0.3"/>
    <row r="44164" ht="12.75" hidden="1" customHeight="1" x14ac:dyDescent="0.3"/>
    <row r="44165" ht="12.75" hidden="1" customHeight="1" x14ac:dyDescent="0.3"/>
    <row r="44166" ht="12.75" hidden="1" customHeight="1" x14ac:dyDescent="0.3"/>
    <row r="44167" ht="12.75" hidden="1" customHeight="1" x14ac:dyDescent="0.3"/>
    <row r="44168" ht="12.75" hidden="1" customHeight="1" x14ac:dyDescent="0.3"/>
    <row r="44169" ht="12.75" hidden="1" customHeight="1" x14ac:dyDescent="0.3"/>
    <row r="44170" ht="12.75" hidden="1" customHeight="1" x14ac:dyDescent="0.3"/>
    <row r="44171" ht="12.75" hidden="1" customHeight="1" x14ac:dyDescent="0.3"/>
    <row r="44172" ht="12.75" hidden="1" customHeight="1" x14ac:dyDescent="0.3"/>
    <row r="44173" ht="12.75" hidden="1" customHeight="1" x14ac:dyDescent="0.3"/>
    <row r="44174" ht="12.75" hidden="1" customHeight="1" x14ac:dyDescent="0.3"/>
    <row r="44175" ht="12.75" hidden="1" customHeight="1" x14ac:dyDescent="0.3"/>
    <row r="44176" ht="12.75" hidden="1" customHeight="1" x14ac:dyDescent="0.3"/>
    <row r="44177" ht="12.75" hidden="1" customHeight="1" x14ac:dyDescent="0.3"/>
    <row r="44178" ht="12.75" hidden="1" customHeight="1" x14ac:dyDescent="0.3"/>
    <row r="44179" ht="12.75" hidden="1" customHeight="1" x14ac:dyDescent="0.3"/>
    <row r="44180" ht="12.75" hidden="1" customHeight="1" x14ac:dyDescent="0.3"/>
    <row r="44181" ht="12.75" hidden="1" customHeight="1" x14ac:dyDescent="0.3"/>
    <row r="44182" ht="12.75" hidden="1" customHeight="1" x14ac:dyDescent="0.3"/>
    <row r="44183" ht="12.75" hidden="1" customHeight="1" x14ac:dyDescent="0.3"/>
    <row r="44184" ht="12.75" hidden="1" customHeight="1" x14ac:dyDescent="0.3"/>
    <row r="44185" ht="12.75" hidden="1" customHeight="1" x14ac:dyDescent="0.3"/>
    <row r="44186" ht="12.75" hidden="1" customHeight="1" x14ac:dyDescent="0.3"/>
    <row r="44187" ht="12.75" hidden="1" customHeight="1" x14ac:dyDescent="0.3"/>
    <row r="44188" ht="12.75" hidden="1" customHeight="1" x14ac:dyDescent="0.3"/>
    <row r="44189" ht="12.75" hidden="1" customHeight="1" x14ac:dyDescent="0.3"/>
    <row r="44190" ht="12.75" hidden="1" customHeight="1" x14ac:dyDescent="0.3"/>
    <row r="44191" ht="12.75" hidden="1" customHeight="1" x14ac:dyDescent="0.3"/>
    <row r="44192" ht="12.75" hidden="1" customHeight="1" x14ac:dyDescent="0.3"/>
    <row r="44193" ht="12.75" hidden="1" customHeight="1" x14ac:dyDescent="0.3"/>
    <row r="44194" ht="12.75" hidden="1" customHeight="1" x14ac:dyDescent="0.3"/>
    <row r="44195" ht="12.75" hidden="1" customHeight="1" x14ac:dyDescent="0.3"/>
    <row r="44196" ht="12.75" hidden="1" customHeight="1" x14ac:dyDescent="0.3"/>
    <row r="44197" ht="12.75" hidden="1" customHeight="1" x14ac:dyDescent="0.3"/>
    <row r="44198" ht="12.75" hidden="1" customHeight="1" x14ac:dyDescent="0.3"/>
    <row r="44199" ht="12.75" hidden="1" customHeight="1" x14ac:dyDescent="0.3"/>
    <row r="44200" ht="12.75" hidden="1" customHeight="1" x14ac:dyDescent="0.3"/>
    <row r="44201" ht="12.75" hidden="1" customHeight="1" x14ac:dyDescent="0.3"/>
    <row r="44202" ht="12.75" hidden="1" customHeight="1" x14ac:dyDescent="0.3"/>
    <row r="44203" ht="12.75" hidden="1" customHeight="1" x14ac:dyDescent="0.3"/>
    <row r="44204" ht="12.75" hidden="1" customHeight="1" x14ac:dyDescent="0.3"/>
    <row r="44205" ht="12.75" hidden="1" customHeight="1" x14ac:dyDescent="0.3"/>
    <row r="44206" ht="12.75" hidden="1" customHeight="1" x14ac:dyDescent="0.3"/>
    <row r="44207" ht="12.75" hidden="1" customHeight="1" x14ac:dyDescent="0.3"/>
    <row r="44208" ht="12.75" hidden="1" customHeight="1" x14ac:dyDescent="0.3"/>
    <row r="44209" ht="12.75" hidden="1" customHeight="1" x14ac:dyDescent="0.3"/>
    <row r="44210" ht="12.75" hidden="1" customHeight="1" x14ac:dyDescent="0.3"/>
    <row r="44211" ht="12.75" hidden="1" customHeight="1" x14ac:dyDescent="0.3"/>
    <row r="44212" ht="12.75" hidden="1" customHeight="1" x14ac:dyDescent="0.3"/>
    <row r="44213" ht="12.75" hidden="1" customHeight="1" x14ac:dyDescent="0.3"/>
    <row r="44214" ht="12.75" hidden="1" customHeight="1" x14ac:dyDescent="0.3"/>
    <row r="44215" ht="12.75" hidden="1" customHeight="1" x14ac:dyDescent="0.3"/>
    <row r="44216" ht="12.75" hidden="1" customHeight="1" x14ac:dyDescent="0.3"/>
    <row r="44217" ht="12.75" hidden="1" customHeight="1" x14ac:dyDescent="0.3"/>
    <row r="44218" ht="12.75" hidden="1" customHeight="1" x14ac:dyDescent="0.3"/>
    <row r="44219" ht="12.75" hidden="1" customHeight="1" x14ac:dyDescent="0.3"/>
    <row r="44220" ht="12.75" hidden="1" customHeight="1" x14ac:dyDescent="0.3"/>
    <row r="44221" ht="12.75" hidden="1" customHeight="1" x14ac:dyDescent="0.3"/>
    <row r="44222" ht="12.75" hidden="1" customHeight="1" x14ac:dyDescent="0.3"/>
    <row r="44223" ht="12.75" hidden="1" customHeight="1" x14ac:dyDescent="0.3"/>
    <row r="44224" ht="12.75" hidden="1" customHeight="1" x14ac:dyDescent="0.3"/>
    <row r="44225" ht="12.75" hidden="1" customHeight="1" x14ac:dyDescent="0.3"/>
    <row r="44226" ht="12.75" hidden="1" customHeight="1" x14ac:dyDescent="0.3"/>
    <row r="44227" ht="12.75" hidden="1" customHeight="1" x14ac:dyDescent="0.3"/>
    <row r="44228" ht="12.75" hidden="1" customHeight="1" x14ac:dyDescent="0.3"/>
    <row r="44229" ht="12.75" hidden="1" customHeight="1" x14ac:dyDescent="0.3"/>
    <row r="44230" ht="12.75" hidden="1" customHeight="1" x14ac:dyDescent="0.3"/>
    <row r="44231" ht="12.75" hidden="1" customHeight="1" x14ac:dyDescent="0.3"/>
    <row r="44232" ht="12.75" hidden="1" customHeight="1" x14ac:dyDescent="0.3"/>
    <row r="44233" ht="12.75" hidden="1" customHeight="1" x14ac:dyDescent="0.3"/>
    <row r="44234" ht="12.75" hidden="1" customHeight="1" x14ac:dyDescent="0.3"/>
    <row r="44235" ht="12.75" hidden="1" customHeight="1" x14ac:dyDescent="0.3"/>
    <row r="44236" ht="12.75" hidden="1" customHeight="1" x14ac:dyDescent="0.3"/>
    <row r="44237" ht="12.75" hidden="1" customHeight="1" x14ac:dyDescent="0.3"/>
    <row r="44238" ht="12.75" hidden="1" customHeight="1" x14ac:dyDescent="0.3"/>
    <row r="44239" ht="12.75" hidden="1" customHeight="1" x14ac:dyDescent="0.3"/>
    <row r="44240" ht="12.75" hidden="1" customHeight="1" x14ac:dyDescent="0.3"/>
    <row r="44241" ht="12.75" hidden="1" customHeight="1" x14ac:dyDescent="0.3"/>
    <row r="44242" ht="12.75" hidden="1" customHeight="1" x14ac:dyDescent="0.3"/>
    <row r="44243" ht="12.75" hidden="1" customHeight="1" x14ac:dyDescent="0.3"/>
    <row r="44244" ht="12.75" hidden="1" customHeight="1" x14ac:dyDescent="0.3"/>
    <row r="44245" ht="12.75" hidden="1" customHeight="1" x14ac:dyDescent="0.3"/>
    <row r="44246" ht="12.75" hidden="1" customHeight="1" x14ac:dyDescent="0.3"/>
    <row r="44247" ht="12.75" hidden="1" customHeight="1" x14ac:dyDescent="0.3"/>
    <row r="44248" ht="12.75" hidden="1" customHeight="1" x14ac:dyDescent="0.3"/>
    <row r="44249" ht="12.75" hidden="1" customHeight="1" x14ac:dyDescent="0.3"/>
    <row r="44250" ht="12.75" hidden="1" customHeight="1" x14ac:dyDescent="0.3"/>
    <row r="44251" ht="12.75" hidden="1" customHeight="1" x14ac:dyDescent="0.3"/>
    <row r="44252" ht="12.75" hidden="1" customHeight="1" x14ac:dyDescent="0.3"/>
    <row r="44253" ht="12.75" hidden="1" customHeight="1" x14ac:dyDescent="0.3"/>
    <row r="44254" ht="12.75" hidden="1" customHeight="1" x14ac:dyDescent="0.3"/>
    <row r="44255" ht="12.75" hidden="1" customHeight="1" x14ac:dyDescent="0.3"/>
    <row r="44256" ht="12.75" hidden="1" customHeight="1" x14ac:dyDescent="0.3"/>
    <row r="44257" ht="12.75" hidden="1" customHeight="1" x14ac:dyDescent="0.3"/>
    <row r="44258" ht="12.75" hidden="1" customHeight="1" x14ac:dyDescent="0.3"/>
    <row r="44259" ht="12.75" hidden="1" customHeight="1" x14ac:dyDescent="0.3"/>
    <row r="44260" ht="12.75" hidden="1" customHeight="1" x14ac:dyDescent="0.3"/>
    <row r="44261" ht="12.75" hidden="1" customHeight="1" x14ac:dyDescent="0.3"/>
    <row r="44262" ht="12.75" hidden="1" customHeight="1" x14ac:dyDescent="0.3"/>
    <row r="44263" ht="12.75" hidden="1" customHeight="1" x14ac:dyDescent="0.3"/>
    <row r="44264" ht="12.75" hidden="1" customHeight="1" x14ac:dyDescent="0.3"/>
    <row r="44265" ht="12.75" hidden="1" customHeight="1" x14ac:dyDescent="0.3"/>
    <row r="44266" ht="12.75" hidden="1" customHeight="1" x14ac:dyDescent="0.3"/>
    <row r="44267" ht="12.75" hidden="1" customHeight="1" x14ac:dyDescent="0.3"/>
    <row r="44268" ht="12.75" hidden="1" customHeight="1" x14ac:dyDescent="0.3"/>
    <row r="44269" ht="12.75" hidden="1" customHeight="1" x14ac:dyDescent="0.3"/>
    <row r="44270" ht="12.75" hidden="1" customHeight="1" x14ac:dyDescent="0.3"/>
    <row r="44271" ht="12.75" hidden="1" customHeight="1" x14ac:dyDescent="0.3"/>
    <row r="44272" ht="12.75" hidden="1" customHeight="1" x14ac:dyDescent="0.3"/>
    <row r="44273" ht="12.75" hidden="1" customHeight="1" x14ac:dyDescent="0.3"/>
    <row r="44274" ht="12.75" hidden="1" customHeight="1" x14ac:dyDescent="0.3"/>
    <row r="44275" ht="12.75" hidden="1" customHeight="1" x14ac:dyDescent="0.3"/>
    <row r="44276" ht="12.75" hidden="1" customHeight="1" x14ac:dyDescent="0.3"/>
    <row r="44277" ht="12.75" hidden="1" customHeight="1" x14ac:dyDescent="0.3"/>
    <row r="44278" ht="12.75" hidden="1" customHeight="1" x14ac:dyDescent="0.3"/>
    <row r="44279" ht="12.75" hidden="1" customHeight="1" x14ac:dyDescent="0.3"/>
    <row r="44280" ht="12.75" hidden="1" customHeight="1" x14ac:dyDescent="0.3"/>
    <row r="44281" ht="12.75" hidden="1" customHeight="1" x14ac:dyDescent="0.3"/>
    <row r="44282" ht="12.75" hidden="1" customHeight="1" x14ac:dyDescent="0.3"/>
    <row r="44283" ht="12.75" hidden="1" customHeight="1" x14ac:dyDescent="0.3"/>
    <row r="44284" ht="12.75" hidden="1" customHeight="1" x14ac:dyDescent="0.3"/>
    <row r="44285" ht="12.75" hidden="1" customHeight="1" x14ac:dyDescent="0.3"/>
    <row r="44286" ht="12.75" hidden="1" customHeight="1" x14ac:dyDescent="0.3"/>
    <row r="44287" ht="12.75" hidden="1" customHeight="1" x14ac:dyDescent="0.3"/>
    <row r="44288" ht="12.75" hidden="1" customHeight="1" x14ac:dyDescent="0.3"/>
    <row r="44289" ht="12.75" hidden="1" customHeight="1" x14ac:dyDescent="0.3"/>
    <row r="44290" ht="12.75" hidden="1" customHeight="1" x14ac:dyDescent="0.3"/>
    <row r="44291" ht="12.75" hidden="1" customHeight="1" x14ac:dyDescent="0.3"/>
    <row r="44292" ht="12.75" hidden="1" customHeight="1" x14ac:dyDescent="0.3"/>
    <row r="44293" ht="12.75" hidden="1" customHeight="1" x14ac:dyDescent="0.3"/>
    <row r="44294" ht="12.75" hidden="1" customHeight="1" x14ac:dyDescent="0.3"/>
    <row r="44295" ht="12.75" hidden="1" customHeight="1" x14ac:dyDescent="0.3"/>
    <row r="44296" ht="12.75" hidden="1" customHeight="1" x14ac:dyDescent="0.3"/>
    <row r="44297" ht="12.75" hidden="1" customHeight="1" x14ac:dyDescent="0.3"/>
    <row r="44298" ht="12.75" hidden="1" customHeight="1" x14ac:dyDescent="0.3"/>
    <row r="44299" ht="12.75" hidden="1" customHeight="1" x14ac:dyDescent="0.3"/>
    <row r="44300" ht="12.75" hidden="1" customHeight="1" x14ac:dyDescent="0.3"/>
    <row r="44301" ht="12.75" hidden="1" customHeight="1" x14ac:dyDescent="0.3"/>
    <row r="44302" ht="12.75" hidden="1" customHeight="1" x14ac:dyDescent="0.3"/>
    <row r="44303" ht="12.75" hidden="1" customHeight="1" x14ac:dyDescent="0.3"/>
    <row r="44304" ht="12.75" hidden="1" customHeight="1" x14ac:dyDescent="0.3"/>
    <row r="44305" ht="12.75" hidden="1" customHeight="1" x14ac:dyDescent="0.3"/>
    <row r="44306" ht="12.75" hidden="1" customHeight="1" x14ac:dyDescent="0.3"/>
    <row r="44307" ht="12.75" hidden="1" customHeight="1" x14ac:dyDescent="0.3"/>
    <row r="44308" ht="12.75" hidden="1" customHeight="1" x14ac:dyDescent="0.3"/>
    <row r="44309" ht="12.75" hidden="1" customHeight="1" x14ac:dyDescent="0.3"/>
    <row r="44310" ht="12.75" hidden="1" customHeight="1" x14ac:dyDescent="0.3"/>
    <row r="44311" ht="12.75" hidden="1" customHeight="1" x14ac:dyDescent="0.3"/>
    <row r="44312" ht="12.75" hidden="1" customHeight="1" x14ac:dyDescent="0.3"/>
    <row r="44313" ht="12.75" hidden="1" customHeight="1" x14ac:dyDescent="0.3"/>
    <row r="44314" ht="12.75" hidden="1" customHeight="1" x14ac:dyDescent="0.3"/>
    <row r="44315" ht="12.75" hidden="1" customHeight="1" x14ac:dyDescent="0.3"/>
    <row r="44316" ht="12.75" hidden="1" customHeight="1" x14ac:dyDescent="0.3"/>
    <row r="44317" ht="12.75" hidden="1" customHeight="1" x14ac:dyDescent="0.3"/>
    <row r="44318" ht="12.75" hidden="1" customHeight="1" x14ac:dyDescent="0.3"/>
    <row r="44319" ht="12.75" hidden="1" customHeight="1" x14ac:dyDescent="0.3"/>
    <row r="44320" ht="12.75" hidden="1" customHeight="1" x14ac:dyDescent="0.3"/>
    <row r="44321" ht="12.75" hidden="1" customHeight="1" x14ac:dyDescent="0.3"/>
    <row r="44322" ht="12.75" hidden="1" customHeight="1" x14ac:dyDescent="0.3"/>
    <row r="44323" ht="12.75" hidden="1" customHeight="1" x14ac:dyDescent="0.3"/>
    <row r="44324" ht="12.75" hidden="1" customHeight="1" x14ac:dyDescent="0.3"/>
    <row r="44325" ht="12.75" hidden="1" customHeight="1" x14ac:dyDescent="0.3"/>
    <row r="44326" ht="12.75" hidden="1" customHeight="1" x14ac:dyDescent="0.3"/>
    <row r="44327" ht="12.75" hidden="1" customHeight="1" x14ac:dyDescent="0.3"/>
    <row r="44328" ht="12.75" hidden="1" customHeight="1" x14ac:dyDescent="0.3"/>
    <row r="44329" ht="12.75" hidden="1" customHeight="1" x14ac:dyDescent="0.3"/>
    <row r="44330" ht="12.75" hidden="1" customHeight="1" x14ac:dyDescent="0.3"/>
    <row r="44331" ht="12.75" hidden="1" customHeight="1" x14ac:dyDescent="0.3"/>
    <row r="44332" ht="12.75" hidden="1" customHeight="1" x14ac:dyDescent="0.3"/>
    <row r="44333" ht="12.75" hidden="1" customHeight="1" x14ac:dyDescent="0.3"/>
    <row r="44334" ht="12.75" hidden="1" customHeight="1" x14ac:dyDescent="0.3"/>
    <row r="44335" ht="12.75" hidden="1" customHeight="1" x14ac:dyDescent="0.3"/>
    <row r="44336" ht="12.75" hidden="1" customHeight="1" x14ac:dyDescent="0.3"/>
    <row r="44337" ht="12.75" hidden="1" customHeight="1" x14ac:dyDescent="0.3"/>
    <row r="44338" ht="12.75" hidden="1" customHeight="1" x14ac:dyDescent="0.3"/>
    <row r="44339" ht="12.75" hidden="1" customHeight="1" x14ac:dyDescent="0.3"/>
    <row r="44340" ht="12.75" hidden="1" customHeight="1" x14ac:dyDescent="0.3"/>
    <row r="44341" ht="12.75" hidden="1" customHeight="1" x14ac:dyDescent="0.3"/>
    <row r="44342" ht="12.75" hidden="1" customHeight="1" x14ac:dyDescent="0.3"/>
    <row r="44343" ht="12.75" hidden="1" customHeight="1" x14ac:dyDescent="0.3"/>
    <row r="44344" ht="12.75" hidden="1" customHeight="1" x14ac:dyDescent="0.3"/>
    <row r="44345" ht="12.75" hidden="1" customHeight="1" x14ac:dyDescent="0.3"/>
    <row r="44346" ht="12.75" hidden="1" customHeight="1" x14ac:dyDescent="0.3"/>
    <row r="44347" ht="12.75" hidden="1" customHeight="1" x14ac:dyDescent="0.3"/>
    <row r="44348" ht="12.75" hidden="1" customHeight="1" x14ac:dyDescent="0.3"/>
    <row r="44349" ht="12.75" hidden="1" customHeight="1" x14ac:dyDescent="0.3"/>
    <row r="44350" ht="12.75" hidden="1" customHeight="1" x14ac:dyDescent="0.3"/>
    <row r="44351" ht="12.75" hidden="1" customHeight="1" x14ac:dyDescent="0.3"/>
    <row r="44352" ht="12.75" hidden="1" customHeight="1" x14ac:dyDescent="0.3"/>
    <row r="44353" ht="12.75" hidden="1" customHeight="1" x14ac:dyDescent="0.3"/>
    <row r="44354" ht="12.75" hidden="1" customHeight="1" x14ac:dyDescent="0.3"/>
    <row r="44355" ht="12.75" hidden="1" customHeight="1" x14ac:dyDescent="0.3"/>
    <row r="44356" ht="12.75" hidden="1" customHeight="1" x14ac:dyDescent="0.3"/>
    <row r="44357" ht="12.75" hidden="1" customHeight="1" x14ac:dyDescent="0.3"/>
    <row r="44358" ht="12.75" hidden="1" customHeight="1" x14ac:dyDescent="0.3"/>
    <row r="44359" ht="12.75" hidden="1" customHeight="1" x14ac:dyDescent="0.3"/>
    <row r="44360" ht="12.75" hidden="1" customHeight="1" x14ac:dyDescent="0.3"/>
    <row r="44361" ht="12.75" hidden="1" customHeight="1" x14ac:dyDescent="0.3"/>
    <row r="44362" ht="12.75" hidden="1" customHeight="1" x14ac:dyDescent="0.3"/>
    <row r="44363" ht="12.75" hidden="1" customHeight="1" x14ac:dyDescent="0.3"/>
    <row r="44364" ht="12.75" hidden="1" customHeight="1" x14ac:dyDescent="0.3"/>
    <row r="44365" ht="12.75" hidden="1" customHeight="1" x14ac:dyDescent="0.3"/>
    <row r="44366" ht="12.75" hidden="1" customHeight="1" x14ac:dyDescent="0.3"/>
    <row r="44367" ht="12.75" hidden="1" customHeight="1" x14ac:dyDescent="0.3"/>
    <row r="44368" ht="12.75" hidden="1" customHeight="1" x14ac:dyDescent="0.3"/>
    <row r="44369" ht="12.75" hidden="1" customHeight="1" x14ac:dyDescent="0.3"/>
    <row r="44370" ht="12.75" hidden="1" customHeight="1" x14ac:dyDescent="0.3"/>
    <row r="44371" ht="12.75" hidden="1" customHeight="1" x14ac:dyDescent="0.3"/>
    <row r="44372" ht="12.75" hidden="1" customHeight="1" x14ac:dyDescent="0.3"/>
    <row r="44373" ht="12.75" hidden="1" customHeight="1" x14ac:dyDescent="0.3"/>
    <row r="44374" ht="12.75" hidden="1" customHeight="1" x14ac:dyDescent="0.3"/>
    <row r="44375" ht="12.75" hidden="1" customHeight="1" x14ac:dyDescent="0.3"/>
    <row r="44376" ht="12.75" hidden="1" customHeight="1" x14ac:dyDescent="0.3"/>
    <row r="44377" ht="12.75" hidden="1" customHeight="1" x14ac:dyDescent="0.3"/>
    <row r="44378" ht="12.75" hidden="1" customHeight="1" x14ac:dyDescent="0.3"/>
    <row r="44379" ht="12.75" hidden="1" customHeight="1" x14ac:dyDescent="0.3"/>
    <row r="44380" ht="12.75" hidden="1" customHeight="1" x14ac:dyDescent="0.3"/>
    <row r="44381" ht="12.75" hidden="1" customHeight="1" x14ac:dyDescent="0.3"/>
    <row r="44382" ht="12.75" hidden="1" customHeight="1" x14ac:dyDescent="0.3"/>
    <row r="44383" ht="12.75" hidden="1" customHeight="1" x14ac:dyDescent="0.3"/>
    <row r="44384" ht="12.75" hidden="1" customHeight="1" x14ac:dyDescent="0.3"/>
    <row r="44385" ht="12.75" hidden="1" customHeight="1" x14ac:dyDescent="0.3"/>
    <row r="44386" ht="12.75" hidden="1" customHeight="1" x14ac:dyDescent="0.3"/>
    <row r="44387" ht="12.75" hidden="1" customHeight="1" x14ac:dyDescent="0.3"/>
    <row r="44388" ht="12.75" hidden="1" customHeight="1" x14ac:dyDescent="0.3"/>
    <row r="44389" ht="12.75" hidden="1" customHeight="1" x14ac:dyDescent="0.3"/>
    <row r="44390" ht="12.75" hidden="1" customHeight="1" x14ac:dyDescent="0.3"/>
    <row r="44391" ht="12.75" hidden="1" customHeight="1" x14ac:dyDescent="0.3"/>
    <row r="44392" ht="12.75" hidden="1" customHeight="1" x14ac:dyDescent="0.3"/>
    <row r="44393" ht="12.75" hidden="1" customHeight="1" x14ac:dyDescent="0.3"/>
    <row r="44394" ht="12.75" hidden="1" customHeight="1" x14ac:dyDescent="0.3"/>
    <row r="44395" ht="12.75" hidden="1" customHeight="1" x14ac:dyDescent="0.3"/>
    <row r="44396" ht="12.75" hidden="1" customHeight="1" x14ac:dyDescent="0.3"/>
    <row r="44397" ht="12.75" hidden="1" customHeight="1" x14ac:dyDescent="0.3"/>
    <row r="44398" ht="12.75" hidden="1" customHeight="1" x14ac:dyDescent="0.3"/>
    <row r="44399" ht="12.75" hidden="1" customHeight="1" x14ac:dyDescent="0.3"/>
    <row r="44400" ht="12.75" hidden="1" customHeight="1" x14ac:dyDescent="0.3"/>
    <row r="44401" ht="12.75" hidden="1" customHeight="1" x14ac:dyDescent="0.3"/>
    <row r="44402" ht="12.75" hidden="1" customHeight="1" x14ac:dyDescent="0.3"/>
    <row r="44403" ht="12.75" hidden="1" customHeight="1" x14ac:dyDescent="0.3"/>
    <row r="44404" ht="12.75" hidden="1" customHeight="1" x14ac:dyDescent="0.3"/>
    <row r="44405" ht="12.75" hidden="1" customHeight="1" x14ac:dyDescent="0.3"/>
    <row r="44406" ht="12.75" hidden="1" customHeight="1" x14ac:dyDescent="0.3"/>
    <row r="44407" ht="12.75" hidden="1" customHeight="1" x14ac:dyDescent="0.3"/>
    <row r="44408" ht="12.75" hidden="1" customHeight="1" x14ac:dyDescent="0.3"/>
    <row r="44409" ht="12.75" hidden="1" customHeight="1" x14ac:dyDescent="0.3"/>
    <row r="44410" ht="12.75" hidden="1" customHeight="1" x14ac:dyDescent="0.3"/>
    <row r="44411" ht="12.75" hidden="1" customHeight="1" x14ac:dyDescent="0.3"/>
    <row r="44412" ht="12.75" hidden="1" customHeight="1" x14ac:dyDescent="0.3"/>
    <row r="44413" ht="12.75" hidden="1" customHeight="1" x14ac:dyDescent="0.3"/>
    <row r="44414" ht="12.75" hidden="1" customHeight="1" x14ac:dyDescent="0.3"/>
    <row r="44415" ht="12.75" hidden="1" customHeight="1" x14ac:dyDescent="0.3"/>
    <row r="44416" ht="12.75" hidden="1" customHeight="1" x14ac:dyDescent="0.3"/>
    <row r="44417" ht="12.75" hidden="1" customHeight="1" x14ac:dyDescent="0.3"/>
    <row r="44418" ht="12.75" hidden="1" customHeight="1" x14ac:dyDescent="0.3"/>
    <row r="44419" ht="12.75" hidden="1" customHeight="1" x14ac:dyDescent="0.3"/>
    <row r="44420" ht="12.75" hidden="1" customHeight="1" x14ac:dyDescent="0.3"/>
    <row r="44421" ht="12.75" hidden="1" customHeight="1" x14ac:dyDescent="0.3"/>
    <row r="44422" ht="12.75" hidden="1" customHeight="1" x14ac:dyDescent="0.3"/>
    <row r="44423" ht="12.75" hidden="1" customHeight="1" x14ac:dyDescent="0.3"/>
    <row r="44424" ht="12.75" hidden="1" customHeight="1" x14ac:dyDescent="0.3"/>
    <row r="44425" ht="12.75" hidden="1" customHeight="1" x14ac:dyDescent="0.3"/>
    <row r="44426" ht="12.75" hidden="1" customHeight="1" x14ac:dyDescent="0.3"/>
    <row r="44427" ht="12.75" hidden="1" customHeight="1" x14ac:dyDescent="0.3"/>
    <row r="44428" ht="12.75" hidden="1" customHeight="1" x14ac:dyDescent="0.3"/>
    <row r="44429" ht="12.75" hidden="1" customHeight="1" x14ac:dyDescent="0.3"/>
    <row r="44430" ht="12.75" hidden="1" customHeight="1" x14ac:dyDescent="0.3"/>
    <row r="44431" ht="12.75" hidden="1" customHeight="1" x14ac:dyDescent="0.3"/>
    <row r="44432" ht="12.75" hidden="1" customHeight="1" x14ac:dyDescent="0.3"/>
    <row r="44433" ht="12.75" hidden="1" customHeight="1" x14ac:dyDescent="0.3"/>
    <row r="44434" ht="12.75" hidden="1" customHeight="1" x14ac:dyDescent="0.3"/>
    <row r="44435" ht="12.75" hidden="1" customHeight="1" x14ac:dyDescent="0.3"/>
    <row r="44436" ht="12.75" hidden="1" customHeight="1" x14ac:dyDescent="0.3"/>
    <row r="44437" ht="12.75" hidden="1" customHeight="1" x14ac:dyDescent="0.3"/>
    <row r="44438" ht="12.75" hidden="1" customHeight="1" x14ac:dyDescent="0.3"/>
    <row r="44439" ht="12.75" hidden="1" customHeight="1" x14ac:dyDescent="0.3"/>
    <row r="44440" ht="12.75" hidden="1" customHeight="1" x14ac:dyDescent="0.3"/>
    <row r="44441" ht="12.75" hidden="1" customHeight="1" x14ac:dyDescent="0.3"/>
    <row r="44442" ht="12.75" hidden="1" customHeight="1" x14ac:dyDescent="0.3"/>
    <row r="44443" ht="12.75" hidden="1" customHeight="1" x14ac:dyDescent="0.3"/>
    <row r="44444" ht="12.75" hidden="1" customHeight="1" x14ac:dyDescent="0.3"/>
    <row r="44445" ht="12.75" hidden="1" customHeight="1" x14ac:dyDescent="0.3"/>
    <row r="44446" ht="12.75" hidden="1" customHeight="1" x14ac:dyDescent="0.3"/>
    <row r="44447" ht="12.75" hidden="1" customHeight="1" x14ac:dyDescent="0.3"/>
    <row r="44448" ht="12.75" hidden="1" customHeight="1" x14ac:dyDescent="0.3"/>
    <row r="44449" ht="12.75" hidden="1" customHeight="1" x14ac:dyDescent="0.3"/>
    <row r="44450" ht="12.75" hidden="1" customHeight="1" x14ac:dyDescent="0.3"/>
    <row r="44451" ht="12.75" hidden="1" customHeight="1" x14ac:dyDescent="0.3"/>
    <row r="44452" ht="12.75" hidden="1" customHeight="1" x14ac:dyDescent="0.3"/>
    <row r="44453" ht="12.75" hidden="1" customHeight="1" x14ac:dyDescent="0.3"/>
    <row r="44454" ht="12.75" hidden="1" customHeight="1" x14ac:dyDescent="0.3"/>
    <row r="44455" ht="12.75" hidden="1" customHeight="1" x14ac:dyDescent="0.3"/>
    <row r="44456" ht="12.75" hidden="1" customHeight="1" x14ac:dyDescent="0.3"/>
    <row r="44457" ht="12.75" hidden="1" customHeight="1" x14ac:dyDescent="0.3"/>
    <row r="44458" ht="12.75" hidden="1" customHeight="1" x14ac:dyDescent="0.3"/>
    <row r="44459" ht="12.75" hidden="1" customHeight="1" x14ac:dyDescent="0.3"/>
    <row r="44460" ht="12.75" hidden="1" customHeight="1" x14ac:dyDescent="0.3"/>
    <row r="44461" ht="12.75" hidden="1" customHeight="1" x14ac:dyDescent="0.3"/>
    <row r="44462" ht="12.75" hidden="1" customHeight="1" x14ac:dyDescent="0.3"/>
    <row r="44463" ht="12.75" hidden="1" customHeight="1" x14ac:dyDescent="0.3"/>
    <row r="44464" ht="12.75" hidden="1" customHeight="1" x14ac:dyDescent="0.3"/>
    <row r="44465" ht="12.75" hidden="1" customHeight="1" x14ac:dyDescent="0.3"/>
    <row r="44466" ht="12.75" hidden="1" customHeight="1" x14ac:dyDescent="0.3"/>
    <row r="44467" ht="12.75" hidden="1" customHeight="1" x14ac:dyDescent="0.3"/>
    <row r="44468" ht="12.75" hidden="1" customHeight="1" x14ac:dyDescent="0.3"/>
    <row r="44469" ht="12.75" hidden="1" customHeight="1" x14ac:dyDescent="0.3"/>
    <row r="44470" ht="12.75" hidden="1" customHeight="1" x14ac:dyDescent="0.3"/>
    <row r="44471" ht="12.75" hidden="1" customHeight="1" x14ac:dyDescent="0.3"/>
    <row r="44472" ht="12.75" hidden="1" customHeight="1" x14ac:dyDescent="0.3"/>
    <row r="44473" ht="12.75" hidden="1" customHeight="1" x14ac:dyDescent="0.3"/>
    <row r="44474" ht="12.75" hidden="1" customHeight="1" x14ac:dyDescent="0.3"/>
    <row r="44475" ht="12.75" hidden="1" customHeight="1" x14ac:dyDescent="0.3"/>
    <row r="44476" ht="12.75" hidden="1" customHeight="1" x14ac:dyDescent="0.3"/>
    <row r="44477" ht="12.75" hidden="1" customHeight="1" x14ac:dyDescent="0.3"/>
    <row r="44478" ht="12.75" hidden="1" customHeight="1" x14ac:dyDescent="0.3"/>
    <row r="44479" ht="12.75" hidden="1" customHeight="1" x14ac:dyDescent="0.3"/>
    <row r="44480" ht="12.75" hidden="1" customHeight="1" x14ac:dyDescent="0.3"/>
    <row r="44481" ht="12.75" hidden="1" customHeight="1" x14ac:dyDescent="0.3"/>
    <row r="44482" ht="12.75" hidden="1" customHeight="1" x14ac:dyDescent="0.3"/>
    <row r="44483" ht="12.75" hidden="1" customHeight="1" x14ac:dyDescent="0.3"/>
    <row r="44484" ht="12.75" hidden="1" customHeight="1" x14ac:dyDescent="0.3"/>
    <row r="44485" ht="12.75" hidden="1" customHeight="1" x14ac:dyDescent="0.3"/>
    <row r="44486" ht="12.75" hidden="1" customHeight="1" x14ac:dyDescent="0.3"/>
    <row r="44487" ht="12.75" hidden="1" customHeight="1" x14ac:dyDescent="0.3"/>
    <row r="44488" ht="12.75" hidden="1" customHeight="1" x14ac:dyDescent="0.3"/>
    <row r="44489" ht="12.75" hidden="1" customHeight="1" x14ac:dyDescent="0.3"/>
    <row r="44490" ht="12.75" hidden="1" customHeight="1" x14ac:dyDescent="0.3"/>
    <row r="44491" ht="12.75" hidden="1" customHeight="1" x14ac:dyDescent="0.3"/>
    <row r="44492" ht="12.75" hidden="1" customHeight="1" x14ac:dyDescent="0.3"/>
    <row r="44493" ht="12.75" hidden="1" customHeight="1" x14ac:dyDescent="0.3"/>
    <row r="44494" ht="12.75" hidden="1" customHeight="1" x14ac:dyDescent="0.3"/>
    <row r="44495" ht="12.75" hidden="1" customHeight="1" x14ac:dyDescent="0.3"/>
    <row r="44496" ht="12.75" hidden="1" customHeight="1" x14ac:dyDescent="0.3"/>
    <row r="44497" ht="12.75" hidden="1" customHeight="1" x14ac:dyDescent="0.3"/>
    <row r="44498" ht="12.75" hidden="1" customHeight="1" x14ac:dyDescent="0.3"/>
    <row r="44499" ht="12.75" hidden="1" customHeight="1" x14ac:dyDescent="0.3"/>
    <row r="44500" ht="12.75" hidden="1" customHeight="1" x14ac:dyDescent="0.3"/>
    <row r="44501" ht="12.75" hidden="1" customHeight="1" x14ac:dyDescent="0.3"/>
    <row r="44502" ht="12.75" hidden="1" customHeight="1" x14ac:dyDescent="0.3"/>
    <row r="44503" ht="12.75" hidden="1" customHeight="1" x14ac:dyDescent="0.3"/>
    <row r="44504" ht="12.75" hidden="1" customHeight="1" x14ac:dyDescent="0.3"/>
    <row r="44505" ht="12.75" hidden="1" customHeight="1" x14ac:dyDescent="0.3"/>
    <row r="44506" ht="12.75" hidden="1" customHeight="1" x14ac:dyDescent="0.3"/>
    <row r="44507" ht="12.75" hidden="1" customHeight="1" x14ac:dyDescent="0.3"/>
    <row r="44508" ht="12.75" hidden="1" customHeight="1" x14ac:dyDescent="0.3"/>
    <row r="44509" ht="12.75" hidden="1" customHeight="1" x14ac:dyDescent="0.3"/>
    <row r="44510" ht="12.75" hidden="1" customHeight="1" x14ac:dyDescent="0.3"/>
    <row r="44511" ht="12.75" hidden="1" customHeight="1" x14ac:dyDescent="0.3"/>
    <row r="44512" ht="12.75" hidden="1" customHeight="1" x14ac:dyDescent="0.3"/>
    <row r="44513" ht="12.75" hidden="1" customHeight="1" x14ac:dyDescent="0.3"/>
    <row r="44514" ht="12.75" hidden="1" customHeight="1" x14ac:dyDescent="0.3"/>
    <row r="44515" ht="12.75" hidden="1" customHeight="1" x14ac:dyDescent="0.3"/>
    <row r="44516" ht="12.75" hidden="1" customHeight="1" x14ac:dyDescent="0.3"/>
    <row r="44517" ht="12.75" hidden="1" customHeight="1" x14ac:dyDescent="0.3"/>
    <row r="44518" ht="12.75" hidden="1" customHeight="1" x14ac:dyDescent="0.3"/>
    <row r="44519" ht="12.75" hidden="1" customHeight="1" x14ac:dyDescent="0.3"/>
    <row r="44520" ht="12.75" hidden="1" customHeight="1" x14ac:dyDescent="0.3"/>
    <row r="44521" ht="12.75" hidden="1" customHeight="1" x14ac:dyDescent="0.3"/>
    <row r="44522" ht="12.75" hidden="1" customHeight="1" x14ac:dyDescent="0.3"/>
    <row r="44523" ht="12.75" hidden="1" customHeight="1" x14ac:dyDescent="0.3"/>
    <row r="44524" ht="12.75" hidden="1" customHeight="1" x14ac:dyDescent="0.3"/>
    <row r="44525" ht="12.75" hidden="1" customHeight="1" x14ac:dyDescent="0.3"/>
    <row r="44526" ht="12.75" hidden="1" customHeight="1" x14ac:dyDescent="0.3"/>
    <row r="44527" ht="12.75" hidden="1" customHeight="1" x14ac:dyDescent="0.3"/>
    <row r="44528" ht="12.75" hidden="1" customHeight="1" x14ac:dyDescent="0.3"/>
    <row r="44529" ht="12.75" hidden="1" customHeight="1" x14ac:dyDescent="0.3"/>
    <row r="44530" ht="12.75" hidden="1" customHeight="1" x14ac:dyDescent="0.3"/>
    <row r="44531" ht="12.75" hidden="1" customHeight="1" x14ac:dyDescent="0.3"/>
    <row r="44532" ht="12.75" hidden="1" customHeight="1" x14ac:dyDescent="0.3"/>
    <row r="44533" ht="12.75" hidden="1" customHeight="1" x14ac:dyDescent="0.3"/>
    <row r="44534" ht="12.75" hidden="1" customHeight="1" x14ac:dyDescent="0.3"/>
    <row r="44535" ht="12.75" hidden="1" customHeight="1" x14ac:dyDescent="0.3"/>
    <row r="44536" ht="12.75" hidden="1" customHeight="1" x14ac:dyDescent="0.3"/>
    <row r="44537" ht="12.75" hidden="1" customHeight="1" x14ac:dyDescent="0.3"/>
    <row r="44538" ht="12.75" hidden="1" customHeight="1" x14ac:dyDescent="0.3"/>
    <row r="44539" ht="12.75" hidden="1" customHeight="1" x14ac:dyDescent="0.3"/>
    <row r="44540" ht="12.75" hidden="1" customHeight="1" x14ac:dyDescent="0.3"/>
    <row r="44541" ht="12.75" hidden="1" customHeight="1" x14ac:dyDescent="0.3"/>
    <row r="44542" ht="12.75" hidden="1" customHeight="1" x14ac:dyDescent="0.3"/>
    <row r="44543" ht="12.75" hidden="1" customHeight="1" x14ac:dyDescent="0.3"/>
    <row r="44544" ht="12.75" hidden="1" customHeight="1" x14ac:dyDescent="0.3"/>
    <row r="44545" ht="12.75" hidden="1" customHeight="1" x14ac:dyDescent="0.3"/>
    <row r="44546" ht="12.75" hidden="1" customHeight="1" x14ac:dyDescent="0.3"/>
    <row r="44547" ht="12.75" hidden="1" customHeight="1" x14ac:dyDescent="0.3"/>
    <row r="44548" ht="12.75" hidden="1" customHeight="1" x14ac:dyDescent="0.3"/>
    <row r="44549" ht="12.75" hidden="1" customHeight="1" x14ac:dyDescent="0.3"/>
    <row r="44550" ht="12.75" hidden="1" customHeight="1" x14ac:dyDescent="0.3"/>
    <row r="44551" ht="12.75" hidden="1" customHeight="1" x14ac:dyDescent="0.3"/>
    <row r="44552" ht="12.75" hidden="1" customHeight="1" x14ac:dyDescent="0.3"/>
    <row r="44553" ht="12.75" hidden="1" customHeight="1" x14ac:dyDescent="0.3"/>
    <row r="44554" ht="12.75" hidden="1" customHeight="1" x14ac:dyDescent="0.3"/>
    <row r="44555" ht="12.75" hidden="1" customHeight="1" x14ac:dyDescent="0.3"/>
    <row r="44556" ht="12.75" hidden="1" customHeight="1" x14ac:dyDescent="0.3"/>
    <row r="44557" ht="12.75" hidden="1" customHeight="1" x14ac:dyDescent="0.3"/>
    <row r="44558" ht="12.75" hidden="1" customHeight="1" x14ac:dyDescent="0.3"/>
    <row r="44559" ht="12.75" hidden="1" customHeight="1" x14ac:dyDescent="0.3"/>
    <row r="44560" ht="12.75" hidden="1" customHeight="1" x14ac:dyDescent="0.3"/>
    <row r="44561" ht="12.75" hidden="1" customHeight="1" x14ac:dyDescent="0.3"/>
    <row r="44562" ht="12.75" hidden="1" customHeight="1" x14ac:dyDescent="0.3"/>
    <row r="44563" ht="12.75" hidden="1" customHeight="1" x14ac:dyDescent="0.3"/>
    <row r="44564" ht="12.75" hidden="1" customHeight="1" x14ac:dyDescent="0.3"/>
    <row r="44565" ht="12.75" hidden="1" customHeight="1" x14ac:dyDescent="0.3"/>
    <row r="44566" ht="12.75" hidden="1" customHeight="1" x14ac:dyDescent="0.3"/>
    <row r="44567" ht="12.75" hidden="1" customHeight="1" x14ac:dyDescent="0.3"/>
    <row r="44568" ht="12.75" hidden="1" customHeight="1" x14ac:dyDescent="0.3"/>
    <row r="44569" ht="12.75" hidden="1" customHeight="1" x14ac:dyDescent="0.3"/>
    <row r="44570" ht="12.75" hidden="1" customHeight="1" x14ac:dyDescent="0.3"/>
    <row r="44571" ht="12.75" hidden="1" customHeight="1" x14ac:dyDescent="0.3"/>
    <row r="44572" ht="12.75" hidden="1" customHeight="1" x14ac:dyDescent="0.3"/>
    <row r="44573" ht="12.75" hidden="1" customHeight="1" x14ac:dyDescent="0.3"/>
    <row r="44574" ht="12.75" hidden="1" customHeight="1" x14ac:dyDescent="0.3"/>
    <row r="44575" ht="12.75" hidden="1" customHeight="1" x14ac:dyDescent="0.3"/>
    <row r="44576" ht="12.75" hidden="1" customHeight="1" x14ac:dyDescent="0.3"/>
    <row r="44577" ht="12.75" hidden="1" customHeight="1" x14ac:dyDescent="0.3"/>
    <row r="44578" ht="12.75" hidden="1" customHeight="1" x14ac:dyDescent="0.3"/>
    <row r="44579" ht="12.75" hidden="1" customHeight="1" x14ac:dyDescent="0.3"/>
    <row r="44580" ht="12.75" hidden="1" customHeight="1" x14ac:dyDescent="0.3"/>
    <row r="44581" ht="12.75" hidden="1" customHeight="1" x14ac:dyDescent="0.3"/>
    <row r="44582" ht="12.75" hidden="1" customHeight="1" x14ac:dyDescent="0.3"/>
    <row r="44583" ht="12.75" hidden="1" customHeight="1" x14ac:dyDescent="0.3"/>
    <row r="44584" ht="12.75" hidden="1" customHeight="1" x14ac:dyDescent="0.3"/>
    <row r="44585" ht="12.75" hidden="1" customHeight="1" x14ac:dyDescent="0.3"/>
    <row r="44586" ht="12.75" hidden="1" customHeight="1" x14ac:dyDescent="0.3"/>
    <row r="44587" ht="12.75" hidden="1" customHeight="1" x14ac:dyDescent="0.3"/>
    <row r="44588" ht="12.75" hidden="1" customHeight="1" x14ac:dyDescent="0.3"/>
    <row r="44589" ht="12.75" hidden="1" customHeight="1" x14ac:dyDescent="0.3"/>
    <row r="44590" ht="12.75" hidden="1" customHeight="1" x14ac:dyDescent="0.3"/>
    <row r="44591" ht="12.75" hidden="1" customHeight="1" x14ac:dyDescent="0.3"/>
    <row r="44592" ht="12.75" hidden="1" customHeight="1" x14ac:dyDescent="0.3"/>
    <row r="44593" ht="12.75" hidden="1" customHeight="1" x14ac:dyDescent="0.3"/>
    <row r="44594" ht="12.75" hidden="1" customHeight="1" x14ac:dyDescent="0.3"/>
    <row r="44595" ht="12.75" hidden="1" customHeight="1" x14ac:dyDescent="0.3"/>
    <row r="44596" ht="12.75" hidden="1" customHeight="1" x14ac:dyDescent="0.3"/>
    <row r="44597" ht="12.75" hidden="1" customHeight="1" x14ac:dyDescent="0.3"/>
    <row r="44598" ht="12.75" hidden="1" customHeight="1" x14ac:dyDescent="0.3"/>
    <row r="44599" ht="12.75" hidden="1" customHeight="1" x14ac:dyDescent="0.3"/>
    <row r="44600" ht="12.75" hidden="1" customHeight="1" x14ac:dyDescent="0.3"/>
    <row r="44601" ht="12.75" hidden="1" customHeight="1" x14ac:dyDescent="0.3"/>
    <row r="44602" ht="12.75" hidden="1" customHeight="1" x14ac:dyDescent="0.3"/>
    <row r="44603" ht="12.75" hidden="1" customHeight="1" x14ac:dyDescent="0.3"/>
    <row r="44604" ht="12.75" hidden="1" customHeight="1" x14ac:dyDescent="0.3"/>
    <row r="44605" ht="12.75" hidden="1" customHeight="1" x14ac:dyDescent="0.3"/>
    <row r="44606" ht="12.75" hidden="1" customHeight="1" x14ac:dyDescent="0.3"/>
    <row r="44607" ht="12.75" hidden="1" customHeight="1" x14ac:dyDescent="0.3"/>
    <row r="44608" ht="12.75" hidden="1" customHeight="1" x14ac:dyDescent="0.3"/>
    <row r="44609" ht="12.75" hidden="1" customHeight="1" x14ac:dyDescent="0.3"/>
    <row r="44610" ht="12.75" hidden="1" customHeight="1" x14ac:dyDescent="0.3"/>
    <row r="44611" ht="12.75" hidden="1" customHeight="1" x14ac:dyDescent="0.3"/>
    <row r="44612" ht="12.75" hidden="1" customHeight="1" x14ac:dyDescent="0.3"/>
    <row r="44613" ht="12.75" hidden="1" customHeight="1" x14ac:dyDescent="0.3"/>
    <row r="44614" ht="12.75" hidden="1" customHeight="1" x14ac:dyDescent="0.3"/>
    <row r="44615" ht="12.75" hidden="1" customHeight="1" x14ac:dyDescent="0.3"/>
    <row r="44616" ht="12.75" hidden="1" customHeight="1" x14ac:dyDescent="0.3"/>
    <row r="44617" ht="12.75" hidden="1" customHeight="1" x14ac:dyDescent="0.3"/>
    <row r="44618" ht="12.75" hidden="1" customHeight="1" x14ac:dyDescent="0.3"/>
    <row r="44619" ht="12.75" hidden="1" customHeight="1" x14ac:dyDescent="0.3"/>
    <row r="44620" ht="12.75" hidden="1" customHeight="1" x14ac:dyDescent="0.3"/>
    <row r="44621" ht="12.75" hidden="1" customHeight="1" x14ac:dyDescent="0.3"/>
    <row r="44622" ht="12.75" hidden="1" customHeight="1" x14ac:dyDescent="0.3"/>
    <row r="44623" ht="12.75" hidden="1" customHeight="1" x14ac:dyDescent="0.3"/>
    <row r="44624" ht="12.75" hidden="1" customHeight="1" x14ac:dyDescent="0.3"/>
    <row r="44625" ht="12.75" hidden="1" customHeight="1" x14ac:dyDescent="0.3"/>
    <row r="44626" ht="12.75" hidden="1" customHeight="1" x14ac:dyDescent="0.3"/>
    <row r="44627" ht="12.75" hidden="1" customHeight="1" x14ac:dyDescent="0.3"/>
    <row r="44628" ht="12.75" hidden="1" customHeight="1" x14ac:dyDescent="0.3"/>
    <row r="44629" ht="12.75" hidden="1" customHeight="1" x14ac:dyDescent="0.3"/>
    <row r="44630" ht="12.75" hidden="1" customHeight="1" x14ac:dyDescent="0.3"/>
    <row r="44631" ht="12.75" hidden="1" customHeight="1" x14ac:dyDescent="0.3"/>
    <row r="44632" ht="12.75" hidden="1" customHeight="1" x14ac:dyDescent="0.3"/>
    <row r="44633" ht="12.75" hidden="1" customHeight="1" x14ac:dyDescent="0.3"/>
    <row r="44634" ht="12.75" hidden="1" customHeight="1" x14ac:dyDescent="0.3"/>
    <row r="44635" ht="12.75" hidden="1" customHeight="1" x14ac:dyDescent="0.3"/>
    <row r="44636" ht="12.75" hidden="1" customHeight="1" x14ac:dyDescent="0.3"/>
    <row r="44637" ht="12.75" hidden="1" customHeight="1" x14ac:dyDescent="0.3"/>
    <row r="44638" ht="12.75" hidden="1" customHeight="1" x14ac:dyDescent="0.3"/>
    <row r="44639" ht="12.75" hidden="1" customHeight="1" x14ac:dyDescent="0.3"/>
    <row r="44640" ht="12.75" hidden="1" customHeight="1" x14ac:dyDescent="0.3"/>
    <row r="44641" ht="12.75" hidden="1" customHeight="1" x14ac:dyDescent="0.3"/>
    <row r="44642" ht="12.75" hidden="1" customHeight="1" x14ac:dyDescent="0.3"/>
    <row r="44643" ht="12.75" hidden="1" customHeight="1" x14ac:dyDescent="0.3"/>
    <row r="44644" ht="12.75" hidden="1" customHeight="1" x14ac:dyDescent="0.3"/>
    <row r="44645" ht="12.75" hidden="1" customHeight="1" x14ac:dyDescent="0.3"/>
    <row r="44646" ht="12.75" hidden="1" customHeight="1" x14ac:dyDescent="0.3"/>
    <row r="44647" ht="12.75" hidden="1" customHeight="1" x14ac:dyDescent="0.3"/>
    <row r="44648" ht="12.75" hidden="1" customHeight="1" x14ac:dyDescent="0.3"/>
    <row r="44649" ht="12.75" hidden="1" customHeight="1" x14ac:dyDescent="0.3"/>
    <row r="44650" ht="12.75" hidden="1" customHeight="1" x14ac:dyDescent="0.3"/>
    <row r="44651" ht="12.75" hidden="1" customHeight="1" x14ac:dyDescent="0.3"/>
    <row r="44652" ht="12.75" hidden="1" customHeight="1" x14ac:dyDescent="0.3"/>
    <row r="44653" ht="12.75" hidden="1" customHeight="1" x14ac:dyDescent="0.3"/>
    <row r="44654" ht="12.75" hidden="1" customHeight="1" x14ac:dyDescent="0.3"/>
    <row r="44655" ht="12.75" hidden="1" customHeight="1" x14ac:dyDescent="0.3"/>
    <row r="44656" ht="12.75" hidden="1" customHeight="1" x14ac:dyDescent="0.3"/>
    <row r="44657" ht="12.75" hidden="1" customHeight="1" x14ac:dyDescent="0.3"/>
    <row r="44658" ht="12.75" hidden="1" customHeight="1" x14ac:dyDescent="0.3"/>
    <row r="44659" ht="12.75" hidden="1" customHeight="1" x14ac:dyDescent="0.3"/>
    <row r="44660" ht="12.75" hidden="1" customHeight="1" x14ac:dyDescent="0.3"/>
    <row r="44661" ht="12.75" hidden="1" customHeight="1" x14ac:dyDescent="0.3"/>
    <row r="44662" ht="12.75" hidden="1" customHeight="1" x14ac:dyDescent="0.3"/>
    <row r="44663" ht="12.75" hidden="1" customHeight="1" x14ac:dyDescent="0.3"/>
    <row r="44664" ht="12.75" hidden="1" customHeight="1" x14ac:dyDescent="0.3"/>
    <row r="44665" ht="12.75" hidden="1" customHeight="1" x14ac:dyDescent="0.3"/>
    <row r="44666" ht="12.75" hidden="1" customHeight="1" x14ac:dyDescent="0.3"/>
    <row r="44667" ht="12.75" hidden="1" customHeight="1" x14ac:dyDescent="0.3"/>
    <row r="44668" ht="12.75" hidden="1" customHeight="1" x14ac:dyDescent="0.3"/>
    <row r="44669" ht="12.75" hidden="1" customHeight="1" x14ac:dyDescent="0.3"/>
    <row r="44670" ht="12.75" hidden="1" customHeight="1" x14ac:dyDescent="0.3"/>
    <row r="44671" ht="12.75" hidden="1" customHeight="1" x14ac:dyDescent="0.3"/>
    <row r="44672" ht="12.75" hidden="1" customHeight="1" x14ac:dyDescent="0.3"/>
    <row r="44673" ht="12.75" hidden="1" customHeight="1" x14ac:dyDescent="0.3"/>
    <row r="44674" ht="12.75" hidden="1" customHeight="1" x14ac:dyDescent="0.3"/>
    <row r="44675" ht="12.75" hidden="1" customHeight="1" x14ac:dyDescent="0.3"/>
    <row r="44676" ht="12.75" hidden="1" customHeight="1" x14ac:dyDescent="0.3"/>
    <row r="44677" ht="12.75" hidden="1" customHeight="1" x14ac:dyDescent="0.3"/>
    <row r="44678" ht="12.75" hidden="1" customHeight="1" x14ac:dyDescent="0.3"/>
    <row r="44679" ht="12.75" hidden="1" customHeight="1" x14ac:dyDescent="0.3"/>
    <row r="44680" ht="12.75" hidden="1" customHeight="1" x14ac:dyDescent="0.3"/>
    <row r="44681" ht="12.75" hidden="1" customHeight="1" x14ac:dyDescent="0.3"/>
    <row r="44682" ht="12.75" hidden="1" customHeight="1" x14ac:dyDescent="0.3"/>
    <row r="44683" ht="12.75" hidden="1" customHeight="1" x14ac:dyDescent="0.3"/>
    <row r="44684" ht="12.75" hidden="1" customHeight="1" x14ac:dyDescent="0.3"/>
    <row r="44685" ht="12.75" hidden="1" customHeight="1" x14ac:dyDescent="0.3"/>
    <row r="44686" ht="12.75" hidden="1" customHeight="1" x14ac:dyDescent="0.3"/>
    <row r="44687" ht="12.75" hidden="1" customHeight="1" x14ac:dyDescent="0.3"/>
    <row r="44688" ht="12.75" hidden="1" customHeight="1" x14ac:dyDescent="0.3"/>
    <row r="44689" ht="12.75" hidden="1" customHeight="1" x14ac:dyDescent="0.3"/>
    <row r="44690" ht="12.75" hidden="1" customHeight="1" x14ac:dyDescent="0.3"/>
    <row r="44691" ht="12.75" hidden="1" customHeight="1" x14ac:dyDescent="0.3"/>
    <row r="44692" ht="12.75" hidden="1" customHeight="1" x14ac:dyDescent="0.3"/>
    <row r="44693" ht="12.75" hidden="1" customHeight="1" x14ac:dyDescent="0.3"/>
    <row r="44694" ht="12.75" hidden="1" customHeight="1" x14ac:dyDescent="0.3"/>
    <row r="44695" ht="12.75" hidden="1" customHeight="1" x14ac:dyDescent="0.3"/>
    <row r="44696" ht="12.75" hidden="1" customHeight="1" x14ac:dyDescent="0.3"/>
    <row r="44697" ht="12.75" hidden="1" customHeight="1" x14ac:dyDescent="0.3"/>
    <row r="44698" ht="12.75" hidden="1" customHeight="1" x14ac:dyDescent="0.3"/>
    <row r="44699" ht="12.75" hidden="1" customHeight="1" x14ac:dyDescent="0.3"/>
    <row r="44700" ht="12.75" hidden="1" customHeight="1" x14ac:dyDescent="0.3"/>
    <row r="44701" ht="12.75" hidden="1" customHeight="1" x14ac:dyDescent="0.3"/>
    <row r="44702" ht="12.75" hidden="1" customHeight="1" x14ac:dyDescent="0.3"/>
    <row r="44703" ht="12.75" hidden="1" customHeight="1" x14ac:dyDescent="0.3"/>
    <row r="44704" ht="12.75" hidden="1" customHeight="1" x14ac:dyDescent="0.3"/>
    <row r="44705" ht="12.75" hidden="1" customHeight="1" x14ac:dyDescent="0.3"/>
    <row r="44706" ht="12.75" hidden="1" customHeight="1" x14ac:dyDescent="0.3"/>
    <row r="44707" ht="12.75" hidden="1" customHeight="1" x14ac:dyDescent="0.3"/>
    <row r="44708" ht="12.75" hidden="1" customHeight="1" x14ac:dyDescent="0.3"/>
    <row r="44709" ht="12.75" hidden="1" customHeight="1" x14ac:dyDescent="0.3"/>
    <row r="44710" ht="12.75" hidden="1" customHeight="1" x14ac:dyDescent="0.3"/>
    <row r="44711" ht="12.75" hidden="1" customHeight="1" x14ac:dyDescent="0.3"/>
    <row r="44712" ht="12.75" hidden="1" customHeight="1" x14ac:dyDescent="0.3"/>
    <row r="44713" ht="12.75" hidden="1" customHeight="1" x14ac:dyDescent="0.3"/>
    <row r="44714" ht="12.75" hidden="1" customHeight="1" x14ac:dyDescent="0.3"/>
    <row r="44715" ht="12.75" hidden="1" customHeight="1" x14ac:dyDescent="0.3"/>
    <row r="44716" ht="12.75" hidden="1" customHeight="1" x14ac:dyDescent="0.3"/>
    <row r="44717" ht="12.75" hidden="1" customHeight="1" x14ac:dyDescent="0.3"/>
    <row r="44718" ht="12.75" hidden="1" customHeight="1" x14ac:dyDescent="0.3"/>
    <row r="44719" ht="12.75" hidden="1" customHeight="1" x14ac:dyDescent="0.3"/>
    <row r="44720" ht="12.75" hidden="1" customHeight="1" x14ac:dyDescent="0.3"/>
    <row r="44721" ht="12.75" hidden="1" customHeight="1" x14ac:dyDescent="0.3"/>
    <row r="44722" ht="12.75" hidden="1" customHeight="1" x14ac:dyDescent="0.3"/>
    <row r="44723" ht="12.75" hidden="1" customHeight="1" x14ac:dyDescent="0.3"/>
    <row r="44724" ht="12.75" hidden="1" customHeight="1" x14ac:dyDescent="0.3"/>
    <row r="44725" ht="12.75" hidden="1" customHeight="1" x14ac:dyDescent="0.3"/>
    <row r="44726" ht="12.75" hidden="1" customHeight="1" x14ac:dyDescent="0.3"/>
    <row r="44727" ht="12.75" hidden="1" customHeight="1" x14ac:dyDescent="0.3"/>
    <row r="44728" ht="12.75" hidden="1" customHeight="1" x14ac:dyDescent="0.3"/>
    <row r="44729" ht="12.75" hidden="1" customHeight="1" x14ac:dyDescent="0.3"/>
    <row r="44730" ht="12.75" hidden="1" customHeight="1" x14ac:dyDescent="0.3"/>
    <row r="44731" ht="12.75" hidden="1" customHeight="1" x14ac:dyDescent="0.3"/>
    <row r="44732" ht="12.75" hidden="1" customHeight="1" x14ac:dyDescent="0.3"/>
    <row r="44733" ht="12.75" hidden="1" customHeight="1" x14ac:dyDescent="0.3"/>
    <row r="44734" ht="12.75" hidden="1" customHeight="1" x14ac:dyDescent="0.3"/>
    <row r="44735" ht="12.75" hidden="1" customHeight="1" x14ac:dyDescent="0.3"/>
    <row r="44736" ht="12.75" hidden="1" customHeight="1" x14ac:dyDescent="0.3"/>
    <row r="44737" ht="12.75" hidden="1" customHeight="1" x14ac:dyDescent="0.3"/>
    <row r="44738" ht="12.75" hidden="1" customHeight="1" x14ac:dyDescent="0.3"/>
    <row r="44739" ht="12.75" hidden="1" customHeight="1" x14ac:dyDescent="0.3"/>
    <row r="44740" ht="12.75" hidden="1" customHeight="1" x14ac:dyDescent="0.3"/>
    <row r="44741" ht="12.75" hidden="1" customHeight="1" x14ac:dyDescent="0.3"/>
    <row r="44742" ht="12.75" hidden="1" customHeight="1" x14ac:dyDescent="0.3"/>
    <row r="44743" ht="12.75" hidden="1" customHeight="1" x14ac:dyDescent="0.3"/>
    <row r="44744" ht="12.75" hidden="1" customHeight="1" x14ac:dyDescent="0.3"/>
    <row r="44745" ht="12.75" hidden="1" customHeight="1" x14ac:dyDescent="0.3"/>
    <row r="44746" ht="12.75" hidden="1" customHeight="1" x14ac:dyDescent="0.3"/>
    <row r="44747" ht="12.75" hidden="1" customHeight="1" x14ac:dyDescent="0.3"/>
    <row r="44748" ht="12.75" hidden="1" customHeight="1" x14ac:dyDescent="0.3"/>
    <row r="44749" ht="12.75" hidden="1" customHeight="1" x14ac:dyDescent="0.3"/>
    <row r="44750" ht="12.75" hidden="1" customHeight="1" x14ac:dyDescent="0.3"/>
    <row r="44751" ht="12.75" hidden="1" customHeight="1" x14ac:dyDescent="0.3"/>
    <row r="44752" ht="12.75" hidden="1" customHeight="1" x14ac:dyDescent="0.3"/>
    <row r="44753" ht="12.75" hidden="1" customHeight="1" x14ac:dyDescent="0.3"/>
    <row r="44754" ht="12.75" hidden="1" customHeight="1" x14ac:dyDescent="0.3"/>
    <row r="44755" ht="12.75" hidden="1" customHeight="1" x14ac:dyDescent="0.3"/>
    <row r="44756" ht="12.75" hidden="1" customHeight="1" x14ac:dyDescent="0.3"/>
    <row r="44757" ht="12.75" hidden="1" customHeight="1" x14ac:dyDescent="0.3"/>
    <row r="44758" ht="12.75" hidden="1" customHeight="1" x14ac:dyDescent="0.3"/>
    <row r="44759" ht="12.75" hidden="1" customHeight="1" x14ac:dyDescent="0.3"/>
    <row r="44760" ht="12.75" hidden="1" customHeight="1" x14ac:dyDescent="0.3"/>
    <row r="44761" ht="12.75" hidden="1" customHeight="1" x14ac:dyDescent="0.3"/>
    <row r="44762" ht="12.75" hidden="1" customHeight="1" x14ac:dyDescent="0.3"/>
    <row r="44763" ht="12.75" hidden="1" customHeight="1" x14ac:dyDescent="0.3"/>
    <row r="44764" ht="12.75" hidden="1" customHeight="1" x14ac:dyDescent="0.3"/>
    <row r="44765" ht="12.75" hidden="1" customHeight="1" x14ac:dyDescent="0.3"/>
    <row r="44766" ht="12.75" hidden="1" customHeight="1" x14ac:dyDescent="0.3"/>
    <row r="44767" ht="12.75" hidden="1" customHeight="1" x14ac:dyDescent="0.3"/>
    <row r="44768" ht="12.75" hidden="1" customHeight="1" x14ac:dyDescent="0.3"/>
    <row r="44769" ht="12.75" hidden="1" customHeight="1" x14ac:dyDescent="0.3"/>
    <row r="44770" ht="12.75" hidden="1" customHeight="1" x14ac:dyDescent="0.3"/>
    <row r="44771" ht="12.75" hidden="1" customHeight="1" x14ac:dyDescent="0.3"/>
    <row r="44772" ht="12.75" hidden="1" customHeight="1" x14ac:dyDescent="0.3"/>
    <row r="44773" ht="12.75" hidden="1" customHeight="1" x14ac:dyDescent="0.3"/>
    <row r="44774" ht="12.75" hidden="1" customHeight="1" x14ac:dyDescent="0.3"/>
    <row r="44775" ht="12.75" hidden="1" customHeight="1" x14ac:dyDescent="0.3"/>
    <row r="44776" ht="12.75" hidden="1" customHeight="1" x14ac:dyDescent="0.3"/>
    <row r="44777" ht="12.75" hidden="1" customHeight="1" x14ac:dyDescent="0.3"/>
    <row r="44778" ht="12.75" hidden="1" customHeight="1" x14ac:dyDescent="0.3"/>
    <row r="44779" ht="12.75" hidden="1" customHeight="1" x14ac:dyDescent="0.3"/>
    <row r="44780" ht="12.75" hidden="1" customHeight="1" x14ac:dyDescent="0.3"/>
    <row r="44781" ht="12.75" hidden="1" customHeight="1" x14ac:dyDescent="0.3"/>
    <row r="44782" ht="12.75" hidden="1" customHeight="1" x14ac:dyDescent="0.3"/>
    <row r="44783" ht="12.75" hidden="1" customHeight="1" x14ac:dyDescent="0.3"/>
    <row r="44784" ht="12.75" hidden="1" customHeight="1" x14ac:dyDescent="0.3"/>
    <row r="44785" ht="12.75" hidden="1" customHeight="1" x14ac:dyDescent="0.3"/>
    <row r="44786" ht="12.75" hidden="1" customHeight="1" x14ac:dyDescent="0.3"/>
    <row r="44787" ht="12.75" hidden="1" customHeight="1" x14ac:dyDescent="0.3"/>
    <row r="44788" ht="12.75" hidden="1" customHeight="1" x14ac:dyDescent="0.3"/>
    <row r="44789" ht="12.75" hidden="1" customHeight="1" x14ac:dyDescent="0.3"/>
    <row r="44790" ht="12.75" hidden="1" customHeight="1" x14ac:dyDescent="0.3"/>
    <row r="44791" ht="12.75" hidden="1" customHeight="1" x14ac:dyDescent="0.3"/>
    <row r="44792" ht="12.75" hidden="1" customHeight="1" x14ac:dyDescent="0.3"/>
    <row r="44793" ht="12.75" hidden="1" customHeight="1" x14ac:dyDescent="0.3"/>
    <row r="44794" ht="12.75" hidden="1" customHeight="1" x14ac:dyDescent="0.3"/>
    <row r="44795" ht="12.75" hidden="1" customHeight="1" x14ac:dyDescent="0.3"/>
    <row r="44796" ht="12.75" hidden="1" customHeight="1" x14ac:dyDescent="0.3"/>
    <row r="44797" ht="12.75" hidden="1" customHeight="1" x14ac:dyDescent="0.3"/>
    <row r="44798" ht="12.75" hidden="1" customHeight="1" x14ac:dyDescent="0.3"/>
    <row r="44799" ht="12.75" hidden="1" customHeight="1" x14ac:dyDescent="0.3"/>
    <row r="44800" ht="12.75" hidden="1" customHeight="1" x14ac:dyDescent="0.3"/>
    <row r="44801" ht="12.75" hidden="1" customHeight="1" x14ac:dyDescent="0.3"/>
    <row r="44802" ht="12.75" hidden="1" customHeight="1" x14ac:dyDescent="0.3"/>
    <row r="44803" ht="12.75" hidden="1" customHeight="1" x14ac:dyDescent="0.3"/>
    <row r="44804" ht="12.75" hidden="1" customHeight="1" x14ac:dyDescent="0.3"/>
    <row r="44805" ht="12.75" hidden="1" customHeight="1" x14ac:dyDescent="0.3"/>
    <row r="44806" ht="12.75" hidden="1" customHeight="1" x14ac:dyDescent="0.3"/>
    <row r="44807" ht="12.75" hidden="1" customHeight="1" x14ac:dyDescent="0.3"/>
    <row r="44808" ht="12.75" hidden="1" customHeight="1" x14ac:dyDescent="0.3"/>
    <row r="44809" ht="12.75" hidden="1" customHeight="1" x14ac:dyDescent="0.3"/>
    <row r="44810" ht="12.75" hidden="1" customHeight="1" x14ac:dyDescent="0.3"/>
    <row r="44811" ht="12.75" hidden="1" customHeight="1" x14ac:dyDescent="0.3"/>
    <row r="44812" ht="12.75" hidden="1" customHeight="1" x14ac:dyDescent="0.3"/>
    <row r="44813" ht="12.75" hidden="1" customHeight="1" x14ac:dyDescent="0.3"/>
    <row r="44814" ht="12.75" hidden="1" customHeight="1" x14ac:dyDescent="0.3"/>
    <row r="44815" ht="12.75" hidden="1" customHeight="1" x14ac:dyDescent="0.3"/>
    <row r="44816" ht="12.75" hidden="1" customHeight="1" x14ac:dyDescent="0.3"/>
    <row r="44817" ht="12.75" hidden="1" customHeight="1" x14ac:dyDescent="0.3"/>
    <row r="44818" ht="12.75" hidden="1" customHeight="1" x14ac:dyDescent="0.3"/>
    <row r="44819" ht="12.75" hidden="1" customHeight="1" x14ac:dyDescent="0.3"/>
    <row r="44820" ht="12.75" hidden="1" customHeight="1" x14ac:dyDescent="0.3"/>
    <row r="44821" ht="12.75" hidden="1" customHeight="1" x14ac:dyDescent="0.3"/>
    <row r="44822" ht="12.75" hidden="1" customHeight="1" x14ac:dyDescent="0.3"/>
    <row r="44823" ht="12.75" hidden="1" customHeight="1" x14ac:dyDescent="0.3"/>
    <row r="44824" ht="12.75" hidden="1" customHeight="1" x14ac:dyDescent="0.3"/>
    <row r="44825" ht="12.75" hidden="1" customHeight="1" x14ac:dyDescent="0.3"/>
    <row r="44826" ht="12.75" hidden="1" customHeight="1" x14ac:dyDescent="0.3"/>
    <row r="44827" ht="12.75" hidden="1" customHeight="1" x14ac:dyDescent="0.3"/>
    <row r="44828" ht="12.75" hidden="1" customHeight="1" x14ac:dyDescent="0.3"/>
    <row r="44829" ht="12.75" hidden="1" customHeight="1" x14ac:dyDescent="0.3"/>
    <row r="44830" ht="12.75" hidden="1" customHeight="1" x14ac:dyDescent="0.3"/>
    <row r="44831" ht="12.75" hidden="1" customHeight="1" x14ac:dyDescent="0.3"/>
    <row r="44832" ht="12.75" hidden="1" customHeight="1" x14ac:dyDescent="0.3"/>
    <row r="44833" ht="12.75" hidden="1" customHeight="1" x14ac:dyDescent="0.3"/>
    <row r="44834" ht="12.75" hidden="1" customHeight="1" x14ac:dyDescent="0.3"/>
    <row r="44835" ht="12.75" hidden="1" customHeight="1" x14ac:dyDescent="0.3"/>
    <row r="44836" ht="12.75" hidden="1" customHeight="1" x14ac:dyDescent="0.3"/>
    <row r="44837" ht="12.75" hidden="1" customHeight="1" x14ac:dyDescent="0.3"/>
    <row r="44838" ht="12.75" hidden="1" customHeight="1" x14ac:dyDescent="0.3"/>
    <row r="44839" ht="12.75" hidden="1" customHeight="1" x14ac:dyDescent="0.3"/>
    <row r="44840" ht="12.75" hidden="1" customHeight="1" x14ac:dyDescent="0.3"/>
    <row r="44841" ht="12.75" hidden="1" customHeight="1" x14ac:dyDescent="0.3"/>
    <row r="44842" ht="12.75" hidden="1" customHeight="1" x14ac:dyDescent="0.3"/>
    <row r="44843" ht="12.75" hidden="1" customHeight="1" x14ac:dyDescent="0.3"/>
    <row r="44844" ht="12.75" hidden="1" customHeight="1" x14ac:dyDescent="0.3"/>
    <row r="44845" ht="12.75" hidden="1" customHeight="1" x14ac:dyDescent="0.3"/>
    <row r="44846" ht="12.75" hidden="1" customHeight="1" x14ac:dyDescent="0.3"/>
    <row r="44847" ht="12.75" hidden="1" customHeight="1" x14ac:dyDescent="0.3"/>
    <row r="44848" ht="12.75" hidden="1" customHeight="1" x14ac:dyDescent="0.3"/>
    <row r="44849" ht="12.75" hidden="1" customHeight="1" x14ac:dyDescent="0.3"/>
    <row r="44850" ht="12.75" hidden="1" customHeight="1" x14ac:dyDescent="0.3"/>
    <row r="44851" ht="12.75" hidden="1" customHeight="1" x14ac:dyDescent="0.3"/>
    <row r="44852" ht="12.75" hidden="1" customHeight="1" x14ac:dyDescent="0.3"/>
    <row r="44853" ht="12.75" hidden="1" customHeight="1" x14ac:dyDescent="0.3"/>
    <row r="44854" ht="12.75" hidden="1" customHeight="1" x14ac:dyDescent="0.3"/>
    <row r="44855" ht="12.75" hidden="1" customHeight="1" x14ac:dyDescent="0.3"/>
    <row r="44856" ht="12.75" hidden="1" customHeight="1" x14ac:dyDescent="0.3"/>
    <row r="44857" ht="12.75" hidden="1" customHeight="1" x14ac:dyDescent="0.3"/>
    <row r="44858" ht="12.75" hidden="1" customHeight="1" x14ac:dyDescent="0.3"/>
    <row r="44859" ht="12.75" hidden="1" customHeight="1" x14ac:dyDescent="0.3"/>
    <row r="44860" ht="12.75" hidden="1" customHeight="1" x14ac:dyDescent="0.3"/>
    <row r="44861" ht="12.75" hidden="1" customHeight="1" x14ac:dyDescent="0.3"/>
    <row r="44862" ht="12.75" hidden="1" customHeight="1" x14ac:dyDescent="0.3"/>
    <row r="44863" ht="12.75" hidden="1" customHeight="1" x14ac:dyDescent="0.3"/>
    <row r="44864" ht="12.75" hidden="1" customHeight="1" x14ac:dyDescent="0.3"/>
    <row r="44865" ht="12.75" hidden="1" customHeight="1" x14ac:dyDescent="0.3"/>
    <row r="44866" ht="12.75" hidden="1" customHeight="1" x14ac:dyDescent="0.3"/>
    <row r="44867" ht="12.75" hidden="1" customHeight="1" x14ac:dyDescent="0.3"/>
    <row r="44868" ht="12.75" hidden="1" customHeight="1" x14ac:dyDescent="0.3"/>
    <row r="44869" ht="12.75" hidden="1" customHeight="1" x14ac:dyDescent="0.3"/>
    <row r="44870" ht="12.75" hidden="1" customHeight="1" x14ac:dyDescent="0.3"/>
    <row r="44871" ht="12.75" hidden="1" customHeight="1" x14ac:dyDescent="0.3"/>
    <row r="44872" ht="12.75" hidden="1" customHeight="1" x14ac:dyDescent="0.3"/>
    <row r="44873" ht="12.75" hidden="1" customHeight="1" x14ac:dyDescent="0.3"/>
    <row r="44874" ht="12.75" hidden="1" customHeight="1" x14ac:dyDescent="0.3"/>
    <row r="44875" ht="12.75" hidden="1" customHeight="1" x14ac:dyDescent="0.3"/>
    <row r="44876" ht="12.75" hidden="1" customHeight="1" x14ac:dyDescent="0.3"/>
    <row r="44877" ht="12.75" hidden="1" customHeight="1" x14ac:dyDescent="0.3"/>
    <row r="44878" ht="12.75" hidden="1" customHeight="1" x14ac:dyDescent="0.3"/>
    <row r="44879" ht="12.75" hidden="1" customHeight="1" x14ac:dyDescent="0.3"/>
    <row r="44880" ht="12.75" hidden="1" customHeight="1" x14ac:dyDescent="0.3"/>
    <row r="44881" ht="12.75" hidden="1" customHeight="1" x14ac:dyDescent="0.3"/>
    <row r="44882" ht="12.75" hidden="1" customHeight="1" x14ac:dyDescent="0.3"/>
    <row r="44883" ht="12.75" hidden="1" customHeight="1" x14ac:dyDescent="0.3"/>
    <row r="44884" ht="12.75" hidden="1" customHeight="1" x14ac:dyDescent="0.3"/>
    <row r="44885" ht="12.75" hidden="1" customHeight="1" x14ac:dyDescent="0.3"/>
    <row r="44886" ht="12.75" hidden="1" customHeight="1" x14ac:dyDescent="0.3"/>
    <row r="44887" ht="12.75" hidden="1" customHeight="1" x14ac:dyDescent="0.3"/>
    <row r="44888" ht="12.75" hidden="1" customHeight="1" x14ac:dyDescent="0.3"/>
    <row r="44889" ht="12.75" hidden="1" customHeight="1" x14ac:dyDescent="0.3"/>
    <row r="44890" ht="12.75" hidden="1" customHeight="1" x14ac:dyDescent="0.3"/>
    <row r="44891" ht="12.75" hidden="1" customHeight="1" x14ac:dyDescent="0.3"/>
    <row r="44892" ht="12.75" hidden="1" customHeight="1" x14ac:dyDescent="0.3"/>
    <row r="44893" ht="12.75" hidden="1" customHeight="1" x14ac:dyDescent="0.3"/>
    <row r="44894" ht="12.75" hidden="1" customHeight="1" x14ac:dyDescent="0.3"/>
    <row r="44895" ht="12.75" hidden="1" customHeight="1" x14ac:dyDescent="0.3"/>
    <row r="44896" ht="12.75" hidden="1" customHeight="1" x14ac:dyDescent="0.3"/>
    <row r="44897" ht="12.75" hidden="1" customHeight="1" x14ac:dyDescent="0.3"/>
    <row r="44898" ht="12.75" hidden="1" customHeight="1" x14ac:dyDescent="0.3"/>
    <row r="44899" ht="12.75" hidden="1" customHeight="1" x14ac:dyDescent="0.3"/>
    <row r="44900" ht="12.75" hidden="1" customHeight="1" x14ac:dyDescent="0.3"/>
    <row r="44901" ht="12.75" hidden="1" customHeight="1" x14ac:dyDescent="0.3"/>
    <row r="44902" ht="12.75" hidden="1" customHeight="1" x14ac:dyDescent="0.3"/>
    <row r="44903" ht="12.75" hidden="1" customHeight="1" x14ac:dyDescent="0.3"/>
    <row r="44904" ht="12.75" hidden="1" customHeight="1" x14ac:dyDescent="0.3"/>
    <row r="44905" ht="12.75" hidden="1" customHeight="1" x14ac:dyDescent="0.3"/>
    <row r="44906" ht="12.75" hidden="1" customHeight="1" x14ac:dyDescent="0.3"/>
    <row r="44907" ht="12.75" hidden="1" customHeight="1" x14ac:dyDescent="0.3"/>
    <row r="44908" ht="12.75" hidden="1" customHeight="1" x14ac:dyDescent="0.3"/>
    <row r="44909" ht="12.75" hidden="1" customHeight="1" x14ac:dyDescent="0.3"/>
    <row r="44910" ht="12.75" hidden="1" customHeight="1" x14ac:dyDescent="0.3"/>
    <row r="44911" ht="12.75" hidden="1" customHeight="1" x14ac:dyDescent="0.3"/>
    <row r="44912" ht="12.75" hidden="1" customHeight="1" x14ac:dyDescent="0.3"/>
    <row r="44913" ht="12.75" hidden="1" customHeight="1" x14ac:dyDescent="0.3"/>
    <row r="44914" ht="12.75" hidden="1" customHeight="1" x14ac:dyDescent="0.3"/>
    <row r="44915" ht="12.75" hidden="1" customHeight="1" x14ac:dyDescent="0.3"/>
    <row r="44916" ht="12.75" hidden="1" customHeight="1" x14ac:dyDescent="0.3"/>
    <row r="44917" ht="12.75" hidden="1" customHeight="1" x14ac:dyDescent="0.3"/>
    <row r="44918" ht="12.75" hidden="1" customHeight="1" x14ac:dyDescent="0.3"/>
    <row r="44919" ht="12.75" hidden="1" customHeight="1" x14ac:dyDescent="0.3"/>
    <row r="44920" ht="12.75" hidden="1" customHeight="1" x14ac:dyDescent="0.3"/>
    <row r="44921" ht="12.75" hidden="1" customHeight="1" x14ac:dyDescent="0.3"/>
    <row r="44922" ht="12.75" hidden="1" customHeight="1" x14ac:dyDescent="0.3"/>
    <row r="44923" ht="12.75" hidden="1" customHeight="1" x14ac:dyDescent="0.3"/>
    <row r="44924" ht="12.75" hidden="1" customHeight="1" x14ac:dyDescent="0.3"/>
    <row r="44925" ht="12.75" hidden="1" customHeight="1" x14ac:dyDescent="0.3"/>
    <row r="44926" ht="12.75" hidden="1" customHeight="1" x14ac:dyDescent="0.3"/>
    <row r="44927" ht="12.75" hidden="1" customHeight="1" x14ac:dyDescent="0.3"/>
    <row r="44928" ht="12.75" hidden="1" customHeight="1" x14ac:dyDescent="0.3"/>
    <row r="44929" ht="12.75" hidden="1" customHeight="1" x14ac:dyDescent="0.3"/>
    <row r="44930" ht="12.75" hidden="1" customHeight="1" x14ac:dyDescent="0.3"/>
    <row r="44931" ht="12.75" hidden="1" customHeight="1" x14ac:dyDescent="0.3"/>
    <row r="44932" ht="12.75" hidden="1" customHeight="1" x14ac:dyDescent="0.3"/>
    <row r="44933" ht="12.75" hidden="1" customHeight="1" x14ac:dyDescent="0.3"/>
    <row r="44934" ht="12.75" hidden="1" customHeight="1" x14ac:dyDescent="0.3"/>
    <row r="44935" ht="12.75" hidden="1" customHeight="1" x14ac:dyDescent="0.3"/>
    <row r="44936" ht="12.75" hidden="1" customHeight="1" x14ac:dyDescent="0.3"/>
    <row r="44937" ht="12.75" hidden="1" customHeight="1" x14ac:dyDescent="0.3"/>
    <row r="44938" ht="12.75" hidden="1" customHeight="1" x14ac:dyDescent="0.3"/>
    <row r="44939" ht="12.75" hidden="1" customHeight="1" x14ac:dyDescent="0.3"/>
    <row r="44940" ht="12.75" hidden="1" customHeight="1" x14ac:dyDescent="0.3"/>
    <row r="44941" ht="12.75" hidden="1" customHeight="1" x14ac:dyDescent="0.3"/>
    <row r="44942" ht="12.75" hidden="1" customHeight="1" x14ac:dyDescent="0.3"/>
    <row r="44943" ht="12.75" hidden="1" customHeight="1" x14ac:dyDescent="0.3"/>
    <row r="44944" ht="12.75" hidden="1" customHeight="1" x14ac:dyDescent="0.3"/>
    <row r="44945" ht="12.75" hidden="1" customHeight="1" x14ac:dyDescent="0.3"/>
    <row r="44946" ht="12.75" hidden="1" customHeight="1" x14ac:dyDescent="0.3"/>
    <row r="44947" ht="12.75" hidden="1" customHeight="1" x14ac:dyDescent="0.3"/>
    <row r="44948" ht="12.75" hidden="1" customHeight="1" x14ac:dyDescent="0.3"/>
    <row r="44949" ht="12.75" hidden="1" customHeight="1" x14ac:dyDescent="0.3"/>
    <row r="44950" ht="12.75" hidden="1" customHeight="1" x14ac:dyDescent="0.3"/>
    <row r="44951" ht="12.75" hidden="1" customHeight="1" x14ac:dyDescent="0.3"/>
    <row r="44952" ht="12.75" hidden="1" customHeight="1" x14ac:dyDescent="0.3"/>
    <row r="44953" ht="12.75" hidden="1" customHeight="1" x14ac:dyDescent="0.3"/>
    <row r="44954" ht="12.75" hidden="1" customHeight="1" x14ac:dyDescent="0.3"/>
    <row r="44955" ht="12.75" hidden="1" customHeight="1" x14ac:dyDescent="0.3"/>
    <row r="44956" ht="12.75" hidden="1" customHeight="1" x14ac:dyDescent="0.3"/>
    <row r="44957" ht="12.75" hidden="1" customHeight="1" x14ac:dyDescent="0.3"/>
    <row r="44958" ht="12.75" hidden="1" customHeight="1" x14ac:dyDescent="0.3"/>
    <row r="44959" ht="12.75" hidden="1" customHeight="1" x14ac:dyDescent="0.3"/>
    <row r="44960" ht="12.75" hidden="1" customHeight="1" x14ac:dyDescent="0.3"/>
    <row r="44961" ht="12.75" hidden="1" customHeight="1" x14ac:dyDescent="0.3"/>
    <row r="44962" ht="12.75" hidden="1" customHeight="1" x14ac:dyDescent="0.3"/>
    <row r="44963" ht="12.75" hidden="1" customHeight="1" x14ac:dyDescent="0.3"/>
    <row r="44964" ht="12.75" hidden="1" customHeight="1" x14ac:dyDescent="0.3"/>
    <row r="44965" ht="12.75" hidden="1" customHeight="1" x14ac:dyDescent="0.3"/>
    <row r="44966" ht="12.75" hidden="1" customHeight="1" x14ac:dyDescent="0.3"/>
    <row r="44967" ht="12.75" hidden="1" customHeight="1" x14ac:dyDescent="0.3"/>
    <row r="44968" ht="12.75" hidden="1" customHeight="1" x14ac:dyDescent="0.3"/>
    <row r="44969" ht="12.75" hidden="1" customHeight="1" x14ac:dyDescent="0.3"/>
    <row r="44970" ht="12.75" hidden="1" customHeight="1" x14ac:dyDescent="0.3"/>
    <row r="44971" ht="12.75" hidden="1" customHeight="1" x14ac:dyDescent="0.3"/>
    <row r="44972" ht="12.75" hidden="1" customHeight="1" x14ac:dyDescent="0.3"/>
    <row r="44973" ht="12.75" hidden="1" customHeight="1" x14ac:dyDescent="0.3"/>
    <row r="44974" ht="12.75" hidden="1" customHeight="1" x14ac:dyDescent="0.3"/>
    <row r="44975" ht="12.75" hidden="1" customHeight="1" x14ac:dyDescent="0.3"/>
    <row r="44976" ht="12.75" hidden="1" customHeight="1" x14ac:dyDescent="0.3"/>
    <row r="44977" ht="12.75" hidden="1" customHeight="1" x14ac:dyDescent="0.3"/>
    <row r="44978" ht="12.75" hidden="1" customHeight="1" x14ac:dyDescent="0.3"/>
    <row r="44979" ht="12.75" hidden="1" customHeight="1" x14ac:dyDescent="0.3"/>
    <row r="44980" ht="12.75" hidden="1" customHeight="1" x14ac:dyDescent="0.3"/>
    <row r="44981" ht="12.75" hidden="1" customHeight="1" x14ac:dyDescent="0.3"/>
    <row r="44982" ht="12.75" hidden="1" customHeight="1" x14ac:dyDescent="0.3"/>
    <row r="44983" ht="12.75" hidden="1" customHeight="1" x14ac:dyDescent="0.3"/>
    <row r="44984" ht="12.75" hidden="1" customHeight="1" x14ac:dyDescent="0.3"/>
    <row r="44985" ht="12.75" hidden="1" customHeight="1" x14ac:dyDescent="0.3"/>
    <row r="44986" ht="12.75" hidden="1" customHeight="1" x14ac:dyDescent="0.3"/>
    <row r="44987" ht="12.75" hidden="1" customHeight="1" x14ac:dyDescent="0.3"/>
    <row r="44988" ht="12.75" hidden="1" customHeight="1" x14ac:dyDescent="0.3"/>
    <row r="44989" ht="12.75" hidden="1" customHeight="1" x14ac:dyDescent="0.3"/>
    <row r="44990" ht="12.75" hidden="1" customHeight="1" x14ac:dyDescent="0.3"/>
    <row r="44991" ht="12.75" hidden="1" customHeight="1" x14ac:dyDescent="0.3"/>
    <row r="44992" ht="12.75" hidden="1" customHeight="1" x14ac:dyDescent="0.3"/>
    <row r="44993" ht="12.75" hidden="1" customHeight="1" x14ac:dyDescent="0.3"/>
    <row r="44994" ht="12.75" hidden="1" customHeight="1" x14ac:dyDescent="0.3"/>
    <row r="44995" ht="12.75" hidden="1" customHeight="1" x14ac:dyDescent="0.3"/>
    <row r="44996" ht="12.75" hidden="1" customHeight="1" x14ac:dyDescent="0.3"/>
    <row r="44997" ht="12.75" hidden="1" customHeight="1" x14ac:dyDescent="0.3"/>
    <row r="44998" ht="12.75" hidden="1" customHeight="1" x14ac:dyDescent="0.3"/>
    <row r="44999" ht="12.75" hidden="1" customHeight="1" x14ac:dyDescent="0.3"/>
    <row r="45000" ht="12.75" hidden="1" customHeight="1" x14ac:dyDescent="0.3"/>
    <row r="45001" ht="12.75" hidden="1" customHeight="1" x14ac:dyDescent="0.3"/>
    <row r="45002" ht="12.75" hidden="1" customHeight="1" x14ac:dyDescent="0.3"/>
    <row r="45003" ht="12.75" hidden="1" customHeight="1" x14ac:dyDescent="0.3"/>
    <row r="45004" ht="12.75" hidden="1" customHeight="1" x14ac:dyDescent="0.3"/>
    <row r="45005" ht="12.75" hidden="1" customHeight="1" x14ac:dyDescent="0.3"/>
    <row r="45006" ht="12.75" hidden="1" customHeight="1" x14ac:dyDescent="0.3"/>
    <row r="45007" ht="12.75" hidden="1" customHeight="1" x14ac:dyDescent="0.3"/>
    <row r="45008" ht="12.75" hidden="1" customHeight="1" x14ac:dyDescent="0.3"/>
    <row r="45009" ht="12.75" hidden="1" customHeight="1" x14ac:dyDescent="0.3"/>
    <row r="45010" ht="12.75" hidden="1" customHeight="1" x14ac:dyDescent="0.3"/>
    <row r="45011" ht="12.75" hidden="1" customHeight="1" x14ac:dyDescent="0.3"/>
    <row r="45012" ht="12.75" hidden="1" customHeight="1" x14ac:dyDescent="0.3"/>
    <row r="45013" ht="12.75" hidden="1" customHeight="1" x14ac:dyDescent="0.3"/>
    <row r="45014" ht="12.75" hidden="1" customHeight="1" x14ac:dyDescent="0.3"/>
    <row r="45015" ht="12.75" hidden="1" customHeight="1" x14ac:dyDescent="0.3"/>
    <row r="45016" ht="12.75" hidden="1" customHeight="1" x14ac:dyDescent="0.3"/>
    <row r="45017" ht="12.75" hidden="1" customHeight="1" x14ac:dyDescent="0.3"/>
    <row r="45018" ht="12.75" hidden="1" customHeight="1" x14ac:dyDescent="0.3"/>
    <row r="45019" ht="12.75" hidden="1" customHeight="1" x14ac:dyDescent="0.3"/>
    <row r="45020" ht="12.75" hidden="1" customHeight="1" x14ac:dyDescent="0.3"/>
    <row r="45021" ht="12.75" hidden="1" customHeight="1" x14ac:dyDescent="0.3"/>
    <row r="45022" ht="12.75" hidden="1" customHeight="1" x14ac:dyDescent="0.3"/>
    <row r="45023" ht="12.75" hidden="1" customHeight="1" x14ac:dyDescent="0.3"/>
    <row r="45024" ht="12.75" hidden="1" customHeight="1" x14ac:dyDescent="0.3"/>
    <row r="45025" ht="12.75" hidden="1" customHeight="1" x14ac:dyDescent="0.3"/>
    <row r="45026" ht="12.75" hidden="1" customHeight="1" x14ac:dyDescent="0.3"/>
    <row r="45027" ht="12.75" hidden="1" customHeight="1" x14ac:dyDescent="0.3"/>
    <row r="45028" ht="12.75" hidden="1" customHeight="1" x14ac:dyDescent="0.3"/>
    <row r="45029" ht="12.75" hidden="1" customHeight="1" x14ac:dyDescent="0.3"/>
    <row r="45030" ht="12.75" hidden="1" customHeight="1" x14ac:dyDescent="0.3"/>
    <row r="45031" ht="12.75" hidden="1" customHeight="1" x14ac:dyDescent="0.3"/>
    <row r="45032" ht="12.75" hidden="1" customHeight="1" x14ac:dyDescent="0.3"/>
    <row r="45033" ht="12.75" hidden="1" customHeight="1" x14ac:dyDescent="0.3"/>
    <row r="45034" ht="12.75" hidden="1" customHeight="1" x14ac:dyDescent="0.3"/>
    <row r="45035" ht="12.75" hidden="1" customHeight="1" x14ac:dyDescent="0.3"/>
    <row r="45036" ht="12.75" hidden="1" customHeight="1" x14ac:dyDescent="0.3"/>
    <row r="45037" ht="12.75" hidden="1" customHeight="1" x14ac:dyDescent="0.3"/>
    <row r="45038" ht="12.75" hidden="1" customHeight="1" x14ac:dyDescent="0.3"/>
    <row r="45039" ht="12.75" hidden="1" customHeight="1" x14ac:dyDescent="0.3"/>
    <row r="45040" ht="12.75" hidden="1" customHeight="1" x14ac:dyDescent="0.3"/>
    <row r="45041" ht="12.75" hidden="1" customHeight="1" x14ac:dyDescent="0.3"/>
    <row r="45042" ht="12.75" hidden="1" customHeight="1" x14ac:dyDescent="0.3"/>
    <row r="45043" ht="12.75" hidden="1" customHeight="1" x14ac:dyDescent="0.3"/>
    <row r="45044" ht="12.75" hidden="1" customHeight="1" x14ac:dyDescent="0.3"/>
    <row r="45045" ht="12.75" hidden="1" customHeight="1" x14ac:dyDescent="0.3"/>
    <row r="45046" ht="12.75" hidden="1" customHeight="1" x14ac:dyDescent="0.3"/>
    <row r="45047" ht="12.75" hidden="1" customHeight="1" x14ac:dyDescent="0.3"/>
    <row r="45048" ht="12.75" hidden="1" customHeight="1" x14ac:dyDescent="0.3"/>
    <row r="45049" ht="12.75" hidden="1" customHeight="1" x14ac:dyDescent="0.3"/>
    <row r="45050" ht="12.75" hidden="1" customHeight="1" x14ac:dyDescent="0.3"/>
    <row r="45051" ht="12.75" hidden="1" customHeight="1" x14ac:dyDescent="0.3"/>
    <row r="45052" ht="12.75" hidden="1" customHeight="1" x14ac:dyDescent="0.3"/>
    <row r="45053" ht="12.75" hidden="1" customHeight="1" x14ac:dyDescent="0.3"/>
    <row r="45054" ht="12.75" hidden="1" customHeight="1" x14ac:dyDescent="0.3"/>
    <row r="45055" ht="12.75" hidden="1" customHeight="1" x14ac:dyDescent="0.3"/>
    <row r="45056" ht="12.75" hidden="1" customHeight="1" x14ac:dyDescent="0.3"/>
    <row r="45057" ht="12.75" hidden="1" customHeight="1" x14ac:dyDescent="0.3"/>
    <row r="45058" ht="12.75" hidden="1" customHeight="1" x14ac:dyDescent="0.3"/>
    <row r="45059" ht="12.75" hidden="1" customHeight="1" x14ac:dyDescent="0.3"/>
    <row r="45060" ht="12.75" hidden="1" customHeight="1" x14ac:dyDescent="0.3"/>
    <row r="45061" ht="12.75" hidden="1" customHeight="1" x14ac:dyDescent="0.3"/>
    <row r="45062" ht="12.75" hidden="1" customHeight="1" x14ac:dyDescent="0.3"/>
    <row r="45063" ht="12.75" hidden="1" customHeight="1" x14ac:dyDescent="0.3"/>
    <row r="45064" ht="12.75" hidden="1" customHeight="1" x14ac:dyDescent="0.3"/>
    <row r="45065" ht="12.75" hidden="1" customHeight="1" x14ac:dyDescent="0.3"/>
    <row r="45066" ht="12.75" hidden="1" customHeight="1" x14ac:dyDescent="0.3"/>
    <row r="45067" ht="12.75" hidden="1" customHeight="1" x14ac:dyDescent="0.3"/>
    <row r="45068" ht="12.75" hidden="1" customHeight="1" x14ac:dyDescent="0.3"/>
    <row r="45069" ht="12.75" hidden="1" customHeight="1" x14ac:dyDescent="0.3"/>
    <row r="45070" ht="12.75" hidden="1" customHeight="1" x14ac:dyDescent="0.3"/>
    <row r="45071" ht="12.75" hidden="1" customHeight="1" x14ac:dyDescent="0.3"/>
    <row r="45072" ht="12.75" hidden="1" customHeight="1" x14ac:dyDescent="0.3"/>
    <row r="45073" ht="12.75" hidden="1" customHeight="1" x14ac:dyDescent="0.3"/>
    <row r="45074" ht="12.75" hidden="1" customHeight="1" x14ac:dyDescent="0.3"/>
    <row r="45075" ht="12.75" hidden="1" customHeight="1" x14ac:dyDescent="0.3"/>
    <row r="45076" ht="12.75" hidden="1" customHeight="1" x14ac:dyDescent="0.3"/>
    <row r="45077" ht="12.75" hidden="1" customHeight="1" x14ac:dyDescent="0.3"/>
    <row r="45078" ht="12.75" hidden="1" customHeight="1" x14ac:dyDescent="0.3"/>
    <row r="45079" ht="12.75" hidden="1" customHeight="1" x14ac:dyDescent="0.3"/>
    <row r="45080" ht="12.75" hidden="1" customHeight="1" x14ac:dyDescent="0.3"/>
    <row r="45081" ht="12.75" hidden="1" customHeight="1" x14ac:dyDescent="0.3"/>
    <row r="45082" ht="12.75" hidden="1" customHeight="1" x14ac:dyDescent="0.3"/>
    <row r="45083" ht="12.75" hidden="1" customHeight="1" x14ac:dyDescent="0.3"/>
    <row r="45084" ht="12.75" hidden="1" customHeight="1" x14ac:dyDescent="0.3"/>
    <row r="45085" ht="12.75" hidden="1" customHeight="1" x14ac:dyDescent="0.3"/>
    <row r="45086" ht="12.75" hidden="1" customHeight="1" x14ac:dyDescent="0.3"/>
    <row r="45087" ht="12.75" hidden="1" customHeight="1" x14ac:dyDescent="0.3"/>
    <row r="45088" ht="12.75" hidden="1" customHeight="1" x14ac:dyDescent="0.3"/>
    <row r="45089" ht="12.75" hidden="1" customHeight="1" x14ac:dyDescent="0.3"/>
    <row r="45090" ht="12.75" hidden="1" customHeight="1" x14ac:dyDescent="0.3"/>
    <row r="45091" ht="12.75" hidden="1" customHeight="1" x14ac:dyDescent="0.3"/>
    <row r="45092" ht="12.75" hidden="1" customHeight="1" x14ac:dyDescent="0.3"/>
    <row r="45093" ht="12.75" hidden="1" customHeight="1" x14ac:dyDescent="0.3"/>
    <row r="45094" ht="12.75" hidden="1" customHeight="1" x14ac:dyDescent="0.3"/>
    <row r="45095" ht="12.75" hidden="1" customHeight="1" x14ac:dyDescent="0.3"/>
    <row r="45096" ht="12.75" hidden="1" customHeight="1" x14ac:dyDescent="0.3"/>
    <row r="45097" ht="12.75" hidden="1" customHeight="1" x14ac:dyDescent="0.3"/>
    <row r="45098" ht="12.75" hidden="1" customHeight="1" x14ac:dyDescent="0.3"/>
    <row r="45099" ht="12.75" hidden="1" customHeight="1" x14ac:dyDescent="0.3"/>
    <row r="45100" ht="12.75" hidden="1" customHeight="1" x14ac:dyDescent="0.3"/>
    <row r="45101" ht="12.75" hidden="1" customHeight="1" x14ac:dyDescent="0.3"/>
    <row r="45102" ht="12.75" hidden="1" customHeight="1" x14ac:dyDescent="0.3"/>
    <row r="45103" ht="12.75" hidden="1" customHeight="1" x14ac:dyDescent="0.3"/>
    <row r="45104" ht="12.75" hidden="1" customHeight="1" x14ac:dyDescent="0.3"/>
    <row r="45105" ht="12.75" hidden="1" customHeight="1" x14ac:dyDescent="0.3"/>
    <row r="45106" ht="12.75" hidden="1" customHeight="1" x14ac:dyDescent="0.3"/>
    <row r="45107" ht="12.75" hidden="1" customHeight="1" x14ac:dyDescent="0.3"/>
    <row r="45108" ht="12.75" hidden="1" customHeight="1" x14ac:dyDescent="0.3"/>
    <row r="45109" ht="12.75" hidden="1" customHeight="1" x14ac:dyDescent="0.3"/>
    <row r="45110" ht="12.75" hidden="1" customHeight="1" x14ac:dyDescent="0.3"/>
    <row r="45111" ht="12.75" hidden="1" customHeight="1" x14ac:dyDescent="0.3"/>
    <row r="45112" ht="12.75" hidden="1" customHeight="1" x14ac:dyDescent="0.3"/>
    <row r="45113" ht="12.75" hidden="1" customHeight="1" x14ac:dyDescent="0.3"/>
    <row r="45114" ht="12.75" hidden="1" customHeight="1" x14ac:dyDescent="0.3"/>
    <row r="45115" ht="12.75" hidden="1" customHeight="1" x14ac:dyDescent="0.3"/>
    <row r="45116" ht="12.75" hidden="1" customHeight="1" x14ac:dyDescent="0.3"/>
    <row r="45117" ht="12.75" hidden="1" customHeight="1" x14ac:dyDescent="0.3"/>
    <row r="45118" ht="12.75" hidden="1" customHeight="1" x14ac:dyDescent="0.3"/>
    <row r="45119" ht="12.75" hidden="1" customHeight="1" x14ac:dyDescent="0.3"/>
    <row r="45120" ht="12.75" hidden="1" customHeight="1" x14ac:dyDescent="0.3"/>
    <row r="45121" ht="12.75" hidden="1" customHeight="1" x14ac:dyDescent="0.3"/>
    <row r="45122" ht="12.75" hidden="1" customHeight="1" x14ac:dyDescent="0.3"/>
    <row r="45123" ht="12.75" hidden="1" customHeight="1" x14ac:dyDescent="0.3"/>
    <row r="45124" ht="12.75" hidden="1" customHeight="1" x14ac:dyDescent="0.3"/>
    <row r="45125" ht="12.75" hidden="1" customHeight="1" x14ac:dyDescent="0.3"/>
    <row r="45126" ht="12.75" hidden="1" customHeight="1" x14ac:dyDescent="0.3"/>
    <row r="45127" ht="12.75" hidden="1" customHeight="1" x14ac:dyDescent="0.3"/>
    <row r="45128" ht="12.75" hidden="1" customHeight="1" x14ac:dyDescent="0.3"/>
    <row r="45129" ht="12.75" hidden="1" customHeight="1" x14ac:dyDescent="0.3"/>
    <row r="45130" ht="12.75" hidden="1" customHeight="1" x14ac:dyDescent="0.3"/>
    <row r="45131" ht="12.75" hidden="1" customHeight="1" x14ac:dyDescent="0.3"/>
    <row r="45132" ht="12.75" hidden="1" customHeight="1" x14ac:dyDescent="0.3"/>
    <row r="45133" ht="12.75" hidden="1" customHeight="1" x14ac:dyDescent="0.3"/>
    <row r="45134" ht="12.75" hidden="1" customHeight="1" x14ac:dyDescent="0.3"/>
    <row r="45135" ht="12.75" hidden="1" customHeight="1" x14ac:dyDescent="0.3"/>
    <row r="45136" ht="12.75" hidden="1" customHeight="1" x14ac:dyDescent="0.3"/>
    <row r="45137" ht="12.75" hidden="1" customHeight="1" x14ac:dyDescent="0.3"/>
    <row r="45138" ht="12.75" hidden="1" customHeight="1" x14ac:dyDescent="0.3"/>
    <row r="45139" ht="12.75" hidden="1" customHeight="1" x14ac:dyDescent="0.3"/>
    <row r="45140" ht="12.75" hidden="1" customHeight="1" x14ac:dyDescent="0.3"/>
    <row r="45141" ht="12.75" hidden="1" customHeight="1" x14ac:dyDescent="0.3"/>
    <row r="45142" ht="12.75" hidden="1" customHeight="1" x14ac:dyDescent="0.3"/>
    <row r="45143" ht="12.75" hidden="1" customHeight="1" x14ac:dyDescent="0.3"/>
    <row r="45144" ht="12.75" hidden="1" customHeight="1" x14ac:dyDescent="0.3"/>
    <row r="45145" ht="12.75" hidden="1" customHeight="1" x14ac:dyDescent="0.3"/>
    <row r="45146" ht="12.75" hidden="1" customHeight="1" x14ac:dyDescent="0.3"/>
    <row r="45147" ht="12.75" hidden="1" customHeight="1" x14ac:dyDescent="0.3"/>
    <row r="45148" ht="12.75" hidden="1" customHeight="1" x14ac:dyDescent="0.3"/>
    <row r="45149" ht="12.75" hidden="1" customHeight="1" x14ac:dyDescent="0.3"/>
    <row r="45150" ht="12.75" hidden="1" customHeight="1" x14ac:dyDescent="0.3"/>
    <row r="45151" ht="12.75" hidden="1" customHeight="1" x14ac:dyDescent="0.3"/>
    <row r="45152" ht="12.75" hidden="1" customHeight="1" x14ac:dyDescent="0.3"/>
    <row r="45153" ht="12.75" hidden="1" customHeight="1" x14ac:dyDescent="0.3"/>
    <row r="45154" ht="12.75" hidden="1" customHeight="1" x14ac:dyDescent="0.3"/>
    <row r="45155" ht="12.75" hidden="1" customHeight="1" x14ac:dyDescent="0.3"/>
    <row r="45156" ht="12.75" hidden="1" customHeight="1" x14ac:dyDescent="0.3"/>
    <row r="45157" ht="12.75" hidden="1" customHeight="1" x14ac:dyDescent="0.3"/>
    <row r="45158" ht="12.75" hidden="1" customHeight="1" x14ac:dyDescent="0.3"/>
    <row r="45159" ht="12.75" hidden="1" customHeight="1" x14ac:dyDescent="0.3"/>
    <row r="45160" ht="12.75" hidden="1" customHeight="1" x14ac:dyDescent="0.3"/>
    <row r="45161" ht="12.75" hidden="1" customHeight="1" x14ac:dyDescent="0.3"/>
    <row r="45162" ht="12.75" hidden="1" customHeight="1" x14ac:dyDescent="0.3"/>
    <row r="45163" ht="12.75" hidden="1" customHeight="1" x14ac:dyDescent="0.3"/>
    <row r="45164" ht="12.75" hidden="1" customHeight="1" x14ac:dyDescent="0.3"/>
    <row r="45165" ht="12.75" hidden="1" customHeight="1" x14ac:dyDescent="0.3"/>
    <row r="45166" ht="12.75" hidden="1" customHeight="1" x14ac:dyDescent="0.3"/>
    <row r="45167" ht="12.75" hidden="1" customHeight="1" x14ac:dyDescent="0.3"/>
    <row r="45168" ht="12.75" hidden="1" customHeight="1" x14ac:dyDescent="0.3"/>
    <row r="45169" ht="12.75" hidden="1" customHeight="1" x14ac:dyDescent="0.3"/>
    <row r="45170" ht="12.75" hidden="1" customHeight="1" x14ac:dyDescent="0.3"/>
    <row r="45171" ht="12.75" hidden="1" customHeight="1" x14ac:dyDescent="0.3"/>
    <row r="45172" ht="12.75" hidden="1" customHeight="1" x14ac:dyDescent="0.3"/>
    <row r="45173" ht="12.75" hidden="1" customHeight="1" x14ac:dyDescent="0.3"/>
    <row r="45174" ht="12.75" hidden="1" customHeight="1" x14ac:dyDescent="0.3"/>
    <row r="45175" ht="12.75" hidden="1" customHeight="1" x14ac:dyDescent="0.3"/>
    <row r="45176" ht="12.75" hidden="1" customHeight="1" x14ac:dyDescent="0.3"/>
    <row r="45177" ht="12.75" hidden="1" customHeight="1" x14ac:dyDescent="0.3"/>
    <row r="45178" ht="12.75" hidden="1" customHeight="1" x14ac:dyDescent="0.3"/>
    <row r="45179" ht="12.75" hidden="1" customHeight="1" x14ac:dyDescent="0.3"/>
    <row r="45180" ht="12.75" hidden="1" customHeight="1" x14ac:dyDescent="0.3"/>
    <row r="45181" ht="12.75" hidden="1" customHeight="1" x14ac:dyDescent="0.3"/>
    <row r="45182" ht="12.75" hidden="1" customHeight="1" x14ac:dyDescent="0.3"/>
    <row r="45183" ht="12.75" hidden="1" customHeight="1" x14ac:dyDescent="0.3"/>
    <row r="45184" ht="12.75" hidden="1" customHeight="1" x14ac:dyDescent="0.3"/>
    <row r="45185" ht="12.75" hidden="1" customHeight="1" x14ac:dyDescent="0.3"/>
    <row r="45186" ht="12.75" hidden="1" customHeight="1" x14ac:dyDescent="0.3"/>
    <row r="45187" ht="12.75" hidden="1" customHeight="1" x14ac:dyDescent="0.3"/>
    <row r="45188" ht="12.75" hidden="1" customHeight="1" x14ac:dyDescent="0.3"/>
    <row r="45189" ht="12.75" hidden="1" customHeight="1" x14ac:dyDescent="0.3"/>
    <row r="45190" ht="12.75" hidden="1" customHeight="1" x14ac:dyDescent="0.3"/>
    <row r="45191" ht="12.75" hidden="1" customHeight="1" x14ac:dyDescent="0.3"/>
    <row r="45192" ht="12.75" hidden="1" customHeight="1" x14ac:dyDescent="0.3"/>
    <row r="45193" ht="12.75" hidden="1" customHeight="1" x14ac:dyDescent="0.3"/>
    <row r="45194" ht="12.75" hidden="1" customHeight="1" x14ac:dyDescent="0.3"/>
    <row r="45195" ht="12.75" hidden="1" customHeight="1" x14ac:dyDescent="0.3"/>
    <row r="45196" ht="12.75" hidden="1" customHeight="1" x14ac:dyDescent="0.3"/>
    <row r="45197" ht="12.75" hidden="1" customHeight="1" x14ac:dyDescent="0.3"/>
    <row r="45198" ht="12.75" hidden="1" customHeight="1" x14ac:dyDescent="0.3"/>
    <row r="45199" ht="12.75" hidden="1" customHeight="1" x14ac:dyDescent="0.3"/>
    <row r="45200" ht="12.75" hidden="1" customHeight="1" x14ac:dyDescent="0.3"/>
    <row r="45201" ht="12.75" hidden="1" customHeight="1" x14ac:dyDescent="0.3"/>
    <row r="45202" ht="12.75" hidden="1" customHeight="1" x14ac:dyDescent="0.3"/>
    <row r="45203" ht="12.75" hidden="1" customHeight="1" x14ac:dyDescent="0.3"/>
    <row r="45204" ht="12.75" hidden="1" customHeight="1" x14ac:dyDescent="0.3"/>
    <row r="45205" ht="12.75" hidden="1" customHeight="1" x14ac:dyDescent="0.3"/>
    <row r="45206" ht="12.75" hidden="1" customHeight="1" x14ac:dyDescent="0.3"/>
    <row r="45207" ht="12.75" hidden="1" customHeight="1" x14ac:dyDescent="0.3"/>
    <row r="45208" ht="12.75" hidden="1" customHeight="1" x14ac:dyDescent="0.3"/>
    <row r="45209" ht="12.75" hidden="1" customHeight="1" x14ac:dyDescent="0.3"/>
    <row r="45210" ht="12.75" hidden="1" customHeight="1" x14ac:dyDescent="0.3"/>
    <row r="45211" ht="12.75" hidden="1" customHeight="1" x14ac:dyDescent="0.3"/>
    <row r="45212" ht="12.75" hidden="1" customHeight="1" x14ac:dyDescent="0.3"/>
    <row r="45213" ht="12.75" hidden="1" customHeight="1" x14ac:dyDescent="0.3"/>
    <row r="45214" ht="12.75" hidden="1" customHeight="1" x14ac:dyDescent="0.3"/>
    <row r="45215" ht="12.75" hidden="1" customHeight="1" x14ac:dyDescent="0.3"/>
    <row r="45216" ht="12.75" hidden="1" customHeight="1" x14ac:dyDescent="0.3"/>
    <row r="45217" ht="12.75" hidden="1" customHeight="1" x14ac:dyDescent="0.3"/>
    <row r="45218" ht="12.75" hidden="1" customHeight="1" x14ac:dyDescent="0.3"/>
    <row r="45219" ht="12.75" hidden="1" customHeight="1" x14ac:dyDescent="0.3"/>
    <row r="45220" ht="12.75" hidden="1" customHeight="1" x14ac:dyDescent="0.3"/>
    <row r="45221" ht="12.75" hidden="1" customHeight="1" x14ac:dyDescent="0.3"/>
    <row r="45222" ht="12.75" hidden="1" customHeight="1" x14ac:dyDescent="0.3"/>
    <row r="45223" ht="12.75" hidden="1" customHeight="1" x14ac:dyDescent="0.3"/>
    <row r="45224" ht="12.75" hidden="1" customHeight="1" x14ac:dyDescent="0.3"/>
    <row r="45225" ht="12.75" hidden="1" customHeight="1" x14ac:dyDescent="0.3"/>
    <row r="45226" ht="12.75" hidden="1" customHeight="1" x14ac:dyDescent="0.3"/>
    <row r="45227" ht="12.75" hidden="1" customHeight="1" x14ac:dyDescent="0.3"/>
    <row r="45228" ht="12.75" hidden="1" customHeight="1" x14ac:dyDescent="0.3"/>
    <row r="45229" ht="12.75" hidden="1" customHeight="1" x14ac:dyDescent="0.3"/>
    <row r="45230" ht="12.75" hidden="1" customHeight="1" x14ac:dyDescent="0.3"/>
    <row r="45231" ht="12.75" hidden="1" customHeight="1" x14ac:dyDescent="0.3"/>
    <row r="45232" ht="12.75" hidden="1" customHeight="1" x14ac:dyDescent="0.3"/>
    <row r="45233" ht="12.75" hidden="1" customHeight="1" x14ac:dyDescent="0.3"/>
    <row r="45234" ht="12.75" hidden="1" customHeight="1" x14ac:dyDescent="0.3"/>
    <row r="45235" ht="12.75" hidden="1" customHeight="1" x14ac:dyDescent="0.3"/>
    <row r="45236" ht="12.75" hidden="1" customHeight="1" x14ac:dyDescent="0.3"/>
    <row r="45237" ht="12.75" hidden="1" customHeight="1" x14ac:dyDescent="0.3"/>
    <row r="45238" ht="12.75" hidden="1" customHeight="1" x14ac:dyDescent="0.3"/>
    <row r="45239" ht="12.75" hidden="1" customHeight="1" x14ac:dyDescent="0.3"/>
    <row r="45240" ht="12.75" hidden="1" customHeight="1" x14ac:dyDescent="0.3"/>
    <row r="45241" ht="12.75" hidden="1" customHeight="1" x14ac:dyDescent="0.3"/>
    <row r="45242" ht="12.75" hidden="1" customHeight="1" x14ac:dyDescent="0.3"/>
    <row r="45243" ht="12.75" hidden="1" customHeight="1" x14ac:dyDescent="0.3"/>
    <row r="45244" ht="12.75" hidden="1" customHeight="1" x14ac:dyDescent="0.3"/>
    <row r="45245" ht="12.75" hidden="1" customHeight="1" x14ac:dyDescent="0.3"/>
    <row r="45246" ht="12.75" hidden="1" customHeight="1" x14ac:dyDescent="0.3"/>
    <row r="45247" ht="12.75" hidden="1" customHeight="1" x14ac:dyDescent="0.3"/>
    <row r="45248" ht="12.75" hidden="1" customHeight="1" x14ac:dyDescent="0.3"/>
    <row r="45249" ht="12.75" hidden="1" customHeight="1" x14ac:dyDescent="0.3"/>
    <row r="45250" ht="12.75" hidden="1" customHeight="1" x14ac:dyDescent="0.3"/>
    <row r="45251" ht="12.75" hidden="1" customHeight="1" x14ac:dyDescent="0.3"/>
    <row r="45252" ht="12.75" hidden="1" customHeight="1" x14ac:dyDescent="0.3"/>
    <row r="45253" ht="12.75" hidden="1" customHeight="1" x14ac:dyDescent="0.3"/>
    <row r="45254" ht="12.75" hidden="1" customHeight="1" x14ac:dyDescent="0.3"/>
    <row r="45255" ht="12.75" hidden="1" customHeight="1" x14ac:dyDescent="0.3"/>
    <row r="45256" ht="12.75" hidden="1" customHeight="1" x14ac:dyDescent="0.3"/>
    <row r="45257" ht="12.75" hidden="1" customHeight="1" x14ac:dyDescent="0.3"/>
    <row r="45258" ht="12.75" hidden="1" customHeight="1" x14ac:dyDescent="0.3"/>
    <row r="45259" ht="12.75" hidden="1" customHeight="1" x14ac:dyDescent="0.3"/>
    <row r="45260" ht="12.75" hidden="1" customHeight="1" x14ac:dyDescent="0.3"/>
    <row r="45261" ht="12.75" hidden="1" customHeight="1" x14ac:dyDescent="0.3"/>
    <row r="45262" ht="12.75" hidden="1" customHeight="1" x14ac:dyDescent="0.3"/>
    <row r="45263" ht="12.75" hidden="1" customHeight="1" x14ac:dyDescent="0.3"/>
    <row r="45264" ht="12.75" hidden="1" customHeight="1" x14ac:dyDescent="0.3"/>
    <row r="45265" ht="12.75" hidden="1" customHeight="1" x14ac:dyDescent="0.3"/>
    <row r="45266" ht="12.75" hidden="1" customHeight="1" x14ac:dyDescent="0.3"/>
    <row r="45267" ht="12.75" hidden="1" customHeight="1" x14ac:dyDescent="0.3"/>
    <row r="45268" ht="12.75" hidden="1" customHeight="1" x14ac:dyDescent="0.3"/>
    <row r="45269" ht="12.75" hidden="1" customHeight="1" x14ac:dyDescent="0.3"/>
    <row r="45270" ht="12.75" hidden="1" customHeight="1" x14ac:dyDescent="0.3"/>
    <row r="45271" ht="12.75" hidden="1" customHeight="1" x14ac:dyDescent="0.3"/>
    <row r="45272" ht="12.75" hidden="1" customHeight="1" x14ac:dyDescent="0.3"/>
    <row r="45273" ht="12.75" hidden="1" customHeight="1" x14ac:dyDescent="0.3"/>
    <row r="45274" ht="12.75" hidden="1" customHeight="1" x14ac:dyDescent="0.3"/>
    <row r="45275" ht="12.75" hidden="1" customHeight="1" x14ac:dyDescent="0.3"/>
    <row r="45276" ht="12.75" hidden="1" customHeight="1" x14ac:dyDescent="0.3"/>
    <row r="45277" ht="12.75" hidden="1" customHeight="1" x14ac:dyDescent="0.3"/>
    <row r="45278" ht="12.75" hidden="1" customHeight="1" x14ac:dyDescent="0.3"/>
    <row r="45279" ht="12.75" hidden="1" customHeight="1" x14ac:dyDescent="0.3"/>
    <row r="45280" ht="12.75" hidden="1" customHeight="1" x14ac:dyDescent="0.3"/>
    <row r="45281" ht="12.75" hidden="1" customHeight="1" x14ac:dyDescent="0.3"/>
    <row r="45282" ht="12.75" hidden="1" customHeight="1" x14ac:dyDescent="0.3"/>
    <row r="45283" ht="12.75" hidden="1" customHeight="1" x14ac:dyDescent="0.3"/>
    <row r="45284" ht="12.75" hidden="1" customHeight="1" x14ac:dyDescent="0.3"/>
    <row r="45285" ht="12.75" hidden="1" customHeight="1" x14ac:dyDescent="0.3"/>
    <row r="45286" ht="12.75" hidden="1" customHeight="1" x14ac:dyDescent="0.3"/>
    <row r="45287" ht="12.75" hidden="1" customHeight="1" x14ac:dyDescent="0.3"/>
    <row r="45288" ht="12.75" hidden="1" customHeight="1" x14ac:dyDescent="0.3"/>
    <row r="45289" ht="12.75" hidden="1" customHeight="1" x14ac:dyDescent="0.3"/>
    <row r="45290" ht="12.75" hidden="1" customHeight="1" x14ac:dyDescent="0.3"/>
    <row r="45291" ht="12.75" hidden="1" customHeight="1" x14ac:dyDescent="0.3"/>
    <row r="45292" ht="12.75" hidden="1" customHeight="1" x14ac:dyDescent="0.3"/>
    <row r="45293" ht="12.75" hidden="1" customHeight="1" x14ac:dyDescent="0.3"/>
    <row r="45294" ht="12.75" hidden="1" customHeight="1" x14ac:dyDescent="0.3"/>
    <row r="45295" ht="12.75" hidden="1" customHeight="1" x14ac:dyDescent="0.3"/>
    <row r="45296" ht="12.75" hidden="1" customHeight="1" x14ac:dyDescent="0.3"/>
    <row r="45297" ht="12.75" hidden="1" customHeight="1" x14ac:dyDescent="0.3"/>
    <row r="45298" ht="12.75" hidden="1" customHeight="1" x14ac:dyDescent="0.3"/>
    <row r="45299" ht="12.75" hidden="1" customHeight="1" x14ac:dyDescent="0.3"/>
    <row r="45300" ht="12.75" hidden="1" customHeight="1" x14ac:dyDescent="0.3"/>
    <row r="45301" ht="12.75" hidden="1" customHeight="1" x14ac:dyDescent="0.3"/>
    <row r="45302" ht="12.75" hidden="1" customHeight="1" x14ac:dyDescent="0.3"/>
    <row r="45303" ht="12.75" hidden="1" customHeight="1" x14ac:dyDescent="0.3"/>
    <row r="45304" ht="12.75" hidden="1" customHeight="1" x14ac:dyDescent="0.3"/>
    <row r="45305" ht="12.75" hidden="1" customHeight="1" x14ac:dyDescent="0.3"/>
    <row r="45306" ht="12.75" hidden="1" customHeight="1" x14ac:dyDescent="0.3"/>
    <row r="45307" ht="12.75" hidden="1" customHeight="1" x14ac:dyDescent="0.3"/>
    <row r="45308" ht="12.75" hidden="1" customHeight="1" x14ac:dyDescent="0.3"/>
    <row r="45309" ht="12.75" hidden="1" customHeight="1" x14ac:dyDescent="0.3"/>
    <row r="45310" ht="12.75" hidden="1" customHeight="1" x14ac:dyDescent="0.3"/>
    <row r="45311" ht="12.75" hidden="1" customHeight="1" x14ac:dyDescent="0.3"/>
    <row r="45312" ht="12.75" hidden="1" customHeight="1" x14ac:dyDescent="0.3"/>
    <row r="45313" ht="12.75" hidden="1" customHeight="1" x14ac:dyDescent="0.3"/>
    <row r="45314" ht="12.75" hidden="1" customHeight="1" x14ac:dyDescent="0.3"/>
    <row r="45315" ht="12.75" hidden="1" customHeight="1" x14ac:dyDescent="0.3"/>
    <row r="45316" ht="12.75" hidden="1" customHeight="1" x14ac:dyDescent="0.3"/>
    <row r="45317" ht="12.75" hidden="1" customHeight="1" x14ac:dyDescent="0.3"/>
    <row r="45318" ht="12.75" hidden="1" customHeight="1" x14ac:dyDescent="0.3"/>
    <row r="45319" ht="12.75" hidden="1" customHeight="1" x14ac:dyDescent="0.3"/>
    <row r="45320" ht="12.75" hidden="1" customHeight="1" x14ac:dyDescent="0.3"/>
    <row r="45321" ht="12.75" hidden="1" customHeight="1" x14ac:dyDescent="0.3"/>
    <row r="45322" ht="12.75" hidden="1" customHeight="1" x14ac:dyDescent="0.3"/>
    <row r="45323" ht="12.75" hidden="1" customHeight="1" x14ac:dyDescent="0.3"/>
    <row r="45324" ht="12.75" hidden="1" customHeight="1" x14ac:dyDescent="0.3"/>
    <row r="45325" ht="12.75" hidden="1" customHeight="1" x14ac:dyDescent="0.3"/>
    <row r="45326" ht="12.75" hidden="1" customHeight="1" x14ac:dyDescent="0.3"/>
    <row r="45327" ht="12.75" hidden="1" customHeight="1" x14ac:dyDescent="0.3"/>
    <row r="45328" ht="12.75" hidden="1" customHeight="1" x14ac:dyDescent="0.3"/>
    <row r="45329" ht="12.75" hidden="1" customHeight="1" x14ac:dyDescent="0.3"/>
    <row r="45330" ht="12.75" hidden="1" customHeight="1" x14ac:dyDescent="0.3"/>
    <row r="45331" ht="12.75" hidden="1" customHeight="1" x14ac:dyDescent="0.3"/>
    <row r="45332" ht="12.75" hidden="1" customHeight="1" x14ac:dyDescent="0.3"/>
    <row r="45333" ht="12.75" hidden="1" customHeight="1" x14ac:dyDescent="0.3"/>
    <row r="45334" ht="12.75" hidden="1" customHeight="1" x14ac:dyDescent="0.3"/>
    <row r="45335" ht="12.75" hidden="1" customHeight="1" x14ac:dyDescent="0.3"/>
    <row r="45336" ht="12.75" hidden="1" customHeight="1" x14ac:dyDescent="0.3"/>
    <row r="45337" ht="12.75" hidden="1" customHeight="1" x14ac:dyDescent="0.3"/>
    <row r="45338" ht="12.75" hidden="1" customHeight="1" x14ac:dyDescent="0.3"/>
    <row r="45339" ht="12.75" hidden="1" customHeight="1" x14ac:dyDescent="0.3"/>
    <row r="45340" ht="12.75" hidden="1" customHeight="1" x14ac:dyDescent="0.3"/>
    <row r="45341" ht="12.75" hidden="1" customHeight="1" x14ac:dyDescent="0.3"/>
    <row r="45342" ht="12.75" hidden="1" customHeight="1" x14ac:dyDescent="0.3"/>
    <row r="45343" ht="12.75" hidden="1" customHeight="1" x14ac:dyDescent="0.3"/>
    <row r="45344" ht="12.75" hidden="1" customHeight="1" x14ac:dyDescent="0.3"/>
    <row r="45345" ht="12.75" hidden="1" customHeight="1" x14ac:dyDescent="0.3"/>
    <row r="45346" ht="12.75" hidden="1" customHeight="1" x14ac:dyDescent="0.3"/>
    <row r="45347" ht="12.75" hidden="1" customHeight="1" x14ac:dyDescent="0.3"/>
    <row r="45348" ht="12.75" hidden="1" customHeight="1" x14ac:dyDescent="0.3"/>
    <row r="45349" ht="12.75" hidden="1" customHeight="1" x14ac:dyDescent="0.3"/>
    <row r="45350" ht="12.75" hidden="1" customHeight="1" x14ac:dyDescent="0.3"/>
    <row r="45351" ht="12.75" hidden="1" customHeight="1" x14ac:dyDescent="0.3"/>
    <row r="45352" ht="12.75" hidden="1" customHeight="1" x14ac:dyDescent="0.3"/>
    <row r="45353" ht="12.75" hidden="1" customHeight="1" x14ac:dyDescent="0.3"/>
    <row r="45354" ht="12.75" hidden="1" customHeight="1" x14ac:dyDescent="0.3"/>
    <row r="45355" ht="12.75" hidden="1" customHeight="1" x14ac:dyDescent="0.3"/>
    <row r="45356" ht="12.75" hidden="1" customHeight="1" x14ac:dyDescent="0.3"/>
    <row r="45357" ht="12.75" hidden="1" customHeight="1" x14ac:dyDescent="0.3"/>
    <row r="45358" ht="12.75" hidden="1" customHeight="1" x14ac:dyDescent="0.3"/>
    <row r="45359" ht="12.75" hidden="1" customHeight="1" x14ac:dyDescent="0.3"/>
    <row r="45360" ht="12.75" hidden="1" customHeight="1" x14ac:dyDescent="0.3"/>
    <row r="45361" ht="12.75" hidden="1" customHeight="1" x14ac:dyDescent="0.3"/>
    <row r="45362" ht="12.75" hidden="1" customHeight="1" x14ac:dyDescent="0.3"/>
    <row r="45363" ht="12.75" hidden="1" customHeight="1" x14ac:dyDescent="0.3"/>
    <row r="45364" ht="12.75" hidden="1" customHeight="1" x14ac:dyDescent="0.3"/>
    <row r="45365" ht="12.75" hidden="1" customHeight="1" x14ac:dyDescent="0.3"/>
    <row r="45366" ht="12.75" hidden="1" customHeight="1" x14ac:dyDescent="0.3"/>
    <row r="45367" ht="12.75" hidden="1" customHeight="1" x14ac:dyDescent="0.3"/>
    <row r="45368" ht="12.75" hidden="1" customHeight="1" x14ac:dyDescent="0.3"/>
    <row r="45369" ht="12.75" hidden="1" customHeight="1" x14ac:dyDescent="0.3"/>
    <row r="45370" ht="12.75" hidden="1" customHeight="1" x14ac:dyDescent="0.3"/>
    <row r="45371" ht="12.75" hidden="1" customHeight="1" x14ac:dyDescent="0.3"/>
    <row r="45372" ht="12.75" hidden="1" customHeight="1" x14ac:dyDescent="0.3"/>
    <row r="45373" ht="12.75" hidden="1" customHeight="1" x14ac:dyDescent="0.3"/>
    <row r="45374" ht="12.75" hidden="1" customHeight="1" x14ac:dyDescent="0.3"/>
    <row r="45375" ht="12.75" hidden="1" customHeight="1" x14ac:dyDescent="0.3"/>
    <row r="45376" ht="12.75" hidden="1" customHeight="1" x14ac:dyDescent="0.3"/>
    <row r="45377" ht="12.75" hidden="1" customHeight="1" x14ac:dyDescent="0.3"/>
    <row r="45378" ht="12.75" hidden="1" customHeight="1" x14ac:dyDescent="0.3"/>
    <row r="45379" ht="12.75" hidden="1" customHeight="1" x14ac:dyDescent="0.3"/>
    <row r="45380" ht="12.75" hidden="1" customHeight="1" x14ac:dyDescent="0.3"/>
    <row r="45381" ht="12.75" hidden="1" customHeight="1" x14ac:dyDescent="0.3"/>
    <row r="45382" ht="12.75" hidden="1" customHeight="1" x14ac:dyDescent="0.3"/>
    <row r="45383" ht="12.75" hidden="1" customHeight="1" x14ac:dyDescent="0.3"/>
    <row r="45384" ht="12.75" hidden="1" customHeight="1" x14ac:dyDescent="0.3"/>
    <row r="45385" ht="12.75" hidden="1" customHeight="1" x14ac:dyDescent="0.3"/>
    <row r="45386" ht="12.75" hidden="1" customHeight="1" x14ac:dyDescent="0.3"/>
    <row r="45387" ht="12.75" hidden="1" customHeight="1" x14ac:dyDescent="0.3"/>
    <row r="45388" ht="12.75" hidden="1" customHeight="1" x14ac:dyDescent="0.3"/>
    <row r="45389" ht="12.75" hidden="1" customHeight="1" x14ac:dyDescent="0.3"/>
    <row r="45390" ht="12.75" hidden="1" customHeight="1" x14ac:dyDescent="0.3"/>
    <row r="45391" ht="12.75" hidden="1" customHeight="1" x14ac:dyDescent="0.3"/>
    <row r="45392" ht="12.75" hidden="1" customHeight="1" x14ac:dyDescent="0.3"/>
    <row r="45393" ht="12.75" hidden="1" customHeight="1" x14ac:dyDescent="0.3"/>
    <row r="45394" ht="12.75" hidden="1" customHeight="1" x14ac:dyDescent="0.3"/>
    <row r="45395" ht="12.75" hidden="1" customHeight="1" x14ac:dyDescent="0.3"/>
    <row r="45396" ht="12.75" hidden="1" customHeight="1" x14ac:dyDescent="0.3"/>
    <row r="45397" ht="12.75" hidden="1" customHeight="1" x14ac:dyDescent="0.3"/>
    <row r="45398" ht="12.75" hidden="1" customHeight="1" x14ac:dyDescent="0.3"/>
    <row r="45399" ht="12.75" hidden="1" customHeight="1" x14ac:dyDescent="0.3"/>
    <row r="45400" ht="12.75" hidden="1" customHeight="1" x14ac:dyDescent="0.3"/>
    <row r="45401" ht="12.75" hidden="1" customHeight="1" x14ac:dyDescent="0.3"/>
    <row r="45402" ht="12.75" hidden="1" customHeight="1" x14ac:dyDescent="0.3"/>
    <row r="45403" ht="12.75" hidden="1" customHeight="1" x14ac:dyDescent="0.3"/>
    <row r="45404" ht="12.75" hidden="1" customHeight="1" x14ac:dyDescent="0.3"/>
    <row r="45405" ht="12.75" hidden="1" customHeight="1" x14ac:dyDescent="0.3"/>
    <row r="45406" ht="12.75" hidden="1" customHeight="1" x14ac:dyDescent="0.3"/>
    <row r="45407" ht="12.75" hidden="1" customHeight="1" x14ac:dyDescent="0.3"/>
    <row r="45408" ht="12.75" hidden="1" customHeight="1" x14ac:dyDescent="0.3"/>
    <row r="45409" ht="12.75" hidden="1" customHeight="1" x14ac:dyDescent="0.3"/>
    <row r="45410" ht="12.75" hidden="1" customHeight="1" x14ac:dyDescent="0.3"/>
    <row r="45411" ht="12.75" hidden="1" customHeight="1" x14ac:dyDescent="0.3"/>
    <row r="45412" ht="12.75" hidden="1" customHeight="1" x14ac:dyDescent="0.3"/>
    <row r="45413" ht="12.75" hidden="1" customHeight="1" x14ac:dyDescent="0.3"/>
    <row r="45414" ht="12.75" hidden="1" customHeight="1" x14ac:dyDescent="0.3"/>
    <row r="45415" ht="12.75" hidden="1" customHeight="1" x14ac:dyDescent="0.3"/>
    <row r="45416" ht="12.75" hidden="1" customHeight="1" x14ac:dyDescent="0.3"/>
    <row r="45417" ht="12.75" hidden="1" customHeight="1" x14ac:dyDescent="0.3"/>
    <row r="45418" ht="12.75" hidden="1" customHeight="1" x14ac:dyDescent="0.3"/>
    <row r="45419" ht="12.75" hidden="1" customHeight="1" x14ac:dyDescent="0.3"/>
    <row r="45420" ht="12.75" hidden="1" customHeight="1" x14ac:dyDescent="0.3"/>
    <row r="45421" ht="12.75" hidden="1" customHeight="1" x14ac:dyDescent="0.3"/>
    <row r="45422" ht="12.75" hidden="1" customHeight="1" x14ac:dyDescent="0.3"/>
    <row r="45423" ht="12.75" hidden="1" customHeight="1" x14ac:dyDescent="0.3"/>
    <row r="45424" ht="12.75" hidden="1" customHeight="1" x14ac:dyDescent="0.3"/>
    <row r="45425" ht="12.75" hidden="1" customHeight="1" x14ac:dyDescent="0.3"/>
    <row r="45426" ht="12.75" hidden="1" customHeight="1" x14ac:dyDescent="0.3"/>
    <row r="45427" ht="12.75" hidden="1" customHeight="1" x14ac:dyDescent="0.3"/>
    <row r="45428" ht="12.75" hidden="1" customHeight="1" x14ac:dyDescent="0.3"/>
    <row r="45429" ht="12.75" hidden="1" customHeight="1" x14ac:dyDescent="0.3"/>
    <row r="45430" ht="12.75" hidden="1" customHeight="1" x14ac:dyDescent="0.3"/>
    <row r="45431" ht="12.75" hidden="1" customHeight="1" x14ac:dyDescent="0.3"/>
    <row r="45432" ht="12.75" hidden="1" customHeight="1" x14ac:dyDescent="0.3"/>
    <row r="45433" ht="12.75" hidden="1" customHeight="1" x14ac:dyDescent="0.3"/>
    <row r="45434" ht="12.75" hidden="1" customHeight="1" x14ac:dyDescent="0.3"/>
    <row r="45435" ht="12.75" hidden="1" customHeight="1" x14ac:dyDescent="0.3"/>
    <row r="45436" ht="12.75" hidden="1" customHeight="1" x14ac:dyDescent="0.3"/>
    <row r="45437" ht="12.75" hidden="1" customHeight="1" x14ac:dyDescent="0.3"/>
    <row r="45438" ht="12.75" hidden="1" customHeight="1" x14ac:dyDescent="0.3"/>
    <row r="45439" ht="12.75" hidden="1" customHeight="1" x14ac:dyDescent="0.3"/>
    <row r="45440" ht="12.75" hidden="1" customHeight="1" x14ac:dyDescent="0.3"/>
    <row r="45441" ht="12.75" hidden="1" customHeight="1" x14ac:dyDescent="0.3"/>
    <row r="45442" ht="12.75" hidden="1" customHeight="1" x14ac:dyDescent="0.3"/>
    <row r="45443" ht="12.75" hidden="1" customHeight="1" x14ac:dyDescent="0.3"/>
    <row r="45444" ht="12.75" hidden="1" customHeight="1" x14ac:dyDescent="0.3"/>
    <row r="45445" ht="12.75" hidden="1" customHeight="1" x14ac:dyDescent="0.3"/>
    <row r="45446" ht="12.75" hidden="1" customHeight="1" x14ac:dyDescent="0.3"/>
    <row r="45447" ht="12.75" hidden="1" customHeight="1" x14ac:dyDescent="0.3"/>
    <row r="45448" ht="12.75" hidden="1" customHeight="1" x14ac:dyDescent="0.3"/>
    <row r="45449" ht="12.75" hidden="1" customHeight="1" x14ac:dyDescent="0.3"/>
    <row r="45450" ht="12.75" hidden="1" customHeight="1" x14ac:dyDescent="0.3"/>
    <row r="45451" ht="12.75" hidden="1" customHeight="1" x14ac:dyDescent="0.3"/>
    <row r="45452" ht="12.75" hidden="1" customHeight="1" x14ac:dyDescent="0.3"/>
    <row r="45453" ht="12.75" hidden="1" customHeight="1" x14ac:dyDescent="0.3"/>
    <row r="45454" ht="12.75" hidden="1" customHeight="1" x14ac:dyDescent="0.3"/>
    <row r="45455" ht="12.75" hidden="1" customHeight="1" x14ac:dyDescent="0.3"/>
    <row r="45456" ht="12.75" hidden="1" customHeight="1" x14ac:dyDescent="0.3"/>
    <row r="45457" ht="12.75" hidden="1" customHeight="1" x14ac:dyDescent="0.3"/>
    <row r="45458" ht="12.75" hidden="1" customHeight="1" x14ac:dyDescent="0.3"/>
    <row r="45459" ht="12.75" hidden="1" customHeight="1" x14ac:dyDescent="0.3"/>
    <row r="45460" ht="12.75" hidden="1" customHeight="1" x14ac:dyDescent="0.3"/>
    <row r="45461" ht="12.75" hidden="1" customHeight="1" x14ac:dyDescent="0.3"/>
    <row r="45462" ht="12.75" hidden="1" customHeight="1" x14ac:dyDescent="0.3"/>
    <row r="45463" ht="12.75" hidden="1" customHeight="1" x14ac:dyDescent="0.3"/>
    <row r="45464" ht="12.75" hidden="1" customHeight="1" x14ac:dyDescent="0.3"/>
    <row r="45465" ht="12.75" hidden="1" customHeight="1" x14ac:dyDescent="0.3"/>
    <row r="45466" ht="12.75" hidden="1" customHeight="1" x14ac:dyDescent="0.3"/>
    <row r="45467" ht="12.75" hidden="1" customHeight="1" x14ac:dyDescent="0.3"/>
    <row r="45468" ht="12.75" hidden="1" customHeight="1" x14ac:dyDescent="0.3"/>
    <row r="45469" ht="12.75" hidden="1" customHeight="1" x14ac:dyDescent="0.3"/>
    <row r="45470" ht="12.75" hidden="1" customHeight="1" x14ac:dyDescent="0.3"/>
    <row r="45471" ht="12.75" hidden="1" customHeight="1" x14ac:dyDescent="0.3"/>
    <row r="45472" ht="12.75" hidden="1" customHeight="1" x14ac:dyDescent="0.3"/>
    <row r="45473" ht="12.75" hidden="1" customHeight="1" x14ac:dyDescent="0.3"/>
    <row r="45474" ht="12.75" hidden="1" customHeight="1" x14ac:dyDescent="0.3"/>
    <row r="45475" ht="12.75" hidden="1" customHeight="1" x14ac:dyDescent="0.3"/>
    <row r="45476" ht="12.75" hidden="1" customHeight="1" x14ac:dyDescent="0.3"/>
    <row r="45477" ht="12.75" hidden="1" customHeight="1" x14ac:dyDescent="0.3"/>
    <row r="45478" ht="12.75" hidden="1" customHeight="1" x14ac:dyDescent="0.3"/>
    <row r="45479" ht="12.75" hidden="1" customHeight="1" x14ac:dyDescent="0.3"/>
    <row r="45480" ht="12.75" hidden="1" customHeight="1" x14ac:dyDescent="0.3"/>
    <row r="45481" ht="12.75" hidden="1" customHeight="1" x14ac:dyDescent="0.3"/>
    <row r="45482" ht="12.75" hidden="1" customHeight="1" x14ac:dyDescent="0.3"/>
    <row r="45483" ht="12.75" hidden="1" customHeight="1" x14ac:dyDescent="0.3"/>
    <row r="45484" ht="12.75" hidden="1" customHeight="1" x14ac:dyDescent="0.3"/>
    <row r="45485" ht="12.75" hidden="1" customHeight="1" x14ac:dyDescent="0.3"/>
    <row r="45486" ht="12.75" hidden="1" customHeight="1" x14ac:dyDescent="0.3"/>
    <row r="45487" ht="12.75" hidden="1" customHeight="1" x14ac:dyDescent="0.3"/>
    <row r="45488" ht="12.75" hidden="1" customHeight="1" x14ac:dyDescent="0.3"/>
    <row r="45489" ht="12.75" hidden="1" customHeight="1" x14ac:dyDescent="0.3"/>
    <row r="45490" ht="12.75" hidden="1" customHeight="1" x14ac:dyDescent="0.3"/>
    <row r="45491" ht="12.75" hidden="1" customHeight="1" x14ac:dyDescent="0.3"/>
    <row r="45492" ht="12.75" hidden="1" customHeight="1" x14ac:dyDescent="0.3"/>
    <row r="45493" ht="12.75" hidden="1" customHeight="1" x14ac:dyDescent="0.3"/>
    <row r="45494" ht="12.75" hidden="1" customHeight="1" x14ac:dyDescent="0.3"/>
    <row r="45495" ht="12.75" hidden="1" customHeight="1" x14ac:dyDescent="0.3"/>
    <row r="45496" ht="12.75" hidden="1" customHeight="1" x14ac:dyDescent="0.3"/>
    <row r="45497" ht="12.75" hidden="1" customHeight="1" x14ac:dyDescent="0.3"/>
    <row r="45498" ht="12.75" hidden="1" customHeight="1" x14ac:dyDescent="0.3"/>
    <row r="45499" ht="12.75" hidden="1" customHeight="1" x14ac:dyDescent="0.3"/>
    <row r="45500" ht="12.75" hidden="1" customHeight="1" x14ac:dyDescent="0.3"/>
    <row r="45501" ht="12.75" hidden="1" customHeight="1" x14ac:dyDescent="0.3"/>
    <row r="45502" ht="12.75" hidden="1" customHeight="1" x14ac:dyDescent="0.3"/>
    <row r="45503" ht="12.75" hidden="1" customHeight="1" x14ac:dyDescent="0.3"/>
    <row r="45504" ht="12.75" hidden="1" customHeight="1" x14ac:dyDescent="0.3"/>
    <row r="45505" ht="12.75" hidden="1" customHeight="1" x14ac:dyDescent="0.3"/>
    <row r="45506" ht="12.75" hidden="1" customHeight="1" x14ac:dyDescent="0.3"/>
    <row r="45507" ht="12.75" hidden="1" customHeight="1" x14ac:dyDescent="0.3"/>
    <row r="45508" ht="12.75" hidden="1" customHeight="1" x14ac:dyDescent="0.3"/>
    <row r="45509" ht="12.75" hidden="1" customHeight="1" x14ac:dyDescent="0.3"/>
    <row r="45510" ht="12.75" hidden="1" customHeight="1" x14ac:dyDescent="0.3"/>
    <row r="45511" ht="12.75" hidden="1" customHeight="1" x14ac:dyDescent="0.3"/>
    <row r="45512" ht="12.75" hidden="1" customHeight="1" x14ac:dyDescent="0.3"/>
    <row r="45513" ht="12.75" hidden="1" customHeight="1" x14ac:dyDescent="0.3"/>
    <row r="45514" ht="12.75" hidden="1" customHeight="1" x14ac:dyDescent="0.3"/>
    <row r="45515" ht="12.75" hidden="1" customHeight="1" x14ac:dyDescent="0.3"/>
    <row r="45516" ht="12.75" hidden="1" customHeight="1" x14ac:dyDescent="0.3"/>
    <row r="45517" ht="12.75" hidden="1" customHeight="1" x14ac:dyDescent="0.3"/>
    <row r="45518" ht="12.75" hidden="1" customHeight="1" x14ac:dyDescent="0.3"/>
    <row r="45519" ht="12.75" hidden="1" customHeight="1" x14ac:dyDescent="0.3"/>
    <row r="45520" ht="12.75" hidden="1" customHeight="1" x14ac:dyDescent="0.3"/>
    <row r="45521" ht="12.75" hidden="1" customHeight="1" x14ac:dyDescent="0.3"/>
    <row r="45522" ht="12.75" hidden="1" customHeight="1" x14ac:dyDescent="0.3"/>
    <row r="45523" ht="12.75" hidden="1" customHeight="1" x14ac:dyDescent="0.3"/>
    <row r="45524" ht="12.75" hidden="1" customHeight="1" x14ac:dyDescent="0.3"/>
    <row r="45525" ht="12.75" hidden="1" customHeight="1" x14ac:dyDescent="0.3"/>
    <row r="45526" ht="12.75" hidden="1" customHeight="1" x14ac:dyDescent="0.3"/>
    <row r="45527" ht="12.75" hidden="1" customHeight="1" x14ac:dyDescent="0.3"/>
    <row r="45528" ht="12.75" hidden="1" customHeight="1" x14ac:dyDescent="0.3"/>
    <row r="45529" ht="12.75" hidden="1" customHeight="1" x14ac:dyDescent="0.3"/>
    <row r="45530" ht="12.75" hidden="1" customHeight="1" x14ac:dyDescent="0.3"/>
    <row r="45531" ht="12.75" hidden="1" customHeight="1" x14ac:dyDescent="0.3"/>
    <row r="45532" ht="12.75" hidden="1" customHeight="1" x14ac:dyDescent="0.3"/>
    <row r="45533" ht="12.75" hidden="1" customHeight="1" x14ac:dyDescent="0.3"/>
    <row r="45534" ht="12.75" hidden="1" customHeight="1" x14ac:dyDescent="0.3"/>
    <row r="45535" ht="12.75" hidden="1" customHeight="1" x14ac:dyDescent="0.3"/>
    <row r="45536" ht="12.75" hidden="1" customHeight="1" x14ac:dyDescent="0.3"/>
    <row r="45537" ht="12.75" hidden="1" customHeight="1" x14ac:dyDescent="0.3"/>
    <row r="45538" ht="12.75" hidden="1" customHeight="1" x14ac:dyDescent="0.3"/>
    <row r="45539" ht="12.75" hidden="1" customHeight="1" x14ac:dyDescent="0.3"/>
    <row r="45540" ht="12.75" hidden="1" customHeight="1" x14ac:dyDescent="0.3"/>
    <row r="45541" ht="12.75" hidden="1" customHeight="1" x14ac:dyDescent="0.3"/>
    <row r="45542" ht="12.75" hidden="1" customHeight="1" x14ac:dyDescent="0.3"/>
    <row r="45543" ht="12.75" hidden="1" customHeight="1" x14ac:dyDescent="0.3"/>
    <row r="45544" ht="12.75" hidden="1" customHeight="1" x14ac:dyDescent="0.3"/>
    <row r="45545" ht="12.75" hidden="1" customHeight="1" x14ac:dyDescent="0.3"/>
    <row r="45546" ht="12.75" hidden="1" customHeight="1" x14ac:dyDescent="0.3"/>
    <row r="45547" ht="12.75" hidden="1" customHeight="1" x14ac:dyDescent="0.3"/>
    <row r="45548" ht="12.75" hidden="1" customHeight="1" x14ac:dyDescent="0.3"/>
    <row r="45549" ht="12.75" hidden="1" customHeight="1" x14ac:dyDescent="0.3"/>
    <row r="45550" ht="12.75" hidden="1" customHeight="1" x14ac:dyDescent="0.3"/>
    <row r="45551" ht="12.75" hidden="1" customHeight="1" x14ac:dyDescent="0.3"/>
    <row r="45552" ht="12.75" hidden="1" customHeight="1" x14ac:dyDescent="0.3"/>
    <row r="45553" ht="12.75" hidden="1" customHeight="1" x14ac:dyDescent="0.3"/>
    <row r="45554" ht="12.75" hidden="1" customHeight="1" x14ac:dyDescent="0.3"/>
    <row r="45555" ht="12.75" hidden="1" customHeight="1" x14ac:dyDescent="0.3"/>
    <row r="45556" ht="12.75" hidden="1" customHeight="1" x14ac:dyDescent="0.3"/>
    <row r="45557" ht="12.75" hidden="1" customHeight="1" x14ac:dyDescent="0.3"/>
    <row r="45558" ht="12.75" hidden="1" customHeight="1" x14ac:dyDescent="0.3"/>
    <row r="45559" ht="12.75" hidden="1" customHeight="1" x14ac:dyDescent="0.3"/>
    <row r="45560" ht="12.75" hidden="1" customHeight="1" x14ac:dyDescent="0.3"/>
    <row r="45561" ht="12.75" hidden="1" customHeight="1" x14ac:dyDescent="0.3"/>
    <row r="45562" ht="12.75" hidden="1" customHeight="1" x14ac:dyDescent="0.3"/>
    <row r="45563" ht="12.75" hidden="1" customHeight="1" x14ac:dyDescent="0.3"/>
    <row r="45564" ht="12.75" hidden="1" customHeight="1" x14ac:dyDescent="0.3"/>
    <row r="45565" ht="12.75" hidden="1" customHeight="1" x14ac:dyDescent="0.3"/>
    <row r="45566" ht="12.75" hidden="1" customHeight="1" x14ac:dyDescent="0.3"/>
    <row r="45567" ht="12.75" hidden="1" customHeight="1" x14ac:dyDescent="0.3"/>
    <row r="45568" ht="12.75" hidden="1" customHeight="1" x14ac:dyDescent="0.3"/>
    <row r="45569" ht="12.75" hidden="1" customHeight="1" x14ac:dyDescent="0.3"/>
    <row r="45570" ht="12.75" hidden="1" customHeight="1" x14ac:dyDescent="0.3"/>
    <row r="45571" ht="12.75" hidden="1" customHeight="1" x14ac:dyDescent="0.3"/>
    <row r="45572" ht="12.75" hidden="1" customHeight="1" x14ac:dyDescent="0.3"/>
    <row r="45573" ht="12.75" hidden="1" customHeight="1" x14ac:dyDescent="0.3"/>
    <row r="45574" ht="12.75" hidden="1" customHeight="1" x14ac:dyDescent="0.3"/>
    <row r="45575" ht="12.75" hidden="1" customHeight="1" x14ac:dyDescent="0.3"/>
    <row r="45576" ht="12.75" hidden="1" customHeight="1" x14ac:dyDescent="0.3"/>
    <row r="45577" ht="12.75" hidden="1" customHeight="1" x14ac:dyDescent="0.3"/>
    <row r="45578" ht="12.75" hidden="1" customHeight="1" x14ac:dyDescent="0.3"/>
    <row r="45579" ht="12.75" hidden="1" customHeight="1" x14ac:dyDescent="0.3"/>
    <row r="45580" ht="12.75" hidden="1" customHeight="1" x14ac:dyDescent="0.3"/>
    <row r="45581" ht="12.75" hidden="1" customHeight="1" x14ac:dyDescent="0.3"/>
    <row r="45582" ht="12.75" hidden="1" customHeight="1" x14ac:dyDescent="0.3"/>
    <row r="45583" ht="12.75" hidden="1" customHeight="1" x14ac:dyDescent="0.3"/>
    <row r="45584" ht="12.75" hidden="1" customHeight="1" x14ac:dyDescent="0.3"/>
    <row r="45585" ht="12.75" hidden="1" customHeight="1" x14ac:dyDescent="0.3"/>
    <row r="45586" ht="12.75" hidden="1" customHeight="1" x14ac:dyDescent="0.3"/>
    <row r="45587" ht="12.75" hidden="1" customHeight="1" x14ac:dyDescent="0.3"/>
    <row r="45588" ht="12.75" hidden="1" customHeight="1" x14ac:dyDescent="0.3"/>
    <row r="45589" ht="12.75" hidden="1" customHeight="1" x14ac:dyDescent="0.3"/>
    <row r="45590" ht="12.75" hidden="1" customHeight="1" x14ac:dyDescent="0.3"/>
    <row r="45591" ht="12.75" hidden="1" customHeight="1" x14ac:dyDescent="0.3"/>
    <row r="45592" ht="12.75" hidden="1" customHeight="1" x14ac:dyDescent="0.3"/>
    <row r="45593" ht="12.75" hidden="1" customHeight="1" x14ac:dyDescent="0.3"/>
    <row r="45594" ht="12.75" hidden="1" customHeight="1" x14ac:dyDescent="0.3"/>
    <row r="45595" ht="12.75" hidden="1" customHeight="1" x14ac:dyDescent="0.3"/>
    <row r="45596" ht="12.75" hidden="1" customHeight="1" x14ac:dyDescent="0.3"/>
    <row r="45597" ht="12.75" hidden="1" customHeight="1" x14ac:dyDescent="0.3"/>
    <row r="45598" ht="12.75" hidden="1" customHeight="1" x14ac:dyDescent="0.3"/>
    <row r="45599" ht="12.75" hidden="1" customHeight="1" x14ac:dyDescent="0.3"/>
    <row r="45600" ht="12.75" hidden="1" customHeight="1" x14ac:dyDescent="0.3"/>
    <row r="45601" ht="12.75" hidden="1" customHeight="1" x14ac:dyDescent="0.3"/>
    <row r="45602" ht="12.75" hidden="1" customHeight="1" x14ac:dyDescent="0.3"/>
    <row r="45603" ht="12.75" hidden="1" customHeight="1" x14ac:dyDescent="0.3"/>
    <row r="45604" ht="12.75" hidden="1" customHeight="1" x14ac:dyDescent="0.3"/>
    <row r="45605" ht="12.75" hidden="1" customHeight="1" x14ac:dyDescent="0.3"/>
    <row r="45606" ht="12.75" hidden="1" customHeight="1" x14ac:dyDescent="0.3"/>
    <row r="45607" ht="12.75" hidden="1" customHeight="1" x14ac:dyDescent="0.3"/>
    <row r="45608" ht="12.75" hidden="1" customHeight="1" x14ac:dyDescent="0.3"/>
    <row r="45609" ht="12.75" hidden="1" customHeight="1" x14ac:dyDescent="0.3"/>
    <row r="45610" ht="12.75" hidden="1" customHeight="1" x14ac:dyDescent="0.3"/>
    <row r="45611" ht="12.75" hidden="1" customHeight="1" x14ac:dyDescent="0.3"/>
    <row r="45612" ht="12.75" hidden="1" customHeight="1" x14ac:dyDescent="0.3"/>
    <row r="45613" ht="12.75" hidden="1" customHeight="1" x14ac:dyDescent="0.3"/>
    <row r="45614" ht="12.75" hidden="1" customHeight="1" x14ac:dyDescent="0.3"/>
    <row r="45615" ht="12.75" hidden="1" customHeight="1" x14ac:dyDescent="0.3"/>
    <row r="45616" ht="12.75" hidden="1" customHeight="1" x14ac:dyDescent="0.3"/>
    <row r="45617" ht="12.75" hidden="1" customHeight="1" x14ac:dyDescent="0.3"/>
    <row r="45618" ht="12.75" hidden="1" customHeight="1" x14ac:dyDescent="0.3"/>
    <row r="45619" ht="12.75" hidden="1" customHeight="1" x14ac:dyDescent="0.3"/>
    <row r="45620" ht="12.75" hidden="1" customHeight="1" x14ac:dyDescent="0.3"/>
    <row r="45621" ht="12.75" hidden="1" customHeight="1" x14ac:dyDescent="0.3"/>
    <row r="45622" ht="12.75" hidden="1" customHeight="1" x14ac:dyDescent="0.3"/>
    <row r="45623" ht="12.75" hidden="1" customHeight="1" x14ac:dyDescent="0.3"/>
    <row r="45624" ht="12.75" hidden="1" customHeight="1" x14ac:dyDescent="0.3"/>
    <row r="45625" ht="12.75" hidden="1" customHeight="1" x14ac:dyDescent="0.3"/>
    <row r="45626" ht="12.75" hidden="1" customHeight="1" x14ac:dyDescent="0.3"/>
    <row r="45627" ht="12.75" hidden="1" customHeight="1" x14ac:dyDescent="0.3"/>
    <row r="45628" ht="12.75" hidden="1" customHeight="1" x14ac:dyDescent="0.3"/>
    <row r="45629" ht="12.75" hidden="1" customHeight="1" x14ac:dyDescent="0.3"/>
    <row r="45630" ht="12.75" hidden="1" customHeight="1" x14ac:dyDescent="0.3"/>
    <row r="45631" ht="12.75" hidden="1" customHeight="1" x14ac:dyDescent="0.3"/>
    <row r="45632" ht="12.75" hidden="1" customHeight="1" x14ac:dyDescent="0.3"/>
    <row r="45633" ht="12.75" hidden="1" customHeight="1" x14ac:dyDescent="0.3"/>
    <row r="45634" ht="12.75" hidden="1" customHeight="1" x14ac:dyDescent="0.3"/>
    <row r="45635" ht="12.75" hidden="1" customHeight="1" x14ac:dyDescent="0.3"/>
    <row r="45636" ht="12.75" hidden="1" customHeight="1" x14ac:dyDescent="0.3"/>
    <row r="45637" ht="12.75" hidden="1" customHeight="1" x14ac:dyDescent="0.3"/>
    <row r="45638" ht="12.75" hidden="1" customHeight="1" x14ac:dyDescent="0.3"/>
    <row r="45639" ht="12.75" hidden="1" customHeight="1" x14ac:dyDescent="0.3"/>
    <row r="45640" ht="12.75" hidden="1" customHeight="1" x14ac:dyDescent="0.3"/>
    <row r="45641" ht="12.75" hidden="1" customHeight="1" x14ac:dyDescent="0.3"/>
    <row r="45642" ht="12.75" hidden="1" customHeight="1" x14ac:dyDescent="0.3"/>
    <row r="45643" ht="12.75" hidden="1" customHeight="1" x14ac:dyDescent="0.3"/>
    <row r="45644" ht="12.75" hidden="1" customHeight="1" x14ac:dyDescent="0.3"/>
    <row r="45645" ht="12.75" hidden="1" customHeight="1" x14ac:dyDescent="0.3"/>
    <row r="45646" ht="12.75" hidden="1" customHeight="1" x14ac:dyDescent="0.3"/>
    <row r="45647" ht="12.75" hidden="1" customHeight="1" x14ac:dyDescent="0.3"/>
    <row r="45648" ht="12.75" hidden="1" customHeight="1" x14ac:dyDescent="0.3"/>
    <row r="45649" ht="12.75" hidden="1" customHeight="1" x14ac:dyDescent="0.3"/>
    <row r="45650" ht="12.75" hidden="1" customHeight="1" x14ac:dyDescent="0.3"/>
    <row r="45651" ht="12.75" hidden="1" customHeight="1" x14ac:dyDescent="0.3"/>
    <row r="45652" ht="12.75" hidden="1" customHeight="1" x14ac:dyDescent="0.3"/>
    <row r="45653" ht="12.75" hidden="1" customHeight="1" x14ac:dyDescent="0.3"/>
    <row r="45654" ht="12.75" hidden="1" customHeight="1" x14ac:dyDescent="0.3"/>
    <row r="45655" ht="12.75" hidden="1" customHeight="1" x14ac:dyDescent="0.3"/>
    <row r="45656" ht="12.75" hidden="1" customHeight="1" x14ac:dyDescent="0.3"/>
    <row r="45657" ht="12.75" hidden="1" customHeight="1" x14ac:dyDescent="0.3"/>
    <row r="45658" ht="12.75" hidden="1" customHeight="1" x14ac:dyDescent="0.3"/>
    <row r="45659" ht="12.75" hidden="1" customHeight="1" x14ac:dyDescent="0.3"/>
    <row r="45660" ht="12.75" hidden="1" customHeight="1" x14ac:dyDescent="0.3"/>
    <row r="45661" ht="12.75" hidden="1" customHeight="1" x14ac:dyDescent="0.3"/>
    <row r="45662" ht="12.75" hidden="1" customHeight="1" x14ac:dyDescent="0.3"/>
    <row r="45663" ht="12.75" hidden="1" customHeight="1" x14ac:dyDescent="0.3"/>
    <row r="45664" ht="12.75" hidden="1" customHeight="1" x14ac:dyDescent="0.3"/>
    <row r="45665" ht="12.75" hidden="1" customHeight="1" x14ac:dyDescent="0.3"/>
    <row r="45666" ht="12.75" hidden="1" customHeight="1" x14ac:dyDescent="0.3"/>
    <row r="45667" ht="12.75" hidden="1" customHeight="1" x14ac:dyDescent="0.3"/>
    <row r="45668" ht="12.75" hidden="1" customHeight="1" x14ac:dyDescent="0.3"/>
    <row r="45669" ht="12.75" hidden="1" customHeight="1" x14ac:dyDescent="0.3"/>
    <row r="45670" ht="12.75" hidden="1" customHeight="1" x14ac:dyDescent="0.3"/>
    <row r="45671" ht="12.75" hidden="1" customHeight="1" x14ac:dyDescent="0.3"/>
    <row r="45672" ht="12.75" hidden="1" customHeight="1" x14ac:dyDescent="0.3"/>
    <row r="45673" ht="12.75" hidden="1" customHeight="1" x14ac:dyDescent="0.3"/>
    <row r="45674" ht="12.75" hidden="1" customHeight="1" x14ac:dyDescent="0.3"/>
    <row r="45675" ht="12.75" hidden="1" customHeight="1" x14ac:dyDescent="0.3"/>
    <row r="45676" ht="12.75" hidden="1" customHeight="1" x14ac:dyDescent="0.3"/>
    <row r="45677" ht="12.75" hidden="1" customHeight="1" x14ac:dyDescent="0.3"/>
    <row r="45678" ht="12.75" hidden="1" customHeight="1" x14ac:dyDescent="0.3"/>
    <row r="45679" ht="12.75" hidden="1" customHeight="1" x14ac:dyDescent="0.3"/>
    <row r="45680" ht="12.75" hidden="1" customHeight="1" x14ac:dyDescent="0.3"/>
    <row r="45681" ht="12.75" hidden="1" customHeight="1" x14ac:dyDescent="0.3"/>
    <row r="45682" ht="12.75" hidden="1" customHeight="1" x14ac:dyDescent="0.3"/>
    <row r="45683" ht="12.75" hidden="1" customHeight="1" x14ac:dyDescent="0.3"/>
    <row r="45684" ht="12.75" hidden="1" customHeight="1" x14ac:dyDescent="0.3"/>
    <row r="45685" ht="12.75" hidden="1" customHeight="1" x14ac:dyDescent="0.3"/>
    <row r="45686" ht="12.75" hidden="1" customHeight="1" x14ac:dyDescent="0.3"/>
    <row r="45687" ht="12.75" hidden="1" customHeight="1" x14ac:dyDescent="0.3"/>
    <row r="45688" ht="12.75" hidden="1" customHeight="1" x14ac:dyDescent="0.3"/>
    <row r="45689" ht="12.75" hidden="1" customHeight="1" x14ac:dyDescent="0.3"/>
    <row r="45690" ht="12.75" hidden="1" customHeight="1" x14ac:dyDescent="0.3"/>
    <row r="45691" ht="12.75" hidden="1" customHeight="1" x14ac:dyDescent="0.3"/>
    <row r="45692" ht="12.75" hidden="1" customHeight="1" x14ac:dyDescent="0.3"/>
    <row r="45693" ht="12.75" hidden="1" customHeight="1" x14ac:dyDescent="0.3"/>
    <row r="45694" ht="12.75" hidden="1" customHeight="1" x14ac:dyDescent="0.3"/>
    <row r="45695" ht="12.75" hidden="1" customHeight="1" x14ac:dyDescent="0.3"/>
    <row r="45696" ht="12.75" hidden="1" customHeight="1" x14ac:dyDescent="0.3"/>
    <row r="45697" ht="12.75" hidden="1" customHeight="1" x14ac:dyDescent="0.3"/>
    <row r="45698" ht="12.75" hidden="1" customHeight="1" x14ac:dyDescent="0.3"/>
    <row r="45699" ht="12.75" hidden="1" customHeight="1" x14ac:dyDescent="0.3"/>
    <row r="45700" ht="12.75" hidden="1" customHeight="1" x14ac:dyDescent="0.3"/>
    <row r="45701" ht="12.75" hidden="1" customHeight="1" x14ac:dyDescent="0.3"/>
    <row r="45702" ht="12.75" hidden="1" customHeight="1" x14ac:dyDescent="0.3"/>
    <row r="45703" ht="12.75" hidden="1" customHeight="1" x14ac:dyDescent="0.3"/>
    <row r="45704" ht="12.75" hidden="1" customHeight="1" x14ac:dyDescent="0.3"/>
    <row r="45705" ht="12.75" hidden="1" customHeight="1" x14ac:dyDescent="0.3"/>
    <row r="45706" ht="12.75" hidden="1" customHeight="1" x14ac:dyDescent="0.3"/>
    <row r="45707" ht="12.75" hidden="1" customHeight="1" x14ac:dyDescent="0.3"/>
    <row r="45708" ht="12.75" hidden="1" customHeight="1" x14ac:dyDescent="0.3"/>
    <row r="45709" ht="12.75" hidden="1" customHeight="1" x14ac:dyDescent="0.3"/>
    <row r="45710" ht="12.75" hidden="1" customHeight="1" x14ac:dyDescent="0.3"/>
    <row r="45711" ht="12.75" hidden="1" customHeight="1" x14ac:dyDescent="0.3"/>
    <row r="45712" ht="12.75" hidden="1" customHeight="1" x14ac:dyDescent="0.3"/>
    <row r="45713" ht="12.75" hidden="1" customHeight="1" x14ac:dyDescent="0.3"/>
    <row r="45714" ht="12.75" hidden="1" customHeight="1" x14ac:dyDescent="0.3"/>
    <row r="45715" ht="12.75" hidden="1" customHeight="1" x14ac:dyDescent="0.3"/>
    <row r="45716" ht="12.75" hidden="1" customHeight="1" x14ac:dyDescent="0.3"/>
    <row r="45717" ht="12.75" hidden="1" customHeight="1" x14ac:dyDescent="0.3"/>
    <row r="45718" ht="12.75" hidden="1" customHeight="1" x14ac:dyDescent="0.3"/>
    <row r="45719" ht="12.75" hidden="1" customHeight="1" x14ac:dyDescent="0.3"/>
    <row r="45720" ht="12.75" hidden="1" customHeight="1" x14ac:dyDescent="0.3"/>
    <row r="45721" ht="12.75" hidden="1" customHeight="1" x14ac:dyDescent="0.3"/>
    <row r="45722" ht="12.75" hidden="1" customHeight="1" x14ac:dyDescent="0.3"/>
    <row r="45723" ht="12.75" hidden="1" customHeight="1" x14ac:dyDescent="0.3"/>
    <row r="45724" ht="12.75" hidden="1" customHeight="1" x14ac:dyDescent="0.3"/>
    <row r="45725" ht="12.75" hidden="1" customHeight="1" x14ac:dyDescent="0.3"/>
    <row r="45726" ht="12.75" hidden="1" customHeight="1" x14ac:dyDescent="0.3"/>
    <row r="45727" ht="12.75" hidden="1" customHeight="1" x14ac:dyDescent="0.3"/>
    <row r="45728" ht="12.75" hidden="1" customHeight="1" x14ac:dyDescent="0.3"/>
    <row r="45729" ht="12.75" hidden="1" customHeight="1" x14ac:dyDescent="0.3"/>
    <row r="45730" ht="12.75" hidden="1" customHeight="1" x14ac:dyDescent="0.3"/>
    <row r="45731" ht="12.75" hidden="1" customHeight="1" x14ac:dyDescent="0.3"/>
    <row r="45732" ht="12.75" hidden="1" customHeight="1" x14ac:dyDescent="0.3"/>
    <row r="45733" ht="12.75" hidden="1" customHeight="1" x14ac:dyDescent="0.3"/>
    <row r="45734" ht="12.75" hidden="1" customHeight="1" x14ac:dyDescent="0.3"/>
    <row r="45735" ht="12.75" hidden="1" customHeight="1" x14ac:dyDescent="0.3"/>
    <row r="45736" ht="12.75" hidden="1" customHeight="1" x14ac:dyDescent="0.3"/>
    <row r="45737" ht="12.75" hidden="1" customHeight="1" x14ac:dyDescent="0.3"/>
    <row r="45738" ht="12.75" hidden="1" customHeight="1" x14ac:dyDescent="0.3"/>
    <row r="45739" ht="12.75" hidden="1" customHeight="1" x14ac:dyDescent="0.3"/>
    <row r="45740" ht="12.75" hidden="1" customHeight="1" x14ac:dyDescent="0.3"/>
    <row r="45741" ht="12.75" hidden="1" customHeight="1" x14ac:dyDescent="0.3"/>
    <row r="45742" ht="12.75" hidden="1" customHeight="1" x14ac:dyDescent="0.3"/>
    <row r="45743" ht="12.75" hidden="1" customHeight="1" x14ac:dyDescent="0.3"/>
    <row r="45744" ht="12.75" hidden="1" customHeight="1" x14ac:dyDescent="0.3"/>
    <row r="45745" ht="12.75" hidden="1" customHeight="1" x14ac:dyDescent="0.3"/>
    <row r="45746" ht="12.75" hidden="1" customHeight="1" x14ac:dyDescent="0.3"/>
    <row r="45747" ht="12.75" hidden="1" customHeight="1" x14ac:dyDescent="0.3"/>
    <row r="45748" ht="12.75" hidden="1" customHeight="1" x14ac:dyDescent="0.3"/>
    <row r="45749" ht="12.75" hidden="1" customHeight="1" x14ac:dyDescent="0.3"/>
    <row r="45750" ht="12.75" hidden="1" customHeight="1" x14ac:dyDescent="0.3"/>
    <row r="45751" ht="12.75" hidden="1" customHeight="1" x14ac:dyDescent="0.3"/>
    <row r="45752" ht="12.75" hidden="1" customHeight="1" x14ac:dyDescent="0.3"/>
    <row r="45753" ht="12.75" hidden="1" customHeight="1" x14ac:dyDescent="0.3"/>
    <row r="45754" ht="12.75" hidden="1" customHeight="1" x14ac:dyDescent="0.3"/>
    <row r="45755" ht="12.75" hidden="1" customHeight="1" x14ac:dyDescent="0.3"/>
    <row r="45756" ht="12.75" hidden="1" customHeight="1" x14ac:dyDescent="0.3"/>
    <row r="45757" ht="12.75" hidden="1" customHeight="1" x14ac:dyDescent="0.3"/>
    <row r="45758" ht="12.75" hidden="1" customHeight="1" x14ac:dyDescent="0.3"/>
    <row r="45759" ht="12.75" hidden="1" customHeight="1" x14ac:dyDescent="0.3"/>
    <row r="45760" ht="12.75" hidden="1" customHeight="1" x14ac:dyDescent="0.3"/>
    <row r="45761" ht="12.75" hidden="1" customHeight="1" x14ac:dyDescent="0.3"/>
    <row r="45762" ht="12.75" hidden="1" customHeight="1" x14ac:dyDescent="0.3"/>
    <row r="45763" ht="12.75" hidden="1" customHeight="1" x14ac:dyDescent="0.3"/>
    <row r="45764" ht="12.75" hidden="1" customHeight="1" x14ac:dyDescent="0.3"/>
    <row r="45765" ht="12.75" hidden="1" customHeight="1" x14ac:dyDescent="0.3"/>
    <row r="45766" ht="12.75" hidden="1" customHeight="1" x14ac:dyDescent="0.3"/>
    <row r="45767" ht="12.75" hidden="1" customHeight="1" x14ac:dyDescent="0.3"/>
    <row r="45768" ht="12.75" hidden="1" customHeight="1" x14ac:dyDescent="0.3"/>
    <row r="45769" ht="12.75" hidden="1" customHeight="1" x14ac:dyDescent="0.3"/>
    <row r="45770" ht="12.75" hidden="1" customHeight="1" x14ac:dyDescent="0.3"/>
    <row r="45771" ht="12.75" hidden="1" customHeight="1" x14ac:dyDescent="0.3"/>
    <row r="45772" ht="12.75" hidden="1" customHeight="1" x14ac:dyDescent="0.3"/>
    <row r="45773" ht="12.75" hidden="1" customHeight="1" x14ac:dyDescent="0.3"/>
    <row r="45774" ht="12.75" hidden="1" customHeight="1" x14ac:dyDescent="0.3"/>
    <row r="45775" ht="12.75" hidden="1" customHeight="1" x14ac:dyDescent="0.3"/>
    <row r="45776" ht="12.75" hidden="1" customHeight="1" x14ac:dyDescent="0.3"/>
    <row r="45777" ht="12.75" hidden="1" customHeight="1" x14ac:dyDescent="0.3"/>
    <row r="45778" ht="12.75" hidden="1" customHeight="1" x14ac:dyDescent="0.3"/>
    <row r="45779" ht="12.75" hidden="1" customHeight="1" x14ac:dyDescent="0.3"/>
    <row r="45780" ht="12.75" hidden="1" customHeight="1" x14ac:dyDescent="0.3"/>
    <row r="45781" ht="12.75" hidden="1" customHeight="1" x14ac:dyDescent="0.3"/>
    <row r="45782" ht="12.75" hidden="1" customHeight="1" x14ac:dyDescent="0.3"/>
    <row r="45783" ht="12.75" hidden="1" customHeight="1" x14ac:dyDescent="0.3"/>
    <row r="45784" ht="12.75" hidden="1" customHeight="1" x14ac:dyDescent="0.3"/>
    <row r="45785" ht="12.75" hidden="1" customHeight="1" x14ac:dyDescent="0.3"/>
    <row r="45786" ht="12.75" hidden="1" customHeight="1" x14ac:dyDescent="0.3"/>
    <row r="45787" ht="12.75" hidden="1" customHeight="1" x14ac:dyDescent="0.3"/>
    <row r="45788" ht="12.75" hidden="1" customHeight="1" x14ac:dyDescent="0.3"/>
    <row r="45789" ht="12.75" hidden="1" customHeight="1" x14ac:dyDescent="0.3"/>
    <row r="45790" ht="12.75" hidden="1" customHeight="1" x14ac:dyDescent="0.3"/>
    <row r="45791" ht="12.75" hidden="1" customHeight="1" x14ac:dyDescent="0.3"/>
    <row r="45792" ht="12.75" hidden="1" customHeight="1" x14ac:dyDescent="0.3"/>
    <row r="45793" ht="12.75" hidden="1" customHeight="1" x14ac:dyDescent="0.3"/>
    <row r="45794" ht="12.75" hidden="1" customHeight="1" x14ac:dyDescent="0.3"/>
    <row r="45795" ht="12.75" hidden="1" customHeight="1" x14ac:dyDescent="0.3"/>
    <row r="45796" ht="12.75" hidden="1" customHeight="1" x14ac:dyDescent="0.3"/>
    <row r="45797" ht="12.75" hidden="1" customHeight="1" x14ac:dyDescent="0.3"/>
    <row r="45798" ht="12.75" hidden="1" customHeight="1" x14ac:dyDescent="0.3"/>
    <row r="45799" ht="12.75" hidden="1" customHeight="1" x14ac:dyDescent="0.3"/>
    <row r="45800" ht="12.75" hidden="1" customHeight="1" x14ac:dyDescent="0.3"/>
    <row r="45801" ht="12.75" hidden="1" customHeight="1" x14ac:dyDescent="0.3"/>
    <row r="45802" ht="12.75" hidden="1" customHeight="1" x14ac:dyDescent="0.3"/>
    <row r="45803" ht="12.75" hidden="1" customHeight="1" x14ac:dyDescent="0.3"/>
    <row r="45804" ht="12.75" hidden="1" customHeight="1" x14ac:dyDescent="0.3"/>
    <row r="45805" ht="12.75" hidden="1" customHeight="1" x14ac:dyDescent="0.3"/>
    <row r="45806" ht="12.75" hidden="1" customHeight="1" x14ac:dyDescent="0.3"/>
    <row r="45807" ht="12.75" hidden="1" customHeight="1" x14ac:dyDescent="0.3"/>
    <row r="45808" ht="12.75" hidden="1" customHeight="1" x14ac:dyDescent="0.3"/>
    <row r="45809" ht="12.75" hidden="1" customHeight="1" x14ac:dyDescent="0.3"/>
    <row r="45810" ht="12.75" hidden="1" customHeight="1" x14ac:dyDescent="0.3"/>
    <row r="45811" ht="12.75" hidden="1" customHeight="1" x14ac:dyDescent="0.3"/>
    <row r="45812" ht="12.75" hidden="1" customHeight="1" x14ac:dyDescent="0.3"/>
    <row r="45813" ht="12.75" hidden="1" customHeight="1" x14ac:dyDescent="0.3"/>
    <row r="45814" ht="12.75" hidden="1" customHeight="1" x14ac:dyDescent="0.3"/>
    <row r="45815" ht="12.75" hidden="1" customHeight="1" x14ac:dyDescent="0.3"/>
    <row r="45816" ht="12.75" hidden="1" customHeight="1" x14ac:dyDescent="0.3"/>
    <row r="45817" ht="12.75" hidden="1" customHeight="1" x14ac:dyDescent="0.3"/>
    <row r="45818" ht="12.75" hidden="1" customHeight="1" x14ac:dyDescent="0.3"/>
    <row r="45819" ht="12.75" hidden="1" customHeight="1" x14ac:dyDescent="0.3"/>
    <row r="45820" ht="12.75" hidden="1" customHeight="1" x14ac:dyDescent="0.3"/>
    <row r="45821" ht="12.75" hidden="1" customHeight="1" x14ac:dyDescent="0.3"/>
    <row r="45822" ht="12.75" hidden="1" customHeight="1" x14ac:dyDescent="0.3"/>
    <row r="45823" ht="12.75" hidden="1" customHeight="1" x14ac:dyDescent="0.3"/>
    <row r="45824" ht="12.75" hidden="1" customHeight="1" x14ac:dyDescent="0.3"/>
    <row r="45825" ht="12.75" hidden="1" customHeight="1" x14ac:dyDescent="0.3"/>
    <row r="45826" ht="12.75" hidden="1" customHeight="1" x14ac:dyDescent="0.3"/>
    <row r="45827" ht="12.75" hidden="1" customHeight="1" x14ac:dyDescent="0.3"/>
    <row r="45828" ht="12.75" hidden="1" customHeight="1" x14ac:dyDescent="0.3"/>
    <row r="45829" ht="12.75" hidden="1" customHeight="1" x14ac:dyDescent="0.3"/>
    <row r="45830" ht="12.75" hidden="1" customHeight="1" x14ac:dyDescent="0.3"/>
    <row r="45831" ht="12.75" hidden="1" customHeight="1" x14ac:dyDescent="0.3"/>
    <row r="45832" ht="12.75" hidden="1" customHeight="1" x14ac:dyDescent="0.3"/>
    <row r="45833" ht="12.75" hidden="1" customHeight="1" x14ac:dyDescent="0.3"/>
    <row r="45834" ht="12.75" hidden="1" customHeight="1" x14ac:dyDescent="0.3"/>
    <row r="45835" ht="12.75" hidden="1" customHeight="1" x14ac:dyDescent="0.3"/>
    <row r="45836" ht="12.75" hidden="1" customHeight="1" x14ac:dyDescent="0.3"/>
    <row r="45837" ht="12.75" hidden="1" customHeight="1" x14ac:dyDescent="0.3"/>
    <row r="45838" ht="12.75" hidden="1" customHeight="1" x14ac:dyDescent="0.3"/>
    <row r="45839" ht="12.75" hidden="1" customHeight="1" x14ac:dyDescent="0.3"/>
    <row r="45840" ht="12.75" hidden="1" customHeight="1" x14ac:dyDescent="0.3"/>
    <row r="45841" ht="12.75" hidden="1" customHeight="1" x14ac:dyDescent="0.3"/>
    <row r="45842" ht="12.75" hidden="1" customHeight="1" x14ac:dyDescent="0.3"/>
    <row r="45843" ht="12.75" hidden="1" customHeight="1" x14ac:dyDescent="0.3"/>
    <row r="45844" ht="12.75" hidden="1" customHeight="1" x14ac:dyDescent="0.3"/>
    <row r="45845" ht="12.75" hidden="1" customHeight="1" x14ac:dyDescent="0.3"/>
    <row r="45846" ht="12.75" hidden="1" customHeight="1" x14ac:dyDescent="0.3"/>
    <row r="45847" ht="12.75" hidden="1" customHeight="1" x14ac:dyDescent="0.3"/>
    <row r="45848" ht="12.75" hidden="1" customHeight="1" x14ac:dyDescent="0.3"/>
    <row r="45849" ht="12.75" hidden="1" customHeight="1" x14ac:dyDescent="0.3"/>
    <row r="45850" ht="12.75" hidden="1" customHeight="1" x14ac:dyDescent="0.3"/>
    <row r="45851" ht="12.75" hidden="1" customHeight="1" x14ac:dyDescent="0.3"/>
    <row r="45852" ht="12.75" hidden="1" customHeight="1" x14ac:dyDescent="0.3"/>
    <row r="45853" ht="12.75" hidden="1" customHeight="1" x14ac:dyDescent="0.3"/>
    <row r="45854" ht="12.75" hidden="1" customHeight="1" x14ac:dyDescent="0.3"/>
    <row r="45855" ht="12.75" hidden="1" customHeight="1" x14ac:dyDescent="0.3"/>
    <row r="45856" ht="12.75" hidden="1" customHeight="1" x14ac:dyDescent="0.3"/>
    <row r="45857" ht="12.75" hidden="1" customHeight="1" x14ac:dyDescent="0.3"/>
    <row r="45858" ht="12.75" hidden="1" customHeight="1" x14ac:dyDescent="0.3"/>
    <row r="45859" ht="12.75" hidden="1" customHeight="1" x14ac:dyDescent="0.3"/>
    <row r="45860" ht="12.75" hidden="1" customHeight="1" x14ac:dyDescent="0.3"/>
    <row r="45861" ht="12.75" hidden="1" customHeight="1" x14ac:dyDescent="0.3"/>
    <row r="45862" ht="12.75" hidden="1" customHeight="1" x14ac:dyDescent="0.3"/>
    <row r="45863" ht="12.75" hidden="1" customHeight="1" x14ac:dyDescent="0.3"/>
    <row r="45864" ht="12.75" hidden="1" customHeight="1" x14ac:dyDescent="0.3"/>
    <row r="45865" ht="12.75" hidden="1" customHeight="1" x14ac:dyDescent="0.3"/>
    <row r="45866" ht="12.75" hidden="1" customHeight="1" x14ac:dyDescent="0.3"/>
    <row r="45867" ht="12.75" hidden="1" customHeight="1" x14ac:dyDescent="0.3"/>
    <row r="45868" ht="12.75" hidden="1" customHeight="1" x14ac:dyDescent="0.3"/>
    <row r="45869" ht="12.75" hidden="1" customHeight="1" x14ac:dyDescent="0.3"/>
    <row r="45870" ht="12.75" hidden="1" customHeight="1" x14ac:dyDescent="0.3"/>
    <row r="45871" ht="12.75" hidden="1" customHeight="1" x14ac:dyDescent="0.3"/>
    <row r="45872" ht="12.75" hidden="1" customHeight="1" x14ac:dyDescent="0.3"/>
    <row r="45873" ht="12.75" hidden="1" customHeight="1" x14ac:dyDescent="0.3"/>
    <row r="45874" ht="12.75" hidden="1" customHeight="1" x14ac:dyDescent="0.3"/>
    <row r="45875" ht="12.75" hidden="1" customHeight="1" x14ac:dyDescent="0.3"/>
    <row r="45876" ht="12.75" hidden="1" customHeight="1" x14ac:dyDescent="0.3"/>
    <row r="45877" ht="12.75" hidden="1" customHeight="1" x14ac:dyDescent="0.3"/>
    <row r="45878" ht="12.75" hidden="1" customHeight="1" x14ac:dyDescent="0.3"/>
    <row r="45879" ht="12.75" hidden="1" customHeight="1" x14ac:dyDescent="0.3"/>
    <row r="45880" ht="12.75" hidden="1" customHeight="1" x14ac:dyDescent="0.3"/>
    <row r="45881" ht="12.75" hidden="1" customHeight="1" x14ac:dyDescent="0.3"/>
    <row r="45882" ht="12.75" hidden="1" customHeight="1" x14ac:dyDescent="0.3"/>
    <row r="45883" ht="12.75" hidden="1" customHeight="1" x14ac:dyDescent="0.3"/>
    <row r="45884" ht="12.75" hidden="1" customHeight="1" x14ac:dyDescent="0.3"/>
    <row r="45885" ht="12.75" hidden="1" customHeight="1" x14ac:dyDescent="0.3"/>
    <row r="45886" ht="12.75" hidden="1" customHeight="1" x14ac:dyDescent="0.3"/>
    <row r="45887" ht="12.75" hidden="1" customHeight="1" x14ac:dyDescent="0.3"/>
    <row r="45888" ht="12.75" hidden="1" customHeight="1" x14ac:dyDescent="0.3"/>
    <row r="45889" ht="12.75" hidden="1" customHeight="1" x14ac:dyDescent="0.3"/>
    <row r="45890" ht="12.75" hidden="1" customHeight="1" x14ac:dyDescent="0.3"/>
    <row r="45891" ht="12.75" hidden="1" customHeight="1" x14ac:dyDescent="0.3"/>
    <row r="45892" ht="12.75" hidden="1" customHeight="1" x14ac:dyDescent="0.3"/>
    <row r="45893" ht="12.75" hidden="1" customHeight="1" x14ac:dyDescent="0.3"/>
    <row r="45894" ht="12.75" hidden="1" customHeight="1" x14ac:dyDescent="0.3"/>
    <row r="45895" ht="12.75" hidden="1" customHeight="1" x14ac:dyDescent="0.3"/>
    <row r="45896" ht="12.75" hidden="1" customHeight="1" x14ac:dyDescent="0.3"/>
    <row r="45897" ht="12.75" hidden="1" customHeight="1" x14ac:dyDescent="0.3"/>
    <row r="45898" ht="12.75" hidden="1" customHeight="1" x14ac:dyDescent="0.3"/>
    <row r="45899" ht="12.75" hidden="1" customHeight="1" x14ac:dyDescent="0.3"/>
    <row r="45900" ht="12.75" hidden="1" customHeight="1" x14ac:dyDescent="0.3"/>
    <row r="45901" ht="12.75" hidden="1" customHeight="1" x14ac:dyDescent="0.3"/>
    <row r="45902" ht="12.75" hidden="1" customHeight="1" x14ac:dyDescent="0.3"/>
    <row r="45903" ht="12.75" hidden="1" customHeight="1" x14ac:dyDescent="0.3"/>
    <row r="45904" ht="12.75" hidden="1" customHeight="1" x14ac:dyDescent="0.3"/>
    <row r="45905" ht="12.75" hidden="1" customHeight="1" x14ac:dyDescent="0.3"/>
    <row r="45906" ht="12.75" hidden="1" customHeight="1" x14ac:dyDescent="0.3"/>
    <row r="45907" ht="12.75" hidden="1" customHeight="1" x14ac:dyDescent="0.3"/>
    <row r="45908" ht="12.75" hidden="1" customHeight="1" x14ac:dyDescent="0.3"/>
    <row r="45909" ht="12.75" hidden="1" customHeight="1" x14ac:dyDescent="0.3"/>
    <row r="45910" ht="12.75" hidden="1" customHeight="1" x14ac:dyDescent="0.3"/>
    <row r="45911" ht="12.75" hidden="1" customHeight="1" x14ac:dyDescent="0.3"/>
    <row r="45912" ht="12.75" hidden="1" customHeight="1" x14ac:dyDescent="0.3"/>
    <row r="45913" ht="12.75" hidden="1" customHeight="1" x14ac:dyDescent="0.3"/>
    <row r="45914" ht="12.75" hidden="1" customHeight="1" x14ac:dyDescent="0.3"/>
    <row r="45915" ht="12.75" hidden="1" customHeight="1" x14ac:dyDescent="0.3"/>
    <row r="45916" ht="12.75" hidden="1" customHeight="1" x14ac:dyDescent="0.3"/>
    <row r="45917" ht="12.75" hidden="1" customHeight="1" x14ac:dyDescent="0.3"/>
    <row r="45918" ht="12.75" hidden="1" customHeight="1" x14ac:dyDescent="0.3"/>
    <row r="45919" ht="12.75" hidden="1" customHeight="1" x14ac:dyDescent="0.3"/>
    <row r="45920" ht="12.75" hidden="1" customHeight="1" x14ac:dyDescent="0.3"/>
    <row r="45921" ht="12.75" hidden="1" customHeight="1" x14ac:dyDescent="0.3"/>
    <row r="45922" ht="12.75" hidden="1" customHeight="1" x14ac:dyDescent="0.3"/>
    <row r="45923" ht="12.75" hidden="1" customHeight="1" x14ac:dyDescent="0.3"/>
    <row r="45924" ht="12.75" hidden="1" customHeight="1" x14ac:dyDescent="0.3"/>
    <row r="45925" ht="12.75" hidden="1" customHeight="1" x14ac:dyDescent="0.3"/>
    <row r="45926" ht="12.75" hidden="1" customHeight="1" x14ac:dyDescent="0.3"/>
    <row r="45927" ht="12.75" hidden="1" customHeight="1" x14ac:dyDescent="0.3"/>
    <row r="45928" ht="12.75" hidden="1" customHeight="1" x14ac:dyDescent="0.3"/>
    <row r="45929" ht="12.75" hidden="1" customHeight="1" x14ac:dyDescent="0.3"/>
    <row r="45930" ht="12.75" hidden="1" customHeight="1" x14ac:dyDescent="0.3"/>
    <row r="45931" ht="12.75" hidden="1" customHeight="1" x14ac:dyDescent="0.3"/>
    <row r="45932" ht="12.75" hidden="1" customHeight="1" x14ac:dyDescent="0.3"/>
    <row r="45933" ht="12.75" hidden="1" customHeight="1" x14ac:dyDescent="0.3"/>
    <row r="45934" ht="12.75" hidden="1" customHeight="1" x14ac:dyDescent="0.3"/>
    <row r="45935" ht="12.75" hidden="1" customHeight="1" x14ac:dyDescent="0.3"/>
    <row r="45936" ht="12.75" hidden="1" customHeight="1" x14ac:dyDescent="0.3"/>
    <row r="45937" ht="12.75" hidden="1" customHeight="1" x14ac:dyDescent="0.3"/>
    <row r="45938" ht="12.75" hidden="1" customHeight="1" x14ac:dyDescent="0.3"/>
    <row r="45939" ht="12.75" hidden="1" customHeight="1" x14ac:dyDescent="0.3"/>
    <row r="45940" ht="12.75" hidden="1" customHeight="1" x14ac:dyDescent="0.3"/>
    <row r="45941" ht="12.75" hidden="1" customHeight="1" x14ac:dyDescent="0.3"/>
    <row r="45942" ht="12.75" hidden="1" customHeight="1" x14ac:dyDescent="0.3"/>
    <row r="45943" ht="12.75" hidden="1" customHeight="1" x14ac:dyDescent="0.3"/>
    <row r="45944" ht="12.75" hidden="1" customHeight="1" x14ac:dyDescent="0.3"/>
    <row r="45945" ht="12.75" hidden="1" customHeight="1" x14ac:dyDescent="0.3"/>
    <row r="45946" ht="12.75" hidden="1" customHeight="1" x14ac:dyDescent="0.3"/>
    <row r="45947" ht="12.75" hidden="1" customHeight="1" x14ac:dyDescent="0.3"/>
    <row r="45948" ht="12.75" hidden="1" customHeight="1" x14ac:dyDescent="0.3"/>
    <row r="45949" ht="12.75" hidden="1" customHeight="1" x14ac:dyDescent="0.3"/>
    <row r="45950" ht="12.75" hidden="1" customHeight="1" x14ac:dyDescent="0.3"/>
    <row r="45951" ht="12.75" hidden="1" customHeight="1" x14ac:dyDescent="0.3"/>
    <row r="45952" ht="12.75" hidden="1" customHeight="1" x14ac:dyDescent="0.3"/>
    <row r="45953" ht="12.75" hidden="1" customHeight="1" x14ac:dyDescent="0.3"/>
    <row r="45954" ht="12.75" hidden="1" customHeight="1" x14ac:dyDescent="0.3"/>
    <row r="45955" ht="12.75" hidden="1" customHeight="1" x14ac:dyDescent="0.3"/>
    <row r="45956" ht="12.75" hidden="1" customHeight="1" x14ac:dyDescent="0.3"/>
    <row r="45957" ht="12.75" hidden="1" customHeight="1" x14ac:dyDescent="0.3"/>
    <row r="45958" ht="12.75" hidden="1" customHeight="1" x14ac:dyDescent="0.3"/>
    <row r="45959" ht="12.75" hidden="1" customHeight="1" x14ac:dyDescent="0.3"/>
    <row r="45960" ht="12.75" hidden="1" customHeight="1" x14ac:dyDescent="0.3"/>
    <row r="45961" ht="12.75" hidden="1" customHeight="1" x14ac:dyDescent="0.3"/>
    <row r="45962" ht="12.75" hidden="1" customHeight="1" x14ac:dyDescent="0.3"/>
    <row r="45963" ht="12.75" hidden="1" customHeight="1" x14ac:dyDescent="0.3"/>
    <row r="45964" ht="12.75" hidden="1" customHeight="1" x14ac:dyDescent="0.3"/>
    <row r="45965" ht="12.75" hidden="1" customHeight="1" x14ac:dyDescent="0.3"/>
    <row r="45966" ht="12.75" hidden="1" customHeight="1" x14ac:dyDescent="0.3"/>
    <row r="45967" ht="12.75" hidden="1" customHeight="1" x14ac:dyDescent="0.3"/>
    <row r="45968" ht="12.75" hidden="1" customHeight="1" x14ac:dyDescent="0.3"/>
    <row r="45969" ht="12.75" hidden="1" customHeight="1" x14ac:dyDescent="0.3"/>
    <row r="45970" ht="12.75" hidden="1" customHeight="1" x14ac:dyDescent="0.3"/>
    <row r="45971" ht="12.75" hidden="1" customHeight="1" x14ac:dyDescent="0.3"/>
    <row r="45972" ht="12.75" hidden="1" customHeight="1" x14ac:dyDescent="0.3"/>
    <row r="45973" ht="12.75" hidden="1" customHeight="1" x14ac:dyDescent="0.3"/>
    <row r="45974" ht="12.75" hidden="1" customHeight="1" x14ac:dyDescent="0.3"/>
    <row r="45975" ht="12.75" hidden="1" customHeight="1" x14ac:dyDescent="0.3"/>
    <row r="45976" ht="12.75" hidden="1" customHeight="1" x14ac:dyDescent="0.3"/>
    <row r="45977" ht="12.75" hidden="1" customHeight="1" x14ac:dyDescent="0.3"/>
    <row r="45978" ht="12.75" hidden="1" customHeight="1" x14ac:dyDescent="0.3"/>
    <row r="45979" ht="12.75" hidden="1" customHeight="1" x14ac:dyDescent="0.3"/>
    <row r="45980" ht="12.75" hidden="1" customHeight="1" x14ac:dyDescent="0.3"/>
    <row r="45981" ht="12.75" hidden="1" customHeight="1" x14ac:dyDescent="0.3"/>
    <row r="45982" ht="12.75" hidden="1" customHeight="1" x14ac:dyDescent="0.3"/>
    <row r="45983" ht="12.75" hidden="1" customHeight="1" x14ac:dyDescent="0.3"/>
    <row r="45984" ht="12.75" hidden="1" customHeight="1" x14ac:dyDescent="0.3"/>
    <row r="45985" ht="12.75" hidden="1" customHeight="1" x14ac:dyDescent="0.3"/>
    <row r="45986" ht="12.75" hidden="1" customHeight="1" x14ac:dyDescent="0.3"/>
    <row r="45987" ht="12.75" hidden="1" customHeight="1" x14ac:dyDescent="0.3"/>
    <row r="45988" ht="12.75" hidden="1" customHeight="1" x14ac:dyDescent="0.3"/>
    <row r="45989" ht="12.75" hidden="1" customHeight="1" x14ac:dyDescent="0.3"/>
    <row r="45990" ht="12.75" hidden="1" customHeight="1" x14ac:dyDescent="0.3"/>
    <row r="45991" ht="12.75" hidden="1" customHeight="1" x14ac:dyDescent="0.3"/>
    <row r="45992" ht="12.75" hidden="1" customHeight="1" x14ac:dyDescent="0.3"/>
    <row r="45993" ht="12.75" hidden="1" customHeight="1" x14ac:dyDescent="0.3"/>
    <row r="45994" ht="12.75" hidden="1" customHeight="1" x14ac:dyDescent="0.3"/>
    <row r="45995" ht="12.75" hidden="1" customHeight="1" x14ac:dyDescent="0.3"/>
    <row r="45996" ht="12.75" hidden="1" customHeight="1" x14ac:dyDescent="0.3"/>
    <row r="45997" ht="12.75" hidden="1" customHeight="1" x14ac:dyDescent="0.3"/>
    <row r="45998" ht="12.75" hidden="1" customHeight="1" x14ac:dyDescent="0.3"/>
    <row r="45999" ht="12.75" hidden="1" customHeight="1" x14ac:dyDescent="0.3"/>
    <row r="46000" ht="12.75" hidden="1" customHeight="1" x14ac:dyDescent="0.3"/>
    <row r="46001" ht="12.75" hidden="1" customHeight="1" x14ac:dyDescent="0.3"/>
    <row r="46002" ht="12.75" hidden="1" customHeight="1" x14ac:dyDescent="0.3"/>
    <row r="46003" ht="12.75" hidden="1" customHeight="1" x14ac:dyDescent="0.3"/>
    <row r="46004" ht="12.75" hidden="1" customHeight="1" x14ac:dyDescent="0.3"/>
    <row r="46005" ht="12.75" hidden="1" customHeight="1" x14ac:dyDescent="0.3"/>
    <row r="46006" ht="12.75" hidden="1" customHeight="1" x14ac:dyDescent="0.3"/>
    <row r="46007" ht="12.75" hidden="1" customHeight="1" x14ac:dyDescent="0.3"/>
    <row r="46008" ht="12.75" hidden="1" customHeight="1" x14ac:dyDescent="0.3"/>
    <row r="46009" ht="12.75" hidden="1" customHeight="1" x14ac:dyDescent="0.3"/>
    <row r="46010" ht="12.75" hidden="1" customHeight="1" x14ac:dyDescent="0.3"/>
    <row r="46011" ht="12.75" hidden="1" customHeight="1" x14ac:dyDescent="0.3"/>
    <row r="46012" ht="12.75" hidden="1" customHeight="1" x14ac:dyDescent="0.3"/>
    <row r="46013" ht="12.75" hidden="1" customHeight="1" x14ac:dyDescent="0.3"/>
    <row r="46014" ht="12.75" hidden="1" customHeight="1" x14ac:dyDescent="0.3"/>
    <row r="46015" ht="12.75" hidden="1" customHeight="1" x14ac:dyDescent="0.3"/>
    <row r="46016" ht="12.75" hidden="1" customHeight="1" x14ac:dyDescent="0.3"/>
    <row r="46017" ht="12.75" hidden="1" customHeight="1" x14ac:dyDescent="0.3"/>
    <row r="46018" ht="12.75" hidden="1" customHeight="1" x14ac:dyDescent="0.3"/>
    <row r="46019" ht="12.75" hidden="1" customHeight="1" x14ac:dyDescent="0.3"/>
    <row r="46020" ht="12.75" hidden="1" customHeight="1" x14ac:dyDescent="0.3"/>
    <row r="46021" ht="12.75" hidden="1" customHeight="1" x14ac:dyDescent="0.3"/>
    <row r="46022" ht="12.75" hidden="1" customHeight="1" x14ac:dyDescent="0.3"/>
    <row r="46023" ht="12.75" hidden="1" customHeight="1" x14ac:dyDescent="0.3"/>
    <row r="46024" ht="12.75" hidden="1" customHeight="1" x14ac:dyDescent="0.3"/>
    <row r="46025" ht="12.75" hidden="1" customHeight="1" x14ac:dyDescent="0.3"/>
    <row r="46026" ht="12.75" hidden="1" customHeight="1" x14ac:dyDescent="0.3"/>
    <row r="46027" ht="12.75" hidden="1" customHeight="1" x14ac:dyDescent="0.3"/>
    <row r="46028" ht="12.75" hidden="1" customHeight="1" x14ac:dyDescent="0.3"/>
    <row r="46029" ht="12.75" hidden="1" customHeight="1" x14ac:dyDescent="0.3"/>
    <row r="46030" ht="12.75" hidden="1" customHeight="1" x14ac:dyDescent="0.3"/>
    <row r="46031" ht="12.75" hidden="1" customHeight="1" x14ac:dyDescent="0.3"/>
    <row r="46032" ht="12.75" hidden="1" customHeight="1" x14ac:dyDescent="0.3"/>
    <row r="46033" ht="12.75" hidden="1" customHeight="1" x14ac:dyDescent="0.3"/>
    <row r="46034" ht="12.75" hidden="1" customHeight="1" x14ac:dyDescent="0.3"/>
    <row r="46035" ht="12.75" hidden="1" customHeight="1" x14ac:dyDescent="0.3"/>
    <row r="46036" ht="12.75" hidden="1" customHeight="1" x14ac:dyDescent="0.3"/>
    <row r="46037" ht="12.75" hidden="1" customHeight="1" x14ac:dyDescent="0.3"/>
    <row r="46038" ht="12.75" hidden="1" customHeight="1" x14ac:dyDescent="0.3"/>
    <row r="46039" ht="12.75" hidden="1" customHeight="1" x14ac:dyDescent="0.3"/>
    <row r="46040" ht="12.75" hidden="1" customHeight="1" x14ac:dyDescent="0.3"/>
    <row r="46041" ht="12.75" hidden="1" customHeight="1" x14ac:dyDescent="0.3"/>
    <row r="46042" ht="12.75" hidden="1" customHeight="1" x14ac:dyDescent="0.3"/>
    <row r="46043" ht="12.75" hidden="1" customHeight="1" x14ac:dyDescent="0.3"/>
    <row r="46044" ht="12.75" hidden="1" customHeight="1" x14ac:dyDescent="0.3"/>
    <row r="46045" ht="12.75" hidden="1" customHeight="1" x14ac:dyDescent="0.3"/>
    <row r="46046" ht="12.75" hidden="1" customHeight="1" x14ac:dyDescent="0.3"/>
    <row r="46047" ht="12.75" hidden="1" customHeight="1" x14ac:dyDescent="0.3"/>
    <row r="46048" ht="12.75" hidden="1" customHeight="1" x14ac:dyDescent="0.3"/>
    <row r="46049" ht="12.75" hidden="1" customHeight="1" x14ac:dyDescent="0.3"/>
    <row r="46050" ht="12.75" hidden="1" customHeight="1" x14ac:dyDescent="0.3"/>
    <row r="46051" ht="12.75" hidden="1" customHeight="1" x14ac:dyDescent="0.3"/>
    <row r="46052" ht="12.75" hidden="1" customHeight="1" x14ac:dyDescent="0.3"/>
    <row r="46053" ht="12.75" hidden="1" customHeight="1" x14ac:dyDescent="0.3"/>
    <row r="46054" ht="12.75" hidden="1" customHeight="1" x14ac:dyDescent="0.3"/>
    <row r="46055" ht="12.75" hidden="1" customHeight="1" x14ac:dyDescent="0.3"/>
    <row r="46056" ht="12.75" hidden="1" customHeight="1" x14ac:dyDescent="0.3"/>
    <row r="46057" ht="12.75" hidden="1" customHeight="1" x14ac:dyDescent="0.3"/>
    <row r="46058" ht="12.75" hidden="1" customHeight="1" x14ac:dyDescent="0.3"/>
    <row r="46059" ht="12.75" hidden="1" customHeight="1" x14ac:dyDescent="0.3"/>
    <row r="46060" ht="12.75" hidden="1" customHeight="1" x14ac:dyDescent="0.3"/>
    <row r="46061" ht="12.75" hidden="1" customHeight="1" x14ac:dyDescent="0.3"/>
    <row r="46062" ht="12.75" hidden="1" customHeight="1" x14ac:dyDescent="0.3"/>
    <row r="46063" ht="12.75" hidden="1" customHeight="1" x14ac:dyDescent="0.3"/>
    <row r="46064" ht="12.75" hidden="1" customHeight="1" x14ac:dyDescent="0.3"/>
    <row r="46065" ht="12.75" hidden="1" customHeight="1" x14ac:dyDescent="0.3"/>
    <row r="46066" ht="12.75" hidden="1" customHeight="1" x14ac:dyDescent="0.3"/>
    <row r="46067" ht="12.75" hidden="1" customHeight="1" x14ac:dyDescent="0.3"/>
    <row r="46068" ht="12.75" hidden="1" customHeight="1" x14ac:dyDescent="0.3"/>
    <row r="46069" ht="12.75" hidden="1" customHeight="1" x14ac:dyDescent="0.3"/>
    <row r="46070" ht="12.75" hidden="1" customHeight="1" x14ac:dyDescent="0.3"/>
    <row r="46071" ht="12.75" hidden="1" customHeight="1" x14ac:dyDescent="0.3"/>
    <row r="46072" ht="12.75" hidden="1" customHeight="1" x14ac:dyDescent="0.3"/>
    <row r="46073" ht="12.75" hidden="1" customHeight="1" x14ac:dyDescent="0.3"/>
    <row r="46074" ht="12.75" hidden="1" customHeight="1" x14ac:dyDescent="0.3"/>
    <row r="46075" ht="12.75" hidden="1" customHeight="1" x14ac:dyDescent="0.3"/>
    <row r="46076" ht="12.75" hidden="1" customHeight="1" x14ac:dyDescent="0.3"/>
    <row r="46077" ht="12.75" hidden="1" customHeight="1" x14ac:dyDescent="0.3"/>
    <row r="46078" ht="12.75" hidden="1" customHeight="1" x14ac:dyDescent="0.3"/>
    <row r="46079" ht="12.75" hidden="1" customHeight="1" x14ac:dyDescent="0.3"/>
    <row r="46080" ht="12.75" hidden="1" customHeight="1" x14ac:dyDescent="0.3"/>
    <row r="46081" ht="12.75" hidden="1" customHeight="1" x14ac:dyDescent="0.3"/>
    <row r="46082" ht="12.75" hidden="1" customHeight="1" x14ac:dyDescent="0.3"/>
    <row r="46083" ht="12.75" hidden="1" customHeight="1" x14ac:dyDescent="0.3"/>
    <row r="46084" ht="12.75" hidden="1" customHeight="1" x14ac:dyDescent="0.3"/>
    <row r="46085" ht="12.75" hidden="1" customHeight="1" x14ac:dyDescent="0.3"/>
    <row r="46086" ht="12.75" hidden="1" customHeight="1" x14ac:dyDescent="0.3"/>
    <row r="46087" ht="12.75" hidden="1" customHeight="1" x14ac:dyDescent="0.3"/>
    <row r="46088" ht="12.75" hidden="1" customHeight="1" x14ac:dyDescent="0.3"/>
    <row r="46089" ht="12.75" hidden="1" customHeight="1" x14ac:dyDescent="0.3"/>
    <row r="46090" ht="12.75" hidden="1" customHeight="1" x14ac:dyDescent="0.3"/>
    <row r="46091" ht="12.75" hidden="1" customHeight="1" x14ac:dyDescent="0.3"/>
    <row r="46092" ht="12.75" hidden="1" customHeight="1" x14ac:dyDescent="0.3"/>
    <row r="46093" ht="12.75" hidden="1" customHeight="1" x14ac:dyDescent="0.3"/>
    <row r="46094" ht="12.75" hidden="1" customHeight="1" x14ac:dyDescent="0.3"/>
    <row r="46095" ht="12.75" hidden="1" customHeight="1" x14ac:dyDescent="0.3"/>
    <row r="46096" ht="12.75" hidden="1" customHeight="1" x14ac:dyDescent="0.3"/>
    <row r="46097" ht="12.75" hidden="1" customHeight="1" x14ac:dyDescent="0.3"/>
    <row r="46098" ht="12.75" hidden="1" customHeight="1" x14ac:dyDescent="0.3"/>
    <row r="46099" ht="12.75" hidden="1" customHeight="1" x14ac:dyDescent="0.3"/>
    <row r="46100" ht="12.75" hidden="1" customHeight="1" x14ac:dyDescent="0.3"/>
    <row r="46101" ht="12.75" hidden="1" customHeight="1" x14ac:dyDescent="0.3"/>
    <row r="46102" ht="12.75" hidden="1" customHeight="1" x14ac:dyDescent="0.3"/>
    <row r="46103" ht="12.75" hidden="1" customHeight="1" x14ac:dyDescent="0.3"/>
    <row r="46104" ht="12.75" hidden="1" customHeight="1" x14ac:dyDescent="0.3"/>
    <row r="46105" ht="12.75" hidden="1" customHeight="1" x14ac:dyDescent="0.3"/>
    <row r="46106" ht="12.75" hidden="1" customHeight="1" x14ac:dyDescent="0.3"/>
    <row r="46107" ht="12.75" hidden="1" customHeight="1" x14ac:dyDescent="0.3"/>
    <row r="46108" ht="12.75" hidden="1" customHeight="1" x14ac:dyDescent="0.3"/>
    <row r="46109" ht="12.75" hidden="1" customHeight="1" x14ac:dyDescent="0.3"/>
    <row r="46110" ht="12.75" hidden="1" customHeight="1" x14ac:dyDescent="0.3"/>
    <row r="46111" ht="12.75" hidden="1" customHeight="1" x14ac:dyDescent="0.3"/>
    <row r="46112" ht="12.75" hidden="1" customHeight="1" x14ac:dyDescent="0.3"/>
    <row r="46113" ht="12.75" hidden="1" customHeight="1" x14ac:dyDescent="0.3"/>
    <row r="46114" ht="12.75" hidden="1" customHeight="1" x14ac:dyDescent="0.3"/>
    <row r="46115" ht="12.75" hidden="1" customHeight="1" x14ac:dyDescent="0.3"/>
    <row r="46116" ht="12.75" hidden="1" customHeight="1" x14ac:dyDescent="0.3"/>
    <row r="46117" ht="12.75" hidden="1" customHeight="1" x14ac:dyDescent="0.3"/>
    <row r="46118" ht="12.75" hidden="1" customHeight="1" x14ac:dyDescent="0.3"/>
    <row r="46119" ht="12.75" hidden="1" customHeight="1" x14ac:dyDescent="0.3"/>
    <row r="46120" ht="12.75" hidden="1" customHeight="1" x14ac:dyDescent="0.3"/>
    <row r="46121" ht="12.75" hidden="1" customHeight="1" x14ac:dyDescent="0.3"/>
    <row r="46122" ht="12.75" hidden="1" customHeight="1" x14ac:dyDescent="0.3"/>
    <row r="46123" ht="12.75" hidden="1" customHeight="1" x14ac:dyDescent="0.3"/>
    <row r="46124" ht="12.75" hidden="1" customHeight="1" x14ac:dyDescent="0.3"/>
    <row r="46125" ht="12.75" hidden="1" customHeight="1" x14ac:dyDescent="0.3"/>
    <row r="46126" ht="12.75" hidden="1" customHeight="1" x14ac:dyDescent="0.3"/>
    <row r="46127" ht="12.75" hidden="1" customHeight="1" x14ac:dyDescent="0.3"/>
    <row r="46128" ht="12.75" hidden="1" customHeight="1" x14ac:dyDescent="0.3"/>
    <row r="46129" ht="12.75" hidden="1" customHeight="1" x14ac:dyDescent="0.3"/>
    <row r="46130" ht="12.75" hidden="1" customHeight="1" x14ac:dyDescent="0.3"/>
    <row r="46131" ht="12.75" hidden="1" customHeight="1" x14ac:dyDescent="0.3"/>
    <row r="46132" ht="12.75" hidden="1" customHeight="1" x14ac:dyDescent="0.3"/>
    <row r="46133" ht="12.75" hidden="1" customHeight="1" x14ac:dyDescent="0.3"/>
    <row r="46134" ht="12.75" hidden="1" customHeight="1" x14ac:dyDescent="0.3"/>
    <row r="46135" ht="12.75" hidden="1" customHeight="1" x14ac:dyDescent="0.3"/>
    <row r="46136" ht="12.75" hidden="1" customHeight="1" x14ac:dyDescent="0.3"/>
    <row r="46137" ht="12.75" hidden="1" customHeight="1" x14ac:dyDescent="0.3"/>
    <row r="46138" ht="12.75" hidden="1" customHeight="1" x14ac:dyDescent="0.3"/>
    <row r="46139" ht="12.75" hidden="1" customHeight="1" x14ac:dyDescent="0.3"/>
    <row r="46140" ht="12.75" hidden="1" customHeight="1" x14ac:dyDescent="0.3"/>
    <row r="46141" ht="12.75" hidden="1" customHeight="1" x14ac:dyDescent="0.3"/>
    <row r="46142" ht="12.75" hidden="1" customHeight="1" x14ac:dyDescent="0.3"/>
    <row r="46143" ht="12.75" hidden="1" customHeight="1" x14ac:dyDescent="0.3"/>
    <row r="46144" ht="12.75" hidden="1" customHeight="1" x14ac:dyDescent="0.3"/>
    <row r="46145" ht="12.75" hidden="1" customHeight="1" x14ac:dyDescent="0.3"/>
    <row r="46146" ht="12.75" hidden="1" customHeight="1" x14ac:dyDescent="0.3"/>
    <row r="46147" ht="12.75" hidden="1" customHeight="1" x14ac:dyDescent="0.3"/>
    <row r="46148" ht="12.75" hidden="1" customHeight="1" x14ac:dyDescent="0.3"/>
    <row r="46149" ht="12.75" hidden="1" customHeight="1" x14ac:dyDescent="0.3"/>
    <row r="46150" ht="12.75" hidden="1" customHeight="1" x14ac:dyDescent="0.3"/>
    <row r="46151" ht="12.75" hidden="1" customHeight="1" x14ac:dyDescent="0.3"/>
    <row r="46152" ht="12.75" hidden="1" customHeight="1" x14ac:dyDescent="0.3"/>
    <row r="46153" ht="12.75" hidden="1" customHeight="1" x14ac:dyDescent="0.3"/>
    <row r="46154" ht="12.75" hidden="1" customHeight="1" x14ac:dyDescent="0.3"/>
    <row r="46155" ht="12.75" hidden="1" customHeight="1" x14ac:dyDescent="0.3"/>
    <row r="46156" ht="12.75" hidden="1" customHeight="1" x14ac:dyDescent="0.3"/>
    <row r="46157" ht="12.75" hidden="1" customHeight="1" x14ac:dyDescent="0.3"/>
    <row r="46158" ht="12.75" hidden="1" customHeight="1" x14ac:dyDescent="0.3"/>
    <row r="46159" ht="12.75" hidden="1" customHeight="1" x14ac:dyDescent="0.3"/>
    <row r="46160" ht="12.75" hidden="1" customHeight="1" x14ac:dyDescent="0.3"/>
    <row r="46161" ht="12.75" hidden="1" customHeight="1" x14ac:dyDescent="0.3"/>
    <row r="46162" ht="12.75" hidden="1" customHeight="1" x14ac:dyDescent="0.3"/>
    <row r="46163" ht="12.75" hidden="1" customHeight="1" x14ac:dyDescent="0.3"/>
    <row r="46164" ht="12.75" hidden="1" customHeight="1" x14ac:dyDescent="0.3"/>
    <row r="46165" ht="12.75" hidden="1" customHeight="1" x14ac:dyDescent="0.3"/>
    <row r="46166" ht="12.75" hidden="1" customHeight="1" x14ac:dyDescent="0.3"/>
    <row r="46167" ht="12.75" hidden="1" customHeight="1" x14ac:dyDescent="0.3"/>
    <row r="46168" ht="12.75" hidden="1" customHeight="1" x14ac:dyDescent="0.3"/>
    <row r="46169" ht="12.75" hidden="1" customHeight="1" x14ac:dyDescent="0.3"/>
    <row r="46170" ht="12.75" hidden="1" customHeight="1" x14ac:dyDescent="0.3"/>
    <row r="46171" ht="12.75" hidden="1" customHeight="1" x14ac:dyDescent="0.3"/>
    <row r="46172" ht="12.75" hidden="1" customHeight="1" x14ac:dyDescent="0.3"/>
    <row r="46173" ht="12.75" hidden="1" customHeight="1" x14ac:dyDescent="0.3"/>
    <row r="46174" ht="12.75" hidden="1" customHeight="1" x14ac:dyDescent="0.3"/>
    <row r="46175" ht="12.75" hidden="1" customHeight="1" x14ac:dyDescent="0.3"/>
    <row r="46176" ht="12.75" hidden="1" customHeight="1" x14ac:dyDescent="0.3"/>
    <row r="46177" ht="12.75" hidden="1" customHeight="1" x14ac:dyDescent="0.3"/>
    <row r="46178" ht="12.75" hidden="1" customHeight="1" x14ac:dyDescent="0.3"/>
    <row r="46179" ht="12.75" hidden="1" customHeight="1" x14ac:dyDescent="0.3"/>
    <row r="46180" ht="12.75" hidden="1" customHeight="1" x14ac:dyDescent="0.3"/>
    <row r="46181" ht="12.75" hidden="1" customHeight="1" x14ac:dyDescent="0.3"/>
    <row r="46182" ht="12.75" hidden="1" customHeight="1" x14ac:dyDescent="0.3"/>
    <row r="46183" ht="12.75" hidden="1" customHeight="1" x14ac:dyDescent="0.3"/>
    <row r="46184" ht="12.75" hidden="1" customHeight="1" x14ac:dyDescent="0.3"/>
    <row r="46185" ht="12.75" hidden="1" customHeight="1" x14ac:dyDescent="0.3"/>
    <row r="46186" ht="12.75" hidden="1" customHeight="1" x14ac:dyDescent="0.3"/>
    <row r="46187" ht="12.75" hidden="1" customHeight="1" x14ac:dyDescent="0.3"/>
    <row r="46188" ht="12.75" hidden="1" customHeight="1" x14ac:dyDescent="0.3"/>
    <row r="46189" ht="12.75" hidden="1" customHeight="1" x14ac:dyDescent="0.3"/>
    <row r="46190" ht="12.75" hidden="1" customHeight="1" x14ac:dyDescent="0.3"/>
    <row r="46191" ht="12.75" hidden="1" customHeight="1" x14ac:dyDescent="0.3"/>
    <row r="46192" ht="12.75" hidden="1" customHeight="1" x14ac:dyDescent="0.3"/>
    <row r="46193" ht="12.75" hidden="1" customHeight="1" x14ac:dyDescent="0.3"/>
    <row r="46194" ht="12.75" hidden="1" customHeight="1" x14ac:dyDescent="0.3"/>
    <row r="46195" ht="12.75" hidden="1" customHeight="1" x14ac:dyDescent="0.3"/>
    <row r="46196" ht="12.75" hidden="1" customHeight="1" x14ac:dyDescent="0.3"/>
    <row r="46197" ht="12.75" hidden="1" customHeight="1" x14ac:dyDescent="0.3"/>
    <row r="46198" ht="12.75" hidden="1" customHeight="1" x14ac:dyDescent="0.3"/>
    <row r="46199" ht="12.75" hidden="1" customHeight="1" x14ac:dyDescent="0.3"/>
    <row r="46200" ht="12.75" hidden="1" customHeight="1" x14ac:dyDescent="0.3"/>
    <row r="46201" ht="12.75" hidden="1" customHeight="1" x14ac:dyDescent="0.3"/>
    <row r="46202" ht="12.75" hidden="1" customHeight="1" x14ac:dyDescent="0.3"/>
    <row r="46203" ht="12.75" hidden="1" customHeight="1" x14ac:dyDescent="0.3"/>
    <row r="46204" ht="12.75" hidden="1" customHeight="1" x14ac:dyDescent="0.3"/>
    <row r="46205" ht="12.75" hidden="1" customHeight="1" x14ac:dyDescent="0.3"/>
    <row r="46206" ht="12.75" hidden="1" customHeight="1" x14ac:dyDescent="0.3"/>
    <row r="46207" ht="12.75" hidden="1" customHeight="1" x14ac:dyDescent="0.3"/>
    <row r="46208" ht="12.75" hidden="1" customHeight="1" x14ac:dyDescent="0.3"/>
    <row r="46209" ht="12.75" hidden="1" customHeight="1" x14ac:dyDescent="0.3"/>
    <row r="46210" ht="12.75" hidden="1" customHeight="1" x14ac:dyDescent="0.3"/>
    <row r="46211" ht="12.75" hidden="1" customHeight="1" x14ac:dyDescent="0.3"/>
    <row r="46212" ht="12.75" hidden="1" customHeight="1" x14ac:dyDescent="0.3"/>
    <row r="46213" ht="12.75" hidden="1" customHeight="1" x14ac:dyDescent="0.3"/>
    <row r="46214" ht="12.75" hidden="1" customHeight="1" x14ac:dyDescent="0.3"/>
    <row r="46215" ht="12.75" hidden="1" customHeight="1" x14ac:dyDescent="0.3"/>
    <row r="46216" ht="12.75" hidden="1" customHeight="1" x14ac:dyDescent="0.3"/>
    <row r="46217" ht="12.75" hidden="1" customHeight="1" x14ac:dyDescent="0.3"/>
    <row r="46218" ht="12.75" hidden="1" customHeight="1" x14ac:dyDescent="0.3"/>
    <row r="46219" ht="12.75" hidden="1" customHeight="1" x14ac:dyDescent="0.3"/>
    <row r="46220" ht="12.75" hidden="1" customHeight="1" x14ac:dyDescent="0.3"/>
    <row r="46221" ht="12.75" hidden="1" customHeight="1" x14ac:dyDescent="0.3"/>
    <row r="46222" ht="12.75" hidden="1" customHeight="1" x14ac:dyDescent="0.3"/>
    <row r="46223" ht="12.75" hidden="1" customHeight="1" x14ac:dyDescent="0.3"/>
    <row r="46224" ht="12.75" hidden="1" customHeight="1" x14ac:dyDescent="0.3"/>
    <row r="46225" ht="12.75" hidden="1" customHeight="1" x14ac:dyDescent="0.3"/>
    <row r="46226" ht="12.75" hidden="1" customHeight="1" x14ac:dyDescent="0.3"/>
    <row r="46227" ht="12.75" hidden="1" customHeight="1" x14ac:dyDescent="0.3"/>
    <row r="46228" ht="12.75" hidden="1" customHeight="1" x14ac:dyDescent="0.3"/>
    <row r="46229" ht="12.75" hidden="1" customHeight="1" x14ac:dyDescent="0.3"/>
    <row r="46230" ht="12.75" hidden="1" customHeight="1" x14ac:dyDescent="0.3"/>
    <row r="46231" ht="12.75" hidden="1" customHeight="1" x14ac:dyDescent="0.3"/>
    <row r="46232" ht="12.75" hidden="1" customHeight="1" x14ac:dyDescent="0.3"/>
    <row r="46233" ht="12.75" hidden="1" customHeight="1" x14ac:dyDescent="0.3"/>
    <row r="46234" ht="12.75" hidden="1" customHeight="1" x14ac:dyDescent="0.3"/>
    <row r="46235" ht="12.75" hidden="1" customHeight="1" x14ac:dyDescent="0.3"/>
    <row r="46236" ht="12.75" hidden="1" customHeight="1" x14ac:dyDescent="0.3"/>
    <row r="46237" ht="12.75" hidden="1" customHeight="1" x14ac:dyDescent="0.3"/>
    <row r="46238" ht="12.75" hidden="1" customHeight="1" x14ac:dyDescent="0.3"/>
    <row r="46239" ht="12.75" hidden="1" customHeight="1" x14ac:dyDescent="0.3"/>
    <row r="46240" ht="12.75" hidden="1" customHeight="1" x14ac:dyDescent="0.3"/>
    <row r="46241" ht="12.75" hidden="1" customHeight="1" x14ac:dyDescent="0.3"/>
    <row r="46242" ht="12.75" hidden="1" customHeight="1" x14ac:dyDescent="0.3"/>
    <row r="46243" ht="12.75" hidden="1" customHeight="1" x14ac:dyDescent="0.3"/>
    <row r="46244" ht="12.75" hidden="1" customHeight="1" x14ac:dyDescent="0.3"/>
    <row r="46245" ht="12.75" hidden="1" customHeight="1" x14ac:dyDescent="0.3"/>
    <row r="46246" ht="12.75" hidden="1" customHeight="1" x14ac:dyDescent="0.3"/>
    <row r="46247" ht="12.75" hidden="1" customHeight="1" x14ac:dyDescent="0.3"/>
    <row r="46248" ht="12.75" hidden="1" customHeight="1" x14ac:dyDescent="0.3"/>
    <row r="46249" ht="12.75" hidden="1" customHeight="1" x14ac:dyDescent="0.3"/>
    <row r="46250" ht="12.75" hidden="1" customHeight="1" x14ac:dyDescent="0.3"/>
    <row r="46251" ht="12.75" hidden="1" customHeight="1" x14ac:dyDescent="0.3"/>
    <row r="46252" ht="12.75" hidden="1" customHeight="1" x14ac:dyDescent="0.3"/>
    <row r="46253" ht="12.75" hidden="1" customHeight="1" x14ac:dyDescent="0.3"/>
    <row r="46254" ht="12.75" hidden="1" customHeight="1" x14ac:dyDescent="0.3"/>
    <row r="46255" ht="12.75" hidden="1" customHeight="1" x14ac:dyDescent="0.3"/>
    <row r="46256" ht="12.75" hidden="1" customHeight="1" x14ac:dyDescent="0.3"/>
    <row r="46257" ht="12.75" hidden="1" customHeight="1" x14ac:dyDescent="0.3"/>
    <row r="46258" ht="12.75" hidden="1" customHeight="1" x14ac:dyDescent="0.3"/>
    <row r="46259" ht="12.75" hidden="1" customHeight="1" x14ac:dyDescent="0.3"/>
    <row r="46260" ht="12.75" hidden="1" customHeight="1" x14ac:dyDescent="0.3"/>
    <row r="46261" ht="12.75" hidden="1" customHeight="1" x14ac:dyDescent="0.3"/>
    <row r="46262" ht="12.75" hidden="1" customHeight="1" x14ac:dyDescent="0.3"/>
    <row r="46263" ht="12.75" hidden="1" customHeight="1" x14ac:dyDescent="0.3"/>
    <row r="46264" ht="12.75" hidden="1" customHeight="1" x14ac:dyDescent="0.3"/>
    <row r="46265" ht="12.75" hidden="1" customHeight="1" x14ac:dyDescent="0.3"/>
    <row r="46266" ht="12.75" hidden="1" customHeight="1" x14ac:dyDescent="0.3"/>
    <row r="46267" ht="12.75" hidden="1" customHeight="1" x14ac:dyDescent="0.3"/>
    <row r="46268" ht="12.75" hidden="1" customHeight="1" x14ac:dyDescent="0.3"/>
    <row r="46269" ht="12.75" hidden="1" customHeight="1" x14ac:dyDescent="0.3"/>
    <row r="46270" ht="12.75" hidden="1" customHeight="1" x14ac:dyDescent="0.3"/>
    <row r="46271" ht="12.75" hidden="1" customHeight="1" x14ac:dyDescent="0.3"/>
    <row r="46272" ht="12.75" hidden="1" customHeight="1" x14ac:dyDescent="0.3"/>
    <row r="46273" ht="12.75" hidden="1" customHeight="1" x14ac:dyDescent="0.3"/>
    <row r="46274" ht="12.75" hidden="1" customHeight="1" x14ac:dyDescent="0.3"/>
    <row r="46275" ht="12.75" hidden="1" customHeight="1" x14ac:dyDescent="0.3"/>
    <row r="46276" ht="12.75" hidden="1" customHeight="1" x14ac:dyDescent="0.3"/>
    <row r="46277" ht="12.75" hidden="1" customHeight="1" x14ac:dyDescent="0.3"/>
    <row r="46278" ht="12.75" hidden="1" customHeight="1" x14ac:dyDescent="0.3"/>
    <row r="46279" ht="12.75" hidden="1" customHeight="1" x14ac:dyDescent="0.3"/>
    <row r="46280" ht="12.75" hidden="1" customHeight="1" x14ac:dyDescent="0.3"/>
    <row r="46281" ht="12.75" hidden="1" customHeight="1" x14ac:dyDescent="0.3"/>
    <row r="46282" ht="12.75" hidden="1" customHeight="1" x14ac:dyDescent="0.3"/>
    <row r="46283" ht="12.75" hidden="1" customHeight="1" x14ac:dyDescent="0.3"/>
    <row r="46284" ht="12.75" hidden="1" customHeight="1" x14ac:dyDescent="0.3"/>
    <row r="46285" ht="12.75" hidden="1" customHeight="1" x14ac:dyDescent="0.3"/>
    <row r="46286" ht="12.75" hidden="1" customHeight="1" x14ac:dyDescent="0.3"/>
    <row r="46287" ht="12.75" hidden="1" customHeight="1" x14ac:dyDescent="0.3"/>
    <row r="46288" ht="12.75" hidden="1" customHeight="1" x14ac:dyDescent="0.3"/>
    <row r="46289" ht="12.75" hidden="1" customHeight="1" x14ac:dyDescent="0.3"/>
    <row r="46290" ht="12.75" hidden="1" customHeight="1" x14ac:dyDescent="0.3"/>
    <row r="46291" ht="12.75" hidden="1" customHeight="1" x14ac:dyDescent="0.3"/>
    <row r="46292" ht="12.75" hidden="1" customHeight="1" x14ac:dyDescent="0.3"/>
    <row r="46293" ht="12.75" hidden="1" customHeight="1" x14ac:dyDescent="0.3"/>
    <row r="46294" ht="12.75" hidden="1" customHeight="1" x14ac:dyDescent="0.3"/>
    <row r="46295" ht="12.75" hidden="1" customHeight="1" x14ac:dyDescent="0.3"/>
    <row r="46296" ht="12.75" hidden="1" customHeight="1" x14ac:dyDescent="0.3"/>
    <row r="46297" ht="12.75" hidden="1" customHeight="1" x14ac:dyDescent="0.3"/>
    <row r="46298" ht="12.75" hidden="1" customHeight="1" x14ac:dyDescent="0.3"/>
    <row r="46299" ht="12.75" hidden="1" customHeight="1" x14ac:dyDescent="0.3"/>
    <row r="46300" ht="12.75" hidden="1" customHeight="1" x14ac:dyDescent="0.3"/>
    <row r="46301" ht="12.75" hidden="1" customHeight="1" x14ac:dyDescent="0.3"/>
    <row r="46302" ht="12.75" hidden="1" customHeight="1" x14ac:dyDescent="0.3"/>
    <row r="46303" ht="12.75" hidden="1" customHeight="1" x14ac:dyDescent="0.3"/>
    <row r="46304" ht="12.75" hidden="1" customHeight="1" x14ac:dyDescent="0.3"/>
    <row r="46305" ht="12.75" hidden="1" customHeight="1" x14ac:dyDescent="0.3"/>
    <row r="46306" ht="12.75" hidden="1" customHeight="1" x14ac:dyDescent="0.3"/>
    <row r="46307" ht="12.75" hidden="1" customHeight="1" x14ac:dyDescent="0.3"/>
    <row r="46308" ht="12.75" hidden="1" customHeight="1" x14ac:dyDescent="0.3"/>
    <row r="46309" ht="12.75" hidden="1" customHeight="1" x14ac:dyDescent="0.3"/>
    <row r="46310" ht="12.75" hidden="1" customHeight="1" x14ac:dyDescent="0.3"/>
    <row r="46311" ht="12.75" hidden="1" customHeight="1" x14ac:dyDescent="0.3"/>
    <row r="46312" ht="12.75" hidden="1" customHeight="1" x14ac:dyDescent="0.3"/>
    <row r="46313" ht="12.75" hidden="1" customHeight="1" x14ac:dyDescent="0.3"/>
    <row r="46314" ht="12.75" hidden="1" customHeight="1" x14ac:dyDescent="0.3"/>
    <row r="46315" ht="12.75" hidden="1" customHeight="1" x14ac:dyDescent="0.3"/>
    <row r="46316" ht="12.75" hidden="1" customHeight="1" x14ac:dyDescent="0.3"/>
    <row r="46317" ht="12.75" hidden="1" customHeight="1" x14ac:dyDescent="0.3"/>
    <row r="46318" ht="12.75" hidden="1" customHeight="1" x14ac:dyDescent="0.3"/>
    <row r="46319" ht="12.75" hidden="1" customHeight="1" x14ac:dyDescent="0.3"/>
    <row r="46320" ht="12.75" hidden="1" customHeight="1" x14ac:dyDescent="0.3"/>
    <row r="46321" ht="12.75" hidden="1" customHeight="1" x14ac:dyDescent="0.3"/>
    <row r="46322" ht="12.75" hidden="1" customHeight="1" x14ac:dyDescent="0.3"/>
    <row r="46323" ht="12.75" hidden="1" customHeight="1" x14ac:dyDescent="0.3"/>
    <row r="46324" ht="12.75" hidden="1" customHeight="1" x14ac:dyDescent="0.3"/>
    <row r="46325" ht="12.75" hidden="1" customHeight="1" x14ac:dyDescent="0.3"/>
    <row r="46326" ht="12.75" hidden="1" customHeight="1" x14ac:dyDescent="0.3"/>
    <row r="46327" ht="12.75" hidden="1" customHeight="1" x14ac:dyDescent="0.3"/>
    <row r="46328" ht="12.75" hidden="1" customHeight="1" x14ac:dyDescent="0.3"/>
    <row r="46329" ht="12.75" hidden="1" customHeight="1" x14ac:dyDescent="0.3"/>
    <row r="46330" ht="12.75" hidden="1" customHeight="1" x14ac:dyDescent="0.3"/>
    <row r="46331" ht="12.75" hidden="1" customHeight="1" x14ac:dyDescent="0.3"/>
    <row r="46332" ht="12.75" hidden="1" customHeight="1" x14ac:dyDescent="0.3"/>
    <row r="46333" ht="12.75" hidden="1" customHeight="1" x14ac:dyDescent="0.3"/>
    <row r="46334" ht="12.75" hidden="1" customHeight="1" x14ac:dyDescent="0.3"/>
    <row r="46335" ht="12.75" hidden="1" customHeight="1" x14ac:dyDescent="0.3"/>
    <row r="46336" ht="12.75" hidden="1" customHeight="1" x14ac:dyDescent="0.3"/>
    <row r="46337" ht="12.75" hidden="1" customHeight="1" x14ac:dyDescent="0.3"/>
    <row r="46338" ht="12.75" hidden="1" customHeight="1" x14ac:dyDescent="0.3"/>
    <row r="46339" ht="12.75" hidden="1" customHeight="1" x14ac:dyDescent="0.3"/>
    <row r="46340" ht="12.75" hidden="1" customHeight="1" x14ac:dyDescent="0.3"/>
    <row r="46341" ht="12.75" hidden="1" customHeight="1" x14ac:dyDescent="0.3"/>
    <row r="46342" ht="12.75" hidden="1" customHeight="1" x14ac:dyDescent="0.3"/>
    <row r="46343" ht="12.75" hidden="1" customHeight="1" x14ac:dyDescent="0.3"/>
    <row r="46344" ht="12.75" hidden="1" customHeight="1" x14ac:dyDescent="0.3"/>
    <row r="46345" ht="12.75" hidden="1" customHeight="1" x14ac:dyDescent="0.3"/>
    <row r="46346" ht="12.75" hidden="1" customHeight="1" x14ac:dyDescent="0.3"/>
    <row r="46347" ht="12.75" hidden="1" customHeight="1" x14ac:dyDescent="0.3"/>
    <row r="46348" ht="12.75" hidden="1" customHeight="1" x14ac:dyDescent="0.3"/>
    <row r="46349" ht="12.75" hidden="1" customHeight="1" x14ac:dyDescent="0.3"/>
    <row r="46350" ht="12.75" hidden="1" customHeight="1" x14ac:dyDescent="0.3"/>
    <row r="46351" ht="12.75" hidden="1" customHeight="1" x14ac:dyDescent="0.3"/>
    <row r="46352" ht="12.75" hidden="1" customHeight="1" x14ac:dyDescent="0.3"/>
    <row r="46353" ht="12.75" hidden="1" customHeight="1" x14ac:dyDescent="0.3"/>
    <row r="46354" ht="12.75" hidden="1" customHeight="1" x14ac:dyDescent="0.3"/>
    <row r="46355" ht="12.75" hidden="1" customHeight="1" x14ac:dyDescent="0.3"/>
    <row r="46356" ht="12.75" hidden="1" customHeight="1" x14ac:dyDescent="0.3"/>
    <row r="46357" ht="12.75" hidden="1" customHeight="1" x14ac:dyDescent="0.3"/>
    <row r="46358" ht="12.75" hidden="1" customHeight="1" x14ac:dyDescent="0.3"/>
    <row r="46359" ht="12.75" hidden="1" customHeight="1" x14ac:dyDescent="0.3"/>
    <row r="46360" ht="12.75" hidden="1" customHeight="1" x14ac:dyDescent="0.3"/>
    <row r="46361" ht="12.75" hidden="1" customHeight="1" x14ac:dyDescent="0.3"/>
    <row r="46362" ht="12.75" hidden="1" customHeight="1" x14ac:dyDescent="0.3"/>
    <row r="46363" ht="12.75" hidden="1" customHeight="1" x14ac:dyDescent="0.3"/>
    <row r="46364" ht="12.75" hidden="1" customHeight="1" x14ac:dyDescent="0.3"/>
    <row r="46365" ht="12.75" hidden="1" customHeight="1" x14ac:dyDescent="0.3"/>
    <row r="46366" ht="12.75" hidden="1" customHeight="1" x14ac:dyDescent="0.3"/>
    <row r="46367" ht="12.75" hidden="1" customHeight="1" x14ac:dyDescent="0.3"/>
    <row r="46368" ht="12.75" hidden="1" customHeight="1" x14ac:dyDescent="0.3"/>
    <row r="46369" ht="12.75" hidden="1" customHeight="1" x14ac:dyDescent="0.3"/>
    <row r="46370" ht="12.75" hidden="1" customHeight="1" x14ac:dyDescent="0.3"/>
    <row r="46371" ht="12.75" hidden="1" customHeight="1" x14ac:dyDescent="0.3"/>
    <row r="46372" ht="12.75" hidden="1" customHeight="1" x14ac:dyDescent="0.3"/>
    <row r="46373" ht="12.75" hidden="1" customHeight="1" x14ac:dyDescent="0.3"/>
    <row r="46374" ht="12.75" hidden="1" customHeight="1" x14ac:dyDescent="0.3"/>
    <row r="46375" ht="12.75" hidden="1" customHeight="1" x14ac:dyDescent="0.3"/>
    <row r="46376" ht="12.75" hidden="1" customHeight="1" x14ac:dyDescent="0.3"/>
    <row r="46377" ht="12.75" hidden="1" customHeight="1" x14ac:dyDescent="0.3"/>
    <row r="46378" ht="12.75" hidden="1" customHeight="1" x14ac:dyDescent="0.3"/>
    <row r="46379" ht="12.75" hidden="1" customHeight="1" x14ac:dyDescent="0.3"/>
    <row r="46380" ht="12.75" hidden="1" customHeight="1" x14ac:dyDescent="0.3"/>
    <row r="46381" ht="12.75" hidden="1" customHeight="1" x14ac:dyDescent="0.3"/>
    <row r="46382" ht="12.75" hidden="1" customHeight="1" x14ac:dyDescent="0.3"/>
    <row r="46383" ht="12.75" hidden="1" customHeight="1" x14ac:dyDescent="0.3"/>
    <row r="46384" ht="12.75" hidden="1" customHeight="1" x14ac:dyDescent="0.3"/>
    <row r="46385" ht="12.75" hidden="1" customHeight="1" x14ac:dyDescent="0.3"/>
    <row r="46386" ht="12.75" hidden="1" customHeight="1" x14ac:dyDescent="0.3"/>
    <row r="46387" ht="12.75" hidden="1" customHeight="1" x14ac:dyDescent="0.3"/>
    <row r="46388" ht="12.75" hidden="1" customHeight="1" x14ac:dyDescent="0.3"/>
    <row r="46389" ht="12.75" hidden="1" customHeight="1" x14ac:dyDescent="0.3"/>
    <row r="46390" ht="12.75" hidden="1" customHeight="1" x14ac:dyDescent="0.3"/>
    <row r="46391" ht="12.75" hidden="1" customHeight="1" x14ac:dyDescent="0.3"/>
    <row r="46392" ht="12.75" hidden="1" customHeight="1" x14ac:dyDescent="0.3"/>
    <row r="46393" ht="12.75" hidden="1" customHeight="1" x14ac:dyDescent="0.3"/>
    <row r="46394" ht="12.75" hidden="1" customHeight="1" x14ac:dyDescent="0.3"/>
    <row r="46395" ht="12.75" hidden="1" customHeight="1" x14ac:dyDescent="0.3"/>
    <row r="46396" ht="12.75" hidden="1" customHeight="1" x14ac:dyDescent="0.3"/>
    <row r="46397" ht="12.75" hidden="1" customHeight="1" x14ac:dyDescent="0.3"/>
    <row r="46398" ht="12.75" hidden="1" customHeight="1" x14ac:dyDescent="0.3"/>
    <row r="46399" ht="12.75" hidden="1" customHeight="1" x14ac:dyDescent="0.3"/>
    <row r="46400" ht="12.75" hidden="1" customHeight="1" x14ac:dyDescent="0.3"/>
    <row r="46401" ht="12.75" hidden="1" customHeight="1" x14ac:dyDescent="0.3"/>
    <row r="46402" ht="12.75" hidden="1" customHeight="1" x14ac:dyDescent="0.3"/>
    <row r="46403" ht="12.75" hidden="1" customHeight="1" x14ac:dyDescent="0.3"/>
    <row r="46404" ht="12.75" hidden="1" customHeight="1" x14ac:dyDescent="0.3"/>
    <row r="46405" ht="12.75" hidden="1" customHeight="1" x14ac:dyDescent="0.3"/>
    <row r="46406" ht="12.75" hidden="1" customHeight="1" x14ac:dyDescent="0.3"/>
    <row r="46407" ht="12.75" hidden="1" customHeight="1" x14ac:dyDescent="0.3"/>
    <row r="46408" ht="12.75" hidden="1" customHeight="1" x14ac:dyDescent="0.3"/>
    <row r="46409" ht="12.75" hidden="1" customHeight="1" x14ac:dyDescent="0.3"/>
    <row r="46410" ht="12.75" hidden="1" customHeight="1" x14ac:dyDescent="0.3"/>
    <row r="46411" ht="12.75" hidden="1" customHeight="1" x14ac:dyDescent="0.3"/>
    <row r="46412" ht="12.75" hidden="1" customHeight="1" x14ac:dyDescent="0.3"/>
    <row r="46413" ht="12.75" hidden="1" customHeight="1" x14ac:dyDescent="0.3"/>
    <row r="46414" ht="12.75" hidden="1" customHeight="1" x14ac:dyDescent="0.3"/>
    <row r="46415" ht="12.75" hidden="1" customHeight="1" x14ac:dyDescent="0.3"/>
    <row r="46416" ht="12.75" hidden="1" customHeight="1" x14ac:dyDescent="0.3"/>
    <row r="46417" ht="12.75" hidden="1" customHeight="1" x14ac:dyDescent="0.3"/>
    <row r="46418" ht="12.75" hidden="1" customHeight="1" x14ac:dyDescent="0.3"/>
    <row r="46419" ht="12.75" hidden="1" customHeight="1" x14ac:dyDescent="0.3"/>
    <row r="46420" ht="12.75" hidden="1" customHeight="1" x14ac:dyDescent="0.3"/>
    <row r="46421" ht="12.75" hidden="1" customHeight="1" x14ac:dyDescent="0.3"/>
    <row r="46422" ht="12.75" hidden="1" customHeight="1" x14ac:dyDescent="0.3"/>
    <row r="46423" ht="12.75" hidden="1" customHeight="1" x14ac:dyDescent="0.3"/>
    <row r="46424" ht="12.75" hidden="1" customHeight="1" x14ac:dyDescent="0.3"/>
    <row r="46425" ht="12.75" hidden="1" customHeight="1" x14ac:dyDescent="0.3"/>
    <row r="46426" ht="12.75" hidden="1" customHeight="1" x14ac:dyDescent="0.3"/>
    <row r="46427" ht="12.75" hidden="1" customHeight="1" x14ac:dyDescent="0.3"/>
    <row r="46428" ht="12.75" hidden="1" customHeight="1" x14ac:dyDescent="0.3"/>
    <row r="46429" ht="12.75" hidden="1" customHeight="1" x14ac:dyDescent="0.3"/>
    <row r="46430" ht="12.75" hidden="1" customHeight="1" x14ac:dyDescent="0.3"/>
    <row r="46431" ht="12.75" hidden="1" customHeight="1" x14ac:dyDescent="0.3"/>
    <row r="46432" ht="12.75" hidden="1" customHeight="1" x14ac:dyDescent="0.3"/>
    <row r="46433" ht="12.75" hidden="1" customHeight="1" x14ac:dyDescent="0.3"/>
    <row r="46434" ht="12.75" hidden="1" customHeight="1" x14ac:dyDescent="0.3"/>
    <row r="46435" ht="12.75" hidden="1" customHeight="1" x14ac:dyDescent="0.3"/>
    <row r="46436" ht="12.75" hidden="1" customHeight="1" x14ac:dyDescent="0.3"/>
    <row r="46437" ht="12.75" hidden="1" customHeight="1" x14ac:dyDescent="0.3"/>
    <row r="46438" ht="12.75" hidden="1" customHeight="1" x14ac:dyDescent="0.3"/>
    <row r="46439" ht="12.75" hidden="1" customHeight="1" x14ac:dyDescent="0.3"/>
    <row r="46440" ht="12.75" hidden="1" customHeight="1" x14ac:dyDescent="0.3"/>
    <row r="46441" ht="12.75" hidden="1" customHeight="1" x14ac:dyDescent="0.3"/>
    <row r="46442" ht="12.75" hidden="1" customHeight="1" x14ac:dyDescent="0.3"/>
    <row r="46443" ht="12.75" hidden="1" customHeight="1" x14ac:dyDescent="0.3"/>
    <row r="46444" ht="12.75" hidden="1" customHeight="1" x14ac:dyDescent="0.3"/>
    <row r="46445" ht="12.75" hidden="1" customHeight="1" x14ac:dyDescent="0.3"/>
    <row r="46446" ht="12.75" hidden="1" customHeight="1" x14ac:dyDescent="0.3"/>
    <row r="46447" ht="12.75" hidden="1" customHeight="1" x14ac:dyDescent="0.3"/>
    <row r="46448" ht="12.75" hidden="1" customHeight="1" x14ac:dyDescent="0.3"/>
    <row r="46449" ht="12.75" hidden="1" customHeight="1" x14ac:dyDescent="0.3"/>
    <row r="46450" ht="12.75" hidden="1" customHeight="1" x14ac:dyDescent="0.3"/>
    <row r="46451" ht="12.75" hidden="1" customHeight="1" x14ac:dyDescent="0.3"/>
    <row r="46452" ht="12.75" hidden="1" customHeight="1" x14ac:dyDescent="0.3"/>
    <row r="46453" ht="12.75" hidden="1" customHeight="1" x14ac:dyDescent="0.3"/>
    <row r="46454" ht="12.75" hidden="1" customHeight="1" x14ac:dyDescent="0.3"/>
    <row r="46455" ht="12.75" hidden="1" customHeight="1" x14ac:dyDescent="0.3"/>
    <row r="46456" ht="12.75" hidden="1" customHeight="1" x14ac:dyDescent="0.3"/>
    <row r="46457" ht="12.75" hidden="1" customHeight="1" x14ac:dyDescent="0.3"/>
    <row r="46458" ht="12.75" hidden="1" customHeight="1" x14ac:dyDescent="0.3"/>
    <row r="46459" ht="12.75" hidden="1" customHeight="1" x14ac:dyDescent="0.3"/>
    <row r="46460" ht="12.75" hidden="1" customHeight="1" x14ac:dyDescent="0.3"/>
    <row r="46461" ht="12.75" hidden="1" customHeight="1" x14ac:dyDescent="0.3"/>
    <row r="46462" ht="12.75" hidden="1" customHeight="1" x14ac:dyDescent="0.3"/>
    <row r="46463" ht="12.75" hidden="1" customHeight="1" x14ac:dyDescent="0.3"/>
    <row r="46464" ht="12.75" hidden="1" customHeight="1" x14ac:dyDescent="0.3"/>
    <row r="46465" ht="12.75" hidden="1" customHeight="1" x14ac:dyDescent="0.3"/>
    <row r="46466" ht="12.75" hidden="1" customHeight="1" x14ac:dyDescent="0.3"/>
    <row r="46467" ht="12.75" hidden="1" customHeight="1" x14ac:dyDescent="0.3"/>
    <row r="46468" ht="12.75" hidden="1" customHeight="1" x14ac:dyDescent="0.3"/>
    <row r="46469" ht="12.75" hidden="1" customHeight="1" x14ac:dyDescent="0.3"/>
    <row r="46470" ht="12.75" hidden="1" customHeight="1" x14ac:dyDescent="0.3"/>
    <row r="46471" ht="12.75" hidden="1" customHeight="1" x14ac:dyDescent="0.3"/>
    <row r="46472" ht="12.75" hidden="1" customHeight="1" x14ac:dyDescent="0.3"/>
    <row r="46473" ht="12.75" hidden="1" customHeight="1" x14ac:dyDescent="0.3"/>
    <row r="46474" ht="12.75" hidden="1" customHeight="1" x14ac:dyDescent="0.3"/>
    <row r="46475" ht="12.75" hidden="1" customHeight="1" x14ac:dyDescent="0.3"/>
    <row r="46476" ht="12.75" hidden="1" customHeight="1" x14ac:dyDescent="0.3"/>
    <row r="46477" ht="12.75" hidden="1" customHeight="1" x14ac:dyDescent="0.3"/>
    <row r="46478" ht="12.75" hidden="1" customHeight="1" x14ac:dyDescent="0.3"/>
    <row r="46479" ht="12.75" hidden="1" customHeight="1" x14ac:dyDescent="0.3"/>
    <row r="46480" ht="12.75" hidden="1" customHeight="1" x14ac:dyDescent="0.3"/>
    <row r="46481" ht="12.75" hidden="1" customHeight="1" x14ac:dyDescent="0.3"/>
    <row r="46482" ht="12.75" hidden="1" customHeight="1" x14ac:dyDescent="0.3"/>
    <row r="46483" ht="12.75" hidden="1" customHeight="1" x14ac:dyDescent="0.3"/>
    <row r="46484" ht="12.75" hidden="1" customHeight="1" x14ac:dyDescent="0.3"/>
    <row r="46485" ht="12.75" hidden="1" customHeight="1" x14ac:dyDescent="0.3"/>
    <row r="46486" ht="12.75" hidden="1" customHeight="1" x14ac:dyDescent="0.3"/>
    <row r="46487" ht="12.75" hidden="1" customHeight="1" x14ac:dyDescent="0.3"/>
    <row r="46488" ht="12.75" hidden="1" customHeight="1" x14ac:dyDescent="0.3"/>
    <row r="46489" ht="12.75" hidden="1" customHeight="1" x14ac:dyDescent="0.3"/>
    <row r="46490" ht="12.75" hidden="1" customHeight="1" x14ac:dyDescent="0.3"/>
    <row r="46491" ht="12.75" hidden="1" customHeight="1" x14ac:dyDescent="0.3"/>
    <row r="46492" ht="12.75" hidden="1" customHeight="1" x14ac:dyDescent="0.3"/>
    <row r="46493" ht="12.75" hidden="1" customHeight="1" x14ac:dyDescent="0.3"/>
    <row r="46494" ht="12.75" hidden="1" customHeight="1" x14ac:dyDescent="0.3"/>
    <row r="46495" ht="12.75" hidden="1" customHeight="1" x14ac:dyDescent="0.3"/>
    <row r="46496" ht="12.75" hidden="1" customHeight="1" x14ac:dyDescent="0.3"/>
    <row r="46497" ht="12.75" hidden="1" customHeight="1" x14ac:dyDescent="0.3"/>
    <row r="46498" ht="12.75" hidden="1" customHeight="1" x14ac:dyDescent="0.3"/>
    <row r="46499" ht="12.75" hidden="1" customHeight="1" x14ac:dyDescent="0.3"/>
    <row r="46500" ht="12.75" hidden="1" customHeight="1" x14ac:dyDescent="0.3"/>
    <row r="46501" ht="12.75" hidden="1" customHeight="1" x14ac:dyDescent="0.3"/>
    <row r="46502" ht="12.75" hidden="1" customHeight="1" x14ac:dyDescent="0.3"/>
    <row r="46503" ht="12.75" hidden="1" customHeight="1" x14ac:dyDescent="0.3"/>
    <row r="46504" ht="12.75" hidden="1" customHeight="1" x14ac:dyDescent="0.3"/>
    <row r="46505" ht="12.75" hidden="1" customHeight="1" x14ac:dyDescent="0.3"/>
    <row r="46506" ht="12.75" hidden="1" customHeight="1" x14ac:dyDescent="0.3"/>
    <row r="46507" ht="12.75" hidden="1" customHeight="1" x14ac:dyDescent="0.3"/>
    <row r="46508" ht="12.75" hidden="1" customHeight="1" x14ac:dyDescent="0.3"/>
    <row r="46509" ht="12.75" hidden="1" customHeight="1" x14ac:dyDescent="0.3"/>
    <row r="46510" ht="12.75" hidden="1" customHeight="1" x14ac:dyDescent="0.3"/>
    <row r="46511" ht="12.75" hidden="1" customHeight="1" x14ac:dyDescent="0.3"/>
    <row r="46512" ht="12.75" hidden="1" customHeight="1" x14ac:dyDescent="0.3"/>
    <row r="46513" ht="12.75" hidden="1" customHeight="1" x14ac:dyDescent="0.3"/>
    <row r="46514" ht="12.75" hidden="1" customHeight="1" x14ac:dyDescent="0.3"/>
    <row r="46515" ht="12.75" hidden="1" customHeight="1" x14ac:dyDescent="0.3"/>
    <row r="46516" ht="12.75" hidden="1" customHeight="1" x14ac:dyDescent="0.3"/>
    <row r="46517" ht="12.75" hidden="1" customHeight="1" x14ac:dyDescent="0.3"/>
    <row r="46518" ht="12.75" hidden="1" customHeight="1" x14ac:dyDescent="0.3"/>
    <row r="46519" ht="12.75" hidden="1" customHeight="1" x14ac:dyDescent="0.3"/>
    <row r="46520" ht="12.75" hidden="1" customHeight="1" x14ac:dyDescent="0.3"/>
    <row r="46521" ht="12.75" hidden="1" customHeight="1" x14ac:dyDescent="0.3"/>
    <row r="46522" ht="12.75" hidden="1" customHeight="1" x14ac:dyDescent="0.3"/>
    <row r="46523" ht="12.75" hidden="1" customHeight="1" x14ac:dyDescent="0.3"/>
    <row r="46524" ht="12.75" hidden="1" customHeight="1" x14ac:dyDescent="0.3"/>
    <row r="46525" ht="12.75" hidden="1" customHeight="1" x14ac:dyDescent="0.3"/>
    <row r="46526" ht="12.75" hidden="1" customHeight="1" x14ac:dyDescent="0.3"/>
    <row r="46527" ht="12.75" hidden="1" customHeight="1" x14ac:dyDescent="0.3"/>
    <row r="46528" ht="12.75" hidden="1" customHeight="1" x14ac:dyDescent="0.3"/>
    <row r="46529" ht="12.75" hidden="1" customHeight="1" x14ac:dyDescent="0.3"/>
    <row r="46530" ht="12.75" hidden="1" customHeight="1" x14ac:dyDescent="0.3"/>
    <row r="46531" ht="12.75" hidden="1" customHeight="1" x14ac:dyDescent="0.3"/>
    <row r="46532" ht="12.75" hidden="1" customHeight="1" x14ac:dyDescent="0.3"/>
    <row r="46533" ht="12.75" hidden="1" customHeight="1" x14ac:dyDescent="0.3"/>
    <row r="46534" ht="12.75" hidden="1" customHeight="1" x14ac:dyDescent="0.3"/>
    <row r="46535" ht="12.75" hidden="1" customHeight="1" x14ac:dyDescent="0.3"/>
    <row r="46536" ht="12.75" hidden="1" customHeight="1" x14ac:dyDescent="0.3"/>
    <row r="46537" ht="12.75" hidden="1" customHeight="1" x14ac:dyDescent="0.3"/>
    <row r="46538" ht="12.75" hidden="1" customHeight="1" x14ac:dyDescent="0.3"/>
    <row r="46539" ht="12.75" hidden="1" customHeight="1" x14ac:dyDescent="0.3"/>
    <row r="46540" ht="12.75" hidden="1" customHeight="1" x14ac:dyDescent="0.3"/>
    <row r="46541" ht="12.75" hidden="1" customHeight="1" x14ac:dyDescent="0.3"/>
    <row r="46542" ht="12.75" hidden="1" customHeight="1" x14ac:dyDescent="0.3"/>
    <row r="46543" ht="12.75" hidden="1" customHeight="1" x14ac:dyDescent="0.3"/>
    <row r="46544" ht="12.75" hidden="1" customHeight="1" x14ac:dyDescent="0.3"/>
    <row r="46545" ht="12.75" hidden="1" customHeight="1" x14ac:dyDescent="0.3"/>
    <row r="46546" ht="12.75" hidden="1" customHeight="1" x14ac:dyDescent="0.3"/>
    <row r="46547" ht="12.75" hidden="1" customHeight="1" x14ac:dyDescent="0.3"/>
    <row r="46548" ht="12.75" hidden="1" customHeight="1" x14ac:dyDescent="0.3"/>
    <row r="46549" ht="12.75" hidden="1" customHeight="1" x14ac:dyDescent="0.3"/>
    <row r="46550" ht="12.75" hidden="1" customHeight="1" x14ac:dyDescent="0.3"/>
    <row r="46551" ht="12.75" hidden="1" customHeight="1" x14ac:dyDescent="0.3"/>
    <row r="46552" ht="12.75" hidden="1" customHeight="1" x14ac:dyDescent="0.3"/>
    <row r="46553" ht="12.75" hidden="1" customHeight="1" x14ac:dyDescent="0.3"/>
    <row r="46554" ht="12.75" hidden="1" customHeight="1" x14ac:dyDescent="0.3"/>
    <row r="46555" ht="12.75" hidden="1" customHeight="1" x14ac:dyDescent="0.3"/>
    <row r="46556" ht="12.75" hidden="1" customHeight="1" x14ac:dyDescent="0.3"/>
    <row r="46557" ht="12.75" hidden="1" customHeight="1" x14ac:dyDescent="0.3"/>
    <row r="46558" ht="12.75" hidden="1" customHeight="1" x14ac:dyDescent="0.3"/>
    <row r="46559" ht="12.75" hidden="1" customHeight="1" x14ac:dyDescent="0.3"/>
    <row r="46560" ht="12.75" hidden="1" customHeight="1" x14ac:dyDescent="0.3"/>
    <row r="46561" ht="12.75" hidden="1" customHeight="1" x14ac:dyDescent="0.3"/>
    <row r="46562" ht="12.75" hidden="1" customHeight="1" x14ac:dyDescent="0.3"/>
    <row r="46563" ht="12.75" hidden="1" customHeight="1" x14ac:dyDescent="0.3"/>
    <row r="46564" ht="12.75" hidden="1" customHeight="1" x14ac:dyDescent="0.3"/>
    <row r="46565" ht="12.75" hidden="1" customHeight="1" x14ac:dyDescent="0.3"/>
    <row r="46566" ht="12.75" hidden="1" customHeight="1" x14ac:dyDescent="0.3"/>
    <row r="46567" ht="12.75" hidden="1" customHeight="1" x14ac:dyDescent="0.3"/>
    <row r="46568" ht="12.75" hidden="1" customHeight="1" x14ac:dyDescent="0.3"/>
    <row r="46569" ht="12.75" hidden="1" customHeight="1" x14ac:dyDescent="0.3"/>
    <row r="46570" ht="12.75" hidden="1" customHeight="1" x14ac:dyDescent="0.3"/>
    <row r="46571" ht="12.75" hidden="1" customHeight="1" x14ac:dyDescent="0.3"/>
    <row r="46572" ht="12.75" hidden="1" customHeight="1" x14ac:dyDescent="0.3"/>
    <row r="46573" ht="12.75" hidden="1" customHeight="1" x14ac:dyDescent="0.3"/>
    <row r="46574" ht="12.75" hidden="1" customHeight="1" x14ac:dyDescent="0.3"/>
    <row r="46575" ht="12.75" hidden="1" customHeight="1" x14ac:dyDescent="0.3"/>
    <row r="46576" ht="12.75" hidden="1" customHeight="1" x14ac:dyDescent="0.3"/>
    <row r="46577" ht="12.75" hidden="1" customHeight="1" x14ac:dyDescent="0.3"/>
    <row r="46578" ht="12.75" hidden="1" customHeight="1" x14ac:dyDescent="0.3"/>
    <row r="46579" ht="12.75" hidden="1" customHeight="1" x14ac:dyDescent="0.3"/>
    <row r="46580" ht="12.75" hidden="1" customHeight="1" x14ac:dyDescent="0.3"/>
    <row r="46581" ht="12.75" hidden="1" customHeight="1" x14ac:dyDescent="0.3"/>
    <row r="46582" ht="12.75" hidden="1" customHeight="1" x14ac:dyDescent="0.3"/>
    <row r="46583" ht="12.75" hidden="1" customHeight="1" x14ac:dyDescent="0.3"/>
    <row r="46584" ht="12.75" hidden="1" customHeight="1" x14ac:dyDescent="0.3"/>
    <row r="46585" ht="12.75" hidden="1" customHeight="1" x14ac:dyDescent="0.3"/>
    <row r="46586" ht="12.75" hidden="1" customHeight="1" x14ac:dyDescent="0.3"/>
    <row r="46587" ht="12.75" hidden="1" customHeight="1" x14ac:dyDescent="0.3"/>
    <row r="46588" ht="12.75" hidden="1" customHeight="1" x14ac:dyDescent="0.3"/>
    <row r="46589" ht="12.75" hidden="1" customHeight="1" x14ac:dyDescent="0.3"/>
    <row r="46590" ht="12.75" hidden="1" customHeight="1" x14ac:dyDescent="0.3"/>
    <row r="46591" ht="12.75" hidden="1" customHeight="1" x14ac:dyDescent="0.3"/>
    <row r="46592" ht="12.75" hidden="1" customHeight="1" x14ac:dyDescent="0.3"/>
    <row r="46593" ht="12.75" hidden="1" customHeight="1" x14ac:dyDescent="0.3"/>
    <row r="46594" ht="12.75" hidden="1" customHeight="1" x14ac:dyDescent="0.3"/>
    <row r="46595" ht="12.75" hidden="1" customHeight="1" x14ac:dyDescent="0.3"/>
    <row r="46596" ht="12.75" hidden="1" customHeight="1" x14ac:dyDescent="0.3"/>
    <row r="46597" ht="12.75" hidden="1" customHeight="1" x14ac:dyDescent="0.3"/>
    <row r="46598" ht="12.75" hidden="1" customHeight="1" x14ac:dyDescent="0.3"/>
    <row r="46599" ht="12.75" hidden="1" customHeight="1" x14ac:dyDescent="0.3"/>
    <row r="46600" ht="12.75" hidden="1" customHeight="1" x14ac:dyDescent="0.3"/>
    <row r="46601" ht="12.75" hidden="1" customHeight="1" x14ac:dyDescent="0.3"/>
    <row r="46602" ht="12.75" hidden="1" customHeight="1" x14ac:dyDescent="0.3"/>
    <row r="46603" ht="12.75" hidden="1" customHeight="1" x14ac:dyDescent="0.3"/>
    <row r="46604" ht="12.75" hidden="1" customHeight="1" x14ac:dyDescent="0.3"/>
    <row r="46605" ht="12.75" hidden="1" customHeight="1" x14ac:dyDescent="0.3"/>
    <row r="46606" ht="12.75" hidden="1" customHeight="1" x14ac:dyDescent="0.3"/>
    <row r="46607" ht="12.75" hidden="1" customHeight="1" x14ac:dyDescent="0.3"/>
    <row r="46608" ht="12.75" hidden="1" customHeight="1" x14ac:dyDescent="0.3"/>
    <row r="46609" ht="12.75" hidden="1" customHeight="1" x14ac:dyDescent="0.3"/>
    <row r="46610" ht="12.75" hidden="1" customHeight="1" x14ac:dyDescent="0.3"/>
    <row r="46611" ht="12.75" hidden="1" customHeight="1" x14ac:dyDescent="0.3"/>
    <row r="46612" ht="12.75" hidden="1" customHeight="1" x14ac:dyDescent="0.3"/>
    <row r="46613" ht="12.75" hidden="1" customHeight="1" x14ac:dyDescent="0.3"/>
    <row r="46614" ht="12.75" hidden="1" customHeight="1" x14ac:dyDescent="0.3"/>
    <row r="46615" ht="12.75" hidden="1" customHeight="1" x14ac:dyDescent="0.3"/>
    <row r="46616" ht="12.75" hidden="1" customHeight="1" x14ac:dyDescent="0.3"/>
    <row r="46617" ht="12.75" hidden="1" customHeight="1" x14ac:dyDescent="0.3"/>
    <row r="46618" ht="12.75" hidden="1" customHeight="1" x14ac:dyDescent="0.3"/>
    <row r="46619" ht="12.75" hidden="1" customHeight="1" x14ac:dyDescent="0.3"/>
    <row r="46620" ht="12.75" hidden="1" customHeight="1" x14ac:dyDescent="0.3"/>
    <row r="46621" ht="12.75" hidden="1" customHeight="1" x14ac:dyDescent="0.3"/>
    <row r="46622" ht="12.75" hidden="1" customHeight="1" x14ac:dyDescent="0.3"/>
    <row r="46623" ht="12.75" hidden="1" customHeight="1" x14ac:dyDescent="0.3"/>
    <row r="46624" ht="12.75" hidden="1" customHeight="1" x14ac:dyDescent="0.3"/>
    <row r="46625" ht="12.75" hidden="1" customHeight="1" x14ac:dyDescent="0.3"/>
    <row r="46626" ht="12.75" hidden="1" customHeight="1" x14ac:dyDescent="0.3"/>
    <row r="46627" ht="12.75" hidden="1" customHeight="1" x14ac:dyDescent="0.3"/>
    <row r="46628" ht="12.75" hidden="1" customHeight="1" x14ac:dyDescent="0.3"/>
    <row r="46629" ht="12.75" hidden="1" customHeight="1" x14ac:dyDescent="0.3"/>
    <row r="46630" ht="12.75" hidden="1" customHeight="1" x14ac:dyDescent="0.3"/>
    <row r="46631" ht="12.75" hidden="1" customHeight="1" x14ac:dyDescent="0.3"/>
    <row r="46632" ht="12.75" hidden="1" customHeight="1" x14ac:dyDescent="0.3"/>
    <row r="46633" ht="12.75" hidden="1" customHeight="1" x14ac:dyDescent="0.3"/>
    <row r="46634" ht="12.75" hidden="1" customHeight="1" x14ac:dyDescent="0.3"/>
    <row r="46635" ht="12.75" hidden="1" customHeight="1" x14ac:dyDescent="0.3"/>
    <row r="46636" ht="12.75" hidden="1" customHeight="1" x14ac:dyDescent="0.3"/>
    <row r="46637" ht="12.75" hidden="1" customHeight="1" x14ac:dyDescent="0.3"/>
    <row r="46638" ht="12.75" hidden="1" customHeight="1" x14ac:dyDescent="0.3"/>
    <row r="46639" ht="12.75" hidden="1" customHeight="1" x14ac:dyDescent="0.3"/>
    <row r="46640" ht="12.75" hidden="1" customHeight="1" x14ac:dyDescent="0.3"/>
    <row r="46641" ht="12.75" hidden="1" customHeight="1" x14ac:dyDescent="0.3"/>
    <row r="46642" ht="12.75" hidden="1" customHeight="1" x14ac:dyDescent="0.3"/>
    <row r="46643" ht="12.75" hidden="1" customHeight="1" x14ac:dyDescent="0.3"/>
    <row r="46644" ht="12.75" hidden="1" customHeight="1" x14ac:dyDescent="0.3"/>
    <row r="46645" ht="12.75" hidden="1" customHeight="1" x14ac:dyDescent="0.3"/>
    <row r="46646" ht="12.75" hidden="1" customHeight="1" x14ac:dyDescent="0.3"/>
    <row r="46647" ht="12.75" hidden="1" customHeight="1" x14ac:dyDescent="0.3"/>
    <row r="46648" ht="12.75" hidden="1" customHeight="1" x14ac:dyDescent="0.3"/>
    <row r="46649" ht="12.75" hidden="1" customHeight="1" x14ac:dyDescent="0.3"/>
    <row r="46650" ht="12.75" hidden="1" customHeight="1" x14ac:dyDescent="0.3"/>
    <row r="46651" ht="12.75" hidden="1" customHeight="1" x14ac:dyDescent="0.3"/>
    <row r="46652" ht="12.75" hidden="1" customHeight="1" x14ac:dyDescent="0.3"/>
    <row r="46653" ht="12.75" hidden="1" customHeight="1" x14ac:dyDescent="0.3"/>
    <row r="46654" ht="12.75" hidden="1" customHeight="1" x14ac:dyDescent="0.3"/>
    <row r="46655" ht="12.75" hidden="1" customHeight="1" x14ac:dyDescent="0.3"/>
    <row r="46656" ht="12.75" hidden="1" customHeight="1" x14ac:dyDescent="0.3"/>
    <row r="46657" ht="12.75" hidden="1" customHeight="1" x14ac:dyDescent="0.3"/>
    <row r="46658" ht="12.75" hidden="1" customHeight="1" x14ac:dyDescent="0.3"/>
    <row r="46659" ht="12.75" hidden="1" customHeight="1" x14ac:dyDescent="0.3"/>
    <row r="46660" ht="12.75" hidden="1" customHeight="1" x14ac:dyDescent="0.3"/>
    <row r="46661" ht="12.75" hidden="1" customHeight="1" x14ac:dyDescent="0.3"/>
    <row r="46662" ht="12.75" hidden="1" customHeight="1" x14ac:dyDescent="0.3"/>
    <row r="46663" ht="12.75" hidden="1" customHeight="1" x14ac:dyDescent="0.3"/>
    <row r="46664" ht="12.75" hidden="1" customHeight="1" x14ac:dyDescent="0.3"/>
    <row r="46665" ht="12.75" hidden="1" customHeight="1" x14ac:dyDescent="0.3"/>
    <row r="46666" ht="12.75" hidden="1" customHeight="1" x14ac:dyDescent="0.3"/>
    <row r="46667" ht="12.75" hidden="1" customHeight="1" x14ac:dyDescent="0.3"/>
    <row r="46668" ht="12.75" hidden="1" customHeight="1" x14ac:dyDescent="0.3"/>
    <row r="46669" ht="12.75" hidden="1" customHeight="1" x14ac:dyDescent="0.3"/>
    <row r="46670" ht="12.75" hidden="1" customHeight="1" x14ac:dyDescent="0.3"/>
    <row r="46671" ht="12.75" hidden="1" customHeight="1" x14ac:dyDescent="0.3"/>
    <row r="46672" ht="12.75" hidden="1" customHeight="1" x14ac:dyDescent="0.3"/>
    <row r="46673" ht="12.75" hidden="1" customHeight="1" x14ac:dyDescent="0.3"/>
    <row r="46674" ht="12.75" hidden="1" customHeight="1" x14ac:dyDescent="0.3"/>
    <row r="46675" ht="12.75" hidden="1" customHeight="1" x14ac:dyDescent="0.3"/>
    <row r="46676" ht="12.75" hidden="1" customHeight="1" x14ac:dyDescent="0.3"/>
    <row r="46677" ht="12.75" hidden="1" customHeight="1" x14ac:dyDescent="0.3"/>
    <row r="46678" ht="12.75" hidden="1" customHeight="1" x14ac:dyDescent="0.3"/>
    <row r="46679" ht="12.75" hidden="1" customHeight="1" x14ac:dyDescent="0.3"/>
    <row r="46680" ht="12.75" hidden="1" customHeight="1" x14ac:dyDescent="0.3"/>
    <row r="46681" ht="12.75" hidden="1" customHeight="1" x14ac:dyDescent="0.3"/>
    <row r="46682" ht="12.75" hidden="1" customHeight="1" x14ac:dyDescent="0.3"/>
    <row r="46683" ht="12.75" hidden="1" customHeight="1" x14ac:dyDescent="0.3"/>
    <row r="46684" ht="12.75" hidden="1" customHeight="1" x14ac:dyDescent="0.3"/>
    <row r="46685" ht="12.75" hidden="1" customHeight="1" x14ac:dyDescent="0.3"/>
    <row r="46686" ht="12.75" hidden="1" customHeight="1" x14ac:dyDescent="0.3"/>
    <row r="46687" ht="12.75" hidden="1" customHeight="1" x14ac:dyDescent="0.3"/>
    <row r="46688" ht="12.75" hidden="1" customHeight="1" x14ac:dyDescent="0.3"/>
    <row r="46689" ht="12.75" hidden="1" customHeight="1" x14ac:dyDescent="0.3"/>
    <row r="46690" ht="12.75" hidden="1" customHeight="1" x14ac:dyDescent="0.3"/>
    <row r="46691" ht="12.75" hidden="1" customHeight="1" x14ac:dyDescent="0.3"/>
    <row r="46692" ht="12.75" hidden="1" customHeight="1" x14ac:dyDescent="0.3"/>
    <row r="46693" ht="12.75" hidden="1" customHeight="1" x14ac:dyDescent="0.3"/>
    <row r="46694" ht="12.75" hidden="1" customHeight="1" x14ac:dyDescent="0.3"/>
    <row r="46695" ht="12.75" hidden="1" customHeight="1" x14ac:dyDescent="0.3"/>
    <row r="46696" ht="12.75" hidden="1" customHeight="1" x14ac:dyDescent="0.3"/>
    <row r="46697" ht="12.75" hidden="1" customHeight="1" x14ac:dyDescent="0.3"/>
    <row r="46698" ht="12.75" hidden="1" customHeight="1" x14ac:dyDescent="0.3"/>
    <row r="46699" ht="12.75" hidden="1" customHeight="1" x14ac:dyDescent="0.3"/>
    <row r="46700" ht="12.75" hidden="1" customHeight="1" x14ac:dyDescent="0.3"/>
    <row r="46701" ht="12.75" hidden="1" customHeight="1" x14ac:dyDescent="0.3"/>
    <row r="46702" ht="12.75" hidden="1" customHeight="1" x14ac:dyDescent="0.3"/>
    <row r="46703" ht="12.75" hidden="1" customHeight="1" x14ac:dyDescent="0.3"/>
    <row r="46704" ht="12.75" hidden="1" customHeight="1" x14ac:dyDescent="0.3"/>
    <row r="46705" ht="12.75" hidden="1" customHeight="1" x14ac:dyDescent="0.3"/>
    <row r="46706" ht="12.75" hidden="1" customHeight="1" x14ac:dyDescent="0.3"/>
    <row r="46707" ht="12.75" hidden="1" customHeight="1" x14ac:dyDescent="0.3"/>
    <row r="46708" ht="12.75" hidden="1" customHeight="1" x14ac:dyDescent="0.3"/>
    <row r="46709" ht="12.75" hidden="1" customHeight="1" x14ac:dyDescent="0.3"/>
    <row r="46710" ht="12.75" hidden="1" customHeight="1" x14ac:dyDescent="0.3"/>
    <row r="46711" ht="12.75" hidden="1" customHeight="1" x14ac:dyDescent="0.3"/>
    <row r="46712" ht="12.75" hidden="1" customHeight="1" x14ac:dyDescent="0.3"/>
    <row r="46713" ht="12.75" hidden="1" customHeight="1" x14ac:dyDescent="0.3"/>
    <row r="46714" ht="12.75" hidden="1" customHeight="1" x14ac:dyDescent="0.3"/>
    <row r="46715" ht="12.75" hidden="1" customHeight="1" x14ac:dyDescent="0.3"/>
    <row r="46716" ht="12.75" hidden="1" customHeight="1" x14ac:dyDescent="0.3"/>
    <row r="46717" ht="12.75" hidden="1" customHeight="1" x14ac:dyDescent="0.3"/>
    <row r="46718" ht="12.75" hidden="1" customHeight="1" x14ac:dyDescent="0.3"/>
    <row r="46719" ht="12.75" hidden="1" customHeight="1" x14ac:dyDescent="0.3"/>
    <row r="46720" ht="12.75" hidden="1" customHeight="1" x14ac:dyDescent="0.3"/>
    <row r="46721" ht="12.75" hidden="1" customHeight="1" x14ac:dyDescent="0.3"/>
    <row r="46722" ht="12.75" hidden="1" customHeight="1" x14ac:dyDescent="0.3"/>
    <row r="46723" ht="12.75" hidden="1" customHeight="1" x14ac:dyDescent="0.3"/>
    <row r="46724" ht="12.75" hidden="1" customHeight="1" x14ac:dyDescent="0.3"/>
    <row r="46725" ht="12.75" hidden="1" customHeight="1" x14ac:dyDescent="0.3"/>
    <row r="46726" ht="12.75" hidden="1" customHeight="1" x14ac:dyDescent="0.3"/>
    <row r="46727" ht="12.75" hidden="1" customHeight="1" x14ac:dyDescent="0.3"/>
    <row r="46728" ht="12.75" hidden="1" customHeight="1" x14ac:dyDescent="0.3"/>
    <row r="46729" ht="12.75" hidden="1" customHeight="1" x14ac:dyDescent="0.3"/>
    <row r="46730" ht="12.75" hidden="1" customHeight="1" x14ac:dyDescent="0.3"/>
    <row r="46731" ht="12.75" hidden="1" customHeight="1" x14ac:dyDescent="0.3"/>
    <row r="46732" ht="12.75" hidden="1" customHeight="1" x14ac:dyDescent="0.3"/>
    <row r="46733" ht="12.75" hidden="1" customHeight="1" x14ac:dyDescent="0.3"/>
    <row r="46734" ht="12.75" hidden="1" customHeight="1" x14ac:dyDescent="0.3"/>
    <row r="46735" ht="12.75" hidden="1" customHeight="1" x14ac:dyDescent="0.3"/>
    <row r="46736" ht="12.75" hidden="1" customHeight="1" x14ac:dyDescent="0.3"/>
    <row r="46737" ht="12.75" hidden="1" customHeight="1" x14ac:dyDescent="0.3"/>
    <row r="46738" ht="12.75" hidden="1" customHeight="1" x14ac:dyDescent="0.3"/>
    <row r="46739" ht="12.75" hidden="1" customHeight="1" x14ac:dyDescent="0.3"/>
    <row r="46740" ht="12.75" hidden="1" customHeight="1" x14ac:dyDescent="0.3"/>
    <row r="46741" ht="12.75" hidden="1" customHeight="1" x14ac:dyDescent="0.3"/>
    <row r="46742" ht="12.75" hidden="1" customHeight="1" x14ac:dyDescent="0.3"/>
    <row r="46743" ht="12.75" hidden="1" customHeight="1" x14ac:dyDescent="0.3"/>
    <row r="46744" ht="12.75" hidden="1" customHeight="1" x14ac:dyDescent="0.3"/>
    <row r="46745" ht="12.75" hidden="1" customHeight="1" x14ac:dyDescent="0.3"/>
    <row r="46746" ht="12.75" hidden="1" customHeight="1" x14ac:dyDescent="0.3"/>
    <row r="46747" ht="12.75" hidden="1" customHeight="1" x14ac:dyDescent="0.3"/>
    <row r="46748" ht="12.75" hidden="1" customHeight="1" x14ac:dyDescent="0.3"/>
    <row r="46749" ht="12.75" hidden="1" customHeight="1" x14ac:dyDescent="0.3"/>
    <row r="46750" ht="12.75" hidden="1" customHeight="1" x14ac:dyDescent="0.3"/>
    <row r="46751" ht="12.75" hidden="1" customHeight="1" x14ac:dyDescent="0.3"/>
    <row r="46752" ht="12.75" hidden="1" customHeight="1" x14ac:dyDescent="0.3"/>
    <row r="46753" ht="12.75" hidden="1" customHeight="1" x14ac:dyDescent="0.3"/>
    <row r="46754" ht="12.75" hidden="1" customHeight="1" x14ac:dyDescent="0.3"/>
    <row r="46755" ht="12.75" hidden="1" customHeight="1" x14ac:dyDescent="0.3"/>
    <row r="46756" ht="12.75" hidden="1" customHeight="1" x14ac:dyDescent="0.3"/>
    <row r="46757" ht="12.75" hidden="1" customHeight="1" x14ac:dyDescent="0.3"/>
    <row r="46758" ht="12.75" hidden="1" customHeight="1" x14ac:dyDescent="0.3"/>
    <row r="46759" ht="12.75" hidden="1" customHeight="1" x14ac:dyDescent="0.3"/>
    <row r="46760" ht="12.75" hidden="1" customHeight="1" x14ac:dyDescent="0.3"/>
    <row r="46761" ht="12.75" hidden="1" customHeight="1" x14ac:dyDescent="0.3"/>
    <row r="46762" ht="12.75" hidden="1" customHeight="1" x14ac:dyDescent="0.3"/>
    <row r="46763" ht="12.75" hidden="1" customHeight="1" x14ac:dyDescent="0.3"/>
    <row r="46764" ht="12.75" hidden="1" customHeight="1" x14ac:dyDescent="0.3"/>
    <row r="46765" ht="12.75" hidden="1" customHeight="1" x14ac:dyDescent="0.3"/>
    <row r="46766" ht="12.75" hidden="1" customHeight="1" x14ac:dyDescent="0.3"/>
    <row r="46767" ht="12.75" hidden="1" customHeight="1" x14ac:dyDescent="0.3"/>
    <row r="46768" ht="12.75" hidden="1" customHeight="1" x14ac:dyDescent="0.3"/>
    <row r="46769" ht="12.75" hidden="1" customHeight="1" x14ac:dyDescent="0.3"/>
    <row r="46770" ht="12.75" hidden="1" customHeight="1" x14ac:dyDescent="0.3"/>
    <row r="46771" ht="12.75" hidden="1" customHeight="1" x14ac:dyDescent="0.3"/>
    <row r="46772" ht="12.75" hidden="1" customHeight="1" x14ac:dyDescent="0.3"/>
    <row r="46773" ht="12.75" hidden="1" customHeight="1" x14ac:dyDescent="0.3"/>
    <row r="46774" ht="12.75" hidden="1" customHeight="1" x14ac:dyDescent="0.3"/>
    <row r="46775" ht="12.75" hidden="1" customHeight="1" x14ac:dyDescent="0.3"/>
    <row r="46776" ht="12.75" hidden="1" customHeight="1" x14ac:dyDescent="0.3"/>
    <row r="46777" ht="12.75" hidden="1" customHeight="1" x14ac:dyDescent="0.3"/>
    <row r="46778" ht="12.75" hidden="1" customHeight="1" x14ac:dyDescent="0.3"/>
    <row r="46779" ht="12.75" hidden="1" customHeight="1" x14ac:dyDescent="0.3"/>
    <row r="46780" ht="12.75" hidden="1" customHeight="1" x14ac:dyDescent="0.3"/>
    <row r="46781" ht="12.75" hidden="1" customHeight="1" x14ac:dyDescent="0.3"/>
    <row r="46782" ht="12.75" hidden="1" customHeight="1" x14ac:dyDescent="0.3"/>
    <row r="46783" ht="12.75" hidden="1" customHeight="1" x14ac:dyDescent="0.3"/>
    <row r="46784" ht="12.75" hidden="1" customHeight="1" x14ac:dyDescent="0.3"/>
    <row r="46785" ht="12.75" hidden="1" customHeight="1" x14ac:dyDescent="0.3"/>
    <row r="46786" ht="12.75" hidden="1" customHeight="1" x14ac:dyDescent="0.3"/>
    <row r="46787" ht="12.75" hidden="1" customHeight="1" x14ac:dyDescent="0.3"/>
    <row r="46788" ht="12.75" hidden="1" customHeight="1" x14ac:dyDescent="0.3"/>
    <row r="46789" ht="12.75" hidden="1" customHeight="1" x14ac:dyDescent="0.3"/>
    <row r="46790" ht="12.75" hidden="1" customHeight="1" x14ac:dyDescent="0.3"/>
    <row r="46791" ht="12.75" hidden="1" customHeight="1" x14ac:dyDescent="0.3"/>
    <row r="46792" ht="12.75" hidden="1" customHeight="1" x14ac:dyDescent="0.3"/>
    <row r="46793" ht="12.75" hidden="1" customHeight="1" x14ac:dyDescent="0.3"/>
    <row r="46794" ht="12.75" hidden="1" customHeight="1" x14ac:dyDescent="0.3"/>
    <row r="46795" ht="12.75" hidden="1" customHeight="1" x14ac:dyDescent="0.3"/>
    <row r="46796" ht="12.75" hidden="1" customHeight="1" x14ac:dyDescent="0.3"/>
    <row r="46797" ht="12.75" hidden="1" customHeight="1" x14ac:dyDescent="0.3"/>
    <row r="46798" ht="12.75" hidden="1" customHeight="1" x14ac:dyDescent="0.3"/>
    <row r="46799" ht="12.75" hidden="1" customHeight="1" x14ac:dyDescent="0.3"/>
    <row r="46800" ht="12.75" hidden="1" customHeight="1" x14ac:dyDescent="0.3"/>
    <row r="46801" ht="12.75" hidden="1" customHeight="1" x14ac:dyDescent="0.3"/>
    <row r="46802" ht="12.75" hidden="1" customHeight="1" x14ac:dyDescent="0.3"/>
    <row r="46803" ht="12.75" hidden="1" customHeight="1" x14ac:dyDescent="0.3"/>
    <row r="46804" ht="12.75" hidden="1" customHeight="1" x14ac:dyDescent="0.3"/>
    <row r="46805" ht="12.75" hidden="1" customHeight="1" x14ac:dyDescent="0.3"/>
    <row r="46806" ht="12.75" hidden="1" customHeight="1" x14ac:dyDescent="0.3"/>
    <row r="46807" ht="12.75" hidden="1" customHeight="1" x14ac:dyDescent="0.3"/>
    <row r="46808" ht="12.75" hidden="1" customHeight="1" x14ac:dyDescent="0.3"/>
    <row r="46809" ht="12.75" hidden="1" customHeight="1" x14ac:dyDescent="0.3"/>
    <row r="46810" ht="12.75" hidden="1" customHeight="1" x14ac:dyDescent="0.3"/>
    <row r="46811" ht="12.75" hidden="1" customHeight="1" x14ac:dyDescent="0.3"/>
    <row r="46812" ht="12.75" hidden="1" customHeight="1" x14ac:dyDescent="0.3"/>
    <row r="46813" ht="12.75" hidden="1" customHeight="1" x14ac:dyDescent="0.3"/>
    <row r="46814" ht="12.75" hidden="1" customHeight="1" x14ac:dyDescent="0.3"/>
    <row r="46815" ht="12.75" hidden="1" customHeight="1" x14ac:dyDescent="0.3"/>
    <row r="46816" ht="12.75" hidden="1" customHeight="1" x14ac:dyDescent="0.3"/>
    <row r="46817" ht="12.75" hidden="1" customHeight="1" x14ac:dyDescent="0.3"/>
    <row r="46818" ht="12.75" hidden="1" customHeight="1" x14ac:dyDescent="0.3"/>
    <row r="46819" ht="12.75" hidden="1" customHeight="1" x14ac:dyDescent="0.3"/>
    <row r="46820" ht="12.75" hidden="1" customHeight="1" x14ac:dyDescent="0.3"/>
    <row r="46821" ht="12.75" hidden="1" customHeight="1" x14ac:dyDescent="0.3"/>
    <row r="46822" ht="12.75" hidden="1" customHeight="1" x14ac:dyDescent="0.3"/>
    <row r="46823" ht="12.75" hidden="1" customHeight="1" x14ac:dyDescent="0.3"/>
    <row r="46824" ht="12.75" hidden="1" customHeight="1" x14ac:dyDescent="0.3"/>
    <row r="46825" ht="12.75" hidden="1" customHeight="1" x14ac:dyDescent="0.3"/>
    <row r="46826" ht="12.75" hidden="1" customHeight="1" x14ac:dyDescent="0.3"/>
    <row r="46827" ht="12.75" hidden="1" customHeight="1" x14ac:dyDescent="0.3"/>
    <row r="46828" ht="12.75" hidden="1" customHeight="1" x14ac:dyDescent="0.3"/>
    <row r="46829" ht="12.75" hidden="1" customHeight="1" x14ac:dyDescent="0.3"/>
    <row r="46830" ht="12.75" hidden="1" customHeight="1" x14ac:dyDescent="0.3"/>
    <row r="46831" ht="12.75" hidden="1" customHeight="1" x14ac:dyDescent="0.3"/>
    <row r="46832" ht="12.75" hidden="1" customHeight="1" x14ac:dyDescent="0.3"/>
    <row r="46833" ht="12.75" hidden="1" customHeight="1" x14ac:dyDescent="0.3"/>
    <row r="46834" ht="12.75" hidden="1" customHeight="1" x14ac:dyDescent="0.3"/>
    <row r="46835" ht="12.75" hidden="1" customHeight="1" x14ac:dyDescent="0.3"/>
    <row r="46836" ht="12.75" hidden="1" customHeight="1" x14ac:dyDescent="0.3"/>
    <row r="46837" ht="12.75" hidden="1" customHeight="1" x14ac:dyDescent="0.3"/>
    <row r="46838" ht="12.75" hidden="1" customHeight="1" x14ac:dyDescent="0.3"/>
    <row r="46839" ht="12.75" hidden="1" customHeight="1" x14ac:dyDescent="0.3"/>
    <row r="46840" ht="12.75" hidden="1" customHeight="1" x14ac:dyDescent="0.3"/>
    <row r="46841" ht="12.75" hidden="1" customHeight="1" x14ac:dyDescent="0.3"/>
    <row r="46842" ht="12.75" hidden="1" customHeight="1" x14ac:dyDescent="0.3"/>
    <row r="46843" ht="12.75" hidden="1" customHeight="1" x14ac:dyDescent="0.3"/>
    <row r="46844" ht="12.75" hidden="1" customHeight="1" x14ac:dyDescent="0.3"/>
    <row r="46845" ht="12.75" hidden="1" customHeight="1" x14ac:dyDescent="0.3"/>
    <row r="46846" ht="12.75" hidden="1" customHeight="1" x14ac:dyDescent="0.3"/>
    <row r="46847" ht="12.75" hidden="1" customHeight="1" x14ac:dyDescent="0.3"/>
    <row r="46848" ht="12.75" hidden="1" customHeight="1" x14ac:dyDescent="0.3"/>
    <row r="46849" ht="12.75" hidden="1" customHeight="1" x14ac:dyDescent="0.3"/>
    <row r="46850" ht="12.75" hidden="1" customHeight="1" x14ac:dyDescent="0.3"/>
    <row r="46851" ht="12.75" hidden="1" customHeight="1" x14ac:dyDescent="0.3"/>
    <row r="46852" ht="12.75" hidden="1" customHeight="1" x14ac:dyDescent="0.3"/>
    <row r="46853" ht="12.75" hidden="1" customHeight="1" x14ac:dyDescent="0.3"/>
    <row r="46854" ht="12.75" hidden="1" customHeight="1" x14ac:dyDescent="0.3"/>
    <row r="46855" ht="12.75" hidden="1" customHeight="1" x14ac:dyDescent="0.3"/>
    <row r="46856" ht="12.75" hidden="1" customHeight="1" x14ac:dyDescent="0.3"/>
    <row r="46857" ht="12.75" hidden="1" customHeight="1" x14ac:dyDescent="0.3"/>
    <row r="46858" ht="12.75" hidden="1" customHeight="1" x14ac:dyDescent="0.3"/>
    <row r="46859" ht="12.75" hidden="1" customHeight="1" x14ac:dyDescent="0.3"/>
    <row r="46860" ht="12.75" hidden="1" customHeight="1" x14ac:dyDescent="0.3"/>
    <row r="46861" ht="12.75" hidden="1" customHeight="1" x14ac:dyDescent="0.3"/>
    <row r="46862" ht="12.75" hidden="1" customHeight="1" x14ac:dyDescent="0.3"/>
    <row r="46863" ht="12.75" hidden="1" customHeight="1" x14ac:dyDescent="0.3"/>
    <row r="46864" ht="12.75" hidden="1" customHeight="1" x14ac:dyDescent="0.3"/>
    <row r="46865" ht="12.75" hidden="1" customHeight="1" x14ac:dyDescent="0.3"/>
    <row r="46866" ht="12.75" hidden="1" customHeight="1" x14ac:dyDescent="0.3"/>
    <row r="46867" ht="12.75" hidden="1" customHeight="1" x14ac:dyDescent="0.3"/>
    <row r="46868" ht="12.75" hidden="1" customHeight="1" x14ac:dyDescent="0.3"/>
    <row r="46869" ht="12.75" hidden="1" customHeight="1" x14ac:dyDescent="0.3"/>
    <row r="46870" ht="12.75" hidden="1" customHeight="1" x14ac:dyDescent="0.3"/>
    <row r="46871" ht="12.75" hidden="1" customHeight="1" x14ac:dyDescent="0.3"/>
    <row r="46872" ht="12.75" hidden="1" customHeight="1" x14ac:dyDescent="0.3"/>
    <row r="46873" ht="12.75" hidden="1" customHeight="1" x14ac:dyDescent="0.3"/>
    <row r="46874" ht="12.75" hidden="1" customHeight="1" x14ac:dyDescent="0.3"/>
    <row r="46875" ht="12.75" hidden="1" customHeight="1" x14ac:dyDescent="0.3"/>
    <row r="46876" ht="12.75" hidden="1" customHeight="1" x14ac:dyDescent="0.3"/>
    <row r="46877" ht="12.75" hidden="1" customHeight="1" x14ac:dyDescent="0.3"/>
    <row r="46878" ht="12.75" hidden="1" customHeight="1" x14ac:dyDescent="0.3"/>
    <row r="46879" ht="12.75" hidden="1" customHeight="1" x14ac:dyDescent="0.3"/>
    <row r="46880" ht="12.75" hidden="1" customHeight="1" x14ac:dyDescent="0.3"/>
    <row r="46881" ht="12.75" hidden="1" customHeight="1" x14ac:dyDescent="0.3"/>
    <row r="46882" ht="12.75" hidden="1" customHeight="1" x14ac:dyDescent="0.3"/>
    <row r="46883" ht="12.75" hidden="1" customHeight="1" x14ac:dyDescent="0.3"/>
    <row r="46884" ht="12.75" hidden="1" customHeight="1" x14ac:dyDescent="0.3"/>
    <row r="46885" ht="12.75" hidden="1" customHeight="1" x14ac:dyDescent="0.3"/>
    <row r="46886" ht="12.75" hidden="1" customHeight="1" x14ac:dyDescent="0.3"/>
    <row r="46887" ht="12.75" hidden="1" customHeight="1" x14ac:dyDescent="0.3"/>
    <row r="46888" ht="12.75" hidden="1" customHeight="1" x14ac:dyDescent="0.3"/>
    <row r="46889" ht="12.75" hidden="1" customHeight="1" x14ac:dyDescent="0.3"/>
    <row r="46890" ht="12.75" hidden="1" customHeight="1" x14ac:dyDescent="0.3"/>
    <row r="46891" ht="12.75" hidden="1" customHeight="1" x14ac:dyDescent="0.3"/>
    <row r="46892" ht="12.75" hidden="1" customHeight="1" x14ac:dyDescent="0.3"/>
    <row r="46893" ht="12.75" hidden="1" customHeight="1" x14ac:dyDescent="0.3"/>
    <row r="46894" ht="12.75" hidden="1" customHeight="1" x14ac:dyDescent="0.3"/>
    <row r="46895" ht="12.75" hidden="1" customHeight="1" x14ac:dyDescent="0.3"/>
    <row r="46896" ht="12.75" hidden="1" customHeight="1" x14ac:dyDescent="0.3"/>
    <row r="46897" ht="12.75" hidden="1" customHeight="1" x14ac:dyDescent="0.3"/>
    <row r="46898" ht="12.75" hidden="1" customHeight="1" x14ac:dyDescent="0.3"/>
    <row r="46899" ht="12.75" hidden="1" customHeight="1" x14ac:dyDescent="0.3"/>
    <row r="46900" ht="12.75" hidden="1" customHeight="1" x14ac:dyDescent="0.3"/>
    <row r="46901" ht="12.75" hidden="1" customHeight="1" x14ac:dyDescent="0.3"/>
    <row r="46902" ht="12.75" hidden="1" customHeight="1" x14ac:dyDescent="0.3"/>
    <row r="46903" ht="12.75" hidden="1" customHeight="1" x14ac:dyDescent="0.3"/>
    <row r="46904" ht="12.75" hidden="1" customHeight="1" x14ac:dyDescent="0.3"/>
    <row r="46905" ht="12.75" hidden="1" customHeight="1" x14ac:dyDescent="0.3"/>
    <row r="46906" ht="12.75" hidden="1" customHeight="1" x14ac:dyDescent="0.3"/>
    <row r="46907" ht="12.75" hidden="1" customHeight="1" x14ac:dyDescent="0.3"/>
    <row r="46908" ht="12.75" hidden="1" customHeight="1" x14ac:dyDescent="0.3"/>
    <row r="46909" ht="12.75" hidden="1" customHeight="1" x14ac:dyDescent="0.3"/>
    <row r="46910" ht="12.75" hidden="1" customHeight="1" x14ac:dyDescent="0.3"/>
    <row r="46911" ht="12.75" hidden="1" customHeight="1" x14ac:dyDescent="0.3"/>
    <row r="46912" ht="12.75" hidden="1" customHeight="1" x14ac:dyDescent="0.3"/>
    <row r="46913" ht="12.75" hidden="1" customHeight="1" x14ac:dyDescent="0.3"/>
    <row r="46914" ht="12.75" hidden="1" customHeight="1" x14ac:dyDescent="0.3"/>
    <row r="46915" ht="12.75" hidden="1" customHeight="1" x14ac:dyDescent="0.3"/>
    <row r="46916" ht="12.75" hidden="1" customHeight="1" x14ac:dyDescent="0.3"/>
    <row r="46917" ht="12.75" hidden="1" customHeight="1" x14ac:dyDescent="0.3"/>
    <row r="46918" ht="12.75" hidden="1" customHeight="1" x14ac:dyDescent="0.3"/>
    <row r="46919" ht="12.75" hidden="1" customHeight="1" x14ac:dyDescent="0.3"/>
    <row r="46920" ht="12.75" hidden="1" customHeight="1" x14ac:dyDescent="0.3"/>
    <row r="46921" ht="12.75" hidden="1" customHeight="1" x14ac:dyDescent="0.3"/>
    <row r="46922" ht="12.75" hidden="1" customHeight="1" x14ac:dyDescent="0.3"/>
    <row r="46923" ht="12.75" hidden="1" customHeight="1" x14ac:dyDescent="0.3"/>
    <row r="46924" ht="12.75" hidden="1" customHeight="1" x14ac:dyDescent="0.3"/>
    <row r="46925" ht="12.75" hidden="1" customHeight="1" x14ac:dyDescent="0.3"/>
    <row r="46926" ht="12.75" hidden="1" customHeight="1" x14ac:dyDescent="0.3"/>
    <row r="46927" ht="12.75" hidden="1" customHeight="1" x14ac:dyDescent="0.3"/>
    <row r="46928" ht="12.75" hidden="1" customHeight="1" x14ac:dyDescent="0.3"/>
    <row r="46929" ht="12.75" hidden="1" customHeight="1" x14ac:dyDescent="0.3"/>
    <row r="46930" ht="12.75" hidden="1" customHeight="1" x14ac:dyDescent="0.3"/>
    <row r="46931" ht="12.75" hidden="1" customHeight="1" x14ac:dyDescent="0.3"/>
    <row r="46932" ht="12.75" hidden="1" customHeight="1" x14ac:dyDescent="0.3"/>
    <row r="46933" ht="12.75" hidden="1" customHeight="1" x14ac:dyDescent="0.3"/>
    <row r="46934" ht="12.75" hidden="1" customHeight="1" x14ac:dyDescent="0.3"/>
    <row r="46935" ht="12.75" hidden="1" customHeight="1" x14ac:dyDescent="0.3"/>
    <row r="46936" ht="12.75" hidden="1" customHeight="1" x14ac:dyDescent="0.3"/>
    <row r="46937" ht="12.75" hidden="1" customHeight="1" x14ac:dyDescent="0.3"/>
    <row r="46938" ht="12.75" hidden="1" customHeight="1" x14ac:dyDescent="0.3"/>
    <row r="46939" ht="12.75" hidden="1" customHeight="1" x14ac:dyDescent="0.3"/>
    <row r="46940" ht="12.75" hidden="1" customHeight="1" x14ac:dyDescent="0.3"/>
    <row r="46941" ht="12.75" hidden="1" customHeight="1" x14ac:dyDescent="0.3"/>
    <row r="46942" ht="12.75" hidden="1" customHeight="1" x14ac:dyDescent="0.3"/>
    <row r="46943" ht="12.75" hidden="1" customHeight="1" x14ac:dyDescent="0.3"/>
    <row r="46944" ht="12.75" hidden="1" customHeight="1" x14ac:dyDescent="0.3"/>
    <row r="46945" ht="12.75" hidden="1" customHeight="1" x14ac:dyDescent="0.3"/>
    <row r="46946" ht="12.75" hidden="1" customHeight="1" x14ac:dyDescent="0.3"/>
    <row r="46947" ht="12.75" hidden="1" customHeight="1" x14ac:dyDescent="0.3"/>
    <row r="46948" ht="12.75" hidden="1" customHeight="1" x14ac:dyDescent="0.3"/>
    <row r="46949" ht="12.75" hidden="1" customHeight="1" x14ac:dyDescent="0.3"/>
    <row r="46950" ht="12.75" hidden="1" customHeight="1" x14ac:dyDescent="0.3"/>
    <row r="46951" ht="12.75" hidden="1" customHeight="1" x14ac:dyDescent="0.3"/>
    <row r="46952" ht="12.75" hidden="1" customHeight="1" x14ac:dyDescent="0.3"/>
    <row r="46953" ht="12.75" hidden="1" customHeight="1" x14ac:dyDescent="0.3"/>
    <row r="46954" ht="12.75" hidden="1" customHeight="1" x14ac:dyDescent="0.3"/>
    <row r="46955" ht="12.75" hidden="1" customHeight="1" x14ac:dyDescent="0.3"/>
    <row r="46956" ht="12.75" hidden="1" customHeight="1" x14ac:dyDescent="0.3"/>
    <row r="46957" ht="12.75" hidden="1" customHeight="1" x14ac:dyDescent="0.3"/>
    <row r="46958" ht="12.75" hidden="1" customHeight="1" x14ac:dyDescent="0.3"/>
    <row r="46959" ht="12.75" hidden="1" customHeight="1" x14ac:dyDescent="0.3"/>
    <row r="46960" ht="12.75" hidden="1" customHeight="1" x14ac:dyDescent="0.3"/>
    <row r="46961" ht="12.75" hidden="1" customHeight="1" x14ac:dyDescent="0.3"/>
    <row r="46962" ht="12.75" hidden="1" customHeight="1" x14ac:dyDescent="0.3"/>
    <row r="46963" ht="12.75" hidden="1" customHeight="1" x14ac:dyDescent="0.3"/>
    <row r="46964" ht="12.75" hidden="1" customHeight="1" x14ac:dyDescent="0.3"/>
    <row r="46965" ht="12.75" hidden="1" customHeight="1" x14ac:dyDescent="0.3"/>
    <row r="46966" ht="12.75" hidden="1" customHeight="1" x14ac:dyDescent="0.3"/>
    <row r="46967" ht="12.75" hidden="1" customHeight="1" x14ac:dyDescent="0.3"/>
    <row r="46968" ht="12.75" hidden="1" customHeight="1" x14ac:dyDescent="0.3"/>
    <row r="46969" ht="12.75" hidden="1" customHeight="1" x14ac:dyDescent="0.3"/>
    <row r="46970" ht="12.75" hidden="1" customHeight="1" x14ac:dyDescent="0.3"/>
    <row r="46971" ht="12.75" hidden="1" customHeight="1" x14ac:dyDescent="0.3"/>
    <row r="46972" ht="12.75" hidden="1" customHeight="1" x14ac:dyDescent="0.3"/>
    <row r="46973" ht="12.75" hidden="1" customHeight="1" x14ac:dyDescent="0.3"/>
    <row r="46974" ht="12.75" hidden="1" customHeight="1" x14ac:dyDescent="0.3"/>
    <row r="46975" ht="12.75" hidden="1" customHeight="1" x14ac:dyDescent="0.3"/>
    <row r="46976" ht="12.75" hidden="1" customHeight="1" x14ac:dyDescent="0.3"/>
    <row r="46977" ht="12.75" hidden="1" customHeight="1" x14ac:dyDescent="0.3"/>
    <row r="46978" ht="12.75" hidden="1" customHeight="1" x14ac:dyDescent="0.3"/>
    <row r="46979" ht="12.75" hidden="1" customHeight="1" x14ac:dyDescent="0.3"/>
    <row r="46980" ht="12.75" hidden="1" customHeight="1" x14ac:dyDescent="0.3"/>
    <row r="46981" ht="12.75" hidden="1" customHeight="1" x14ac:dyDescent="0.3"/>
    <row r="46982" ht="12.75" hidden="1" customHeight="1" x14ac:dyDescent="0.3"/>
    <row r="46983" ht="12.75" hidden="1" customHeight="1" x14ac:dyDescent="0.3"/>
    <row r="46984" ht="12.75" hidden="1" customHeight="1" x14ac:dyDescent="0.3"/>
    <row r="46985" ht="12.75" hidden="1" customHeight="1" x14ac:dyDescent="0.3"/>
    <row r="46986" ht="12.75" hidden="1" customHeight="1" x14ac:dyDescent="0.3"/>
    <row r="46987" ht="12.75" hidden="1" customHeight="1" x14ac:dyDescent="0.3"/>
    <row r="46988" ht="12.75" hidden="1" customHeight="1" x14ac:dyDescent="0.3"/>
    <row r="46989" ht="12.75" hidden="1" customHeight="1" x14ac:dyDescent="0.3"/>
    <row r="46990" ht="12.75" hidden="1" customHeight="1" x14ac:dyDescent="0.3"/>
    <row r="46991" ht="12.75" hidden="1" customHeight="1" x14ac:dyDescent="0.3"/>
    <row r="46992" ht="12.75" hidden="1" customHeight="1" x14ac:dyDescent="0.3"/>
    <row r="46993" ht="12.75" hidden="1" customHeight="1" x14ac:dyDescent="0.3"/>
    <row r="46994" ht="12.75" hidden="1" customHeight="1" x14ac:dyDescent="0.3"/>
    <row r="46995" ht="12.75" hidden="1" customHeight="1" x14ac:dyDescent="0.3"/>
    <row r="46996" ht="12.75" hidden="1" customHeight="1" x14ac:dyDescent="0.3"/>
    <row r="46997" ht="12.75" hidden="1" customHeight="1" x14ac:dyDescent="0.3"/>
    <row r="46998" ht="12.75" hidden="1" customHeight="1" x14ac:dyDescent="0.3"/>
    <row r="46999" ht="12.75" hidden="1" customHeight="1" x14ac:dyDescent="0.3"/>
    <row r="47000" ht="12.75" hidden="1" customHeight="1" x14ac:dyDescent="0.3"/>
    <row r="47001" ht="12.75" hidden="1" customHeight="1" x14ac:dyDescent="0.3"/>
    <row r="47002" ht="12.75" hidden="1" customHeight="1" x14ac:dyDescent="0.3"/>
    <row r="47003" ht="12.75" hidden="1" customHeight="1" x14ac:dyDescent="0.3"/>
    <row r="47004" ht="12.75" hidden="1" customHeight="1" x14ac:dyDescent="0.3"/>
    <row r="47005" ht="12.75" hidden="1" customHeight="1" x14ac:dyDescent="0.3"/>
    <row r="47006" ht="12.75" hidden="1" customHeight="1" x14ac:dyDescent="0.3"/>
    <row r="47007" ht="12.75" hidden="1" customHeight="1" x14ac:dyDescent="0.3"/>
    <row r="47008" ht="12.75" hidden="1" customHeight="1" x14ac:dyDescent="0.3"/>
    <row r="47009" ht="12.75" hidden="1" customHeight="1" x14ac:dyDescent="0.3"/>
    <row r="47010" ht="12.75" hidden="1" customHeight="1" x14ac:dyDescent="0.3"/>
    <row r="47011" ht="12.75" hidden="1" customHeight="1" x14ac:dyDescent="0.3"/>
    <row r="47012" ht="12.75" hidden="1" customHeight="1" x14ac:dyDescent="0.3"/>
    <row r="47013" ht="12.75" hidden="1" customHeight="1" x14ac:dyDescent="0.3"/>
    <row r="47014" ht="12.75" hidden="1" customHeight="1" x14ac:dyDescent="0.3"/>
    <row r="47015" ht="12.75" hidden="1" customHeight="1" x14ac:dyDescent="0.3"/>
    <row r="47016" ht="12.75" hidden="1" customHeight="1" x14ac:dyDescent="0.3"/>
    <row r="47017" ht="12.75" hidden="1" customHeight="1" x14ac:dyDescent="0.3"/>
    <row r="47018" ht="12.75" hidden="1" customHeight="1" x14ac:dyDescent="0.3"/>
    <row r="47019" ht="12.75" hidden="1" customHeight="1" x14ac:dyDescent="0.3"/>
    <row r="47020" ht="12.75" hidden="1" customHeight="1" x14ac:dyDescent="0.3"/>
    <row r="47021" ht="12.75" hidden="1" customHeight="1" x14ac:dyDescent="0.3"/>
    <row r="47022" ht="12.75" hidden="1" customHeight="1" x14ac:dyDescent="0.3"/>
    <row r="47023" ht="12.75" hidden="1" customHeight="1" x14ac:dyDescent="0.3"/>
    <row r="47024" ht="12.75" hidden="1" customHeight="1" x14ac:dyDescent="0.3"/>
    <row r="47025" ht="12.75" hidden="1" customHeight="1" x14ac:dyDescent="0.3"/>
    <row r="47026" ht="12.75" hidden="1" customHeight="1" x14ac:dyDescent="0.3"/>
    <row r="47027" ht="12.75" hidden="1" customHeight="1" x14ac:dyDescent="0.3"/>
    <row r="47028" ht="12.75" hidden="1" customHeight="1" x14ac:dyDescent="0.3"/>
    <row r="47029" ht="12.75" hidden="1" customHeight="1" x14ac:dyDescent="0.3"/>
    <row r="47030" ht="12.75" hidden="1" customHeight="1" x14ac:dyDescent="0.3"/>
    <row r="47031" ht="12.75" hidden="1" customHeight="1" x14ac:dyDescent="0.3"/>
    <row r="47032" ht="12.75" hidden="1" customHeight="1" x14ac:dyDescent="0.3"/>
    <row r="47033" ht="12.75" hidden="1" customHeight="1" x14ac:dyDescent="0.3"/>
    <row r="47034" ht="12.75" hidden="1" customHeight="1" x14ac:dyDescent="0.3"/>
    <row r="47035" ht="12.75" hidden="1" customHeight="1" x14ac:dyDescent="0.3"/>
    <row r="47036" ht="12.75" hidden="1" customHeight="1" x14ac:dyDescent="0.3"/>
    <row r="47037" ht="12.75" hidden="1" customHeight="1" x14ac:dyDescent="0.3"/>
    <row r="47038" ht="12.75" hidden="1" customHeight="1" x14ac:dyDescent="0.3"/>
    <row r="47039" ht="12.75" hidden="1" customHeight="1" x14ac:dyDescent="0.3"/>
    <row r="47040" ht="12.75" hidden="1" customHeight="1" x14ac:dyDescent="0.3"/>
    <row r="47041" ht="12.75" hidden="1" customHeight="1" x14ac:dyDescent="0.3"/>
    <row r="47042" ht="12.75" hidden="1" customHeight="1" x14ac:dyDescent="0.3"/>
    <row r="47043" ht="12.75" hidden="1" customHeight="1" x14ac:dyDescent="0.3"/>
    <row r="47044" ht="12.75" hidden="1" customHeight="1" x14ac:dyDescent="0.3"/>
    <row r="47045" ht="12.75" hidden="1" customHeight="1" x14ac:dyDescent="0.3"/>
    <row r="47046" ht="12.75" hidden="1" customHeight="1" x14ac:dyDescent="0.3"/>
    <row r="47047" ht="12.75" hidden="1" customHeight="1" x14ac:dyDescent="0.3"/>
    <row r="47048" ht="12.75" hidden="1" customHeight="1" x14ac:dyDescent="0.3"/>
    <row r="47049" ht="12.75" hidden="1" customHeight="1" x14ac:dyDescent="0.3"/>
    <row r="47050" ht="12.75" hidden="1" customHeight="1" x14ac:dyDescent="0.3"/>
    <row r="47051" ht="12.75" hidden="1" customHeight="1" x14ac:dyDescent="0.3"/>
    <row r="47052" ht="12.75" hidden="1" customHeight="1" x14ac:dyDescent="0.3"/>
    <row r="47053" ht="12.75" hidden="1" customHeight="1" x14ac:dyDescent="0.3"/>
    <row r="47054" ht="12.75" hidden="1" customHeight="1" x14ac:dyDescent="0.3"/>
    <row r="47055" ht="12.75" hidden="1" customHeight="1" x14ac:dyDescent="0.3"/>
    <row r="47056" ht="12.75" hidden="1" customHeight="1" x14ac:dyDescent="0.3"/>
    <row r="47057" ht="12.75" hidden="1" customHeight="1" x14ac:dyDescent="0.3"/>
    <row r="47058" ht="12.75" hidden="1" customHeight="1" x14ac:dyDescent="0.3"/>
    <row r="47059" ht="12.75" hidden="1" customHeight="1" x14ac:dyDescent="0.3"/>
    <row r="47060" ht="12.75" hidden="1" customHeight="1" x14ac:dyDescent="0.3"/>
    <row r="47061" ht="12.75" hidden="1" customHeight="1" x14ac:dyDescent="0.3"/>
    <row r="47062" ht="12.75" hidden="1" customHeight="1" x14ac:dyDescent="0.3"/>
    <row r="47063" ht="12.75" hidden="1" customHeight="1" x14ac:dyDescent="0.3"/>
    <row r="47064" ht="12.75" hidden="1" customHeight="1" x14ac:dyDescent="0.3"/>
    <row r="47065" ht="12.75" hidden="1" customHeight="1" x14ac:dyDescent="0.3"/>
    <row r="47066" ht="12.75" hidden="1" customHeight="1" x14ac:dyDescent="0.3"/>
    <row r="47067" ht="12.75" hidden="1" customHeight="1" x14ac:dyDescent="0.3"/>
    <row r="47068" ht="12.75" hidden="1" customHeight="1" x14ac:dyDescent="0.3"/>
    <row r="47069" ht="12.75" hidden="1" customHeight="1" x14ac:dyDescent="0.3"/>
    <row r="47070" ht="12.75" hidden="1" customHeight="1" x14ac:dyDescent="0.3"/>
    <row r="47071" ht="12.75" hidden="1" customHeight="1" x14ac:dyDescent="0.3"/>
    <row r="47072" ht="12.75" hidden="1" customHeight="1" x14ac:dyDescent="0.3"/>
    <row r="47073" ht="12.75" hidden="1" customHeight="1" x14ac:dyDescent="0.3"/>
    <row r="47074" ht="12.75" hidden="1" customHeight="1" x14ac:dyDescent="0.3"/>
    <row r="47075" ht="12.75" hidden="1" customHeight="1" x14ac:dyDescent="0.3"/>
    <row r="47076" ht="12.75" hidden="1" customHeight="1" x14ac:dyDescent="0.3"/>
    <row r="47077" ht="12.75" hidden="1" customHeight="1" x14ac:dyDescent="0.3"/>
    <row r="47078" ht="12.75" hidden="1" customHeight="1" x14ac:dyDescent="0.3"/>
    <row r="47079" ht="12.75" hidden="1" customHeight="1" x14ac:dyDescent="0.3"/>
    <row r="47080" ht="12.75" hidden="1" customHeight="1" x14ac:dyDescent="0.3"/>
    <row r="47081" ht="12.75" hidden="1" customHeight="1" x14ac:dyDescent="0.3"/>
    <row r="47082" ht="12.75" hidden="1" customHeight="1" x14ac:dyDescent="0.3"/>
    <row r="47083" ht="12.75" hidden="1" customHeight="1" x14ac:dyDescent="0.3"/>
    <row r="47084" ht="12.75" hidden="1" customHeight="1" x14ac:dyDescent="0.3"/>
    <row r="47085" ht="12.75" hidden="1" customHeight="1" x14ac:dyDescent="0.3"/>
    <row r="47086" ht="12.75" hidden="1" customHeight="1" x14ac:dyDescent="0.3"/>
    <row r="47087" ht="12.75" hidden="1" customHeight="1" x14ac:dyDescent="0.3"/>
    <row r="47088" ht="12.75" hidden="1" customHeight="1" x14ac:dyDescent="0.3"/>
    <row r="47089" ht="12.75" hidden="1" customHeight="1" x14ac:dyDescent="0.3"/>
    <row r="47090" ht="12.75" hidden="1" customHeight="1" x14ac:dyDescent="0.3"/>
    <row r="47091" ht="12.75" hidden="1" customHeight="1" x14ac:dyDescent="0.3"/>
    <row r="47092" ht="12.75" hidden="1" customHeight="1" x14ac:dyDescent="0.3"/>
    <row r="47093" ht="12.75" hidden="1" customHeight="1" x14ac:dyDescent="0.3"/>
    <row r="47094" ht="12.75" hidden="1" customHeight="1" x14ac:dyDescent="0.3"/>
    <row r="47095" ht="12.75" hidden="1" customHeight="1" x14ac:dyDescent="0.3"/>
    <row r="47096" ht="12.75" hidden="1" customHeight="1" x14ac:dyDescent="0.3"/>
    <row r="47097" ht="12.75" hidden="1" customHeight="1" x14ac:dyDescent="0.3"/>
    <row r="47098" ht="12.75" hidden="1" customHeight="1" x14ac:dyDescent="0.3"/>
    <row r="47099" ht="12.75" hidden="1" customHeight="1" x14ac:dyDescent="0.3"/>
    <row r="47100" ht="12.75" hidden="1" customHeight="1" x14ac:dyDescent="0.3"/>
    <row r="47101" ht="12.75" hidden="1" customHeight="1" x14ac:dyDescent="0.3"/>
    <row r="47102" ht="12.75" hidden="1" customHeight="1" x14ac:dyDescent="0.3"/>
    <row r="47103" ht="12.75" hidden="1" customHeight="1" x14ac:dyDescent="0.3"/>
    <row r="47104" ht="12.75" hidden="1" customHeight="1" x14ac:dyDescent="0.3"/>
    <row r="47105" ht="12.75" hidden="1" customHeight="1" x14ac:dyDescent="0.3"/>
    <row r="47106" ht="12.75" hidden="1" customHeight="1" x14ac:dyDescent="0.3"/>
    <row r="47107" ht="12.75" hidden="1" customHeight="1" x14ac:dyDescent="0.3"/>
    <row r="47108" ht="12.75" hidden="1" customHeight="1" x14ac:dyDescent="0.3"/>
    <row r="47109" ht="12.75" hidden="1" customHeight="1" x14ac:dyDescent="0.3"/>
    <row r="47110" ht="12.75" hidden="1" customHeight="1" x14ac:dyDescent="0.3"/>
    <row r="47111" ht="12.75" hidden="1" customHeight="1" x14ac:dyDescent="0.3"/>
    <row r="47112" ht="12.75" hidden="1" customHeight="1" x14ac:dyDescent="0.3"/>
    <row r="47113" ht="12.75" hidden="1" customHeight="1" x14ac:dyDescent="0.3"/>
    <row r="47114" ht="12.75" hidden="1" customHeight="1" x14ac:dyDescent="0.3"/>
    <row r="47115" ht="12.75" hidden="1" customHeight="1" x14ac:dyDescent="0.3"/>
    <row r="47116" ht="12.75" hidden="1" customHeight="1" x14ac:dyDescent="0.3"/>
    <row r="47117" ht="12.75" hidden="1" customHeight="1" x14ac:dyDescent="0.3"/>
    <row r="47118" ht="12.75" hidden="1" customHeight="1" x14ac:dyDescent="0.3"/>
    <row r="47119" ht="12.75" hidden="1" customHeight="1" x14ac:dyDescent="0.3"/>
    <row r="47120" ht="12.75" hidden="1" customHeight="1" x14ac:dyDescent="0.3"/>
    <row r="47121" ht="12.75" hidden="1" customHeight="1" x14ac:dyDescent="0.3"/>
    <row r="47122" ht="12.75" hidden="1" customHeight="1" x14ac:dyDescent="0.3"/>
    <row r="47123" ht="12.75" hidden="1" customHeight="1" x14ac:dyDescent="0.3"/>
    <row r="47124" ht="12.75" hidden="1" customHeight="1" x14ac:dyDescent="0.3"/>
    <row r="47125" ht="12.75" hidden="1" customHeight="1" x14ac:dyDescent="0.3"/>
    <row r="47126" ht="12.75" hidden="1" customHeight="1" x14ac:dyDescent="0.3"/>
    <row r="47127" ht="12.75" hidden="1" customHeight="1" x14ac:dyDescent="0.3"/>
    <row r="47128" ht="12.75" hidden="1" customHeight="1" x14ac:dyDescent="0.3"/>
    <row r="47129" ht="12.75" hidden="1" customHeight="1" x14ac:dyDescent="0.3"/>
    <row r="47130" ht="12.75" hidden="1" customHeight="1" x14ac:dyDescent="0.3"/>
    <row r="47131" ht="12.75" hidden="1" customHeight="1" x14ac:dyDescent="0.3"/>
    <row r="47132" ht="12.75" hidden="1" customHeight="1" x14ac:dyDescent="0.3"/>
    <row r="47133" ht="12.75" hidden="1" customHeight="1" x14ac:dyDescent="0.3"/>
    <row r="47134" ht="12.75" hidden="1" customHeight="1" x14ac:dyDescent="0.3"/>
    <row r="47135" ht="12.75" hidden="1" customHeight="1" x14ac:dyDescent="0.3"/>
    <row r="47136" ht="12.75" hidden="1" customHeight="1" x14ac:dyDescent="0.3"/>
    <row r="47137" ht="12.75" hidden="1" customHeight="1" x14ac:dyDescent="0.3"/>
    <row r="47138" ht="12.75" hidden="1" customHeight="1" x14ac:dyDescent="0.3"/>
    <row r="47139" ht="12.75" hidden="1" customHeight="1" x14ac:dyDescent="0.3"/>
    <row r="47140" ht="12.75" hidden="1" customHeight="1" x14ac:dyDescent="0.3"/>
    <row r="47141" ht="12.75" hidden="1" customHeight="1" x14ac:dyDescent="0.3"/>
    <row r="47142" ht="12.75" hidden="1" customHeight="1" x14ac:dyDescent="0.3"/>
    <row r="47143" ht="12.75" hidden="1" customHeight="1" x14ac:dyDescent="0.3"/>
    <row r="47144" ht="12.75" hidden="1" customHeight="1" x14ac:dyDescent="0.3"/>
    <row r="47145" ht="12.75" hidden="1" customHeight="1" x14ac:dyDescent="0.3"/>
    <row r="47146" ht="12.75" hidden="1" customHeight="1" x14ac:dyDescent="0.3"/>
    <row r="47147" ht="12.75" hidden="1" customHeight="1" x14ac:dyDescent="0.3"/>
    <row r="47148" ht="12.75" hidden="1" customHeight="1" x14ac:dyDescent="0.3"/>
    <row r="47149" ht="12.75" hidden="1" customHeight="1" x14ac:dyDescent="0.3"/>
    <row r="47150" ht="12.75" hidden="1" customHeight="1" x14ac:dyDescent="0.3"/>
    <row r="47151" ht="12.75" hidden="1" customHeight="1" x14ac:dyDescent="0.3"/>
    <row r="47152" ht="12.75" hidden="1" customHeight="1" x14ac:dyDescent="0.3"/>
    <row r="47153" ht="12.75" hidden="1" customHeight="1" x14ac:dyDescent="0.3"/>
    <row r="47154" ht="12.75" hidden="1" customHeight="1" x14ac:dyDescent="0.3"/>
    <row r="47155" ht="12.75" hidden="1" customHeight="1" x14ac:dyDescent="0.3"/>
    <row r="47156" ht="12.75" hidden="1" customHeight="1" x14ac:dyDescent="0.3"/>
    <row r="47157" ht="12.75" hidden="1" customHeight="1" x14ac:dyDescent="0.3"/>
    <row r="47158" ht="12.75" hidden="1" customHeight="1" x14ac:dyDescent="0.3"/>
    <row r="47159" ht="12.75" hidden="1" customHeight="1" x14ac:dyDescent="0.3"/>
    <row r="47160" ht="12.75" hidden="1" customHeight="1" x14ac:dyDescent="0.3"/>
    <row r="47161" ht="12.75" hidden="1" customHeight="1" x14ac:dyDescent="0.3"/>
    <row r="47162" ht="12.75" hidden="1" customHeight="1" x14ac:dyDescent="0.3"/>
    <row r="47163" ht="12.75" hidden="1" customHeight="1" x14ac:dyDescent="0.3"/>
    <row r="47164" ht="12.75" hidden="1" customHeight="1" x14ac:dyDescent="0.3"/>
    <row r="47165" ht="12.75" hidden="1" customHeight="1" x14ac:dyDescent="0.3"/>
    <row r="47166" ht="12.75" hidden="1" customHeight="1" x14ac:dyDescent="0.3"/>
    <row r="47167" ht="12.75" hidden="1" customHeight="1" x14ac:dyDescent="0.3"/>
    <row r="47168" ht="12.75" hidden="1" customHeight="1" x14ac:dyDescent="0.3"/>
    <row r="47169" ht="12.75" hidden="1" customHeight="1" x14ac:dyDescent="0.3"/>
    <row r="47170" ht="12.75" hidden="1" customHeight="1" x14ac:dyDescent="0.3"/>
    <row r="47171" ht="12.75" hidden="1" customHeight="1" x14ac:dyDescent="0.3"/>
    <row r="47172" ht="12.75" hidden="1" customHeight="1" x14ac:dyDescent="0.3"/>
    <row r="47173" ht="12.75" hidden="1" customHeight="1" x14ac:dyDescent="0.3"/>
    <row r="47174" ht="12.75" hidden="1" customHeight="1" x14ac:dyDescent="0.3"/>
    <row r="47175" ht="12.75" hidden="1" customHeight="1" x14ac:dyDescent="0.3"/>
    <row r="47176" ht="12.75" hidden="1" customHeight="1" x14ac:dyDescent="0.3"/>
    <row r="47177" ht="12.75" hidden="1" customHeight="1" x14ac:dyDescent="0.3"/>
    <row r="47178" ht="12.75" hidden="1" customHeight="1" x14ac:dyDescent="0.3"/>
    <row r="47179" ht="12.75" hidden="1" customHeight="1" x14ac:dyDescent="0.3"/>
    <row r="47180" ht="12.75" hidden="1" customHeight="1" x14ac:dyDescent="0.3"/>
    <row r="47181" ht="12.75" hidden="1" customHeight="1" x14ac:dyDescent="0.3"/>
    <row r="47182" ht="12.75" hidden="1" customHeight="1" x14ac:dyDescent="0.3"/>
    <row r="47183" ht="12.75" hidden="1" customHeight="1" x14ac:dyDescent="0.3"/>
    <row r="47184" ht="12.75" hidden="1" customHeight="1" x14ac:dyDescent="0.3"/>
    <row r="47185" ht="12.75" hidden="1" customHeight="1" x14ac:dyDescent="0.3"/>
    <row r="47186" ht="12.75" hidden="1" customHeight="1" x14ac:dyDescent="0.3"/>
    <row r="47187" ht="12.75" hidden="1" customHeight="1" x14ac:dyDescent="0.3"/>
    <row r="47188" ht="12.75" hidden="1" customHeight="1" x14ac:dyDescent="0.3"/>
    <row r="47189" ht="12.75" hidden="1" customHeight="1" x14ac:dyDescent="0.3"/>
    <row r="47190" ht="12.75" hidden="1" customHeight="1" x14ac:dyDescent="0.3"/>
    <row r="47191" ht="12.75" hidden="1" customHeight="1" x14ac:dyDescent="0.3"/>
    <row r="47192" ht="12.75" hidden="1" customHeight="1" x14ac:dyDescent="0.3"/>
    <row r="47193" ht="12.75" hidden="1" customHeight="1" x14ac:dyDescent="0.3"/>
    <row r="47194" ht="12.75" hidden="1" customHeight="1" x14ac:dyDescent="0.3"/>
    <row r="47195" ht="12.75" hidden="1" customHeight="1" x14ac:dyDescent="0.3"/>
    <row r="47196" ht="12.75" hidden="1" customHeight="1" x14ac:dyDescent="0.3"/>
    <row r="47197" ht="12.75" hidden="1" customHeight="1" x14ac:dyDescent="0.3"/>
    <row r="47198" ht="12.75" hidden="1" customHeight="1" x14ac:dyDescent="0.3"/>
    <row r="47199" ht="12.75" hidden="1" customHeight="1" x14ac:dyDescent="0.3"/>
    <row r="47200" ht="12.75" hidden="1" customHeight="1" x14ac:dyDescent="0.3"/>
    <row r="47201" ht="12.75" hidden="1" customHeight="1" x14ac:dyDescent="0.3"/>
    <row r="47202" ht="12.75" hidden="1" customHeight="1" x14ac:dyDescent="0.3"/>
    <row r="47203" ht="12.75" hidden="1" customHeight="1" x14ac:dyDescent="0.3"/>
    <row r="47204" ht="12.75" hidden="1" customHeight="1" x14ac:dyDescent="0.3"/>
    <row r="47205" ht="12.75" hidden="1" customHeight="1" x14ac:dyDescent="0.3"/>
    <row r="47206" ht="12.75" hidden="1" customHeight="1" x14ac:dyDescent="0.3"/>
    <row r="47207" ht="12.75" hidden="1" customHeight="1" x14ac:dyDescent="0.3"/>
    <row r="47208" ht="12.75" hidden="1" customHeight="1" x14ac:dyDescent="0.3"/>
    <row r="47209" ht="12.75" hidden="1" customHeight="1" x14ac:dyDescent="0.3"/>
    <row r="47210" ht="12.75" hidden="1" customHeight="1" x14ac:dyDescent="0.3"/>
    <row r="47211" ht="12.75" hidden="1" customHeight="1" x14ac:dyDescent="0.3"/>
    <row r="47212" ht="12.75" hidden="1" customHeight="1" x14ac:dyDescent="0.3"/>
    <row r="47213" ht="12.75" hidden="1" customHeight="1" x14ac:dyDescent="0.3"/>
    <row r="47214" ht="12.75" hidden="1" customHeight="1" x14ac:dyDescent="0.3"/>
    <row r="47215" ht="12.75" hidden="1" customHeight="1" x14ac:dyDescent="0.3"/>
    <row r="47216" ht="12.75" hidden="1" customHeight="1" x14ac:dyDescent="0.3"/>
    <row r="47217" ht="12.75" hidden="1" customHeight="1" x14ac:dyDescent="0.3"/>
    <row r="47218" ht="12.75" hidden="1" customHeight="1" x14ac:dyDescent="0.3"/>
    <row r="47219" ht="12.75" hidden="1" customHeight="1" x14ac:dyDescent="0.3"/>
    <row r="47220" ht="12.75" hidden="1" customHeight="1" x14ac:dyDescent="0.3"/>
    <row r="47221" ht="12.75" hidden="1" customHeight="1" x14ac:dyDescent="0.3"/>
    <row r="47222" ht="12.75" hidden="1" customHeight="1" x14ac:dyDescent="0.3"/>
    <row r="47223" ht="12.75" hidden="1" customHeight="1" x14ac:dyDescent="0.3"/>
    <row r="47224" ht="12.75" hidden="1" customHeight="1" x14ac:dyDescent="0.3"/>
    <row r="47225" ht="12.75" hidden="1" customHeight="1" x14ac:dyDescent="0.3"/>
    <row r="47226" ht="12.75" hidden="1" customHeight="1" x14ac:dyDescent="0.3"/>
    <row r="47227" ht="12.75" hidden="1" customHeight="1" x14ac:dyDescent="0.3"/>
    <row r="47228" ht="12.75" hidden="1" customHeight="1" x14ac:dyDescent="0.3"/>
    <row r="47229" ht="12.75" hidden="1" customHeight="1" x14ac:dyDescent="0.3"/>
    <row r="47230" ht="12.75" hidden="1" customHeight="1" x14ac:dyDescent="0.3"/>
    <row r="47231" ht="12.75" hidden="1" customHeight="1" x14ac:dyDescent="0.3"/>
    <row r="47232" ht="12.75" hidden="1" customHeight="1" x14ac:dyDescent="0.3"/>
    <row r="47233" ht="12.75" hidden="1" customHeight="1" x14ac:dyDescent="0.3"/>
    <row r="47234" ht="12.75" hidden="1" customHeight="1" x14ac:dyDescent="0.3"/>
    <row r="47235" ht="12.75" hidden="1" customHeight="1" x14ac:dyDescent="0.3"/>
    <row r="47236" ht="12.75" hidden="1" customHeight="1" x14ac:dyDescent="0.3"/>
    <row r="47237" ht="12.75" hidden="1" customHeight="1" x14ac:dyDescent="0.3"/>
    <row r="47238" ht="12.75" hidden="1" customHeight="1" x14ac:dyDescent="0.3"/>
    <row r="47239" ht="12.75" hidden="1" customHeight="1" x14ac:dyDescent="0.3"/>
    <row r="47240" ht="12.75" hidden="1" customHeight="1" x14ac:dyDescent="0.3"/>
    <row r="47241" ht="12.75" hidden="1" customHeight="1" x14ac:dyDescent="0.3"/>
    <row r="47242" ht="12.75" hidden="1" customHeight="1" x14ac:dyDescent="0.3"/>
    <row r="47243" ht="12.75" hidden="1" customHeight="1" x14ac:dyDescent="0.3"/>
    <row r="47244" ht="12.75" hidden="1" customHeight="1" x14ac:dyDescent="0.3"/>
    <row r="47245" ht="12.75" hidden="1" customHeight="1" x14ac:dyDescent="0.3"/>
    <row r="47246" ht="12.75" hidden="1" customHeight="1" x14ac:dyDescent="0.3"/>
    <row r="47247" ht="12.75" hidden="1" customHeight="1" x14ac:dyDescent="0.3"/>
    <row r="47248" ht="12.75" hidden="1" customHeight="1" x14ac:dyDescent="0.3"/>
    <row r="47249" ht="12.75" hidden="1" customHeight="1" x14ac:dyDescent="0.3"/>
    <row r="47250" ht="12.75" hidden="1" customHeight="1" x14ac:dyDescent="0.3"/>
    <row r="47251" ht="12.75" hidden="1" customHeight="1" x14ac:dyDescent="0.3"/>
    <row r="47252" ht="12.75" hidden="1" customHeight="1" x14ac:dyDescent="0.3"/>
    <row r="47253" ht="12.75" hidden="1" customHeight="1" x14ac:dyDescent="0.3"/>
    <row r="47254" ht="12.75" hidden="1" customHeight="1" x14ac:dyDescent="0.3"/>
    <row r="47255" ht="12.75" hidden="1" customHeight="1" x14ac:dyDescent="0.3"/>
    <row r="47256" ht="12.75" hidden="1" customHeight="1" x14ac:dyDescent="0.3"/>
    <row r="47257" ht="12.75" hidden="1" customHeight="1" x14ac:dyDescent="0.3"/>
    <row r="47258" ht="12.75" hidden="1" customHeight="1" x14ac:dyDescent="0.3"/>
    <row r="47259" ht="12.75" hidden="1" customHeight="1" x14ac:dyDescent="0.3"/>
    <row r="47260" ht="12.75" hidden="1" customHeight="1" x14ac:dyDescent="0.3"/>
    <row r="47261" ht="12.75" hidden="1" customHeight="1" x14ac:dyDescent="0.3"/>
    <row r="47262" ht="12.75" hidden="1" customHeight="1" x14ac:dyDescent="0.3"/>
    <row r="47263" ht="12.75" hidden="1" customHeight="1" x14ac:dyDescent="0.3"/>
    <row r="47264" ht="12.75" hidden="1" customHeight="1" x14ac:dyDescent="0.3"/>
    <row r="47265" ht="12.75" hidden="1" customHeight="1" x14ac:dyDescent="0.3"/>
    <row r="47266" ht="12.75" hidden="1" customHeight="1" x14ac:dyDescent="0.3"/>
    <row r="47267" ht="12.75" hidden="1" customHeight="1" x14ac:dyDescent="0.3"/>
    <row r="47268" ht="12.75" hidden="1" customHeight="1" x14ac:dyDescent="0.3"/>
    <row r="47269" ht="12.75" hidden="1" customHeight="1" x14ac:dyDescent="0.3"/>
    <row r="47270" ht="12.75" hidden="1" customHeight="1" x14ac:dyDescent="0.3"/>
    <row r="47271" ht="12.75" hidden="1" customHeight="1" x14ac:dyDescent="0.3"/>
    <row r="47272" ht="12.75" hidden="1" customHeight="1" x14ac:dyDescent="0.3"/>
    <row r="47273" ht="12.75" hidden="1" customHeight="1" x14ac:dyDescent="0.3"/>
    <row r="47274" ht="12.75" hidden="1" customHeight="1" x14ac:dyDescent="0.3"/>
    <row r="47275" ht="12.75" hidden="1" customHeight="1" x14ac:dyDescent="0.3"/>
    <row r="47276" ht="12.75" hidden="1" customHeight="1" x14ac:dyDescent="0.3"/>
    <row r="47277" ht="12.75" hidden="1" customHeight="1" x14ac:dyDescent="0.3"/>
    <row r="47278" ht="12.75" hidden="1" customHeight="1" x14ac:dyDescent="0.3"/>
    <row r="47279" ht="12.75" hidden="1" customHeight="1" x14ac:dyDescent="0.3"/>
    <row r="47280" ht="12.75" hidden="1" customHeight="1" x14ac:dyDescent="0.3"/>
    <row r="47281" ht="12.75" hidden="1" customHeight="1" x14ac:dyDescent="0.3"/>
    <row r="47282" ht="12.75" hidden="1" customHeight="1" x14ac:dyDescent="0.3"/>
    <row r="47283" ht="12.75" hidden="1" customHeight="1" x14ac:dyDescent="0.3"/>
    <row r="47284" ht="12.75" hidden="1" customHeight="1" x14ac:dyDescent="0.3"/>
    <row r="47285" ht="12.75" hidden="1" customHeight="1" x14ac:dyDescent="0.3"/>
    <row r="47286" ht="12.75" hidden="1" customHeight="1" x14ac:dyDescent="0.3"/>
    <row r="47287" ht="12.75" hidden="1" customHeight="1" x14ac:dyDescent="0.3"/>
    <row r="47288" ht="12.75" hidden="1" customHeight="1" x14ac:dyDescent="0.3"/>
    <row r="47289" ht="12.75" hidden="1" customHeight="1" x14ac:dyDescent="0.3"/>
    <row r="47290" ht="12.75" hidden="1" customHeight="1" x14ac:dyDescent="0.3"/>
    <row r="47291" ht="12.75" hidden="1" customHeight="1" x14ac:dyDescent="0.3"/>
    <row r="47292" ht="12.75" hidden="1" customHeight="1" x14ac:dyDescent="0.3"/>
    <row r="47293" ht="12.75" hidden="1" customHeight="1" x14ac:dyDescent="0.3"/>
    <row r="47294" ht="12.75" hidden="1" customHeight="1" x14ac:dyDescent="0.3"/>
    <row r="47295" ht="12.75" hidden="1" customHeight="1" x14ac:dyDescent="0.3"/>
    <row r="47296" ht="12.75" hidden="1" customHeight="1" x14ac:dyDescent="0.3"/>
    <row r="47297" ht="12.75" hidden="1" customHeight="1" x14ac:dyDescent="0.3"/>
    <row r="47298" ht="12.75" hidden="1" customHeight="1" x14ac:dyDescent="0.3"/>
    <row r="47299" ht="12.75" hidden="1" customHeight="1" x14ac:dyDescent="0.3"/>
    <row r="47300" ht="12.75" hidden="1" customHeight="1" x14ac:dyDescent="0.3"/>
    <row r="47301" ht="12.75" hidden="1" customHeight="1" x14ac:dyDescent="0.3"/>
    <row r="47302" ht="12.75" hidden="1" customHeight="1" x14ac:dyDescent="0.3"/>
    <row r="47303" ht="12.75" hidden="1" customHeight="1" x14ac:dyDescent="0.3"/>
    <row r="47304" ht="12.75" hidden="1" customHeight="1" x14ac:dyDescent="0.3"/>
    <row r="47305" ht="12.75" hidden="1" customHeight="1" x14ac:dyDescent="0.3"/>
    <row r="47306" ht="12.75" hidden="1" customHeight="1" x14ac:dyDescent="0.3"/>
    <row r="47307" ht="12.75" hidden="1" customHeight="1" x14ac:dyDescent="0.3"/>
    <row r="47308" ht="12.75" hidden="1" customHeight="1" x14ac:dyDescent="0.3"/>
    <row r="47309" ht="12.75" hidden="1" customHeight="1" x14ac:dyDescent="0.3"/>
    <row r="47310" ht="12.75" hidden="1" customHeight="1" x14ac:dyDescent="0.3"/>
    <row r="47311" ht="12.75" hidden="1" customHeight="1" x14ac:dyDescent="0.3"/>
    <row r="47312" ht="12.75" hidden="1" customHeight="1" x14ac:dyDescent="0.3"/>
    <row r="47313" ht="12.75" hidden="1" customHeight="1" x14ac:dyDescent="0.3"/>
    <row r="47314" ht="12.75" hidden="1" customHeight="1" x14ac:dyDescent="0.3"/>
    <row r="47315" ht="12.75" hidden="1" customHeight="1" x14ac:dyDescent="0.3"/>
    <row r="47316" ht="12.75" hidden="1" customHeight="1" x14ac:dyDescent="0.3"/>
    <row r="47317" ht="12.75" hidden="1" customHeight="1" x14ac:dyDescent="0.3"/>
    <row r="47318" ht="12.75" hidden="1" customHeight="1" x14ac:dyDescent="0.3"/>
    <row r="47319" ht="12.75" hidden="1" customHeight="1" x14ac:dyDescent="0.3"/>
    <row r="47320" ht="12.75" hidden="1" customHeight="1" x14ac:dyDescent="0.3"/>
    <row r="47321" ht="12.75" hidden="1" customHeight="1" x14ac:dyDescent="0.3"/>
    <row r="47322" ht="12.75" hidden="1" customHeight="1" x14ac:dyDescent="0.3"/>
    <row r="47323" ht="12.75" hidden="1" customHeight="1" x14ac:dyDescent="0.3"/>
    <row r="47324" ht="12.75" hidden="1" customHeight="1" x14ac:dyDescent="0.3"/>
    <row r="47325" ht="12.75" hidden="1" customHeight="1" x14ac:dyDescent="0.3"/>
    <row r="47326" ht="12.75" hidden="1" customHeight="1" x14ac:dyDescent="0.3"/>
    <row r="47327" ht="12.75" hidden="1" customHeight="1" x14ac:dyDescent="0.3"/>
    <row r="47328" ht="12.75" hidden="1" customHeight="1" x14ac:dyDescent="0.3"/>
    <row r="47329" ht="12.75" hidden="1" customHeight="1" x14ac:dyDescent="0.3"/>
    <row r="47330" ht="12.75" hidden="1" customHeight="1" x14ac:dyDescent="0.3"/>
    <row r="47331" ht="12.75" hidden="1" customHeight="1" x14ac:dyDescent="0.3"/>
    <row r="47332" ht="12.75" hidden="1" customHeight="1" x14ac:dyDescent="0.3"/>
    <row r="47333" ht="12.75" hidden="1" customHeight="1" x14ac:dyDescent="0.3"/>
    <row r="47334" ht="12.75" hidden="1" customHeight="1" x14ac:dyDescent="0.3"/>
    <row r="47335" ht="12.75" hidden="1" customHeight="1" x14ac:dyDescent="0.3"/>
    <row r="47336" ht="12.75" hidden="1" customHeight="1" x14ac:dyDescent="0.3"/>
    <row r="47337" ht="12.75" hidden="1" customHeight="1" x14ac:dyDescent="0.3"/>
    <row r="47338" ht="12.75" hidden="1" customHeight="1" x14ac:dyDescent="0.3"/>
    <row r="47339" ht="12.75" hidden="1" customHeight="1" x14ac:dyDescent="0.3"/>
    <row r="47340" ht="12.75" hidden="1" customHeight="1" x14ac:dyDescent="0.3"/>
    <row r="47341" ht="12.75" hidden="1" customHeight="1" x14ac:dyDescent="0.3"/>
    <row r="47342" ht="12.75" hidden="1" customHeight="1" x14ac:dyDescent="0.3"/>
    <row r="47343" ht="12.75" hidden="1" customHeight="1" x14ac:dyDescent="0.3"/>
    <row r="47344" ht="12.75" hidden="1" customHeight="1" x14ac:dyDescent="0.3"/>
    <row r="47345" ht="12.75" hidden="1" customHeight="1" x14ac:dyDescent="0.3"/>
    <row r="47346" ht="12.75" hidden="1" customHeight="1" x14ac:dyDescent="0.3"/>
    <row r="47347" ht="12.75" hidden="1" customHeight="1" x14ac:dyDescent="0.3"/>
    <row r="47348" ht="12.75" hidden="1" customHeight="1" x14ac:dyDescent="0.3"/>
    <row r="47349" ht="12.75" hidden="1" customHeight="1" x14ac:dyDescent="0.3"/>
    <row r="47350" ht="12.75" hidden="1" customHeight="1" x14ac:dyDescent="0.3"/>
    <row r="47351" ht="12.75" hidden="1" customHeight="1" x14ac:dyDescent="0.3"/>
    <row r="47352" ht="12.75" hidden="1" customHeight="1" x14ac:dyDescent="0.3"/>
    <row r="47353" ht="12.75" hidden="1" customHeight="1" x14ac:dyDescent="0.3"/>
    <row r="47354" ht="12.75" hidden="1" customHeight="1" x14ac:dyDescent="0.3"/>
    <row r="47355" ht="12.75" hidden="1" customHeight="1" x14ac:dyDescent="0.3"/>
    <row r="47356" ht="12.75" hidden="1" customHeight="1" x14ac:dyDescent="0.3"/>
    <row r="47357" ht="12.75" hidden="1" customHeight="1" x14ac:dyDescent="0.3"/>
    <row r="47358" ht="12.75" hidden="1" customHeight="1" x14ac:dyDescent="0.3"/>
    <row r="47359" ht="12.75" hidden="1" customHeight="1" x14ac:dyDescent="0.3"/>
    <row r="47360" ht="12.75" hidden="1" customHeight="1" x14ac:dyDescent="0.3"/>
    <row r="47361" ht="12.75" hidden="1" customHeight="1" x14ac:dyDescent="0.3"/>
    <row r="47362" ht="12.75" hidden="1" customHeight="1" x14ac:dyDescent="0.3"/>
    <row r="47363" ht="12.75" hidden="1" customHeight="1" x14ac:dyDescent="0.3"/>
    <row r="47364" ht="12.75" hidden="1" customHeight="1" x14ac:dyDescent="0.3"/>
    <row r="47365" ht="12.75" hidden="1" customHeight="1" x14ac:dyDescent="0.3"/>
    <row r="47366" ht="12.75" hidden="1" customHeight="1" x14ac:dyDescent="0.3"/>
    <row r="47367" ht="12.75" hidden="1" customHeight="1" x14ac:dyDescent="0.3"/>
    <row r="47368" ht="12.75" hidden="1" customHeight="1" x14ac:dyDescent="0.3"/>
    <row r="47369" ht="12.75" hidden="1" customHeight="1" x14ac:dyDescent="0.3"/>
    <row r="47370" ht="12.75" hidden="1" customHeight="1" x14ac:dyDescent="0.3"/>
    <row r="47371" ht="12.75" hidden="1" customHeight="1" x14ac:dyDescent="0.3"/>
    <row r="47372" ht="12.75" hidden="1" customHeight="1" x14ac:dyDescent="0.3"/>
    <row r="47373" ht="12.75" hidden="1" customHeight="1" x14ac:dyDescent="0.3"/>
    <row r="47374" ht="12.75" hidden="1" customHeight="1" x14ac:dyDescent="0.3"/>
    <row r="47375" ht="12.75" hidden="1" customHeight="1" x14ac:dyDescent="0.3"/>
    <row r="47376" ht="12.75" hidden="1" customHeight="1" x14ac:dyDescent="0.3"/>
    <row r="47377" ht="12.75" hidden="1" customHeight="1" x14ac:dyDescent="0.3"/>
    <row r="47378" ht="12.75" hidden="1" customHeight="1" x14ac:dyDescent="0.3"/>
    <row r="47379" ht="12.75" hidden="1" customHeight="1" x14ac:dyDescent="0.3"/>
    <row r="47380" ht="12.75" hidden="1" customHeight="1" x14ac:dyDescent="0.3"/>
    <row r="47381" ht="12.75" hidden="1" customHeight="1" x14ac:dyDescent="0.3"/>
    <row r="47382" ht="12.75" hidden="1" customHeight="1" x14ac:dyDescent="0.3"/>
    <row r="47383" ht="12.75" hidden="1" customHeight="1" x14ac:dyDescent="0.3"/>
    <row r="47384" ht="12.75" hidden="1" customHeight="1" x14ac:dyDescent="0.3"/>
    <row r="47385" ht="12.75" hidden="1" customHeight="1" x14ac:dyDescent="0.3"/>
    <row r="47386" ht="12.75" hidden="1" customHeight="1" x14ac:dyDescent="0.3"/>
    <row r="47387" ht="12.75" hidden="1" customHeight="1" x14ac:dyDescent="0.3"/>
    <row r="47388" ht="12.75" hidden="1" customHeight="1" x14ac:dyDescent="0.3"/>
    <row r="47389" ht="12.75" hidden="1" customHeight="1" x14ac:dyDescent="0.3"/>
    <row r="47390" ht="12.75" hidden="1" customHeight="1" x14ac:dyDescent="0.3"/>
    <row r="47391" ht="12.75" hidden="1" customHeight="1" x14ac:dyDescent="0.3"/>
    <row r="47392" ht="12.75" hidden="1" customHeight="1" x14ac:dyDescent="0.3"/>
    <row r="47393" ht="12.75" hidden="1" customHeight="1" x14ac:dyDescent="0.3"/>
    <row r="47394" ht="12.75" hidden="1" customHeight="1" x14ac:dyDescent="0.3"/>
    <row r="47395" ht="12.75" hidden="1" customHeight="1" x14ac:dyDescent="0.3"/>
    <row r="47396" ht="12.75" hidden="1" customHeight="1" x14ac:dyDescent="0.3"/>
    <row r="47397" ht="12.75" hidden="1" customHeight="1" x14ac:dyDescent="0.3"/>
    <row r="47398" ht="12.75" hidden="1" customHeight="1" x14ac:dyDescent="0.3"/>
    <row r="47399" ht="12.75" hidden="1" customHeight="1" x14ac:dyDescent="0.3"/>
    <row r="47400" ht="12.75" hidden="1" customHeight="1" x14ac:dyDescent="0.3"/>
    <row r="47401" ht="12.75" hidden="1" customHeight="1" x14ac:dyDescent="0.3"/>
    <row r="47402" ht="12.75" hidden="1" customHeight="1" x14ac:dyDescent="0.3"/>
    <row r="47403" ht="12.75" hidden="1" customHeight="1" x14ac:dyDescent="0.3"/>
    <row r="47404" ht="12.75" hidden="1" customHeight="1" x14ac:dyDescent="0.3"/>
    <row r="47405" ht="12.75" hidden="1" customHeight="1" x14ac:dyDescent="0.3"/>
    <row r="47406" ht="12.75" hidden="1" customHeight="1" x14ac:dyDescent="0.3"/>
    <row r="47407" ht="12.75" hidden="1" customHeight="1" x14ac:dyDescent="0.3"/>
    <row r="47408" ht="12.75" hidden="1" customHeight="1" x14ac:dyDescent="0.3"/>
    <row r="47409" ht="12.75" hidden="1" customHeight="1" x14ac:dyDescent="0.3"/>
    <row r="47410" ht="12.75" hidden="1" customHeight="1" x14ac:dyDescent="0.3"/>
    <row r="47411" ht="12.75" hidden="1" customHeight="1" x14ac:dyDescent="0.3"/>
    <row r="47412" ht="12.75" hidden="1" customHeight="1" x14ac:dyDescent="0.3"/>
    <row r="47413" ht="12.75" hidden="1" customHeight="1" x14ac:dyDescent="0.3"/>
    <row r="47414" ht="12.75" hidden="1" customHeight="1" x14ac:dyDescent="0.3"/>
    <row r="47415" ht="12.75" hidden="1" customHeight="1" x14ac:dyDescent="0.3"/>
    <row r="47416" ht="12.75" hidden="1" customHeight="1" x14ac:dyDescent="0.3"/>
    <row r="47417" ht="12.75" hidden="1" customHeight="1" x14ac:dyDescent="0.3"/>
    <row r="47418" ht="12.75" hidden="1" customHeight="1" x14ac:dyDescent="0.3"/>
    <row r="47419" ht="12.75" hidden="1" customHeight="1" x14ac:dyDescent="0.3"/>
    <row r="47420" ht="12.75" hidden="1" customHeight="1" x14ac:dyDescent="0.3"/>
    <row r="47421" ht="12.75" hidden="1" customHeight="1" x14ac:dyDescent="0.3"/>
    <row r="47422" ht="12.75" hidden="1" customHeight="1" x14ac:dyDescent="0.3"/>
    <row r="47423" ht="12.75" hidden="1" customHeight="1" x14ac:dyDescent="0.3"/>
    <row r="47424" ht="12.75" hidden="1" customHeight="1" x14ac:dyDescent="0.3"/>
    <row r="47425" ht="12.75" hidden="1" customHeight="1" x14ac:dyDescent="0.3"/>
    <row r="47426" ht="12.75" hidden="1" customHeight="1" x14ac:dyDescent="0.3"/>
    <row r="47427" ht="12.75" hidden="1" customHeight="1" x14ac:dyDescent="0.3"/>
    <row r="47428" ht="12.75" hidden="1" customHeight="1" x14ac:dyDescent="0.3"/>
    <row r="47429" ht="12.75" hidden="1" customHeight="1" x14ac:dyDescent="0.3"/>
    <row r="47430" ht="12.75" hidden="1" customHeight="1" x14ac:dyDescent="0.3"/>
    <row r="47431" ht="12.75" hidden="1" customHeight="1" x14ac:dyDescent="0.3"/>
    <row r="47432" ht="12.75" hidden="1" customHeight="1" x14ac:dyDescent="0.3"/>
    <row r="47433" ht="12.75" hidden="1" customHeight="1" x14ac:dyDescent="0.3"/>
    <row r="47434" ht="12.75" hidden="1" customHeight="1" x14ac:dyDescent="0.3"/>
    <row r="47435" ht="12.75" hidden="1" customHeight="1" x14ac:dyDescent="0.3"/>
    <row r="47436" ht="12.75" hidden="1" customHeight="1" x14ac:dyDescent="0.3"/>
    <row r="47437" ht="12.75" hidden="1" customHeight="1" x14ac:dyDescent="0.3"/>
    <row r="47438" ht="12.75" hidden="1" customHeight="1" x14ac:dyDescent="0.3"/>
    <row r="47439" ht="12.75" hidden="1" customHeight="1" x14ac:dyDescent="0.3"/>
    <row r="47440" ht="12.75" hidden="1" customHeight="1" x14ac:dyDescent="0.3"/>
    <row r="47441" ht="12.75" hidden="1" customHeight="1" x14ac:dyDescent="0.3"/>
    <row r="47442" ht="12.75" hidden="1" customHeight="1" x14ac:dyDescent="0.3"/>
    <row r="47443" ht="12.75" hidden="1" customHeight="1" x14ac:dyDescent="0.3"/>
    <row r="47444" ht="12.75" hidden="1" customHeight="1" x14ac:dyDescent="0.3"/>
    <row r="47445" ht="12.75" hidden="1" customHeight="1" x14ac:dyDescent="0.3"/>
    <row r="47446" ht="12.75" hidden="1" customHeight="1" x14ac:dyDescent="0.3"/>
    <row r="47447" ht="12.75" hidden="1" customHeight="1" x14ac:dyDescent="0.3"/>
    <row r="47448" ht="12.75" hidden="1" customHeight="1" x14ac:dyDescent="0.3"/>
    <row r="47449" ht="12.75" hidden="1" customHeight="1" x14ac:dyDescent="0.3"/>
    <row r="47450" ht="12.75" hidden="1" customHeight="1" x14ac:dyDescent="0.3"/>
    <row r="47451" ht="12.75" hidden="1" customHeight="1" x14ac:dyDescent="0.3"/>
    <row r="47452" ht="12.75" hidden="1" customHeight="1" x14ac:dyDescent="0.3"/>
    <row r="47453" ht="12.75" hidden="1" customHeight="1" x14ac:dyDescent="0.3"/>
    <row r="47454" ht="12.75" hidden="1" customHeight="1" x14ac:dyDescent="0.3"/>
    <row r="47455" ht="12.75" hidden="1" customHeight="1" x14ac:dyDescent="0.3"/>
    <row r="47456" ht="12.75" hidden="1" customHeight="1" x14ac:dyDescent="0.3"/>
    <row r="47457" ht="12.75" hidden="1" customHeight="1" x14ac:dyDescent="0.3"/>
    <row r="47458" ht="12.75" hidden="1" customHeight="1" x14ac:dyDescent="0.3"/>
    <row r="47459" ht="12.75" hidden="1" customHeight="1" x14ac:dyDescent="0.3"/>
    <row r="47460" ht="12.75" hidden="1" customHeight="1" x14ac:dyDescent="0.3"/>
    <row r="47461" ht="12.75" hidden="1" customHeight="1" x14ac:dyDescent="0.3"/>
    <row r="47462" ht="12.75" hidden="1" customHeight="1" x14ac:dyDescent="0.3"/>
    <row r="47463" ht="12.75" hidden="1" customHeight="1" x14ac:dyDescent="0.3"/>
    <row r="47464" ht="12.75" hidden="1" customHeight="1" x14ac:dyDescent="0.3"/>
    <row r="47465" ht="12.75" hidden="1" customHeight="1" x14ac:dyDescent="0.3"/>
    <row r="47466" ht="12.75" hidden="1" customHeight="1" x14ac:dyDescent="0.3"/>
    <row r="47467" ht="12.75" hidden="1" customHeight="1" x14ac:dyDescent="0.3"/>
    <row r="47468" ht="12.75" hidden="1" customHeight="1" x14ac:dyDescent="0.3"/>
    <row r="47469" ht="12.75" hidden="1" customHeight="1" x14ac:dyDescent="0.3"/>
    <row r="47470" ht="12.75" hidden="1" customHeight="1" x14ac:dyDescent="0.3"/>
    <row r="47471" ht="12.75" hidden="1" customHeight="1" x14ac:dyDescent="0.3"/>
    <row r="47472" ht="12.75" hidden="1" customHeight="1" x14ac:dyDescent="0.3"/>
    <row r="47473" ht="12.75" hidden="1" customHeight="1" x14ac:dyDescent="0.3"/>
    <row r="47474" ht="12.75" hidden="1" customHeight="1" x14ac:dyDescent="0.3"/>
    <row r="47475" ht="12.75" hidden="1" customHeight="1" x14ac:dyDescent="0.3"/>
    <row r="47476" ht="12.75" hidden="1" customHeight="1" x14ac:dyDescent="0.3"/>
    <row r="47477" ht="12.75" hidden="1" customHeight="1" x14ac:dyDescent="0.3"/>
    <row r="47478" ht="12.75" hidden="1" customHeight="1" x14ac:dyDescent="0.3"/>
    <row r="47479" ht="12.75" hidden="1" customHeight="1" x14ac:dyDescent="0.3"/>
    <row r="47480" ht="12.75" hidden="1" customHeight="1" x14ac:dyDescent="0.3"/>
    <row r="47481" ht="12.75" hidden="1" customHeight="1" x14ac:dyDescent="0.3"/>
    <row r="47482" ht="12.75" hidden="1" customHeight="1" x14ac:dyDescent="0.3"/>
    <row r="47483" ht="12.75" hidden="1" customHeight="1" x14ac:dyDescent="0.3"/>
    <row r="47484" ht="12.75" hidden="1" customHeight="1" x14ac:dyDescent="0.3"/>
    <row r="47485" ht="12.75" hidden="1" customHeight="1" x14ac:dyDescent="0.3"/>
    <row r="47486" ht="12.75" hidden="1" customHeight="1" x14ac:dyDescent="0.3"/>
    <row r="47487" ht="12.75" hidden="1" customHeight="1" x14ac:dyDescent="0.3"/>
    <row r="47488" ht="12.75" hidden="1" customHeight="1" x14ac:dyDescent="0.3"/>
    <row r="47489" ht="12.75" hidden="1" customHeight="1" x14ac:dyDescent="0.3"/>
    <row r="47490" ht="12.75" hidden="1" customHeight="1" x14ac:dyDescent="0.3"/>
    <row r="47491" ht="12.75" hidden="1" customHeight="1" x14ac:dyDescent="0.3"/>
    <row r="47492" ht="12.75" hidden="1" customHeight="1" x14ac:dyDescent="0.3"/>
    <row r="47493" ht="12.75" hidden="1" customHeight="1" x14ac:dyDescent="0.3"/>
    <row r="47494" ht="12.75" hidden="1" customHeight="1" x14ac:dyDescent="0.3"/>
    <row r="47495" ht="12.75" hidden="1" customHeight="1" x14ac:dyDescent="0.3"/>
    <row r="47496" ht="12.75" hidden="1" customHeight="1" x14ac:dyDescent="0.3"/>
    <row r="47497" ht="12.75" hidden="1" customHeight="1" x14ac:dyDescent="0.3"/>
    <row r="47498" ht="12.75" hidden="1" customHeight="1" x14ac:dyDescent="0.3"/>
    <row r="47499" ht="12.75" hidden="1" customHeight="1" x14ac:dyDescent="0.3"/>
    <row r="47500" ht="12.75" hidden="1" customHeight="1" x14ac:dyDescent="0.3"/>
    <row r="47501" ht="12.75" hidden="1" customHeight="1" x14ac:dyDescent="0.3"/>
    <row r="47502" ht="12.75" hidden="1" customHeight="1" x14ac:dyDescent="0.3"/>
    <row r="47503" ht="12.75" hidden="1" customHeight="1" x14ac:dyDescent="0.3"/>
    <row r="47504" ht="12.75" hidden="1" customHeight="1" x14ac:dyDescent="0.3"/>
    <row r="47505" ht="12.75" hidden="1" customHeight="1" x14ac:dyDescent="0.3"/>
    <row r="47506" ht="12.75" hidden="1" customHeight="1" x14ac:dyDescent="0.3"/>
    <row r="47507" ht="12.75" hidden="1" customHeight="1" x14ac:dyDescent="0.3"/>
    <row r="47508" ht="12.75" hidden="1" customHeight="1" x14ac:dyDescent="0.3"/>
    <row r="47509" ht="12.75" hidden="1" customHeight="1" x14ac:dyDescent="0.3"/>
    <row r="47510" ht="12.75" hidden="1" customHeight="1" x14ac:dyDescent="0.3"/>
    <row r="47511" ht="12.75" hidden="1" customHeight="1" x14ac:dyDescent="0.3"/>
    <row r="47512" ht="12.75" hidden="1" customHeight="1" x14ac:dyDescent="0.3"/>
    <row r="47513" ht="12.75" hidden="1" customHeight="1" x14ac:dyDescent="0.3"/>
    <row r="47514" ht="12.75" hidden="1" customHeight="1" x14ac:dyDescent="0.3"/>
    <row r="47515" ht="12.75" hidden="1" customHeight="1" x14ac:dyDescent="0.3"/>
    <row r="47516" ht="12.75" hidden="1" customHeight="1" x14ac:dyDescent="0.3"/>
    <row r="47517" ht="12.75" hidden="1" customHeight="1" x14ac:dyDescent="0.3"/>
    <row r="47518" ht="12.75" hidden="1" customHeight="1" x14ac:dyDescent="0.3"/>
    <row r="47519" ht="12.75" hidden="1" customHeight="1" x14ac:dyDescent="0.3"/>
    <row r="47520" ht="12.75" hidden="1" customHeight="1" x14ac:dyDescent="0.3"/>
    <row r="47521" ht="12.75" hidden="1" customHeight="1" x14ac:dyDescent="0.3"/>
    <row r="47522" ht="12.75" hidden="1" customHeight="1" x14ac:dyDescent="0.3"/>
    <row r="47523" ht="12.75" hidden="1" customHeight="1" x14ac:dyDescent="0.3"/>
    <row r="47524" ht="12.75" hidden="1" customHeight="1" x14ac:dyDescent="0.3"/>
    <row r="47525" ht="12.75" hidden="1" customHeight="1" x14ac:dyDescent="0.3"/>
    <row r="47526" ht="12.75" hidden="1" customHeight="1" x14ac:dyDescent="0.3"/>
    <row r="47527" ht="12.75" hidden="1" customHeight="1" x14ac:dyDescent="0.3"/>
    <row r="47528" ht="12.75" hidden="1" customHeight="1" x14ac:dyDescent="0.3"/>
    <row r="47529" ht="12.75" hidden="1" customHeight="1" x14ac:dyDescent="0.3"/>
    <row r="47530" ht="12.75" hidden="1" customHeight="1" x14ac:dyDescent="0.3"/>
    <row r="47531" ht="12.75" hidden="1" customHeight="1" x14ac:dyDescent="0.3"/>
    <row r="47532" ht="12.75" hidden="1" customHeight="1" x14ac:dyDescent="0.3"/>
    <row r="47533" ht="12.75" hidden="1" customHeight="1" x14ac:dyDescent="0.3"/>
    <row r="47534" ht="12.75" hidden="1" customHeight="1" x14ac:dyDescent="0.3"/>
    <row r="47535" ht="12.75" hidden="1" customHeight="1" x14ac:dyDescent="0.3"/>
    <row r="47536" ht="12.75" hidden="1" customHeight="1" x14ac:dyDescent="0.3"/>
    <row r="47537" ht="12.75" hidden="1" customHeight="1" x14ac:dyDescent="0.3"/>
    <row r="47538" ht="12.75" hidden="1" customHeight="1" x14ac:dyDescent="0.3"/>
    <row r="47539" ht="12.75" hidden="1" customHeight="1" x14ac:dyDescent="0.3"/>
    <row r="47540" ht="12.75" hidden="1" customHeight="1" x14ac:dyDescent="0.3"/>
    <row r="47541" ht="12.75" hidden="1" customHeight="1" x14ac:dyDescent="0.3"/>
    <row r="47542" ht="12.75" hidden="1" customHeight="1" x14ac:dyDescent="0.3"/>
    <row r="47543" ht="12.75" hidden="1" customHeight="1" x14ac:dyDescent="0.3"/>
    <row r="47544" ht="12.75" hidden="1" customHeight="1" x14ac:dyDescent="0.3"/>
    <row r="47545" ht="12.75" hidden="1" customHeight="1" x14ac:dyDescent="0.3"/>
    <row r="47546" ht="12.75" hidden="1" customHeight="1" x14ac:dyDescent="0.3"/>
    <row r="47547" ht="12.75" hidden="1" customHeight="1" x14ac:dyDescent="0.3"/>
    <row r="47548" ht="12.75" hidden="1" customHeight="1" x14ac:dyDescent="0.3"/>
    <row r="47549" ht="12.75" hidden="1" customHeight="1" x14ac:dyDescent="0.3"/>
    <row r="47550" ht="12.75" hidden="1" customHeight="1" x14ac:dyDescent="0.3"/>
    <row r="47551" ht="12.75" hidden="1" customHeight="1" x14ac:dyDescent="0.3"/>
    <row r="47552" ht="12.75" hidden="1" customHeight="1" x14ac:dyDescent="0.3"/>
    <row r="47553" ht="12.75" hidden="1" customHeight="1" x14ac:dyDescent="0.3"/>
    <row r="47554" ht="12.75" hidden="1" customHeight="1" x14ac:dyDescent="0.3"/>
    <row r="47555" ht="12.75" hidden="1" customHeight="1" x14ac:dyDescent="0.3"/>
    <row r="47556" ht="12.75" hidden="1" customHeight="1" x14ac:dyDescent="0.3"/>
    <row r="47557" ht="12.75" hidden="1" customHeight="1" x14ac:dyDescent="0.3"/>
    <row r="47558" ht="12.75" hidden="1" customHeight="1" x14ac:dyDescent="0.3"/>
    <row r="47559" ht="12.75" hidden="1" customHeight="1" x14ac:dyDescent="0.3"/>
    <row r="47560" ht="12.75" hidden="1" customHeight="1" x14ac:dyDescent="0.3"/>
    <row r="47561" ht="12.75" hidden="1" customHeight="1" x14ac:dyDescent="0.3"/>
    <row r="47562" ht="12.75" hidden="1" customHeight="1" x14ac:dyDescent="0.3"/>
    <row r="47563" ht="12.75" hidden="1" customHeight="1" x14ac:dyDescent="0.3"/>
    <row r="47564" ht="12.75" hidden="1" customHeight="1" x14ac:dyDescent="0.3"/>
    <row r="47565" ht="12.75" hidden="1" customHeight="1" x14ac:dyDescent="0.3"/>
    <row r="47566" ht="12.75" hidden="1" customHeight="1" x14ac:dyDescent="0.3"/>
    <row r="47567" ht="12.75" hidden="1" customHeight="1" x14ac:dyDescent="0.3"/>
    <row r="47568" ht="12.75" hidden="1" customHeight="1" x14ac:dyDescent="0.3"/>
    <row r="47569" ht="12.75" hidden="1" customHeight="1" x14ac:dyDescent="0.3"/>
    <row r="47570" ht="12.75" hidden="1" customHeight="1" x14ac:dyDescent="0.3"/>
    <row r="47571" ht="12.75" hidden="1" customHeight="1" x14ac:dyDescent="0.3"/>
    <row r="47572" ht="12.75" hidden="1" customHeight="1" x14ac:dyDescent="0.3"/>
    <row r="47573" ht="12.75" hidden="1" customHeight="1" x14ac:dyDescent="0.3"/>
    <row r="47574" ht="12.75" hidden="1" customHeight="1" x14ac:dyDescent="0.3"/>
    <row r="47575" ht="12.75" hidden="1" customHeight="1" x14ac:dyDescent="0.3"/>
    <row r="47576" ht="12.75" hidden="1" customHeight="1" x14ac:dyDescent="0.3"/>
    <row r="47577" ht="12.75" hidden="1" customHeight="1" x14ac:dyDescent="0.3"/>
    <row r="47578" ht="12.75" hidden="1" customHeight="1" x14ac:dyDescent="0.3"/>
    <row r="47579" ht="12.75" hidden="1" customHeight="1" x14ac:dyDescent="0.3"/>
    <row r="47580" ht="12.75" hidden="1" customHeight="1" x14ac:dyDescent="0.3"/>
    <row r="47581" ht="12.75" hidden="1" customHeight="1" x14ac:dyDescent="0.3"/>
    <row r="47582" ht="12.75" hidden="1" customHeight="1" x14ac:dyDescent="0.3"/>
    <row r="47583" ht="12.75" hidden="1" customHeight="1" x14ac:dyDescent="0.3"/>
    <row r="47584" ht="12.75" hidden="1" customHeight="1" x14ac:dyDescent="0.3"/>
    <row r="47585" ht="12.75" hidden="1" customHeight="1" x14ac:dyDescent="0.3"/>
    <row r="47586" ht="12.75" hidden="1" customHeight="1" x14ac:dyDescent="0.3"/>
    <row r="47587" ht="12.75" hidden="1" customHeight="1" x14ac:dyDescent="0.3"/>
    <row r="47588" ht="12.75" hidden="1" customHeight="1" x14ac:dyDescent="0.3"/>
    <row r="47589" ht="12.75" hidden="1" customHeight="1" x14ac:dyDescent="0.3"/>
    <row r="47590" ht="12.75" hidden="1" customHeight="1" x14ac:dyDescent="0.3"/>
    <row r="47591" ht="12.75" hidden="1" customHeight="1" x14ac:dyDescent="0.3"/>
    <row r="47592" ht="12.75" hidden="1" customHeight="1" x14ac:dyDescent="0.3"/>
    <row r="47593" ht="12.75" hidden="1" customHeight="1" x14ac:dyDescent="0.3"/>
    <row r="47594" ht="12.75" hidden="1" customHeight="1" x14ac:dyDescent="0.3"/>
    <row r="47595" ht="12.75" hidden="1" customHeight="1" x14ac:dyDescent="0.3"/>
    <row r="47596" ht="12.75" hidden="1" customHeight="1" x14ac:dyDescent="0.3"/>
    <row r="47597" ht="12.75" hidden="1" customHeight="1" x14ac:dyDescent="0.3"/>
    <row r="47598" ht="12.75" hidden="1" customHeight="1" x14ac:dyDescent="0.3"/>
    <row r="47599" ht="12.75" hidden="1" customHeight="1" x14ac:dyDescent="0.3"/>
    <row r="47600" ht="12.75" hidden="1" customHeight="1" x14ac:dyDescent="0.3"/>
    <row r="47601" ht="12.75" hidden="1" customHeight="1" x14ac:dyDescent="0.3"/>
    <row r="47602" ht="12.75" hidden="1" customHeight="1" x14ac:dyDescent="0.3"/>
    <row r="47603" ht="12.75" hidden="1" customHeight="1" x14ac:dyDescent="0.3"/>
    <row r="47604" ht="12.75" hidden="1" customHeight="1" x14ac:dyDescent="0.3"/>
    <row r="47605" ht="12.75" hidden="1" customHeight="1" x14ac:dyDescent="0.3"/>
    <row r="47606" ht="12.75" hidden="1" customHeight="1" x14ac:dyDescent="0.3"/>
    <row r="47607" ht="12.75" hidden="1" customHeight="1" x14ac:dyDescent="0.3"/>
    <row r="47608" ht="12.75" hidden="1" customHeight="1" x14ac:dyDescent="0.3"/>
    <row r="47609" ht="12.75" hidden="1" customHeight="1" x14ac:dyDescent="0.3"/>
    <row r="47610" ht="12.75" hidden="1" customHeight="1" x14ac:dyDescent="0.3"/>
    <row r="47611" ht="12.75" hidden="1" customHeight="1" x14ac:dyDescent="0.3"/>
    <row r="47612" ht="12.75" hidden="1" customHeight="1" x14ac:dyDescent="0.3"/>
    <row r="47613" ht="12.75" hidden="1" customHeight="1" x14ac:dyDescent="0.3"/>
    <row r="47614" ht="12.75" hidden="1" customHeight="1" x14ac:dyDescent="0.3"/>
    <row r="47615" ht="12.75" hidden="1" customHeight="1" x14ac:dyDescent="0.3"/>
    <row r="47616" ht="12.75" hidden="1" customHeight="1" x14ac:dyDescent="0.3"/>
    <row r="47617" ht="12.75" hidden="1" customHeight="1" x14ac:dyDescent="0.3"/>
    <row r="47618" ht="12.75" hidden="1" customHeight="1" x14ac:dyDescent="0.3"/>
    <row r="47619" ht="12.75" hidden="1" customHeight="1" x14ac:dyDescent="0.3"/>
    <row r="47620" ht="12.75" hidden="1" customHeight="1" x14ac:dyDescent="0.3"/>
    <row r="47621" ht="12.75" hidden="1" customHeight="1" x14ac:dyDescent="0.3"/>
    <row r="47622" ht="12.75" hidden="1" customHeight="1" x14ac:dyDescent="0.3"/>
    <row r="47623" ht="12.75" hidden="1" customHeight="1" x14ac:dyDescent="0.3"/>
    <row r="47624" ht="12.75" hidden="1" customHeight="1" x14ac:dyDescent="0.3"/>
    <row r="47625" ht="12.75" hidden="1" customHeight="1" x14ac:dyDescent="0.3"/>
    <row r="47626" ht="12.75" hidden="1" customHeight="1" x14ac:dyDescent="0.3"/>
    <row r="47627" ht="12.75" hidden="1" customHeight="1" x14ac:dyDescent="0.3"/>
    <row r="47628" ht="12.75" hidden="1" customHeight="1" x14ac:dyDescent="0.3"/>
    <row r="47629" ht="12.75" hidden="1" customHeight="1" x14ac:dyDescent="0.3"/>
    <row r="47630" ht="12.75" hidden="1" customHeight="1" x14ac:dyDescent="0.3"/>
    <row r="47631" ht="12.75" hidden="1" customHeight="1" x14ac:dyDescent="0.3"/>
    <row r="47632" ht="12.75" hidden="1" customHeight="1" x14ac:dyDescent="0.3"/>
    <row r="47633" ht="12.75" hidden="1" customHeight="1" x14ac:dyDescent="0.3"/>
    <row r="47634" ht="12.75" hidden="1" customHeight="1" x14ac:dyDescent="0.3"/>
    <row r="47635" ht="12.75" hidden="1" customHeight="1" x14ac:dyDescent="0.3"/>
    <row r="47636" ht="12.75" hidden="1" customHeight="1" x14ac:dyDescent="0.3"/>
    <row r="47637" ht="12.75" hidden="1" customHeight="1" x14ac:dyDescent="0.3"/>
    <row r="47638" ht="12.75" hidden="1" customHeight="1" x14ac:dyDescent="0.3"/>
    <row r="47639" ht="12.75" hidden="1" customHeight="1" x14ac:dyDescent="0.3"/>
    <row r="47640" ht="12.75" hidden="1" customHeight="1" x14ac:dyDescent="0.3"/>
    <row r="47641" ht="12.75" hidden="1" customHeight="1" x14ac:dyDescent="0.3"/>
    <row r="47642" ht="12.75" hidden="1" customHeight="1" x14ac:dyDescent="0.3"/>
    <row r="47643" ht="12.75" hidden="1" customHeight="1" x14ac:dyDescent="0.3"/>
    <row r="47644" ht="12.75" hidden="1" customHeight="1" x14ac:dyDescent="0.3"/>
    <row r="47645" ht="12.75" hidden="1" customHeight="1" x14ac:dyDescent="0.3"/>
    <row r="47646" ht="12.75" hidden="1" customHeight="1" x14ac:dyDescent="0.3"/>
    <row r="47647" ht="12.75" hidden="1" customHeight="1" x14ac:dyDescent="0.3"/>
    <row r="47648" ht="12.75" hidden="1" customHeight="1" x14ac:dyDescent="0.3"/>
    <row r="47649" ht="12.75" hidden="1" customHeight="1" x14ac:dyDescent="0.3"/>
    <row r="47650" ht="12.75" hidden="1" customHeight="1" x14ac:dyDescent="0.3"/>
    <row r="47651" ht="12.75" hidden="1" customHeight="1" x14ac:dyDescent="0.3"/>
    <row r="47652" ht="12.75" hidden="1" customHeight="1" x14ac:dyDescent="0.3"/>
    <row r="47653" ht="12.75" hidden="1" customHeight="1" x14ac:dyDescent="0.3"/>
    <row r="47654" ht="12.75" hidden="1" customHeight="1" x14ac:dyDescent="0.3"/>
    <row r="47655" ht="12.75" hidden="1" customHeight="1" x14ac:dyDescent="0.3"/>
    <row r="47656" ht="12.75" hidden="1" customHeight="1" x14ac:dyDescent="0.3"/>
    <row r="47657" ht="12.75" hidden="1" customHeight="1" x14ac:dyDescent="0.3"/>
    <row r="47658" ht="12.75" hidden="1" customHeight="1" x14ac:dyDescent="0.3"/>
    <row r="47659" ht="12.75" hidden="1" customHeight="1" x14ac:dyDescent="0.3"/>
    <row r="47660" ht="12.75" hidden="1" customHeight="1" x14ac:dyDescent="0.3"/>
    <row r="47661" ht="12.75" hidden="1" customHeight="1" x14ac:dyDescent="0.3"/>
    <row r="47662" ht="12.75" hidden="1" customHeight="1" x14ac:dyDescent="0.3"/>
    <row r="47663" ht="12.75" hidden="1" customHeight="1" x14ac:dyDescent="0.3"/>
    <row r="47664" ht="12.75" hidden="1" customHeight="1" x14ac:dyDescent="0.3"/>
    <row r="47665" ht="12.75" hidden="1" customHeight="1" x14ac:dyDescent="0.3"/>
    <row r="47666" ht="12.75" hidden="1" customHeight="1" x14ac:dyDescent="0.3"/>
    <row r="47667" ht="12.75" hidden="1" customHeight="1" x14ac:dyDescent="0.3"/>
    <row r="47668" ht="12.75" hidden="1" customHeight="1" x14ac:dyDescent="0.3"/>
    <row r="47669" ht="12.75" hidden="1" customHeight="1" x14ac:dyDescent="0.3"/>
    <row r="47670" ht="12.75" hidden="1" customHeight="1" x14ac:dyDescent="0.3"/>
    <row r="47671" ht="12.75" hidden="1" customHeight="1" x14ac:dyDescent="0.3"/>
    <row r="47672" ht="12.75" hidden="1" customHeight="1" x14ac:dyDescent="0.3"/>
    <row r="47673" ht="12.75" hidden="1" customHeight="1" x14ac:dyDescent="0.3"/>
    <row r="47674" ht="12.75" hidden="1" customHeight="1" x14ac:dyDescent="0.3"/>
    <row r="47675" ht="12.75" hidden="1" customHeight="1" x14ac:dyDescent="0.3"/>
    <row r="47676" ht="12.75" hidden="1" customHeight="1" x14ac:dyDescent="0.3"/>
    <row r="47677" ht="12.75" hidden="1" customHeight="1" x14ac:dyDescent="0.3"/>
    <row r="47678" ht="12.75" hidden="1" customHeight="1" x14ac:dyDescent="0.3"/>
    <row r="47679" ht="12.75" hidden="1" customHeight="1" x14ac:dyDescent="0.3"/>
    <row r="47680" ht="12.75" hidden="1" customHeight="1" x14ac:dyDescent="0.3"/>
    <row r="47681" ht="12.75" hidden="1" customHeight="1" x14ac:dyDescent="0.3"/>
    <row r="47682" ht="12.75" hidden="1" customHeight="1" x14ac:dyDescent="0.3"/>
    <row r="47683" ht="12.75" hidden="1" customHeight="1" x14ac:dyDescent="0.3"/>
    <row r="47684" ht="12.75" hidden="1" customHeight="1" x14ac:dyDescent="0.3"/>
    <row r="47685" ht="12.75" hidden="1" customHeight="1" x14ac:dyDescent="0.3"/>
    <row r="47686" ht="12.75" hidden="1" customHeight="1" x14ac:dyDescent="0.3"/>
    <row r="47687" ht="12.75" hidden="1" customHeight="1" x14ac:dyDescent="0.3"/>
    <row r="47688" ht="12.75" hidden="1" customHeight="1" x14ac:dyDescent="0.3"/>
    <row r="47689" ht="12.75" hidden="1" customHeight="1" x14ac:dyDescent="0.3"/>
    <row r="47690" ht="12.75" hidden="1" customHeight="1" x14ac:dyDescent="0.3"/>
    <row r="47691" ht="12.75" hidden="1" customHeight="1" x14ac:dyDescent="0.3"/>
    <row r="47692" ht="12.75" hidden="1" customHeight="1" x14ac:dyDescent="0.3"/>
    <row r="47693" ht="12.75" hidden="1" customHeight="1" x14ac:dyDescent="0.3"/>
    <row r="47694" ht="12.75" hidden="1" customHeight="1" x14ac:dyDescent="0.3"/>
    <row r="47695" ht="12.75" hidden="1" customHeight="1" x14ac:dyDescent="0.3"/>
    <row r="47696" ht="12.75" hidden="1" customHeight="1" x14ac:dyDescent="0.3"/>
    <row r="47697" ht="12.75" hidden="1" customHeight="1" x14ac:dyDescent="0.3"/>
    <row r="47698" ht="12.75" hidden="1" customHeight="1" x14ac:dyDescent="0.3"/>
    <row r="47699" ht="12.75" hidden="1" customHeight="1" x14ac:dyDescent="0.3"/>
    <row r="47700" ht="12.75" hidden="1" customHeight="1" x14ac:dyDescent="0.3"/>
    <row r="47701" ht="12.75" hidden="1" customHeight="1" x14ac:dyDescent="0.3"/>
    <row r="47702" ht="12.75" hidden="1" customHeight="1" x14ac:dyDescent="0.3"/>
    <row r="47703" ht="12.75" hidden="1" customHeight="1" x14ac:dyDescent="0.3"/>
    <row r="47704" ht="12.75" hidden="1" customHeight="1" x14ac:dyDescent="0.3"/>
    <row r="47705" ht="12.75" hidden="1" customHeight="1" x14ac:dyDescent="0.3"/>
    <row r="47706" ht="12.75" hidden="1" customHeight="1" x14ac:dyDescent="0.3"/>
    <row r="47707" ht="12.75" hidden="1" customHeight="1" x14ac:dyDescent="0.3"/>
    <row r="47708" ht="12.75" hidden="1" customHeight="1" x14ac:dyDescent="0.3"/>
    <row r="47709" ht="12.75" hidden="1" customHeight="1" x14ac:dyDescent="0.3"/>
    <row r="47710" ht="12.75" hidden="1" customHeight="1" x14ac:dyDescent="0.3"/>
    <row r="47711" ht="12.75" hidden="1" customHeight="1" x14ac:dyDescent="0.3"/>
    <row r="47712" ht="12.75" hidden="1" customHeight="1" x14ac:dyDescent="0.3"/>
    <row r="47713" ht="12.75" hidden="1" customHeight="1" x14ac:dyDescent="0.3"/>
    <row r="47714" ht="12.75" hidden="1" customHeight="1" x14ac:dyDescent="0.3"/>
    <row r="47715" ht="12.75" hidden="1" customHeight="1" x14ac:dyDescent="0.3"/>
    <row r="47716" ht="12.75" hidden="1" customHeight="1" x14ac:dyDescent="0.3"/>
    <row r="47717" ht="12.75" hidden="1" customHeight="1" x14ac:dyDescent="0.3"/>
    <row r="47718" ht="12.75" hidden="1" customHeight="1" x14ac:dyDescent="0.3"/>
    <row r="47719" ht="12.75" hidden="1" customHeight="1" x14ac:dyDescent="0.3"/>
    <row r="47720" ht="12.75" hidden="1" customHeight="1" x14ac:dyDescent="0.3"/>
    <row r="47721" ht="12.75" hidden="1" customHeight="1" x14ac:dyDescent="0.3"/>
    <row r="47722" ht="12.75" hidden="1" customHeight="1" x14ac:dyDescent="0.3"/>
    <row r="47723" ht="12.75" hidden="1" customHeight="1" x14ac:dyDescent="0.3"/>
    <row r="47724" ht="12.75" hidden="1" customHeight="1" x14ac:dyDescent="0.3"/>
    <row r="47725" ht="12.75" hidden="1" customHeight="1" x14ac:dyDescent="0.3"/>
    <row r="47726" ht="12.75" hidden="1" customHeight="1" x14ac:dyDescent="0.3"/>
    <row r="47727" ht="12.75" hidden="1" customHeight="1" x14ac:dyDescent="0.3"/>
    <row r="47728" ht="12.75" hidden="1" customHeight="1" x14ac:dyDescent="0.3"/>
    <row r="47729" ht="12.75" hidden="1" customHeight="1" x14ac:dyDescent="0.3"/>
    <row r="47730" ht="12.75" hidden="1" customHeight="1" x14ac:dyDescent="0.3"/>
    <row r="47731" ht="12.75" hidden="1" customHeight="1" x14ac:dyDescent="0.3"/>
    <row r="47732" ht="12.75" hidden="1" customHeight="1" x14ac:dyDescent="0.3"/>
    <row r="47733" ht="12.75" hidden="1" customHeight="1" x14ac:dyDescent="0.3"/>
    <row r="47734" ht="12.75" hidden="1" customHeight="1" x14ac:dyDescent="0.3"/>
    <row r="47735" ht="12.75" hidden="1" customHeight="1" x14ac:dyDescent="0.3"/>
    <row r="47736" ht="12.75" hidden="1" customHeight="1" x14ac:dyDescent="0.3"/>
    <row r="47737" ht="12.75" hidden="1" customHeight="1" x14ac:dyDescent="0.3"/>
    <row r="47738" ht="12.75" hidden="1" customHeight="1" x14ac:dyDescent="0.3"/>
    <row r="47739" ht="12.75" hidden="1" customHeight="1" x14ac:dyDescent="0.3"/>
    <row r="47740" ht="12.75" hidden="1" customHeight="1" x14ac:dyDescent="0.3"/>
    <row r="47741" ht="12.75" hidden="1" customHeight="1" x14ac:dyDescent="0.3"/>
    <row r="47742" ht="12.75" hidden="1" customHeight="1" x14ac:dyDescent="0.3"/>
    <row r="47743" ht="12.75" hidden="1" customHeight="1" x14ac:dyDescent="0.3"/>
    <row r="47744" ht="12.75" hidden="1" customHeight="1" x14ac:dyDescent="0.3"/>
    <row r="47745" ht="12.75" hidden="1" customHeight="1" x14ac:dyDescent="0.3"/>
    <row r="47746" ht="12.75" hidden="1" customHeight="1" x14ac:dyDescent="0.3"/>
    <row r="47747" ht="12.75" hidden="1" customHeight="1" x14ac:dyDescent="0.3"/>
    <row r="47748" ht="12.75" hidden="1" customHeight="1" x14ac:dyDescent="0.3"/>
    <row r="47749" ht="12.75" hidden="1" customHeight="1" x14ac:dyDescent="0.3"/>
    <row r="47750" ht="12.75" hidden="1" customHeight="1" x14ac:dyDescent="0.3"/>
    <row r="47751" ht="12.75" hidden="1" customHeight="1" x14ac:dyDescent="0.3"/>
    <row r="47752" ht="12.75" hidden="1" customHeight="1" x14ac:dyDescent="0.3"/>
    <row r="47753" ht="12.75" hidden="1" customHeight="1" x14ac:dyDescent="0.3"/>
    <row r="47754" ht="12.75" hidden="1" customHeight="1" x14ac:dyDescent="0.3"/>
    <row r="47755" ht="12.75" hidden="1" customHeight="1" x14ac:dyDescent="0.3"/>
    <row r="47756" ht="12.75" hidden="1" customHeight="1" x14ac:dyDescent="0.3"/>
    <row r="47757" ht="12.75" hidden="1" customHeight="1" x14ac:dyDescent="0.3"/>
    <row r="47758" ht="12.75" hidden="1" customHeight="1" x14ac:dyDescent="0.3"/>
    <row r="47759" ht="12.75" hidden="1" customHeight="1" x14ac:dyDescent="0.3"/>
    <row r="47760" ht="12.75" hidden="1" customHeight="1" x14ac:dyDescent="0.3"/>
    <row r="47761" ht="12.75" hidden="1" customHeight="1" x14ac:dyDescent="0.3"/>
    <row r="47762" ht="12.75" hidden="1" customHeight="1" x14ac:dyDescent="0.3"/>
    <row r="47763" ht="12.75" hidden="1" customHeight="1" x14ac:dyDescent="0.3"/>
    <row r="47764" ht="12.75" hidden="1" customHeight="1" x14ac:dyDescent="0.3"/>
    <row r="47765" ht="12.75" hidden="1" customHeight="1" x14ac:dyDescent="0.3"/>
    <row r="47766" ht="12.75" hidden="1" customHeight="1" x14ac:dyDescent="0.3"/>
    <row r="47767" ht="12.75" hidden="1" customHeight="1" x14ac:dyDescent="0.3"/>
    <row r="47768" ht="12.75" hidden="1" customHeight="1" x14ac:dyDescent="0.3"/>
    <row r="47769" ht="12.75" hidden="1" customHeight="1" x14ac:dyDescent="0.3"/>
    <row r="47770" ht="12.75" hidden="1" customHeight="1" x14ac:dyDescent="0.3"/>
    <row r="47771" ht="12.75" hidden="1" customHeight="1" x14ac:dyDescent="0.3"/>
    <row r="47772" ht="12.75" hidden="1" customHeight="1" x14ac:dyDescent="0.3"/>
    <row r="47773" ht="12.75" hidden="1" customHeight="1" x14ac:dyDescent="0.3"/>
    <row r="47774" ht="12.75" hidden="1" customHeight="1" x14ac:dyDescent="0.3"/>
    <row r="47775" ht="12.75" hidden="1" customHeight="1" x14ac:dyDescent="0.3"/>
    <row r="47776" ht="12.75" hidden="1" customHeight="1" x14ac:dyDescent="0.3"/>
    <row r="47777" ht="12.75" hidden="1" customHeight="1" x14ac:dyDescent="0.3"/>
    <row r="47778" ht="12.75" hidden="1" customHeight="1" x14ac:dyDescent="0.3"/>
    <row r="47779" ht="12.75" hidden="1" customHeight="1" x14ac:dyDescent="0.3"/>
    <row r="47780" ht="12.75" hidden="1" customHeight="1" x14ac:dyDescent="0.3"/>
    <row r="47781" ht="12.75" hidden="1" customHeight="1" x14ac:dyDescent="0.3"/>
    <row r="47782" ht="12.75" hidden="1" customHeight="1" x14ac:dyDescent="0.3"/>
    <row r="47783" ht="12.75" hidden="1" customHeight="1" x14ac:dyDescent="0.3"/>
    <row r="47784" ht="12.75" hidden="1" customHeight="1" x14ac:dyDescent="0.3"/>
    <row r="47785" ht="12.75" hidden="1" customHeight="1" x14ac:dyDescent="0.3"/>
    <row r="47786" ht="12.75" hidden="1" customHeight="1" x14ac:dyDescent="0.3"/>
    <row r="47787" ht="12.75" hidden="1" customHeight="1" x14ac:dyDescent="0.3"/>
    <row r="47788" ht="12.75" hidden="1" customHeight="1" x14ac:dyDescent="0.3"/>
    <row r="47789" ht="12.75" hidden="1" customHeight="1" x14ac:dyDescent="0.3"/>
    <row r="47790" ht="12.75" hidden="1" customHeight="1" x14ac:dyDescent="0.3"/>
    <row r="47791" ht="12.75" hidden="1" customHeight="1" x14ac:dyDescent="0.3"/>
    <row r="47792" ht="12.75" hidden="1" customHeight="1" x14ac:dyDescent="0.3"/>
    <row r="47793" ht="12.75" hidden="1" customHeight="1" x14ac:dyDescent="0.3"/>
    <row r="47794" ht="12.75" hidden="1" customHeight="1" x14ac:dyDescent="0.3"/>
    <row r="47795" ht="12.75" hidden="1" customHeight="1" x14ac:dyDescent="0.3"/>
    <row r="47796" ht="12.75" hidden="1" customHeight="1" x14ac:dyDescent="0.3"/>
    <row r="47797" ht="12.75" hidden="1" customHeight="1" x14ac:dyDescent="0.3"/>
    <row r="47798" ht="12.75" hidden="1" customHeight="1" x14ac:dyDescent="0.3"/>
    <row r="47799" ht="12.75" hidden="1" customHeight="1" x14ac:dyDescent="0.3"/>
    <row r="47800" ht="12.75" hidden="1" customHeight="1" x14ac:dyDescent="0.3"/>
    <row r="47801" ht="12.75" hidden="1" customHeight="1" x14ac:dyDescent="0.3"/>
    <row r="47802" ht="12.75" hidden="1" customHeight="1" x14ac:dyDescent="0.3"/>
    <row r="47803" ht="12.75" hidden="1" customHeight="1" x14ac:dyDescent="0.3"/>
    <row r="47804" ht="12.75" hidden="1" customHeight="1" x14ac:dyDescent="0.3"/>
    <row r="47805" ht="12.75" hidden="1" customHeight="1" x14ac:dyDescent="0.3"/>
    <row r="47806" ht="12.75" hidden="1" customHeight="1" x14ac:dyDescent="0.3"/>
    <row r="47807" ht="12.75" hidden="1" customHeight="1" x14ac:dyDescent="0.3"/>
    <row r="47808" ht="12.75" hidden="1" customHeight="1" x14ac:dyDescent="0.3"/>
    <row r="47809" ht="12.75" hidden="1" customHeight="1" x14ac:dyDescent="0.3"/>
    <row r="47810" ht="12.75" hidden="1" customHeight="1" x14ac:dyDescent="0.3"/>
    <row r="47811" ht="12.75" hidden="1" customHeight="1" x14ac:dyDescent="0.3"/>
    <row r="47812" ht="12.75" hidden="1" customHeight="1" x14ac:dyDescent="0.3"/>
    <row r="47813" ht="12.75" hidden="1" customHeight="1" x14ac:dyDescent="0.3"/>
    <row r="47814" ht="12.75" hidden="1" customHeight="1" x14ac:dyDescent="0.3"/>
    <row r="47815" ht="12.75" hidden="1" customHeight="1" x14ac:dyDescent="0.3"/>
    <row r="47816" ht="12.75" hidden="1" customHeight="1" x14ac:dyDescent="0.3"/>
    <row r="47817" ht="12.75" hidden="1" customHeight="1" x14ac:dyDescent="0.3"/>
    <row r="47818" ht="12.75" hidden="1" customHeight="1" x14ac:dyDescent="0.3"/>
    <row r="47819" ht="12.75" hidden="1" customHeight="1" x14ac:dyDescent="0.3"/>
    <row r="47820" ht="12.75" hidden="1" customHeight="1" x14ac:dyDescent="0.3"/>
    <row r="47821" ht="12.75" hidden="1" customHeight="1" x14ac:dyDescent="0.3"/>
    <row r="47822" ht="12.75" hidden="1" customHeight="1" x14ac:dyDescent="0.3"/>
    <row r="47823" ht="12.75" hidden="1" customHeight="1" x14ac:dyDescent="0.3"/>
    <row r="47824" ht="12.75" hidden="1" customHeight="1" x14ac:dyDescent="0.3"/>
    <row r="47825" ht="12.75" hidden="1" customHeight="1" x14ac:dyDescent="0.3"/>
    <row r="47826" ht="12.75" hidden="1" customHeight="1" x14ac:dyDescent="0.3"/>
    <row r="47827" ht="12.75" hidden="1" customHeight="1" x14ac:dyDescent="0.3"/>
    <row r="47828" ht="12.75" hidden="1" customHeight="1" x14ac:dyDescent="0.3"/>
    <row r="47829" ht="12.75" hidden="1" customHeight="1" x14ac:dyDescent="0.3"/>
    <row r="47830" ht="12.75" hidden="1" customHeight="1" x14ac:dyDescent="0.3"/>
    <row r="47831" ht="12.75" hidden="1" customHeight="1" x14ac:dyDescent="0.3"/>
    <row r="47832" ht="12.75" hidden="1" customHeight="1" x14ac:dyDescent="0.3"/>
    <row r="47833" ht="12.75" hidden="1" customHeight="1" x14ac:dyDescent="0.3"/>
    <row r="47834" ht="12.75" hidden="1" customHeight="1" x14ac:dyDescent="0.3"/>
    <row r="47835" ht="12.75" hidden="1" customHeight="1" x14ac:dyDescent="0.3"/>
    <row r="47836" ht="12.75" hidden="1" customHeight="1" x14ac:dyDescent="0.3"/>
    <row r="47837" ht="12.75" hidden="1" customHeight="1" x14ac:dyDescent="0.3"/>
    <row r="47838" ht="12.75" hidden="1" customHeight="1" x14ac:dyDescent="0.3"/>
    <row r="47839" ht="12.75" hidden="1" customHeight="1" x14ac:dyDescent="0.3"/>
    <row r="47840" ht="12.75" hidden="1" customHeight="1" x14ac:dyDescent="0.3"/>
    <row r="47841" ht="12.75" hidden="1" customHeight="1" x14ac:dyDescent="0.3"/>
    <row r="47842" ht="12.75" hidden="1" customHeight="1" x14ac:dyDescent="0.3"/>
    <row r="47843" ht="12.75" hidden="1" customHeight="1" x14ac:dyDescent="0.3"/>
    <row r="47844" ht="12.75" hidden="1" customHeight="1" x14ac:dyDescent="0.3"/>
    <row r="47845" ht="12.75" hidden="1" customHeight="1" x14ac:dyDescent="0.3"/>
    <row r="47846" ht="12.75" hidden="1" customHeight="1" x14ac:dyDescent="0.3"/>
    <row r="47847" ht="12.75" hidden="1" customHeight="1" x14ac:dyDescent="0.3"/>
    <row r="47848" ht="12.75" hidden="1" customHeight="1" x14ac:dyDescent="0.3"/>
    <row r="47849" ht="12.75" hidden="1" customHeight="1" x14ac:dyDescent="0.3"/>
    <row r="47850" ht="12.75" hidden="1" customHeight="1" x14ac:dyDescent="0.3"/>
    <row r="47851" ht="12.75" hidden="1" customHeight="1" x14ac:dyDescent="0.3"/>
    <row r="47852" ht="12.75" hidden="1" customHeight="1" x14ac:dyDescent="0.3"/>
    <row r="47853" ht="12.75" hidden="1" customHeight="1" x14ac:dyDescent="0.3"/>
    <row r="47854" ht="12.75" hidden="1" customHeight="1" x14ac:dyDescent="0.3"/>
    <row r="47855" ht="12.75" hidden="1" customHeight="1" x14ac:dyDescent="0.3"/>
    <row r="47856" ht="12.75" hidden="1" customHeight="1" x14ac:dyDescent="0.3"/>
    <row r="47857" ht="12.75" hidden="1" customHeight="1" x14ac:dyDescent="0.3"/>
    <row r="47858" ht="12.75" hidden="1" customHeight="1" x14ac:dyDescent="0.3"/>
    <row r="47859" ht="12.75" hidden="1" customHeight="1" x14ac:dyDescent="0.3"/>
    <row r="47860" ht="12.75" hidden="1" customHeight="1" x14ac:dyDescent="0.3"/>
    <row r="47861" ht="12.75" hidden="1" customHeight="1" x14ac:dyDescent="0.3"/>
    <row r="47862" ht="12.75" hidden="1" customHeight="1" x14ac:dyDescent="0.3"/>
    <row r="47863" ht="12.75" hidden="1" customHeight="1" x14ac:dyDescent="0.3"/>
    <row r="47864" ht="12.75" hidden="1" customHeight="1" x14ac:dyDescent="0.3"/>
    <row r="47865" ht="12.75" hidden="1" customHeight="1" x14ac:dyDescent="0.3"/>
    <row r="47866" ht="12.75" hidden="1" customHeight="1" x14ac:dyDescent="0.3"/>
    <row r="47867" ht="12.75" hidden="1" customHeight="1" x14ac:dyDescent="0.3"/>
    <row r="47868" ht="12.75" hidden="1" customHeight="1" x14ac:dyDescent="0.3"/>
    <row r="47869" ht="12.75" hidden="1" customHeight="1" x14ac:dyDescent="0.3"/>
    <row r="47870" ht="12.75" hidden="1" customHeight="1" x14ac:dyDescent="0.3"/>
    <row r="47871" ht="12.75" hidden="1" customHeight="1" x14ac:dyDescent="0.3"/>
    <row r="47872" ht="12.75" hidden="1" customHeight="1" x14ac:dyDescent="0.3"/>
    <row r="47873" ht="12.75" hidden="1" customHeight="1" x14ac:dyDescent="0.3"/>
    <row r="47874" ht="12.75" hidden="1" customHeight="1" x14ac:dyDescent="0.3"/>
    <row r="47875" ht="12.75" hidden="1" customHeight="1" x14ac:dyDescent="0.3"/>
    <row r="47876" ht="12.75" hidden="1" customHeight="1" x14ac:dyDescent="0.3"/>
    <row r="47877" ht="12.75" hidden="1" customHeight="1" x14ac:dyDescent="0.3"/>
    <row r="47878" ht="12.75" hidden="1" customHeight="1" x14ac:dyDescent="0.3"/>
    <row r="47879" ht="12.75" hidden="1" customHeight="1" x14ac:dyDescent="0.3"/>
    <row r="47880" ht="12.75" hidden="1" customHeight="1" x14ac:dyDescent="0.3"/>
    <row r="47881" ht="12.75" hidden="1" customHeight="1" x14ac:dyDescent="0.3"/>
    <row r="47882" ht="12.75" hidden="1" customHeight="1" x14ac:dyDescent="0.3"/>
    <row r="47883" ht="12.75" hidden="1" customHeight="1" x14ac:dyDescent="0.3"/>
    <row r="47884" ht="12.75" hidden="1" customHeight="1" x14ac:dyDescent="0.3"/>
    <row r="47885" ht="12.75" hidden="1" customHeight="1" x14ac:dyDescent="0.3"/>
    <row r="47886" ht="12.75" hidden="1" customHeight="1" x14ac:dyDescent="0.3"/>
    <row r="47887" ht="12.75" hidden="1" customHeight="1" x14ac:dyDescent="0.3"/>
    <row r="47888" ht="12.75" hidden="1" customHeight="1" x14ac:dyDescent="0.3"/>
    <row r="47889" ht="12.75" hidden="1" customHeight="1" x14ac:dyDescent="0.3"/>
    <row r="47890" ht="12.75" hidden="1" customHeight="1" x14ac:dyDescent="0.3"/>
    <row r="47891" ht="12.75" hidden="1" customHeight="1" x14ac:dyDescent="0.3"/>
    <row r="47892" ht="12.75" hidden="1" customHeight="1" x14ac:dyDescent="0.3"/>
    <row r="47893" ht="12.75" hidden="1" customHeight="1" x14ac:dyDescent="0.3"/>
    <row r="47894" ht="12.75" hidden="1" customHeight="1" x14ac:dyDescent="0.3"/>
    <row r="47895" ht="12.75" hidden="1" customHeight="1" x14ac:dyDescent="0.3"/>
    <row r="47896" ht="12.75" hidden="1" customHeight="1" x14ac:dyDescent="0.3"/>
    <row r="47897" ht="12.75" hidden="1" customHeight="1" x14ac:dyDescent="0.3"/>
    <row r="47898" ht="12.75" hidden="1" customHeight="1" x14ac:dyDescent="0.3"/>
    <row r="47899" ht="12.75" hidden="1" customHeight="1" x14ac:dyDescent="0.3"/>
    <row r="47900" ht="12.75" hidden="1" customHeight="1" x14ac:dyDescent="0.3"/>
    <row r="47901" ht="12.75" hidden="1" customHeight="1" x14ac:dyDescent="0.3"/>
    <row r="47902" ht="12.75" hidden="1" customHeight="1" x14ac:dyDescent="0.3"/>
    <row r="47903" ht="12.75" hidden="1" customHeight="1" x14ac:dyDescent="0.3"/>
    <row r="47904" ht="12.75" hidden="1" customHeight="1" x14ac:dyDescent="0.3"/>
    <row r="47905" ht="12.75" hidden="1" customHeight="1" x14ac:dyDescent="0.3"/>
    <row r="47906" ht="12.75" hidden="1" customHeight="1" x14ac:dyDescent="0.3"/>
    <row r="47907" ht="12.75" hidden="1" customHeight="1" x14ac:dyDescent="0.3"/>
    <row r="47908" ht="12.75" hidden="1" customHeight="1" x14ac:dyDescent="0.3"/>
    <row r="47909" ht="12.75" hidden="1" customHeight="1" x14ac:dyDescent="0.3"/>
    <row r="47910" ht="12.75" hidden="1" customHeight="1" x14ac:dyDescent="0.3"/>
    <row r="47911" ht="12.75" hidden="1" customHeight="1" x14ac:dyDescent="0.3"/>
    <row r="47912" ht="12.75" hidden="1" customHeight="1" x14ac:dyDescent="0.3"/>
    <row r="47913" ht="12.75" hidden="1" customHeight="1" x14ac:dyDescent="0.3"/>
    <row r="47914" ht="12.75" hidden="1" customHeight="1" x14ac:dyDescent="0.3"/>
    <row r="47915" ht="12.75" hidden="1" customHeight="1" x14ac:dyDescent="0.3"/>
    <row r="47916" ht="12.75" hidden="1" customHeight="1" x14ac:dyDescent="0.3"/>
    <row r="47917" ht="12.75" hidden="1" customHeight="1" x14ac:dyDescent="0.3"/>
    <row r="47918" ht="12.75" hidden="1" customHeight="1" x14ac:dyDescent="0.3"/>
    <row r="47919" ht="12.75" hidden="1" customHeight="1" x14ac:dyDescent="0.3"/>
    <row r="47920" ht="12.75" hidden="1" customHeight="1" x14ac:dyDescent="0.3"/>
    <row r="47921" ht="12.75" hidden="1" customHeight="1" x14ac:dyDescent="0.3"/>
    <row r="47922" ht="12.75" hidden="1" customHeight="1" x14ac:dyDescent="0.3"/>
    <row r="47923" ht="12.75" hidden="1" customHeight="1" x14ac:dyDescent="0.3"/>
    <row r="47924" ht="12.75" hidden="1" customHeight="1" x14ac:dyDescent="0.3"/>
    <row r="47925" ht="12.75" hidden="1" customHeight="1" x14ac:dyDescent="0.3"/>
    <row r="47926" ht="12.75" hidden="1" customHeight="1" x14ac:dyDescent="0.3"/>
    <row r="47927" ht="12.75" hidden="1" customHeight="1" x14ac:dyDescent="0.3"/>
    <row r="47928" ht="12.75" hidden="1" customHeight="1" x14ac:dyDescent="0.3"/>
    <row r="47929" ht="12.75" hidden="1" customHeight="1" x14ac:dyDescent="0.3"/>
    <row r="47930" ht="12.75" hidden="1" customHeight="1" x14ac:dyDescent="0.3"/>
    <row r="47931" ht="12.75" hidden="1" customHeight="1" x14ac:dyDescent="0.3"/>
    <row r="47932" ht="12.75" hidden="1" customHeight="1" x14ac:dyDescent="0.3"/>
    <row r="47933" ht="12.75" hidden="1" customHeight="1" x14ac:dyDescent="0.3"/>
    <row r="47934" ht="12.75" hidden="1" customHeight="1" x14ac:dyDescent="0.3"/>
    <row r="47935" ht="12.75" hidden="1" customHeight="1" x14ac:dyDescent="0.3"/>
    <row r="47936" ht="12.75" hidden="1" customHeight="1" x14ac:dyDescent="0.3"/>
    <row r="47937" ht="12.75" hidden="1" customHeight="1" x14ac:dyDescent="0.3"/>
    <row r="47938" ht="12.75" hidden="1" customHeight="1" x14ac:dyDescent="0.3"/>
    <row r="47939" ht="12.75" hidden="1" customHeight="1" x14ac:dyDescent="0.3"/>
    <row r="47940" ht="12.75" hidden="1" customHeight="1" x14ac:dyDescent="0.3"/>
    <row r="47941" ht="12.75" hidden="1" customHeight="1" x14ac:dyDescent="0.3"/>
    <row r="47942" ht="12.75" hidden="1" customHeight="1" x14ac:dyDescent="0.3"/>
    <row r="47943" ht="12.75" hidden="1" customHeight="1" x14ac:dyDescent="0.3"/>
    <row r="47944" ht="12.75" hidden="1" customHeight="1" x14ac:dyDescent="0.3"/>
    <row r="47945" ht="12.75" hidden="1" customHeight="1" x14ac:dyDescent="0.3"/>
    <row r="47946" ht="12.75" hidden="1" customHeight="1" x14ac:dyDescent="0.3"/>
    <row r="47947" ht="12.75" hidden="1" customHeight="1" x14ac:dyDescent="0.3"/>
    <row r="47948" ht="12.75" hidden="1" customHeight="1" x14ac:dyDescent="0.3"/>
    <row r="47949" ht="12.75" hidden="1" customHeight="1" x14ac:dyDescent="0.3"/>
    <row r="47950" ht="12.75" hidden="1" customHeight="1" x14ac:dyDescent="0.3"/>
    <row r="47951" ht="12.75" hidden="1" customHeight="1" x14ac:dyDescent="0.3"/>
    <row r="47952" ht="12.75" hidden="1" customHeight="1" x14ac:dyDescent="0.3"/>
    <row r="47953" ht="12.75" hidden="1" customHeight="1" x14ac:dyDescent="0.3"/>
    <row r="47954" ht="12.75" hidden="1" customHeight="1" x14ac:dyDescent="0.3"/>
    <row r="47955" ht="12.75" hidden="1" customHeight="1" x14ac:dyDescent="0.3"/>
    <row r="47956" ht="12.75" hidden="1" customHeight="1" x14ac:dyDescent="0.3"/>
    <row r="47957" ht="12.75" hidden="1" customHeight="1" x14ac:dyDescent="0.3"/>
    <row r="47958" ht="12.75" hidden="1" customHeight="1" x14ac:dyDescent="0.3"/>
    <row r="47959" ht="12.75" hidden="1" customHeight="1" x14ac:dyDescent="0.3"/>
    <row r="47960" ht="12.75" hidden="1" customHeight="1" x14ac:dyDescent="0.3"/>
    <row r="47961" ht="12.75" hidden="1" customHeight="1" x14ac:dyDescent="0.3"/>
    <row r="47962" ht="12.75" hidden="1" customHeight="1" x14ac:dyDescent="0.3"/>
    <row r="47963" ht="12.75" hidden="1" customHeight="1" x14ac:dyDescent="0.3"/>
    <row r="47964" ht="12.75" hidden="1" customHeight="1" x14ac:dyDescent="0.3"/>
    <row r="47965" ht="12.75" hidden="1" customHeight="1" x14ac:dyDescent="0.3"/>
    <row r="47966" ht="12.75" hidden="1" customHeight="1" x14ac:dyDescent="0.3"/>
    <row r="47967" ht="12.75" hidden="1" customHeight="1" x14ac:dyDescent="0.3"/>
    <row r="47968" ht="12.75" hidden="1" customHeight="1" x14ac:dyDescent="0.3"/>
    <row r="47969" ht="12.75" hidden="1" customHeight="1" x14ac:dyDescent="0.3"/>
    <row r="47970" ht="12.75" hidden="1" customHeight="1" x14ac:dyDescent="0.3"/>
    <row r="47971" ht="12.75" hidden="1" customHeight="1" x14ac:dyDescent="0.3"/>
    <row r="47972" ht="12.75" hidden="1" customHeight="1" x14ac:dyDescent="0.3"/>
    <row r="47973" ht="12.75" hidden="1" customHeight="1" x14ac:dyDescent="0.3"/>
    <row r="47974" ht="12.75" hidden="1" customHeight="1" x14ac:dyDescent="0.3"/>
    <row r="47975" ht="12.75" hidden="1" customHeight="1" x14ac:dyDescent="0.3"/>
    <row r="47976" ht="12.75" hidden="1" customHeight="1" x14ac:dyDescent="0.3"/>
    <row r="47977" ht="12.75" hidden="1" customHeight="1" x14ac:dyDescent="0.3"/>
    <row r="47978" ht="12.75" hidden="1" customHeight="1" x14ac:dyDescent="0.3"/>
    <row r="47979" ht="12.75" hidden="1" customHeight="1" x14ac:dyDescent="0.3"/>
    <row r="47980" ht="12.75" hidden="1" customHeight="1" x14ac:dyDescent="0.3"/>
    <row r="47981" ht="12.75" hidden="1" customHeight="1" x14ac:dyDescent="0.3"/>
    <row r="47982" ht="12.75" hidden="1" customHeight="1" x14ac:dyDescent="0.3"/>
    <row r="47983" ht="12.75" hidden="1" customHeight="1" x14ac:dyDescent="0.3"/>
    <row r="47984" ht="12.75" hidden="1" customHeight="1" x14ac:dyDescent="0.3"/>
    <row r="47985" ht="12.75" hidden="1" customHeight="1" x14ac:dyDescent="0.3"/>
    <row r="47986" ht="12.75" hidden="1" customHeight="1" x14ac:dyDescent="0.3"/>
    <row r="47987" ht="12.75" hidden="1" customHeight="1" x14ac:dyDescent="0.3"/>
    <row r="47988" ht="12.75" hidden="1" customHeight="1" x14ac:dyDescent="0.3"/>
    <row r="47989" ht="12.75" hidden="1" customHeight="1" x14ac:dyDescent="0.3"/>
    <row r="47990" ht="12.75" hidden="1" customHeight="1" x14ac:dyDescent="0.3"/>
    <row r="47991" ht="12.75" hidden="1" customHeight="1" x14ac:dyDescent="0.3"/>
    <row r="47992" ht="12.75" hidden="1" customHeight="1" x14ac:dyDescent="0.3"/>
    <row r="47993" ht="12.75" hidden="1" customHeight="1" x14ac:dyDescent="0.3"/>
    <row r="47994" ht="12.75" hidden="1" customHeight="1" x14ac:dyDescent="0.3"/>
    <row r="47995" ht="12.75" hidden="1" customHeight="1" x14ac:dyDescent="0.3"/>
    <row r="47996" ht="12.75" hidden="1" customHeight="1" x14ac:dyDescent="0.3"/>
    <row r="47997" ht="12.75" hidden="1" customHeight="1" x14ac:dyDescent="0.3"/>
    <row r="47998" ht="12.75" hidden="1" customHeight="1" x14ac:dyDescent="0.3"/>
    <row r="47999" ht="12.75" hidden="1" customHeight="1" x14ac:dyDescent="0.3"/>
    <row r="48000" ht="12.75" hidden="1" customHeight="1" x14ac:dyDescent="0.3"/>
    <row r="48001" ht="12.75" hidden="1" customHeight="1" x14ac:dyDescent="0.3"/>
    <row r="48002" ht="12.75" hidden="1" customHeight="1" x14ac:dyDescent="0.3"/>
    <row r="48003" ht="12.75" hidden="1" customHeight="1" x14ac:dyDescent="0.3"/>
    <row r="48004" ht="12.75" hidden="1" customHeight="1" x14ac:dyDescent="0.3"/>
    <row r="48005" ht="12.75" hidden="1" customHeight="1" x14ac:dyDescent="0.3"/>
    <row r="48006" ht="12.75" hidden="1" customHeight="1" x14ac:dyDescent="0.3"/>
    <row r="48007" ht="12.75" hidden="1" customHeight="1" x14ac:dyDescent="0.3"/>
    <row r="48008" ht="12.75" hidden="1" customHeight="1" x14ac:dyDescent="0.3"/>
    <row r="48009" ht="12.75" hidden="1" customHeight="1" x14ac:dyDescent="0.3"/>
    <row r="48010" ht="12.75" hidden="1" customHeight="1" x14ac:dyDescent="0.3"/>
    <row r="48011" ht="12.75" hidden="1" customHeight="1" x14ac:dyDescent="0.3"/>
    <row r="48012" ht="12.75" hidden="1" customHeight="1" x14ac:dyDescent="0.3"/>
    <row r="48013" ht="12.75" hidden="1" customHeight="1" x14ac:dyDescent="0.3"/>
    <row r="48014" ht="12.75" hidden="1" customHeight="1" x14ac:dyDescent="0.3"/>
    <row r="48015" ht="12.75" hidden="1" customHeight="1" x14ac:dyDescent="0.3"/>
    <row r="48016" ht="12.75" hidden="1" customHeight="1" x14ac:dyDescent="0.3"/>
    <row r="48017" ht="12.75" hidden="1" customHeight="1" x14ac:dyDescent="0.3"/>
    <row r="48018" ht="12.75" hidden="1" customHeight="1" x14ac:dyDescent="0.3"/>
    <row r="48019" ht="12.75" hidden="1" customHeight="1" x14ac:dyDescent="0.3"/>
    <row r="48020" ht="12.75" hidden="1" customHeight="1" x14ac:dyDescent="0.3"/>
    <row r="48021" ht="12.75" hidden="1" customHeight="1" x14ac:dyDescent="0.3"/>
    <row r="48022" ht="12.75" hidden="1" customHeight="1" x14ac:dyDescent="0.3"/>
    <row r="48023" ht="12.75" hidden="1" customHeight="1" x14ac:dyDescent="0.3"/>
    <row r="48024" ht="12.75" hidden="1" customHeight="1" x14ac:dyDescent="0.3"/>
    <row r="48025" ht="12.75" hidden="1" customHeight="1" x14ac:dyDescent="0.3"/>
    <row r="48026" ht="12.75" hidden="1" customHeight="1" x14ac:dyDescent="0.3"/>
    <row r="48027" ht="12.75" hidden="1" customHeight="1" x14ac:dyDescent="0.3"/>
    <row r="48028" ht="12.75" hidden="1" customHeight="1" x14ac:dyDescent="0.3"/>
    <row r="48029" ht="12.75" hidden="1" customHeight="1" x14ac:dyDescent="0.3"/>
    <row r="48030" ht="12.75" hidden="1" customHeight="1" x14ac:dyDescent="0.3"/>
    <row r="48031" ht="12.75" hidden="1" customHeight="1" x14ac:dyDescent="0.3"/>
    <row r="48032" ht="12.75" hidden="1" customHeight="1" x14ac:dyDescent="0.3"/>
    <row r="48033" ht="12.75" hidden="1" customHeight="1" x14ac:dyDescent="0.3"/>
    <row r="48034" ht="12.75" hidden="1" customHeight="1" x14ac:dyDescent="0.3"/>
    <row r="48035" ht="12.75" hidden="1" customHeight="1" x14ac:dyDescent="0.3"/>
    <row r="48036" ht="12.75" hidden="1" customHeight="1" x14ac:dyDescent="0.3"/>
    <row r="48037" ht="12.75" hidden="1" customHeight="1" x14ac:dyDescent="0.3"/>
    <row r="48038" ht="12.75" hidden="1" customHeight="1" x14ac:dyDescent="0.3"/>
    <row r="48039" ht="12.75" hidden="1" customHeight="1" x14ac:dyDescent="0.3"/>
    <row r="48040" ht="12.75" hidden="1" customHeight="1" x14ac:dyDescent="0.3"/>
    <row r="48041" ht="12.75" hidden="1" customHeight="1" x14ac:dyDescent="0.3"/>
    <row r="48042" ht="12.75" hidden="1" customHeight="1" x14ac:dyDescent="0.3"/>
    <row r="48043" ht="12.75" hidden="1" customHeight="1" x14ac:dyDescent="0.3"/>
    <row r="48044" ht="12.75" hidden="1" customHeight="1" x14ac:dyDescent="0.3"/>
    <row r="48045" ht="12.75" hidden="1" customHeight="1" x14ac:dyDescent="0.3"/>
    <row r="48046" ht="12.75" hidden="1" customHeight="1" x14ac:dyDescent="0.3"/>
    <row r="48047" ht="12.75" hidden="1" customHeight="1" x14ac:dyDescent="0.3"/>
    <row r="48048" ht="12.75" hidden="1" customHeight="1" x14ac:dyDescent="0.3"/>
    <row r="48049" ht="12.75" hidden="1" customHeight="1" x14ac:dyDescent="0.3"/>
    <row r="48050" ht="12.75" hidden="1" customHeight="1" x14ac:dyDescent="0.3"/>
    <row r="48051" ht="12.75" hidden="1" customHeight="1" x14ac:dyDescent="0.3"/>
    <row r="48052" ht="12.75" hidden="1" customHeight="1" x14ac:dyDescent="0.3"/>
    <row r="48053" ht="12.75" hidden="1" customHeight="1" x14ac:dyDescent="0.3"/>
    <row r="48054" ht="12.75" hidden="1" customHeight="1" x14ac:dyDescent="0.3"/>
    <row r="48055" ht="12.75" hidden="1" customHeight="1" x14ac:dyDescent="0.3"/>
    <row r="48056" ht="12.75" hidden="1" customHeight="1" x14ac:dyDescent="0.3"/>
    <row r="48057" ht="12.75" hidden="1" customHeight="1" x14ac:dyDescent="0.3"/>
    <row r="48058" ht="12.75" hidden="1" customHeight="1" x14ac:dyDescent="0.3"/>
    <row r="48059" ht="12.75" hidden="1" customHeight="1" x14ac:dyDescent="0.3"/>
    <row r="48060" ht="12.75" hidden="1" customHeight="1" x14ac:dyDescent="0.3"/>
    <row r="48061" ht="12.75" hidden="1" customHeight="1" x14ac:dyDescent="0.3"/>
    <row r="48062" ht="12.75" hidden="1" customHeight="1" x14ac:dyDescent="0.3"/>
    <row r="48063" ht="12.75" hidden="1" customHeight="1" x14ac:dyDescent="0.3"/>
    <row r="48064" ht="12.75" hidden="1" customHeight="1" x14ac:dyDescent="0.3"/>
    <row r="48065" ht="12.75" hidden="1" customHeight="1" x14ac:dyDescent="0.3"/>
    <row r="48066" ht="12.75" hidden="1" customHeight="1" x14ac:dyDescent="0.3"/>
    <row r="48067" ht="12.75" hidden="1" customHeight="1" x14ac:dyDescent="0.3"/>
    <row r="48068" ht="12.75" hidden="1" customHeight="1" x14ac:dyDescent="0.3"/>
    <row r="48069" ht="12.75" hidden="1" customHeight="1" x14ac:dyDescent="0.3"/>
    <row r="48070" ht="12.75" hidden="1" customHeight="1" x14ac:dyDescent="0.3"/>
    <row r="48071" ht="12.75" hidden="1" customHeight="1" x14ac:dyDescent="0.3"/>
    <row r="48072" ht="12.75" hidden="1" customHeight="1" x14ac:dyDescent="0.3"/>
    <row r="48073" ht="12.75" hidden="1" customHeight="1" x14ac:dyDescent="0.3"/>
    <row r="48074" ht="12.75" hidden="1" customHeight="1" x14ac:dyDescent="0.3"/>
    <row r="48075" ht="12.75" hidden="1" customHeight="1" x14ac:dyDescent="0.3"/>
    <row r="48076" ht="12.75" hidden="1" customHeight="1" x14ac:dyDescent="0.3"/>
    <row r="48077" ht="12.75" hidden="1" customHeight="1" x14ac:dyDescent="0.3"/>
    <row r="48078" ht="12.75" hidden="1" customHeight="1" x14ac:dyDescent="0.3"/>
    <row r="48079" ht="12.75" hidden="1" customHeight="1" x14ac:dyDescent="0.3"/>
    <row r="48080" ht="12.75" hidden="1" customHeight="1" x14ac:dyDescent="0.3"/>
    <row r="48081" ht="12.75" hidden="1" customHeight="1" x14ac:dyDescent="0.3"/>
    <row r="48082" ht="12.75" hidden="1" customHeight="1" x14ac:dyDescent="0.3"/>
    <row r="48083" ht="12.75" hidden="1" customHeight="1" x14ac:dyDescent="0.3"/>
    <row r="48084" ht="12.75" hidden="1" customHeight="1" x14ac:dyDescent="0.3"/>
    <row r="48085" ht="12.75" hidden="1" customHeight="1" x14ac:dyDescent="0.3"/>
    <row r="48086" ht="12.75" hidden="1" customHeight="1" x14ac:dyDescent="0.3"/>
    <row r="48087" ht="12.75" hidden="1" customHeight="1" x14ac:dyDescent="0.3"/>
    <row r="48088" ht="12.75" hidden="1" customHeight="1" x14ac:dyDescent="0.3"/>
    <row r="48089" ht="12.75" hidden="1" customHeight="1" x14ac:dyDescent="0.3"/>
    <row r="48090" ht="12.75" hidden="1" customHeight="1" x14ac:dyDescent="0.3"/>
    <row r="48091" ht="12.75" hidden="1" customHeight="1" x14ac:dyDescent="0.3"/>
    <row r="48092" ht="12.75" hidden="1" customHeight="1" x14ac:dyDescent="0.3"/>
    <row r="48093" ht="12.75" hidden="1" customHeight="1" x14ac:dyDescent="0.3"/>
    <row r="48094" ht="12.75" hidden="1" customHeight="1" x14ac:dyDescent="0.3"/>
    <row r="48095" ht="12.75" hidden="1" customHeight="1" x14ac:dyDescent="0.3"/>
    <row r="48096" ht="12.75" hidden="1" customHeight="1" x14ac:dyDescent="0.3"/>
    <row r="48097" ht="12.75" hidden="1" customHeight="1" x14ac:dyDescent="0.3"/>
    <row r="48098" ht="12.75" hidden="1" customHeight="1" x14ac:dyDescent="0.3"/>
    <row r="48099" ht="12.75" hidden="1" customHeight="1" x14ac:dyDescent="0.3"/>
    <row r="48100" ht="12.75" hidden="1" customHeight="1" x14ac:dyDescent="0.3"/>
    <row r="48101" ht="12.75" hidden="1" customHeight="1" x14ac:dyDescent="0.3"/>
    <row r="48102" ht="12.75" hidden="1" customHeight="1" x14ac:dyDescent="0.3"/>
    <row r="48103" ht="12.75" hidden="1" customHeight="1" x14ac:dyDescent="0.3"/>
    <row r="48104" ht="12.75" hidden="1" customHeight="1" x14ac:dyDescent="0.3"/>
    <row r="48105" ht="12.75" hidden="1" customHeight="1" x14ac:dyDescent="0.3"/>
    <row r="48106" ht="12.75" hidden="1" customHeight="1" x14ac:dyDescent="0.3"/>
    <row r="48107" ht="12.75" hidden="1" customHeight="1" x14ac:dyDescent="0.3"/>
    <row r="48108" ht="12.75" hidden="1" customHeight="1" x14ac:dyDescent="0.3"/>
    <row r="48109" ht="12.75" hidden="1" customHeight="1" x14ac:dyDescent="0.3"/>
    <row r="48110" ht="12.75" hidden="1" customHeight="1" x14ac:dyDescent="0.3"/>
    <row r="48111" ht="12.75" hidden="1" customHeight="1" x14ac:dyDescent="0.3"/>
    <row r="48112" ht="12.75" hidden="1" customHeight="1" x14ac:dyDescent="0.3"/>
    <row r="48113" ht="12.75" hidden="1" customHeight="1" x14ac:dyDescent="0.3"/>
    <row r="48114" ht="12.75" hidden="1" customHeight="1" x14ac:dyDescent="0.3"/>
    <row r="48115" ht="12.75" hidden="1" customHeight="1" x14ac:dyDescent="0.3"/>
    <row r="48116" ht="12.75" hidden="1" customHeight="1" x14ac:dyDescent="0.3"/>
    <row r="48117" ht="12.75" hidden="1" customHeight="1" x14ac:dyDescent="0.3"/>
    <row r="48118" ht="12.75" hidden="1" customHeight="1" x14ac:dyDescent="0.3"/>
    <row r="48119" ht="12.75" hidden="1" customHeight="1" x14ac:dyDescent="0.3"/>
    <row r="48120" ht="12.75" hidden="1" customHeight="1" x14ac:dyDescent="0.3"/>
    <row r="48121" ht="12.75" hidden="1" customHeight="1" x14ac:dyDescent="0.3"/>
    <row r="48122" ht="12.75" hidden="1" customHeight="1" x14ac:dyDescent="0.3"/>
    <row r="48123" ht="12.75" hidden="1" customHeight="1" x14ac:dyDescent="0.3"/>
    <row r="48124" ht="12.75" hidden="1" customHeight="1" x14ac:dyDescent="0.3"/>
    <row r="48125" ht="12.75" hidden="1" customHeight="1" x14ac:dyDescent="0.3"/>
    <row r="48126" ht="12.75" hidden="1" customHeight="1" x14ac:dyDescent="0.3"/>
    <row r="48127" ht="12.75" hidden="1" customHeight="1" x14ac:dyDescent="0.3"/>
    <row r="48128" ht="12.75" hidden="1" customHeight="1" x14ac:dyDescent="0.3"/>
    <row r="48129" ht="12.75" hidden="1" customHeight="1" x14ac:dyDescent="0.3"/>
    <row r="48130" ht="12.75" hidden="1" customHeight="1" x14ac:dyDescent="0.3"/>
    <row r="48131" ht="12.75" hidden="1" customHeight="1" x14ac:dyDescent="0.3"/>
    <row r="48132" ht="12.75" hidden="1" customHeight="1" x14ac:dyDescent="0.3"/>
    <row r="48133" ht="12.75" hidden="1" customHeight="1" x14ac:dyDescent="0.3"/>
    <row r="48134" ht="12.75" hidden="1" customHeight="1" x14ac:dyDescent="0.3"/>
    <row r="48135" ht="12.75" hidden="1" customHeight="1" x14ac:dyDescent="0.3"/>
    <row r="48136" ht="12.75" hidden="1" customHeight="1" x14ac:dyDescent="0.3"/>
    <row r="48137" ht="12.75" hidden="1" customHeight="1" x14ac:dyDescent="0.3"/>
    <row r="48138" ht="12.75" hidden="1" customHeight="1" x14ac:dyDescent="0.3"/>
    <row r="48139" ht="12.75" hidden="1" customHeight="1" x14ac:dyDescent="0.3"/>
    <row r="48140" ht="12.75" hidden="1" customHeight="1" x14ac:dyDescent="0.3"/>
    <row r="48141" ht="12.75" hidden="1" customHeight="1" x14ac:dyDescent="0.3"/>
    <row r="48142" ht="12.75" hidden="1" customHeight="1" x14ac:dyDescent="0.3"/>
    <row r="48143" ht="12.75" hidden="1" customHeight="1" x14ac:dyDescent="0.3"/>
    <row r="48144" ht="12.75" hidden="1" customHeight="1" x14ac:dyDescent="0.3"/>
    <row r="48145" ht="12.75" hidden="1" customHeight="1" x14ac:dyDescent="0.3"/>
    <row r="48146" ht="12.75" hidden="1" customHeight="1" x14ac:dyDescent="0.3"/>
    <row r="48147" ht="12.75" hidden="1" customHeight="1" x14ac:dyDescent="0.3"/>
    <row r="48148" ht="12.75" hidden="1" customHeight="1" x14ac:dyDescent="0.3"/>
    <row r="48149" ht="12.75" hidden="1" customHeight="1" x14ac:dyDescent="0.3"/>
    <row r="48150" ht="12.75" hidden="1" customHeight="1" x14ac:dyDescent="0.3"/>
    <row r="48151" ht="12.75" hidden="1" customHeight="1" x14ac:dyDescent="0.3"/>
    <row r="48152" ht="12.75" hidden="1" customHeight="1" x14ac:dyDescent="0.3"/>
    <row r="48153" ht="12.75" hidden="1" customHeight="1" x14ac:dyDescent="0.3"/>
    <row r="48154" ht="12.75" hidden="1" customHeight="1" x14ac:dyDescent="0.3"/>
    <row r="48155" ht="12.75" hidden="1" customHeight="1" x14ac:dyDescent="0.3"/>
    <row r="48156" ht="12.75" hidden="1" customHeight="1" x14ac:dyDescent="0.3"/>
    <row r="48157" ht="12.75" hidden="1" customHeight="1" x14ac:dyDescent="0.3"/>
    <row r="48158" ht="12.75" hidden="1" customHeight="1" x14ac:dyDescent="0.3"/>
    <row r="48159" ht="12.75" hidden="1" customHeight="1" x14ac:dyDescent="0.3"/>
    <row r="48160" ht="12.75" hidden="1" customHeight="1" x14ac:dyDescent="0.3"/>
    <row r="48161" ht="12.75" hidden="1" customHeight="1" x14ac:dyDescent="0.3"/>
    <row r="48162" ht="12.75" hidden="1" customHeight="1" x14ac:dyDescent="0.3"/>
    <row r="48163" ht="12.75" hidden="1" customHeight="1" x14ac:dyDescent="0.3"/>
    <row r="48164" ht="12.75" hidden="1" customHeight="1" x14ac:dyDescent="0.3"/>
    <row r="48165" ht="12.75" hidden="1" customHeight="1" x14ac:dyDescent="0.3"/>
    <row r="48166" ht="12.75" hidden="1" customHeight="1" x14ac:dyDescent="0.3"/>
    <row r="48167" ht="12.75" hidden="1" customHeight="1" x14ac:dyDescent="0.3"/>
    <row r="48168" ht="12.75" hidden="1" customHeight="1" x14ac:dyDescent="0.3"/>
    <row r="48169" ht="12.75" hidden="1" customHeight="1" x14ac:dyDescent="0.3"/>
    <row r="48170" ht="12.75" hidden="1" customHeight="1" x14ac:dyDescent="0.3"/>
    <row r="48171" ht="12.75" hidden="1" customHeight="1" x14ac:dyDescent="0.3"/>
    <row r="48172" ht="12.75" hidden="1" customHeight="1" x14ac:dyDescent="0.3"/>
    <row r="48173" ht="12.75" hidden="1" customHeight="1" x14ac:dyDescent="0.3"/>
    <row r="48174" ht="12.75" hidden="1" customHeight="1" x14ac:dyDescent="0.3"/>
    <row r="48175" ht="12.75" hidden="1" customHeight="1" x14ac:dyDescent="0.3"/>
    <row r="48176" ht="12.75" hidden="1" customHeight="1" x14ac:dyDescent="0.3"/>
    <row r="48177" ht="12.75" hidden="1" customHeight="1" x14ac:dyDescent="0.3"/>
    <row r="48178" ht="12.75" hidden="1" customHeight="1" x14ac:dyDescent="0.3"/>
    <row r="48179" ht="12.75" hidden="1" customHeight="1" x14ac:dyDescent="0.3"/>
    <row r="48180" ht="12.75" hidden="1" customHeight="1" x14ac:dyDescent="0.3"/>
    <row r="48181" ht="12.75" hidden="1" customHeight="1" x14ac:dyDescent="0.3"/>
    <row r="48182" ht="12.75" hidden="1" customHeight="1" x14ac:dyDescent="0.3"/>
    <row r="48183" ht="12.75" hidden="1" customHeight="1" x14ac:dyDescent="0.3"/>
    <row r="48184" ht="12.75" hidden="1" customHeight="1" x14ac:dyDescent="0.3"/>
    <row r="48185" ht="12.75" hidden="1" customHeight="1" x14ac:dyDescent="0.3"/>
    <row r="48186" ht="12.75" hidden="1" customHeight="1" x14ac:dyDescent="0.3"/>
    <row r="48187" ht="12.75" hidden="1" customHeight="1" x14ac:dyDescent="0.3"/>
    <row r="48188" ht="12.75" hidden="1" customHeight="1" x14ac:dyDescent="0.3"/>
    <row r="48189" ht="12.75" hidden="1" customHeight="1" x14ac:dyDescent="0.3"/>
    <row r="48190" ht="12.75" hidden="1" customHeight="1" x14ac:dyDescent="0.3"/>
    <row r="48191" ht="12.75" hidden="1" customHeight="1" x14ac:dyDescent="0.3"/>
    <row r="48192" ht="12.75" hidden="1" customHeight="1" x14ac:dyDescent="0.3"/>
    <row r="48193" ht="12.75" hidden="1" customHeight="1" x14ac:dyDescent="0.3"/>
    <row r="48194" ht="12.75" hidden="1" customHeight="1" x14ac:dyDescent="0.3"/>
    <row r="48195" ht="12.75" hidden="1" customHeight="1" x14ac:dyDescent="0.3"/>
    <row r="48196" ht="12.75" hidden="1" customHeight="1" x14ac:dyDescent="0.3"/>
    <row r="48197" ht="12.75" hidden="1" customHeight="1" x14ac:dyDescent="0.3"/>
    <row r="48198" ht="12.75" hidden="1" customHeight="1" x14ac:dyDescent="0.3"/>
    <row r="48199" ht="12.75" hidden="1" customHeight="1" x14ac:dyDescent="0.3"/>
    <row r="48200" ht="12.75" hidden="1" customHeight="1" x14ac:dyDescent="0.3"/>
    <row r="48201" ht="12.75" hidden="1" customHeight="1" x14ac:dyDescent="0.3"/>
    <row r="48202" ht="12.75" hidden="1" customHeight="1" x14ac:dyDescent="0.3"/>
    <row r="48203" ht="12.75" hidden="1" customHeight="1" x14ac:dyDescent="0.3"/>
    <row r="48204" ht="12.75" hidden="1" customHeight="1" x14ac:dyDescent="0.3"/>
    <row r="48205" ht="12.75" hidden="1" customHeight="1" x14ac:dyDescent="0.3"/>
    <row r="48206" ht="12.75" hidden="1" customHeight="1" x14ac:dyDescent="0.3"/>
    <row r="48207" ht="12.75" hidden="1" customHeight="1" x14ac:dyDescent="0.3"/>
    <row r="48208" ht="12.75" hidden="1" customHeight="1" x14ac:dyDescent="0.3"/>
    <row r="48209" ht="12.75" hidden="1" customHeight="1" x14ac:dyDescent="0.3"/>
    <row r="48210" ht="12.75" hidden="1" customHeight="1" x14ac:dyDescent="0.3"/>
    <row r="48211" ht="12.75" hidden="1" customHeight="1" x14ac:dyDescent="0.3"/>
    <row r="48212" ht="12.75" hidden="1" customHeight="1" x14ac:dyDescent="0.3"/>
    <row r="48213" ht="12.75" hidden="1" customHeight="1" x14ac:dyDescent="0.3"/>
    <row r="48214" ht="12.75" hidden="1" customHeight="1" x14ac:dyDescent="0.3"/>
    <row r="48215" ht="12.75" hidden="1" customHeight="1" x14ac:dyDescent="0.3"/>
    <row r="48216" ht="12.75" hidden="1" customHeight="1" x14ac:dyDescent="0.3"/>
    <row r="48217" ht="12.75" hidden="1" customHeight="1" x14ac:dyDescent="0.3"/>
    <row r="48218" ht="12.75" hidden="1" customHeight="1" x14ac:dyDescent="0.3"/>
    <row r="48219" ht="12.75" hidden="1" customHeight="1" x14ac:dyDescent="0.3"/>
    <row r="48220" ht="12.75" hidden="1" customHeight="1" x14ac:dyDescent="0.3"/>
    <row r="48221" ht="12.75" hidden="1" customHeight="1" x14ac:dyDescent="0.3"/>
    <row r="48222" ht="12.75" hidden="1" customHeight="1" x14ac:dyDescent="0.3"/>
    <row r="48223" ht="12.75" hidden="1" customHeight="1" x14ac:dyDescent="0.3"/>
    <row r="48224" ht="12.75" hidden="1" customHeight="1" x14ac:dyDescent="0.3"/>
    <row r="48225" ht="12.75" hidden="1" customHeight="1" x14ac:dyDescent="0.3"/>
    <row r="48226" ht="12.75" hidden="1" customHeight="1" x14ac:dyDescent="0.3"/>
    <row r="48227" ht="12.75" hidden="1" customHeight="1" x14ac:dyDescent="0.3"/>
    <row r="48228" ht="12.75" hidden="1" customHeight="1" x14ac:dyDescent="0.3"/>
    <row r="48229" ht="12.75" hidden="1" customHeight="1" x14ac:dyDescent="0.3"/>
    <row r="48230" ht="12.75" hidden="1" customHeight="1" x14ac:dyDescent="0.3"/>
    <row r="48231" ht="12.75" hidden="1" customHeight="1" x14ac:dyDescent="0.3"/>
    <row r="48232" ht="12.75" hidden="1" customHeight="1" x14ac:dyDescent="0.3"/>
    <row r="48233" ht="12.75" hidden="1" customHeight="1" x14ac:dyDescent="0.3"/>
    <row r="48234" ht="12.75" hidden="1" customHeight="1" x14ac:dyDescent="0.3"/>
    <row r="48235" ht="12.75" hidden="1" customHeight="1" x14ac:dyDescent="0.3"/>
    <row r="48236" ht="12.75" hidden="1" customHeight="1" x14ac:dyDescent="0.3"/>
    <row r="48237" ht="12.75" hidden="1" customHeight="1" x14ac:dyDescent="0.3"/>
    <row r="48238" ht="12.75" hidden="1" customHeight="1" x14ac:dyDescent="0.3"/>
    <row r="48239" ht="12.75" hidden="1" customHeight="1" x14ac:dyDescent="0.3"/>
    <row r="48240" ht="12.75" hidden="1" customHeight="1" x14ac:dyDescent="0.3"/>
    <row r="48241" ht="12.75" hidden="1" customHeight="1" x14ac:dyDescent="0.3"/>
    <row r="48242" ht="12.75" hidden="1" customHeight="1" x14ac:dyDescent="0.3"/>
    <row r="48243" ht="12.75" hidden="1" customHeight="1" x14ac:dyDescent="0.3"/>
    <row r="48244" ht="12.75" hidden="1" customHeight="1" x14ac:dyDescent="0.3"/>
    <row r="48245" ht="12.75" hidden="1" customHeight="1" x14ac:dyDescent="0.3"/>
    <row r="48246" ht="12.75" hidden="1" customHeight="1" x14ac:dyDescent="0.3"/>
    <row r="48247" ht="12.75" hidden="1" customHeight="1" x14ac:dyDescent="0.3"/>
    <row r="48248" ht="12.75" hidden="1" customHeight="1" x14ac:dyDescent="0.3"/>
    <row r="48249" ht="12.75" hidden="1" customHeight="1" x14ac:dyDescent="0.3"/>
    <row r="48250" ht="12.75" hidden="1" customHeight="1" x14ac:dyDescent="0.3"/>
    <row r="48251" ht="12.75" hidden="1" customHeight="1" x14ac:dyDescent="0.3"/>
    <row r="48252" ht="12.75" hidden="1" customHeight="1" x14ac:dyDescent="0.3"/>
    <row r="48253" ht="12.75" hidden="1" customHeight="1" x14ac:dyDescent="0.3"/>
    <row r="48254" ht="12.75" hidden="1" customHeight="1" x14ac:dyDescent="0.3"/>
    <row r="48255" ht="12.75" hidden="1" customHeight="1" x14ac:dyDescent="0.3"/>
    <row r="48256" ht="12.75" hidden="1" customHeight="1" x14ac:dyDescent="0.3"/>
    <row r="48257" ht="12.75" hidden="1" customHeight="1" x14ac:dyDescent="0.3"/>
    <row r="48258" ht="12.75" hidden="1" customHeight="1" x14ac:dyDescent="0.3"/>
    <row r="48259" ht="12.75" hidden="1" customHeight="1" x14ac:dyDescent="0.3"/>
    <row r="48260" ht="12.75" hidden="1" customHeight="1" x14ac:dyDescent="0.3"/>
    <row r="48261" ht="12.75" hidden="1" customHeight="1" x14ac:dyDescent="0.3"/>
    <row r="48262" ht="12.75" hidden="1" customHeight="1" x14ac:dyDescent="0.3"/>
    <row r="48263" ht="12.75" hidden="1" customHeight="1" x14ac:dyDescent="0.3"/>
    <row r="48264" ht="12.75" hidden="1" customHeight="1" x14ac:dyDescent="0.3"/>
    <row r="48265" ht="12.75" hidden="1" customHeight="1" x14ac:dyDescent="0.3"/>
    <row r="48266" ht="12.75" hidden="1" customHeight="1" x14ac:dyDescent="0.3"/>
    <row r="48267" ht="12.75" hidden="1" customHeight="1" x14ac:dyDescent="0.3"/>
    <row r="48268" ht="12.75" hidden="1" customHeight="1" x14ac:dyDescent="0.3"/>
    <row r="48269" ht="12.75" hidden="1" customHeight="1" x14ac:dyDescent="0.3"/>
    <row r="48270" ht="12.75" hidden="1" customHeight="1" x14ac:dyDescent="0.3"/>
    <row r="48271" ht="12.75" hidden="1" customHeight="1" x14ac:dyDescent="0.3"/>
    <row r="48272" ht="12.75" hidden="1" customHeight="1" x14ac:dyDescent="0.3"/>
    <row r="48273" ht="12.75" hidden="1" customHeight="1" x14ac:dyDescent="0.3"/>
    <row r="48274" ht="12.75" hidden="1" customHeight="1" x14ac:dyDescent="0.3"/>
    <row r="48275" ht="12.75" hidden="1" customHeight="1" x14ac:dyDescent="0.3"/>
    <row r="48276" ht="12.75" hidden="1" customHeight="1" x14ac:dyDescent="0.3"/>
    <row r="48277" ht="12.75" hidden="1" customHeight="1" x14ac:dyDescent="0.3"/>
    <row r="48278" ht="12.75" hidden="1" customHeight="1" x14ac:dyDescent="0.3"/>
    <row r="48279" ht="12.75" hidden="1" customHeight="1" x14ac:dyDescent="0.3"/>
    <row r="48280" ht="12.75" hidden="1" customHeight="1" x14ac:dyDescent="0.3"/>
    <row r="48281" ht="12.75" hidden="1" customHeight="1" x14ac:dyDescent="0.3"/>
    <row r="48282" ht="12.75" hidden="1" customHeight="1" x14ac:dyDescent="0.3"/>
    <row r="48283" ht="12.75" hidden="1" customHeight="1" x14ac:dyDescent="0.3"/>
    <row r="48284" ht="12.75" hidden="1" customHeight="1" x14ac:dyDescent="0.3"/>
    <row r="48285" ht="12.75" hidden="1" customHeight="1" x14ac:dyDescent="0.3"/>
    <row r="48286" ht="12.75" hidden="1" customHeight="1" x14ac:dyDescent="0.3"/>
    <row r="48287" ht="12.75" hidden="1" customHeight="1" x14ac:dyDescent="0.3"/>
    <row r="48288" ht="12.75" hidden="1" customHeight="1" x14ac:dyDescent="0.3"/>
    <row r="48289" ht="12.75" hidden="1" customHeight="1" x14ac:dyDescent="0.3"/>
    <row r="48290" ht="12.75" hidden="1" customHeight="1" x14ac:dyDescent="0.3"/>
    <row r="48291" ht="12.75" hidden="1" customHeight="1" x14ac:dyDescent="0.3"/>
    <row r="48292" ht="12.75" hidden="1" customHeight="1" x14ac:dyDescent="0.3"/>
    <row r="48293" ht="12.75" hidden="1" customHeight="1" x14ac:dyDescent="0.3"/>
    <row r="48294" ht="12.75" hidden="1" customHeight="1" x14ac:dyDescent="0.3"/>
    <row r="48295" ht="12.75" hidden="1" customHeight="1" x14ac:dyDescent="0.3"/>
    <row r="48296" ht="12.75" hidden="1" customHeight="1" x14ac:dyDescent="0.3"/>
    <row r="48297" ht="12.75" hidden="1" customHeight="1" x14ac:dyDescent="0.3"/>
    <row r="48298" ht="12.75" hidden="1" customHeight="1" x14ac:dyDescent="0.3"/>
    <row r="48299" ht="12.75" hidden="1" customHeight="1" x14ac:dyDescent="0.3"/>
    <row r="48300" ht="12.75" hidden="1" customHeight="1" x14ac:dyDescent="0.3"/>
    <row r="48301" ht="12.75" hidden="1" customHeight="1" x14ac:dyDescent="0.3"/>
    <row r="48302" ht="12.75" hidden="1" customHeight="1" x14ac:dyDescent="0.3"/>
    <row r="48303" ht="12.75" hidden="1" customHeight="1" x14ac:dyDescent="0.3"/>
    <row r="48304" ht="12.75" hidden="1" customHeight="1" x14ac:dyDescent="0.3"/>
    <row r="48305" ht="12.75" hidden="1" customHeight="1" x14ac:dyDescent="0.3"/>
    <row r="48306" ht="12.75" hidden="1" customHeight="1" x14ac:dyDescent="0.3"/>
    <row r="48307" ht="12.75" hidden="1" customHeight="1" x14ac:dyDescent="0.3"/>
    <row r="48308" ht="12.75" hidden="1" customHeight="1" x14ac:dyDescent="0.3"/>
    <row r="48309" ht="12.75" hidden="1" customHeight="1" x14ac:dyDescent="0.3"/>
    <row r="48310" ht="12.75" hidden="1" customHeight="1" x14ac:dyDescent="0.3"/>
    <row r="48311" ht="12.75" hidden="1" customHeight="1" x14ac:dyDescent="0.3"/>
    <row r="48312" ht="12.75" hidden="1" customHeight="1" x14ac:dyDescent="0.3"/>
    <row r="48313" ht="12.75" hidden="1" customHeight="1" x14ac:dyDescent="0.3"/>
    <row r="48314" ht="12.75" hidden="1" customHeight="1" x14ac:dyDescent="0.3"/>
    <row r="48315" ht="12.75" hidden="1" customHeight="1" x14ac:dyDescent="0.3"/>
    <row r="48316" ht="12.75" hidden="1" customHeight="1" x14ac:dyDescent="0.3"/>
    <row r="48317" ht="12.75" hidden="1" customHeight="1" x14ac:dyDescent="0.3"/>
    <row r="48318" ht="12.75" hidden="1" customHeight="1" x14ac:dyDescent="0.3"/>
    <row r="48319" ht="12.75" hidden="1" customHeight="1" x14ac:dyDescent="0.3"/>
    <row r="48320" ht="12.75" hidden="1" customHeight="1" x14ac:dyDescent="0.3"/>
    <row r="48321" ht="12.75" hidden="1" customHeight="1" x14ac:dyDescent="0.3"/>
    <row r="48322" ht="12.75" hidden="1" customHeight="1" x14ac:dyDescent="0.3"/>
    <row r="48323" ht="12.75" hidden="1" customHeight="1" x14ac:dyDescent="0.3"/>
    <row r="48324" ht="12.75" hidden="1" customHeight="1" x14ac:dyDescent="0.3"/>
    <row r="48325" ht="12.75" hidden="1" customHeight="1" x14ac:dyDescent="0.3"/>
    <row r="48326" ht="12.75" hidden="1" customHeight="1" x14ac:dyDescent="0.3"/>
    <row r="48327" ht="12.75" hidden="1" customHeight="1" x14ac:dyDescent="0.3"/>
    <row r="48328" ht="12.75" hidden="1" customHeight="1" x14ac:dyDescent="0.3"/>
    <row r="48329" ht="12.75" hidden="1" customHeight="1" x14ac:dyDescent="0.3"/>
    <row r="48330" ht="12.75" hidden="1" customHeight="1" x14ac:dyDescent="0.3"/>
    <row r="48331" ht="12.75" hidden="1" customHeight="1" x14ac:dyDescent="0.3"/>
    <row r="48332" ht="12.75" hidden="1" customHeight="1" x14ac:dyDescent="0.3"/>
    <row r="48333" ht="12.75" hidden="1" customHeight="1" x14ac:dyDescent="0.3"/>
    <row r="48334" ht="12.75" hidden="1" customHeight="1" x14ac:dyDescent="0.3"/>
    <row r="48335" ht="12.75" hidden="1" customHeight="1" x14ac:dyDescent="0.3"/>
    <row r="48336" ht="12.75" hidden="1" customHeight="1" x14ac:dyDescent="0.3"/>
    <row r="48337" ht="12.75" hidden="1" customHeight="1" x14ac:dyDescent="0.3"/>
    <row r="48338" ht="12.75" hidden="1" customHeight="1" x14ac:dyDescent="0.3"/>
    <row r="48339" ht="12.75" hidden="1" customHeight="1" x14ac:dyDescent="0.3"/>
    <row r="48340" ht="12.75" hidden="1" customHeight="1" x14ac:dyDescent="0.3"/>
    <row r="48341" ht="12.75" hidden="1" customHeight="1" x14ac:dyDescent="0.3"/>
    <row r="48342" ht="12.75" hidden="1" customHeight="1" x14ac:dyDescent="0.3"/>
    <row r="48343" ht="12.75" hidden="1" customHeight="1" x14ac:dyDescent="0.3"/>
    <row r="48344" ht="12.75" hidden="1" customHeight="1" x14ac:dyDescent="0.3"/>
    <row r="48345" ht="12.75" hidden="1" customHeight="1" x14ac:dyDescent="0.3"/>
    <row r="48346" ht="12.75" hidden="1" customHeight="1" x14ac:dyDescent="0.3"/>
    <row r="48347" ht="12.75" hidden="1" customHeight="1" x14ac:dyDescent="0.3"/>
    <row r="48348" ht="12.75" hidden="1" customHeight="1" x14ac:dyDescent="0.3"/>
    <row r="48349" ht="12.75" hidden="1" customHeight="1" x14ac:dyDescent="0.3"/>
    <row r="48350" ht="12.75" hidden="1" customHeight="1" x14ac:dyDescent="0.3"/>
    <row r="48351" ht="12.75" hidden="1" customHeight="1" x14ac:dyDescent="0.3"/>
    <row r="48352" ht="12.75" hidden="1" customHeight="1" x14ac:dyDescent="0.3"/>
    <row r="48353" ht="12.75" hidden="1" customHeight="1" x14ac:dyDescent="0.3"/>
    <row r="48354" ht="12.75" hidden="1" customHeight="1" x14ac:dyDescent="0.3"/>
    <row r="48355" ht="12.75" hidden="1" customHeight="1" x14ac:dyDescent="0.3"/>
    <row r="48356" ht="12.75" hidden="1" customHeight="1" x14ac:dyDescent="0.3"/>
    <row r="48357" ht="12.75" hidden="1" customHeight="1" x14ac:dyDescent="0.3"/>
    <row r="48358" ht="12.75" hidden="1" customHeight="1" x14ac:dyDescent="0.3"/>
    <row r="48359" ht="12.75" hidden="1" customHeight="1" x14ac:dyDescent="0.3"/>
    <row r="48360" ht="12.75" hidden="1" customHeight="1" x14ac:dyDescent="0.3"/>
    <row r="48361" ht="12.75" hidden="1" customHeight="1" x14ac:dyDescent="0.3"/>
    <row r="48362" ht="12.75" hidden="1" customHeight="1" x14ac:dyDescent="0.3"/>
    <row r="48363" ht="12.75" hidden="1" customHeight="1" x14ac:dyDescent="0.3"/>
    <row r="48364" ht="12.75" hidden="1" customHeight="1" x14ac:dyDescent="0.3"/>
    <row r="48365" ht="12.75" hidden="1" customHeight="1" x14ac:dyDescent="0.3"/>
    <row r="48366" ht="12.75" hidden="1" customHeight="1" x14ac:dyDescent="0.3"/>
    <row r="48367" ht="12.75" hidden="1" customHeight="1" x14ac:dyDescent="0.3"/>
    <row r="48368" ht="12.75" hidden="1" customHeight="1" x14ac:dyDescent="0.3"/>
    <row r="48369" ht="12.75" hidden="1" customHeight="1" x14ac:dyDescent="0.3"/>
    <row r="48370" ht="12.75" hidden="1" customHeight="1" x14ac:dyDescent="0.3"/>
    <row r="48371" ht="12.75" hidden="1" customHeight="1" x14ac:dyDescent="0.3"/>
    <row r="48372" ht="12.75" hidden="1" customHeight="1" x14ac:dyDescent="0.3"/>
    <row r="48373" ht="12.75" hidden="1" customHeight="1" x14ac:dyDescent="0.3"/>
    <row r="48374" ht="12.75" hidden="1" customHeight="1" x14ac:dyDescent="0.3"/>
    <row r="48375" ht="12.75" hidden="1" customHeight="1" x14ac:dyDescent="0.3"/>
    <row r="48376" ht="12.75" hidden="1" customHeight="1" x14ac:dyDescent="0.3"/>
    <row r="48377" ht="12.75" hidden="1" customHeight="1" x14ac:dyDescent="0.3"/>
    <row r="48378" ht="12.75" hidden="1" customHeight="1" x14ac:dyDescent="0.3"/>
    <row r="48379" ht="12.75" hidden="1" customHeight="1" x14ac:dyDescent="0.3"/>
    <row r="48380" ht="12.75" hidden="1" customHeight="1" x14ac:dyDescent="0.3"/>
    <row r="48381" ht="12.75" hidden="1" customHeight="1" x14ac:dyDescent="0.3"/>
    <row r="48382" ht="12.75" hidden="1" customHeight="1" x14ac:dyDescent="0.3"/>
    <row r="48383" ht="12.75" hidden="1" customHeight="1" x14ac:dyDescent="0.3"/>
    <row r="48384" ht="12.75" hidden="1" customHeight="1" x14ac:dyDescent="0.3"/>
    <row r="48385" ht="12.75" hidden="1" customHeight="1" x14ac:dyDescent="0.3"/>
    <row r="48386" ht="12.75" hidden="1" customHeight="1" x14ac:dyDescent="0.3"/>
    <row r="48387" ht="12.75" hidden="1" customHeight="1" x14ac:dyDescent="0.3"/>
    <row r="48388" ht="12.75" hidden="1" customHeight="1" x14ac:dyDescent="0.3"/>
    <row r="48389" ht="12.75" hidden="1" customHeight="1" x14ac:dyDescent="0.3"/>
    <row r="48390" ht="12.75" hidden="1" customHeight="1" x14ac:dyDescent="0.3"/>
    <row r="48391" ht="12.75" hidden="1" customHeight="1" x14ac:dyDescent="0.3"/>
    <row r="48392" ht="12.75" hidden="1" customHeight="1" x14ac:dyDescent="0.3"/>
    <row r="48393" ht="12.75" hidden="1" customHeight="1" x14ac:dyDescent="0.3"/>
    <row r="48394" ht="12.75" hidden="1" customHeight="1" x14ac:dyDescent="0.3"/>
    <row r="48395" ht="12.75" hidden="1" customHeight="1" x14ac:dyDescent="0.3"/>
    <row r="48396" ht="12.75" hidden="1" customHeight="1" x14ac:dyDescent="0.3"/>
    <row r="48397" ht="12.75" hidden="1" customHeight="1" x14ac:dyDescent="0.3"/>
    <row r="48398" ht="12.75" hidden="1" customHeight="1" x14ac:dyDescent="0.3"/>
    <row r="48399" ht="12.75" hidden="1" customHeight="1" x14ac:dyDescent="0.3"/>
    <row r="48400" ht="12.75" hidden="1" customHeight="1" x14ac:dyDescent="0.3"/>
    <row r="48401" ht="12.75" hidden="1" customHeight="1" x14ac:dyDescent="0.3"/>
    <row r="48402" ht="12.75" hidden="1" customHeight="1" x14ac:dyDescent="0.3"/>
    <row r="48403" ht="12.75" hidden="1" customHeight="1" x14ac:dyDescent="0.3"/>
    <row r="48404" ht="12.75" hidden="1" customHeight="1" x14ac:dyDescent="0.3"/>
    <row r="48405" ht="12.75" hidden="1" customHeight="1" x14ac:dyDescent="0.3"/>
    <row r="48406" ht="12.75" hidden="1" customHeight="1" x14ac:dyDescent="0.3"/>
    <row r="48407" ht="12.75" hidden="1" customHeight="1" x14ac:dyDescent="0.3"/>
    <row r="48408" ht="12.75" hidden="1" customHeight="1" x14ac:dyDescent="0.3"/>
    <row r="48409" ht="12.75" hidden="1" customHeight="1" x14ac:dyDescent="0.3"/>
    <row r="48410" ht="12.75" hidden="1" customHeight="1" x14ac:dyDescent="0.3"/>
    <row r="48411" ht="12.75" hidden="1" customHeight="1" x14ac:dyDescent="0.3"/>
    <row r="48412" ht="12.75" hidden="1" customHeight="1" x14ac:dyDescent="0.3"/>
    <row r="48413" ht="12.75" hidden="1" customHeight="1" x14ac:dyDescent="0.3"/>
    <row r="48414" ht="12.75" hidden="1" customHeight="1" x14ac:dyDescent="0.3"/>
    <row r="48415" ht="12.75" hidden="1" customHeight="1" x14ac:dyDescent="0.3"/>
    <row r="48416" ht="12.75" hidden="1" customHeight="1" x14ac:dyDescent="0.3"/>
    <row r="48417" ht="12.75" hidden="1" customHeight="1" x14ac:dyDescent="0.3"/>
    <row r="48418" ht="12.75" hidden="1" customHeight="1" x14ac:dyDescent="0.3"/>
    <row r="48419" ht="12.75" hidden="1" customHeight="1" x14ac:dyDescent="0.3"/>
    <row r="48420" ht="12.75" hidden="1" customHeight="1" x14ac:dyDescent="0.3"/>
    <row r="48421" ht="12.75" hidden="1" customHeight="1" x14ac:dyDescent="0.3"/>
    <row r="48422" ht="12.75" hidden="1" customHeight="1" x14ac:dyDescent="0.3"/>
    <row r="48423" ht="12.75" hidden="1" customHeight="1" x14ac:dyDescent="0.3"/>
    <row r="48424" ht="12.75" hidden="1" customHeight="1" x14ac:dyDescent="0.3"/>
    <row r="48425" ht="12.75" hidden="1" customHeight="1" x14ac:dyDescent="0.3"/>
    <row r="48426" ht="12.75" hidden="1" customHeight="1" x14ac:dyDescent="0.3"/>
    <row r="48427" ht="12.75" hidden="1" customHeight="1" x14ac:dyDescent="0.3"/>
    <row r="48428" ht="12.75" hidden="1" customHeight="1" x14ac:dyDescent="0.3"/>
    <row r="48429" ht="12.75" hidden="1" customHeight="1" x14ac:dyDescent="0.3"/>
    <row r="48430" ht="12.75" hidden="1" customHeight="1" x14ac:dyDescent="0.3"/>
    <row r="48431" ht="12.75" hidden="1" customHeight="1" x14ac:dyDescent="0.3"/>
    <row r="48432" ht="12.75" hidden="1" customHeight="1" x14ac:dyDescent="0.3"/>
    <row r="48433" ht="12.75" hidden="1" customHeight="1" x14ac:dyDescent="0.3"/>
    <row r="48434" ht="12.75" hidden="1" customHeight="1" x14ac:dyDescent="0.3"/>
    <row r="48435" ht="12.75" hidden="1" customHeight="1" x14ac:dyDescent="0.3"/>
    <row r="48436" ht="12.75" hidden="1" customHeight="1" x14ac:dyDescent="0.3"/>
    <row r="48437" ht="12.75" hidden="1" customHeight="1" x14ac:dyDescent="0.3"/>
    <row r="48438" ht="12.75" hidden="1" customHeight="1" x14ac:dyDescent="0.3"/>
    <row r="48439" ht="12.75" hidden="1" customHeight="1" x14ac:dyDescent="0.3"/>
    <row r="48440" ht="12.75" hidden="1" customHeight="1" x14ac:dyDescent="0.3"/>
    <row r="48441" ht="12.75" hidden="1" customHeight="1" x14ac:dyDescent="0.3"/>
    <row r="48442" ht="12.75" hidden="1" customHeight="1" x14ac:dyDescent="0.3"/>
    <row r="48443" ht="12.75" hidden="1" customHeight="1" x14ac:dyDescent="0.3"/>
    <row r="48444" ht="12.75" hidden="1" customHeight="1" x14ac:dyDescent="0.3"/>
    <row r="48445" ht="12.75" hidden="1" customHeight="1" x14ac:dyDescent="0.3"/>
    <row r="48446" ht="12.75" hidden="1" customHeight="1" x14ac:dyDescent="0.3"/>
    <row r="48447" ht="12.75" hidden="1" customHeight="1" x14ac:dyDescent="0.3"/>
    <row r="48448" ht="12.75" hidden="1" customHeight="1" x14ac:dyDescent="0.3"/>
    <row r="48449" ht="12.75" hidden="1" customHeight="1" x14ac:dyDescent="0.3"/>
    <row r="48450" ht="12.75" hidden="1" customHeight="1" x14ac:dyDescent="0.3"/>
    <row r="48451" ht="12.75" hidden="1" customHeight="1" x14ac:dyDescent="0.3"/>
    <row r="48452" ht="12.75" hidden="1" customHeight="1" x14ac:dyDescent="0.3"/>
    <row r="48453" ht="12.75" hidden="1" customHeight="1" x14ac:dyDescent="0.3"/>
    <row r="48454" ht="12.75" hidden="1" customHeight="1" x14ac:dyDescent="0.3"/>
    <row r="48455" ht="12.75" hidden="1" customHeight="1" x14ac:dyDescent="0.3"/>
    <row r="48456" ht="12.75" hidden="1" customHeight="1" x14ac:dyDescent="0.3"/>
    <row r="48457" ht="12.75" hidden="1" customHeight="1" x14ac:dyDescent="0.3"/>
    <row r="48458" ht="12.75" hidden="1" customHeight="1" x14ac:dyDescent="0.3"/>
    <row r="48459" ht="12.75" hidden="1" customHeight="1" x14ac:dyDescent="0.3"/>
    <row r="48460" ht="12.75" hidden="1" customHeight="1" x14ac:dyDescent="0.3"/>
    <row r="48461" ht="12.75" hidden="1" customHeight="1" x14ac:dyDescent="0.3"/>
    <row r="48462" ht="12.75" hidden="1" customHeight="1" x14ac:dyDescent="0.3"/>
    <row r="48463" ht="12.75" hidden="1" customHeight="1" x14ac:dyDescent="0.3"/>
    <row r="48464" ht="12.75" hidden="1" customHeight="1" x14ac:dyDescent="0.3"/>
    <row r="48465" ht="12.75" hidden="1" customHeight="1" x14ac:dyDescent="0.3"/>
    <row r="48466" ht="12.75" hidden="1" customHeight="1" x14ac:dyDescent="0.3"/>
    <row r="48467" ht="12.75" hidden="1" customHeight="1" x14ac:dyDescent="0.3"/>
    <row r="48468" ht="12.75" hidden="1" customHeight="1" x14ac:dyDescent="0.3"/>
    <row r="48469" ht="12.75" hidden="1" customHeight="1" x14ac:dyDescent="0.3"/>
    <row r="48470" ht="12.75" hidden="1" customHeight="1" x14ac:dyDescent="0.3"/>
    <row r="48471" ht="12.75" hidden="1" customHeight="1" x14ac:dyDescent="0.3"/>
    <row r="48472" ht="12.75" hidden="1" customHeight="1" x14ac:dyDescent="0.3"/>
    <row r="48473" ht="12.75" hidden="1" customHeight="1" x14ac:dyDescent="0.3"/>
    <row r="48474" ht="12.75" hidden="1" customHeight="1" x14ac:dyDescent="0.3"/>
    <row r="48475" ht="12.75" hidden="1" customHeight="1" x14ac:dyDescent="0.3"/>
    <row r="48476" ht="12.75" hidden="1" customHeight="1" x14ac:dyDescent="0.3"/>
    <row r="48477" ht="12.75" hidden="1" customHeight="1" x14ac:dyDescent="0.3"/>
    <row r="48478" ht="12.75" hidden="1" customHeight="1" x14ac:dyDescent="0.3"/>
    <row r="48479" ht="12.75" hidden="1" customHeight="1" x14ac:dyDescent="0.3"/>
    <row r="48480" ht="12.75" hidden="1" customHeight="1" x14ac:dyDescent="0.3"/>
    <row r="48481" ht="12.75" hidden="1" customHeight="1" x14ac:dyDescent="0.3"/>
    <row r="48482" ht="12.75" hidden="1" customHeight="1" x14ac:dyDescent="0.3"/>
    <row r="48483" ht="12.75" hidden="1" customHeight="1" x14ac:dyDescent="0.3"/>
    <row r="48484" ht="12.75" hidden="1" customHeight="1" x14ac:dyDescent="0.3"/>
    <row r="48485" ht="12.75" hidden="1" customHeight="1" x14ac:dyDescent="0.3"/>
    <row r="48486" ht="12.75" hidden="1" customHeight="1" x14ac:dyDescent="0.3"/>
    <row r="48487" ht="12.75" hidden="1" customHeight="1" x14ac:dyDescent="0.3"/>
    <row r="48488" ht="12.75" hidden="1" customHeight="1" x14ac:dyDescent="0.3"/>
    <row r="48489" ht="12.75" hidden="1" customHeight="1" x14ac:dyDescent="0.3"/>
    <row r="48490" ht="12.75" hidden="1" customHeight="1" x14ac:dyDescent="0.3"/>
    <row r="48491" ht="12.75" hidden="1" customHeight="1" x14ac:dyDescent="0.3"/>
    <row r="48492" ht="12.75" hidden="1" customHeight="1" x14ac:dyDescent="0.3"/>
    <row r="48493" ht="12.75" hidden="1" customHeight="1" x14ac:dyDescent="0.3"/>
    <row r="48494" ht="12.75" hidden="1" customHeight="1" x14ac:dyDescent="0.3"/>
    <row r="48495" ht="12.75" hidden="1" customHeight="1" x14ac:dyDescent="0.3"/>
    <row r="48496" ht="12.75" hidden="1" customHeight="1" x14ac:dyDescent="0.3"/>
    <row r="48497" ht="12.75" hidden="1" customHeight="1" x14ac:dyDescent="0.3"/>
    <row r="48498" ht="12.75" hidden="1" customHeight="1" x14ac:dyDescent="0.3"/>
    <row r="48499" ht="12.75" hidden="1" customHeight="1" x14ac:dyDescent="0.3"/>
    <row r="48500" ht="12.75" hidden="1" customHeight="1" x14ac:dyDescent="0.3"/>
    <row r="48501" ht="12.75" hidden="1" customHeight="1" x14ac:dyDescent="0.3"/>
    <row r="48502" ht="12.75" hidden="1" customHeight="1" x14ac:dyDescent="0.3"/>
    <row r="48503" ht="12.75" hidden="1" customHeight="1" x14ac:dyDescent="0.3"/>
    <row r="48504" ht="12.75" hidden="1" customHeight="1" x14ac:dyDescent="0.3"/>
    <row r="48505" ht="12.75" hidden="1" customHeight="1" x14ac:dyDescent="0.3"/>
    <row r="48506" ht="12.75" hidden="1" customHeight="1" x14ac:dyDescent="0.3"/>
    <row r="48507" ht="12.75" hidden="1" customHeight="1" x14ac:dyDescent="0.3"/>
    <row r="48508" ht="12.75" hidden="1" customHeight="1" x14ac:dyDescent="0.3"/>
    <row r="48509" ht="12.75" hidden="1" customHeight="1" x14ac:dyDescent="0.3"/>
    <row r="48510" ht="12.75" hidden="1" customHeight="1" x14ac:dyDescent="0.3"/>
    <row r="48511" ht="12.75" hidden="1" customHeight="1" x14ac:dyDescent="0.3"/>
    <row r="48512" ht="12.75" hidden="1" customHeight="1" x14ac:dyDescent="0.3"/>
    <row r="48513" ht="12.75" hidden="1" customHeight="1" x14ac:dyDescent="0.3"/>
    <row r="48514" ht="12.75" hidden="1" customHeight="1" x14ac:dyDescent="0.3"/>
    <row r="48515" ht="12.75" hidden="1" customHeight="1" x14ac:dyDescent="0.3"/>
    <row r="48516" ht="12.75" hidden="1" customHeight="1" x14ac:dyDescent="0.3"/>
    <row r="48517" ht="12.75" hidden="1" customHeight="1" x14ac:dyDescent="0.3"/>
    <row r="48518" ht="12.75" hidden="1" customHeight="1" x14ac:dyDescent="0.3"/>
    <row r="48519" ht="12.75" hidden="1" customHeight="1" x14ac:dyDescent="0.3"/>
    <row r="48520" ht="12.75" hidden="1" customHeight="1" x14ac:dyDescent="0.3"/>
    <row r="48521" ht="12.75" hidden="1" customHeight="1" x14ac:dyDescent="0.3"/>
    <row r="48522" ht="12.75" hidden="1" customHeight="1" x14ac:dyDescent="0.3"/>
    <row r="48523" ht="12.75" hidden="1" customHeight="1" x14ac:dyDescent="0.3"/>
    <row r="48524" ht="12.75" hidden="1" customHeight="1" x14ac:dyDescent="0.3"/>
    <row r="48525" ht="12.75" hidden="1" customHeight="1" x14ac:dyDescent="0.3"/>
    <row r="48526" ht="12.75" hidden="1" customHeight="1" x14ac:dyDescent="0.3"/>
    <row r="48527" ht="12.75" hidden="1" customHeight="1" x14ac:dyDescent="0.3"/>
    <row r="48528" ht="12.75" hidden="1" customHeight="1" x14ac:dyDescent="0.3"/>
    <row r="48529" ht="12.75" hidden="1" customHeight="1" x14ac:dyDescent="0.3"/>
    <row r="48530" ht="12.75" hidden="1" customHeight="1" x14ac:dyDescent="0.3"/>
    <row r="48531" ht="12.75" hidden="1" customHeight="1" x14ac:dyDescent="0.3"/>
    <row r="48532" ht="12.75" hidden="1" customHeight="1" x14ac:dyDescent="0.3"/>
    <row r="48533" ht="12.75" hidden="1" customHeight="1" x14ac:dyDescent="0.3"/>
    <row r="48534" ht="12.75" hidden="1" customHeight="1" x14ac:dyDescent="0.3"/>
    <row r="48535" ht="12.75" hidden="1" customHeight="1" x14ac:dyDescent="0.3"/>
    <row r="48536" ht="12.75" hidden="1" customHeight="1" x14ac:dyDescent="0.3"/>
    <row r="48537" ht="12.75" hidden="1" customHeight="1" x14ac:dyDescent="0.3"/>
    <row r="48538" ht="12.75" hidden="1" customHeight="1" x14ac:dyDescent="0.3"/>
    <row r="48539" ht="12.75" hidden="1" customHeight="1" x14ac:dyDescent="0.3"/>
    <row r="48540" ht="12.75" hidden="1" customHeight="1" x14ac:dyDescent="0.3"/>
    <row r="48541" ht="12.75" hidden="1" customHeight="1" x14ac:dyDescent="0.3"/>
    <row r="48542" ht="12.75" hidden="1" customHeight="1" x14ac:dyDescent="0.3"/>
    <row r="48543" ht="12.75" hidden="1" customHeight="1" x14ac:dyDescent="0.3"/>
    <row r="48544" ht="12.75" hidden="1" customHeight="1" x14ac:dyDescent="0.3"/>
    <row r="48545" ht="12.75" hidden="1" customHeight="1" x14ac:dyDescent="0.3"/>
    <row r="48546" ht="12.75" hidden="1" customHeight="1" x14ac:dyDescent="0.3"/>
    <row r="48547" ht="12.75" hidden="1" customHeight="1" x14ac:dyDescent="0.3"/>
    <row r="48548" ht="12.75" hidden="1" customHeight="1" x14ac:dyDescent="0.3"/>
    <row r="48549" ht="12.75" hidden="1" customHeight="1" x14ac:dyDescent="0.3"/>
    <row r="48550" ht="12.75" hidden="1" customHeight="1" x14ac:dyDescent="0.3"/>
    <row r="48551" ht="12.75" hidden="1" customHeight="1" x14ac:dyDescent="0.3"/>
    <row r="48552" ht="12.75" hidden="1" customHeight="1" x14ac:dyDescent="0.3"/>
    <row r="48553" ht="12.75" hidden="1" customHeight="1" x14ac:dyDescent="0.3"/>
    <row r="48554" ht="12.75" hidden="1" customHeight="1" x14ac:dyDescent="0.3"/>
    <row r="48555" ht="12.75" hidden="1" customHeight="1" x14ac:dyDescent="0.3"/>
    <row r="48556" ht="12.75" hidden="1" customHeight="1" x14ac:dyDescent="0.3"/>
    <row r="48557" ht="12.75" hidden="1" customHeight="1" x14ac:dyDescent="0.3"/>
    <row r="48558" ht="12.75" hidden="1" customHeight="1" x14ac:dyDescent="0.3"/>
    <row r="48559" ht="12.75" hidden="1" customHeight="1" x14ac:dyDescent="0.3"/>
    <row r="48560" ht="12.75" hidden="1" customHeight="1" x14ac:dyDescent="0.3"/>
    <row r="48561" ht="12.75" hidden="1" customHeight="1" x14ac:dyDescent="0.3"/>
    <row r="48562" ht="12.75" hidden="1" customHeight="1" x14ac:dyDescent="0.3"/>
    <row r="48563" ht="12.75" hidden="1" customHeight="1" x14ac:dyDescent="0.3"/>
    <row r="48564" ht="12.75" hidden="1" customHeight="1" x14ac:dyDescent="0.3"/>
    <row r="48565" ht="12.75" hidden="1" customHeight="1" x14ac:dyDescent="0.3"/>
    <row r="48566" ht="12.75" hidden="1" customHeight="1" x14ac:dyDescent="0.3"/>
    <row r="48567" ht="12.75" hidden="1" customHeight="1" x14ac:dyDescent="0.3"/>
    <row r="48568" ht="12.75" hidden="1" customHeight="1" x14ac:dyDescent="0.3"/>
    <row r="48569" ht="12.75" hidden="1" customHeight="1" x14ac:dyDescent="0.3"/>
    <row r="48570" ht="12.75" hidden="1" customHeight="1" x14ac:dyDescent="0.3"/>
    <row r="48571" ht="12.75" hidden="1" customHeight="1" x14ac:dyDescent="0.3"/>
    <row r="48572" ht="12.75" hidden="1" customHeight="1" x14ac:dyDescent="0.3"/>
    <row r="48573" ht="12.75" hidden="1" customHeight="1" x14ac:dyDescent="0.3"/>
    <row r="48574" ht="12.75" hidden="1" customHeight="1" x14ac:dyDescent="0.3"/>
    <row r="48575" ht="12.75" hidden="1" customHeight="1" x14ac:dyDescent="0.3"/>
    <row r="48576" ht="12.75" hidden="1" customHeight="1" x14ac:dyDescent="0.3"/>
    <row r="48577" ht="12.75" hidden="1" customHeight="1" x14ac:dyDescent="0.3"/>
    <row r="48578" ht="12.75" hidden="1" customHeight="1" x14ac:dyDescent="0.3"/>
    <row r="48579" ht="12.75" hidden="1" customHeight="1" x14ac:dyDescent="0.3"/>
    <row r="48580" ht="12.75" hidden="1" customHeight="1" x14ac:dyDescent="0.3"/>
    <row r="48581" ht="12.75" hidden="1" customHeight="1" x14ac:dyDescent="0.3"/>
    <row r="48582" ht="12.75" hidden="1" customHeight="1" x14ac:dyDescent="0.3"/>
    <row r="48583" ht="12.75" hidden="1" customHeight="1" x14ac:dyDescent="0.3"/>
    <row r="48584" ht="12.75" hidden="1" customHeight="1" x14ac:dyDescent="0.3"/>
    <row r="48585" ht="12.75" hidden="1" customHeight="1" x14ac:dyDescent="0.3"/>
    <row r="48586" ht="12.75" hidden="1" customHeight="1" x14ac:dyDescent="0.3"/>
    <row r="48587" ht="12.75" hidden="1" customHeight="1" x14ac:dyDescent="0.3"/>
    <row r="48588" ht="12.75" hidden="1" customHeight="1" x14ac:dyDescent="0.3"/>
    <row r="48589" ht="12.75" hidden="1" customHeight="1" x14ac:dyDescent="0.3"/>
    <row r="48590" ht="12.75" hidden="1" customHeight="1" x14ac:dyDescent="0.3"/>
    <row r="48591" ht="12.75" hidden="1" customHeight="1" x14ac:dyDescent="0.3"/>
    <row r="48592" ht="12.75" hidden="1" customHeight="1" x14ac:dyDescent="0.3"/>
    <row r="48593" ht="12.75" hidden="1" customHeight="1" x14ac:dyDescent="0.3"/>
    <row r="48594" ht="12.75" hidden="1" customHeight="1" x14ac:dyDescent="0.3"/>
    <row r="48595" ht="12.75" hidden="1" customHeight="1" x14ac:dyDescent="0.3"/>
    <row r="48596" ht="12.75" hidden="1" customHeight="1" x14ac:dyDescent="0.3"/>
    <row r="48597" ht="12.75" hidden="1" customHeight="1" x14ac:dyDescent="0.3"/>
    <row r="48598" ht="12.75" hidden="1" customHeight="1" x14ac:dyDescent="0.3"/>
    <row r="48599" ht="12.75" hidden="1" customHeight="1" x14ac:dyDescent="0.3"/>
    <row r="48600" ht="12.75" hidden="1" customHeight="1" x14ac:dyDescent="0.3"/>
    <row r="48601" ht="12.75" hidden="1" customHeight="1" x14ac:dyDescent="0.3"/>
    <row r="48602" ht="12.75" hidden="1" customHeight="1" x14ac:dyDescent="0.3"/>
    <row r="48603" ht="12.75" hidden="1" customHeight="1" x14ac:dyDescent="0.3"/>
    <row r="48604" ht="12.75" hidden="1" customHeight="1" x14ac:dyDescent="0.3"/>
    <row r="48605" ht="12.75" hidden="1" customHeight="1" x14ac:dyDescent="0.3"/>
    <row r="48606" ht="12.75" hidden="1" customHeight="1" x14ac:dyDescent="0.3"/>
    <row r="48607" ht="12.75" hidden="1" customHeight="1" x14ac:dyDescent="0.3"/>
    <row r="48608" ht="12.75" hidden="1" customHeight="1" x14ac:dyDescent="0.3"/>
    <row r="48609" ht="12.75" hidden="1" customHeight="1" x14ac:dyDescent="0.3"/>
    <row r="48610" ht="12.75" hidden="1" customHeight="1" x14ac:dyDescent="0.3"/>
    <row r="48611" ht="12.75" hidden="1" customHeight="1" x14ac:dyDescent="0.3"/>
    <row r="48612" ht="12.75" hidden="1" customHeight="1" x14ac:dyDescent="0.3"/>
    <row r="48613" ht="12.75" hidden="1" customHeight="1" x14ac:dyDescent="0.3"/>
    <row r="48614" ht="12.75" hidden="1" customHeight="1" x14ac:dyDescent="0.3"/>
    <row r="48615" ht="12.75" hidden="1" customHeight="1" x14ac:dyDescent="0.3"/>
    <row r="48616" ht="12.75" hidden="1" customHeight="1" x14ac:dyDescent="0.3"/>
    <row r="48617" ht="12.75" hidden="1" customHeight="1" x14ac:dyDescent="0.3"/>
    <row r="48618" ht="12.75" hidden="1" customHeight="1" x14ac:dyDescent="0.3"/>
    <row r="48619" ht="12.75" hidden="1" customHeight="1" x14ac:dyDescent="0.3"/>
    <row r="48620" ht="12.75" hidden="1" customHeight="1" x14ac:dyDescent="0.3"/>
    <row r="48621" ht="12.75" hidden="1" customHeight="1" x14ac:dyDescent="0.3"/>
    <row r="48622" ht="12.75" hidden="1" customHeight="1" x14ac:dyDescent="0.3"/>
    <row r="48623" ht="12.75" hidden="1" customHeight="1" x14ac:dyDescent="0.3"/>
    <row r="48624" ht="12.75" hidden="1" customHeight="1" x14ac:dyDescent="0.3"/>
    <row r="48625" ht="12.75" hidden="1" customHeight="1" x14ac:dyDescent="0.3"/>
    <row r="48626" ht="12.75" hidden="1" customHeight="1" x14ac:dyDescent="0.3"/>
    <row r="48627" ht="12.75" hidden="1" customHeight="1" x14ac:dyDescent="0.3"/>
    <row r="48628" ht="12.75" hidden="1" customHeight="1" x14ac:dyDescent="0.3"/>
    <row r="48629" ht="12.75" hidden="1" customHeight="1" x14ac:dyDescent="0.3"/>
    <row r="48630" ht="12.75" hidden="1" customHeight="1" x14ac:dyDescent="0.3"/>
    <row r="48631" ht="12.75" hidden="1" customHeight="1" x14ac:dyDescent="0.3"/>
    <row r="48632" ht="12.75" hidden="1" customHeight="1" x14ac:dyDescent="0.3"/>
    <row r="48633" ht="12.75" hidden="1" customHeight="1" x14ac:dyDescent="0.3"/>
    <row r="48634" ht="12.75" hidden="1" customHeight="1" x14ac:dyDescent="0.3"/>
    <row r="48635" ht="12.75" hidden="1" customHeight="1" x14ac:dyDescent="0.3"/>
    <row r="48636" ht="12.75" hidden="1" customHeight="1" x14ac:dyDescent="0.3"/>
    <row r="48637" ht="12.75" hidden="1" customHeight="1" x14ac:dyDescent="0.3"/>
    <row r="48638" ht="12.75" hidden="1" customHeight="1" x14ac:dyDescent="0.3"/>
    <row r="48639" ht="12.75" hidden="1" customHeight="1" x14ac:dyDescent="0.3"/>
    <row r="48640" ht="12.75" hidden="1" customHeight="1" x14ac:dyDescent="0.3"/>
    <row r="48641" ht="12.75" hidden="1" customHeight="1" x14ac:dyDescent="0.3"/>
    <row r="48642" ht="12.75" hidden="1" customHeight="1" x14ac:dyDescent="0.3"/>
    <row r="48643" ht="12.75" hidden="1" customHeight="1" x14ac:dyDescent="0.3"/>
    <row r="48644" ht="12.75" hidden="1" customHeight="1" x14ac:dyDescent="0.3"/>
    <row r="48645" ht="12.75" hidden="1" customHeight="1" x14ac:dyDescent="0.3"/>
    <row r="48646" ht="12.75" hidden="1" customHeight="1" x14ac:dyDescent="0.3"/>
    <row r="48647" ht="12.75" hidden="1" customHeight="1" x14ac:dyDescent="0.3"/>
    <row r="48648" ht="12.75" hidden="1" customHeight="1" x14ac:dyDescent="0.3"/>
    <row r="48649" ht="12.75" hidden="1" customHeight="1" x14ac:dyDescent="0.3"/>
    <row r="48650" ht="12.75" hidden="1" customHeight="1" x14ac:dyDescent="0.3"/>
    <row r="48651" ht="12.75" hidden="1" customHeight="1" x14ac:dyDescent="0.3"/>
    <row r="48652" ht="12.75" hidden="1" customHeight="1" x14ac:dyDescent="0.3"/>
    <row r="48653" ht="12.75" hidden="1" customHeight="1" x14ac:dyDescent="0.3"/>
    <row r="48654" ht="12.75" hidden="1" customHeight="1" x14ac:dyDescent="0.3"/>
    <row r="48655" ht="12.75" hidden="1" customHeight="1" x14ac:dyDescent="0.3"/>
    <row r="48656" ht="12.75" hidden="1" customHeight="1" x14ac:dyDescent="0.3"/>
    <row r="48657" ht="12.75" hidden="1" customHeight="1" x14ac:dyDescent="0.3"/>
    <row r="48658" ht="12.75" hidden="1" customHeight="1" x14ac:dyDescent="0.3"/>
    <row r="48659" ht="12.75" hidden="1" customHeight="1" x14ac:dyDescent="0.3"/>
    <row r="48660" ht="12.75" hidden="1" customHeight="1" x14ac:dyDescent="0.3"/>
    <row r="48661" ht="12.75" hidden="1" customHeight="1" x14ac:dyDescent="0.3"/>
    <row r="48662" ht="12.75" hidden="1" customHeight="1" x14ac:dyDescent="0.3"/>
    <row r="48663" ht="12.75" hidden="1" customHeight="1" x14ac:dyDescent="0.3"/>
    <row r="48664" ht="12.75" hidden="1" customHeight="1" x14ac:dyDescent="0.3"/>
    <row r="48665" ht="12.75" hidden="1" customHeight="1" x14ac:dyDescent="0.3"/>
    <row r="48666" ht="12.75" hidden="1" customHeight="1" x14ac:dyDescent="0.3"/>
    <row r="48667" ht="12.75" hidden="1" customHeight="1" x14ac:dyDescent="0.3"/>
    <row r="48668" ht="12.75" hidden="1" customHeight="1" x14ac:dyDescent="0.3"/>
    <row r="48669" ht="12.75" hidden="1" customHeight="1" x14ac:dyDescent="0.3"/>
    <row r="48670" ht="12.75" hidden="1" customHeight="1" x14ac:dyDescent="0.3"/>
    <row r="48671" ht="12.75" hidden="1" customHeight="1" x14ac:dyDescent="0.3"/>
    <row r="48672" ht="12.75" hidden="1" customHeight="1" x14ac:dyDescent="0.3"/>
    <row r="48673" ht="12.75" hidden="1" customHeight="1" x14ac:dyDescent="0.3"/>
    <row r="48674" ht="12.75" hidden="1" customHeight="1" x14ac:dyDescent="0.3"/>
    <row r="48675" ht="12.75" hidden="1" customHeight="1" x14ac:dyDescent="0.3"/>
    <row r="48676" ht="12.75" hidden="1" customHeight="1" x14ac:dyDescent="0.3"/>
    <row r="48677" ht="12.75" hidden="1" customHeight="1" x14ac:dyDescent="0.3"/>
    <row r="48678" ht="12.75" hidden="1" customHeight="1" x14ac:dyDescent="0.3"/>
    <row r="48679" ht="12.75" hidden="1" customHeight="1" x14ac:dyDescent="0.3"/>
    <row r="48680" ht="12.75" hidden="1" customHeight="1" x14ac:dyDescent="0.3"/>
    <row r="48681" ht="12.75" hidden="1" customHeight="1" x14ac:dyDescent="0.3"/>
    <row r="48682" ht="12.75" hidden="1" customHeight="1" x14ac:dyDescent="0.3"/>
    <row r="48683" ht="12.75" hidden="1" customHeight="1" x14ac:dyDescent="0.3"/>
    <row r="48684" ht="12.75" hidden="1" customHeight="1" x14ac:dyDescent="0.3"/>
    <row r="48685" ht="12.75" hidden="1" customHeight="1" x14ac:dyDescent="0.3"/>
    <row r="48686" ht="12.75" hidden="1" customHeight="1" x14ac:dyDescent="0.3"/>
    <row r="48687" ht="12.75" hidden="1" customHeight="1" x14ac:dyDescent="0.3"/>
    <row r="48688" ht="12.75" hidden="1" customHeight="1" x14ac:dyDescent="0.3"/>
    <row r="48689" ht="12.75" hidden="1" customHeight="1" x14ac:dyDescent="0.3"/>
    <row r="48690" ht="12.75" hidden="1" customHeight="1" x14ac:dyDescent="0.3"/>
    <row r="48691" ht="12.75" hidden="1" customHeight="1" x14ac:dyDescent="0.3"/>
    <row r="48692" ht="12.75" hidden="1" customHeight="1" x14ac:dyDescent="0.3"/>
    <row r="48693" ht="12.75" hidden="1" customHeight="1" x14ac:dyDescent="0.3"/>
    <row r="48694" ht="12.75" hidden="1" customHeight="1" x14ac:dyDescent="0.3"/>
    <row r="48695" ht="12.75" hidden="1" customHeight="1" x14ac:dyDescent="0.3"/>
    <row r="48696" ht="12.75" hidden="1" customHeight="1" x14ac:dyDescent="0.3"/>
    <row r="48697" ht="12.75" hidden="1" customHeight="1" x14ac:dyDescent="0.3"/>
    <row r="48698" ht="12.75" hidden="1" customHeight="1" x14ac:dyDescent="0.3"/>
    <row r="48699" ht="12.75" hidden="1" customHeight="1" x14ac:dyDescent="0.3"/>
    <row r="48700" ht="12.75" hidden="1" customHeight="1" x14ac:dyDescent="0.3"/>
    <row r="48701" ht="12.75" hidden="1" customHeight="1" x14ac:dyDescent="0.3"/>
    <row r="48702" ht="12.75" hidden="1" customHeight="1" x14ac:dyDescent="0.3"/>
    <row r="48703" ht="12.75" hidden="1" customHeight="1" x14ac:dyDescent="0.3"/>
    <row r="48704" ht="12.75" hidden="1" customHeight="1" x14ac:dyDescent="0.3"/>
    <row r="48705" ht="12.75" hidden="1" customHeight="1" x14ac:dyDescent="0.3"/>
    <row r="48706" ht="12.75" hidden="1" customHeight="1" x14ac:dyDescent="0.3"/>
    <row r="48707" ht="12.75" hidden="1" customHeight="1" x14ac:dyDescent="0.3"/>
    <row r="48708" ht="12.75" hidden="1" customHeight="1" x14ac:dyDescent="0.3"/>
    <row r="48709" ht="12.75" hidden="1" customHeight="1" x14ac:dyDescent="0.3"/>
    <row r="48710" ht="12.75" hidden="1" customHeight="1" x14ac:dyDescent="0.3"/>
    <row r="48711" ht="12.75" hidden="1" customHeight="1" x14ac:dyDescent="0.3"/>
    <row r="48712" ht="12.75" hidden="1" customHeight="1" x14ac:dyDescent="0.3"/>
    <row r="48713" ht="12.75" hidden="1" customHeight="1" x14ac:dyDescent="0.3"/>
    <row r="48714" ht="12.75" hidden="1" customHeight="1" x14ac:dyDescent="0.3"/>
    <row r="48715" ht="12.75" hidden="1" customHeight="1" x14ac:dyDescent="0.3"/>
    <row r="48716" ht="12.75" hidden="1" customHeight="1" x14ac:dyDescent="0.3"/>
    <row r="48717" ht="12.75" hidden="1" customHeight="1" x14ac:dyDescent="0.3"/>
    <row r="48718" ht="12.75" hidden="1" customHeight="1" x14ac:dyDescent="0.3"/>
    <row r="48719" ht="12.75" hidden="1" customHeight="1" x14ac:dyDescent="0.3"/>
    <row r="48720" ht="12.75" hidden="1" customHeight="1" x14ac:dyDescent="0.3"/>
    <row r="48721" ht="12.75" hidden="1" customHeight="1" x14ac:dyDescent="0.3"/>
    <row r="48722" ht="12.75" hidden="1" customHeight="1" x14ac:dyDescent="0.3"/>
    <row r="48723" ht="12.75" hidden="1" customHeight="1" x14ac:dyDescent="0.3"/>
    <row r="48724" ht="12.75" hidden="1" customHeight="1" x14ac:dyDescent="0.3"/>
    <row r="48725" ht="12.75" hidden="1" customHeight="1" x14ac:dyDescent="0.3"/>
    <row r="48726" ht="12.75" hidden="1" customHeight="1" x14ac:dyDescent="0.3"/>
    <row r="48727" ht="12.75" hidden="1" customHeight="1" x14ac:dyDescent="0.3"/>
    <row r="48728" ht="12.75" hidden="1" customHeight="1" x14ac:dyDescent="0.3"/>
    <row r="48729" ht="12.75" hidden="1" customHeight="1" x14ac:dyDescent="0.3"/>
    <row r="48730" ht="12.75" hidden="1" customHeight="1" x14ac:dyDescent="0.3"/>
    <row r="48731" ht="12.75" hidden="1" customHeight="1" x14ac:dyDescent="0.3"/>
    <row r="48732" ht="12.75" hidden="1" customHeight="1" x14ac:dyDescent="0.3"/>
    <row r="48733" ht="12.75" hidden="1" customHeight="1" x14ac:dyDescent="0.3"/>
    <row r="48734" ht="12.75" hidden="1" customHeight="1" x14ac:dyDescent="0.3"/>
    <row r="48735" ht="12.75" hidden="1" customHeight="1" x14ac:dyDescent="0.3"/>
    <row r="48736" ht="12.75" hidden="1" customHeight="1" x14ac:dyDescent="0.3"/>
    <row r="48737" ht="12.75" hidden="1" customHeight="1" x14ac:dyDescent="0.3"/>
    <row r="48738" ht="12.75" hidden="1" customHeight="1" x14ac:dyDescent="0.3"/>
    <row r="48739" ht="12.75" hidden="1" customHeight="1" x14ac:dyDescent="0.3"/>
    <row r="48740" ht="12.75" hidden="1" customHeight="1" x14ac:dyDescent="0.3"/>
    <row r="48741" ht="12.75" hidden="1" customHeight="1" x14ac:dyDescent="0.3"/>
    <row r="48742" ht="12.75" hidden="1" customHeight="1" x14ac:dyDescent="0.3"/>
    <row r="48743" ht="12.75" hidden="1" customHeight="1" x14ac:dyDescent="0.3"/>
    <row r="48744" ht="12.75" hidden="1" customHeight="1" x14ac:dyDescent="0.3"/>
    <row r="48745" ht="12.75" hidden="1" customHeight="1" x14ac:dyDescent="0.3"/>
    <row r="48746" ht="12.75" hidden="1" customHeight="1" x14ac:dyDescent="0.3"/>
    <row r="48747" ht="12.75" hidden="1" customHeight="1" x14ac:dyDescent="0.3"/>
    <row r="48748" ht="12.75" hidden="1" customHeight="1" x14ac:dyDescent="0.3"/>
    <row r="48749" ht="12.75" hidden="1" customHeight="1" x14ac:dyDescent="0.3"/>
    <row r="48750" ht="12.75" hidden="1" customHeight="1" x14ac:dyDescent="0.3"/>
    <row r="48751" ht="12.75" hidden="1" customHeight="1" x14ac:dyDescent="0.3"/>
    <row r="48752" ht="12.75" hidden="1" customHeight="1" x14ac:dyDescent="0.3"/>
    <row r="48753" ht="12.75" hidden="1" customHeight="1" x14ac:dyDescent="0.3"/>
    <row r="48754" ht="12.75" hidden="1" customHeight="1" x14ac:dyDescent="0.3"/>
    <row r="48755" ht="12.75" hidden="1" customHeight="1" x14ac:dyDescent="0.3"/>
    <row r="48756" ht="12.75" hidden="1" customHeight="1" x14ac:dyDescent="0.3"/>
    <row r="48757" ht="12.75" hidden="1" customHeight="1" x14ac:dyDescent="0.3"/>
    <row r="48758" ht="12.75" hidden="1" customHeight="1" x14ac:dyDescent="0.3"/>
    <row r="48759" ht="12.75" hidden="1" customHeight="1" x14ac:dyDescent="0.3"/>
    <row r="48760" ht="12.75" hidden="1" customHeight="1" x14ac:dyDescent="0.3"/>
    <row r="48761" ht="12.75" hidden="1" customHeight="1" x14ac:dyDescent="0.3"/>
    <row r="48762" ht="12.75" hidden="1" customHeight="1" x14ac:dyDescent="0.3"/>
    <row r="48763" ht="12.75" hidden="1" customHeight="1" x14ac:dyDescent="0.3"/>
    <row r="48764" ht="12.75" hidden="1" customHeight="1" x14ac:dyDescent="0.3"/>
    <row r="48765" ht="12.75" hidden="1" customHeight="1" x14ac:dyDescent="0.3"/>
    <row r="48766" ht="12.75" hidden="1" customHeight="1" x14ac:dyDescent="0.3"/>
    <row r="48767" ht="12.75" hidden="1" customHeight="1" x14ac:dyDescent="0.3"/>
    <row r="48768" ht="12.75" hidden="1" customHeight="1" x14ac:dyDescent="0.3"/>
    <row r="48769" ht="12.75" hidden="1" customHeight="1" x14ac:dyDescent="0.3"/>
    <row r="48770" ht="12.75" hidden="1" customHeight="1" x14ac:dyDescent="0.3"/>
    <row r="48771" ht="12.75" hidden="1" customHeight="1" x14ac:dyDescent="0.3"/>
    <row r="48772" ht="12.75" hidden="1" customHeight="1" x14ac:dyDescent="0.3"/>
    <row r="48773" ht="12.75" hidden="1" customHeight="1" x14ac:dyDescent="0.3"/>
    <row r="48774" ht="12.75" hidden="1" customHeight="1" x14ac:dyDescent="0.3"/>
    <row r="48775" ht="12.75" hidden="1" customHeight="1" x14ac:dyDescent="0.3"/>
    <row r="48776" ht="12.75" hidden="1" customHeight="1" x14ac:dyDescent="0.3"/>
    <row r="48777" ht="12.75" hidden="1" customHeight="1" x14ac:dyDescent="0.3"/>
    <row r="48778" ht="12.75" hidden="1" customHeight="1" x14ac:dyDescent="0.3"/>
    <row r="48779" ht="12.75" hidden="1" customHeight="1" x14ac:dyDescent="0.3"/>
    <row r="48780" ht="12.75" hidden="1" customHeight="1" x14ac:dyDescent="0.3"/>
    <row r="48781" ht="12.75" hidden="1" customHeight="1" x14ac:dyDescent="0.3"/>
    <row r="48782" ht="12.75" hidden="1" customHeight="1" x14ac:dyDescent="0.3"/>
    <row r="48783" ht="12.75" hidden="1" customHeight="1" x14ac:dyDescent="0.3"/>
    <row r="48784" ht="12.75" hidden="1" customHeight="1" x14ac:dyDescent="0.3"/>
    <row r="48785" ht="12.75" hidden="1" customHeight="1" x14ac:dyDescent="0.3"/>
    <row r="48786" ht="12.75" hidden="1" customHeight="1" x14ac:dyDescent="0.3"/>
    <row r="48787" ht="12.75" hidden="1" customHeight="1" x14ac:dyDescent="0.3"/>
    <row r="48788" ht="12.75" hidden="1" customHeight="1" x14ac:dyDescent="0.3"/>
    <row r="48789" ht="12.75" hidden="1" customHeight="1" x14ac:dyDescent="0.3"/>
    <row r="48790" ht="12.75" hidden="1" customHeight="1" x14ac:dyDescent="0.3"/>
    <row r="48791" ht="12.75" hidden="1" customHeight="1" x14ac:dyDescent="0.3"/>
    <row r="48792" ht="12.75" hidden="1" customHeight="1" x14ac:dyDescent="0.3"/>
    <row r="48793" ht="12.75" hidden="1" customHeight="1" x14ac:dyDescent="0.3"/>
    <row r="48794" ht="12.75" hidden="1" customHeight="1" x14ac:dyDescent="0.3"/>
    <row r="48795" ht="12.75" hidden="1" customHeight="1" x14ac:dyDescent="0.3"/>
    <row r="48796" ht="12.75" hidden="1" customHeight="1" x14ac:dyDescent="0.3"/>
    <row r="48797" ht="12.75" hidden="1" customHeight="1" x14ac:dyDescent="0.3"/>
    <row r="48798" ht="12.75" hidden="1" customHeight="1" x14ac:dyDescent="0.3"/>
    <row r="48799" ht="12.75" hidden="1" customHeight="1" x14ac:dyDescent="0.3"/>
    <row r="48800" ht="12.75" hidden="1" customHeight="1" x14ac:dyDescent="0.3"/>
    <row r="48801" ht="12.75" hidden="1" customHeight="1" x14ac:dyDescent="0.3"/>
    <row r="48802" ht="12.75" hidden="1" customHeight="1" x14ac:dyDescent="0.3"/>
    <row r="48803" ht="12.75" hidden="1" customHeight="1" x14ac:dyDescent="0.3"/>
    <row r="48804" ht="12.75" hidden="1" customHeight="1" x14ac:dyDescent="0.3"/>
    <row r="48805" ht="12.75" hidden="1" customHeight="1" x14ac:dyDescent="0.3"/>
    <row r="48806" ht="12.75" hidden="1" customHeight="1" x14ac:dyDescent="0.3"/>
    <row r="48807" ht="12.75" hidden="1" customHeight="1" x14ac:dyDescent="0.3"/>
    <row r="48808" ht="12.75" hidden="1" customHeight="1" x14ac:dyDescent="0.3"/>
    <row r="48809" ht="12.75" hidden="1" customHeight="1" x14ac:dyDescent="0.3"/>
    <row r="48810" ht="12.75" hidden="1" customHeight="1" x14ac:dyDescent="0.3"/>
    <row r="48811" ht="12.75" hidden="1" customHeight="1" x14ac:dyDescent="0.3"/>
    <row r="48812" ht="12.75" hidden="1" customHeight="1" x14ac:dyDescent="0.3"/>
    <row r="48813" ht="12.75" hidden="1" customHeight="1" x14ac:dyDescent="0.3"/>
    <row r="48814" ht="12.75" hidden="1" customHeight="1" x14ac:dyDescent="0.3"/>
    <row r="48815" ht="12.75" hidden="1" customHeight="1" x14ac:dyDescent="0.3"/>
    <row r="48816" ht="12.75" hidden="1" customHeight="1" x14ac:dyDescent="0.3"/>
    <row r="48817" ht="12.75" hidden="1" customHeight="1" x14ac:dyDescent="0.3"/>
    <row r="48818" ht="12.75" hidden="1" customHeight="1" x14ac:dyDescent="0.3"/>
    <row r="48819" ht="12.75" hidden="1" customHeight="1" x14ac:dyDescent="0.3"/>
    <row r="48820" ht="12.75" hidden="1" customHeight="1" x14ac:dyDescent="0.3"/>
    <row r="48821" ht="12.75" hidden="1" customHeight="1" x14ac:dyDescent="0.3"/>
    <row r="48822" ht="12.75" hidden="1" customHeight="1" x14ac:dyDescent="0.3"/>
    <row r="48823" ht="12.75" hidden="1" customHeight="1" x14ac:dyDescent="0.3"/>
    <row r="48824" ht="12.75" hidden="1" customHeight="1" x14ac:dyDescent="0.3"/>
    <row r="48825" ht="12.75" hidden="1" customHeight="1" x14ac:dyDescent="0.3"/>
    <row r="48826" ht="12.75" hidden="1" customHeight="1" x14ac:dyDescent="0.3"/>
    <row r="48827" ht="12.75" hidden="1" customHeight="1" x14ac:dyDescent="0.3"/>
    <row r="48828" ht="12.75" hidden="1" customHeight="1" x14ac:dyDescent="0.3"/>
    <row r="48829" ht="12.75" hidden="1" customHeight="1" x14ac:dyDescent="0.3"/>
    <row r="48830" ht="12.75" hidden="1" customHeight="1" x14ac:dyDescent="0.3"/>
    <row r="48831" ht="12.75" hidden="1" customHeight="1" x14ac:dyDescent="0.3"/>
    <row r="48832" ht="12.75" hidden="1" customHeight="1" x14ac:dyDescent="0.3"/>
    <row r="48833" ht="12.75" hidden="1" customHeight="1" x14ac:dyDescent="0.3"/>
    <row r="48834" ht="12.75" hidden="1" customHeight="1" x14ac:dyDescent="0.3"/>
    <row r="48835" ht="12.75" hidden="1" customHeight="1" x14ac:dyDescent="0.3"/>
    <row r="48836" ht="12.75" hidden="1" customHeight="1" x14ac:dyDescent="0.3"/>
    <row r="48837" ht="12.75" hidden="1" customHeight="1" x14ac:dyDescent="0.3"/>
    <row r="48838" ht="12.75" hidden="1" customHeight="1" x14ac:dyDescent="0.3"/>
    <row r="48839" ht="12.75" hidden="1" customHeight="1" x14ac:dyDescent="0.3"/>
    <row r="48840" ht="12.75" hidden="1" customHeight="1" x14ac:dyDescent="0.3"/>
    <row r="48841" ht="12.75" hidden="1" customHeight="1" x14ac:dyDescent="0.3"/>
    <row r="48842" ht="12.75" hidden="1" customHeight="1" x14ac:dyDescent="0.3"/>
    <row r="48843" ht="12.75" hidden="1" customHeight="1" x14ac:dyDescent="0.3"/>
    <row r="48844" ht="12.75" hidden="1" customHeight="1" x14ac:dyDescent="0.3"/>
    <row r="48845" ht="12.75" hidden="1" customHeight="1" x14ac:dyDescent="0.3"/>
    <row r="48846" ht="12.75" hidden="1" customHeight="1" x14ac:dyDescent="0.3"/>
    <row r="48847" ht="12.75" hidden="1" customHeight="1" x14ac:dyDescent="0.3"/>
    <row r="48848" ht="12.75" hidden="1" customHeight="1" x14ac:dyDescent="0.3"/>
    <row r="48849" ht="12.75" hidden="1" customHeight="1" x14ac:dyDescent="0.3"/>
    <row r="48850" ht="12.75" hidden="1" customHeight="1" x14ac:dyDescent="0.3"/>
    <row r="48851" ht="12.75" hidden="1" customHeight="1" x14ac:dyDescent="0.3"/>
    <row r="48852" ht="12.75" hidden="1" customHeight="1" x14ac:dyDescent="0.3"/>
    <row r="48853" ht="12.75" hidden="1" customHeight="1" x14ac:dyDescent="0.3"/>
    <row r="48854" ht="12.75" hidden="1" customHeight="1" x14ac:dyDescent="0.3"/>
    <row r="48855" ht="12.75" hidden="1" customHeight="1" x14ac:dyDescent="0.3"/>
    <row r="48856" ht="12.75" hidden="1" customHeight="1" x14ac:dyDescent="0.3"/>
    <row r="48857" ht="12.75" hidden="1" customHeight="1" x14ac:dyDescent="0.3"/>
    <row r="48858" ht="12.75" hidden="1" customHeight="1" x14ac:dyDescent="0.3"/>
    <row r="48859" ht="12.75" hidden="1" customHeight="1" x14ac:dyDescent="0.3"/>
    <row r="48860" ht="12.75" hidden="1" customHeight="1" x14ac:dyDescent="0.3"/>
    <row r="48861" ht="12.75" hidden="1" customHeight="1" x14ac:dyDescent="0.3"/>
    <row r="48862" ht="12.75" hidden="1" customHeight="1" x14ac:dyDescent="0.3"/>
    <row r="48863" ht="12.75" hidden="1" customHeight="1" x14ac:dyDescent="0.3"/>
    <row r="48864" ht="12.75" hidden="1" customHeight="1" x14ac:dyDescent="0.3"/>
    <row r="48865" ht="12.75" hidden="1" customHeight="1" x14ac:dyDescent="0.3"/>
    <row r="48866" ht="12.75" hidden="1" customHeight="1" x14ac:dyDescent="0.3"/>
    <row r="48867" ht="12.75" hidden="1" customHeight="1" x14ac:dyDescent="0.3"/>
    <row r="48868" ht="12.75" hidden="1" customHeight="1" x14ac:dyDescent="0.3"/>
    <row r="48869" ht="12.75" hidden="1" customHeight="1" x14ac:dyDescent="0.3"/>
    <row r="48870" ht="12.75" hidden="1" customHeight="1" x14ac:dyDescent="0.3"/>
    <row r="48871" ht="12.75" hidden="1" customHeight="1" x14ac:dyDescent="0.3"/>
    <row r="48872" ht="12.75" hidden="1" customHeight="1" x14ac:dyDescent="0.3"/>
    <row r="48873" ht="12.75" hidden="1" customHeight="1" x14ac:dyDescent="0.3"/>
    <row r="48874" ht="12.75" hidden="1" customHeight="1" x14ac:dyDescent="0.3"/>
    <row r="48875" ht="12.75" hidden="1" customHeight="1" x14ac:dyDescent="0.3"/>
    <row r="48876" ht="12.75" hidden="1" customHeight="1" x14ac:dyDescent="0.3"/>
    <row r="48877" ht="12.75" hidden="1" customHeight="1" x14ac:dyDescent="0.3"/>
    <row r="48878" ht="12.75" hidden="1" customHeight="1" x14ac:dyDescent="0.3"/>
    <row r="48879" ht="12.75" hidden="1" customHeight="1" x14ac:dyDescent="0.3"/>
    <row r="48880" ht="12.75" hidden="1" customHeight="1" x14ac:dyDescent="0.3"/>
    <row r="48881" ht="12.75" hidden="1" customHeight="1" x14ac:dyDescent="0.3"/>
    <row r="48882" ht="12.75" hidden="1" customHeight="1" x14ac:dyDescent="0.3"/>
    <row r="48883" ht="12.75" hidden="1" customHeight="1" x14ac:dyDescent="0.3"/>
    <row r="48884" ht="12.75" hidden="1" customHeight="1" x14ac:dyDescent="0.3"/>
    <row r="48885" ht="12.75" hidden="1" customHeight="1" x14ac:dyDescent="0.3"/>
    <row r="48886" ht="12.75" hidden="1" customHeight="1" x14ac:dyDescent="0.3"/>
    <row r="48887" ht="12.75" hidden="1" customHeight="1" x14ac:dyDescent="0.3"/>
    <row r="48888" ht="12.75" hidden="1" customHeight="1" x14ac:dyDescent="0.3"/>
    <row r="48889" ht="12.75" hidden="1" customHeight="1" x14ac:dyDescent="0.3"/>
    <row r="48890" ht="12.75" hidden="1" customHeight="1" x14ac:dyDescent="0.3"/>
    <row r="48891" ht="12.75" hidden="1" customHeight="1" x14ac:dyDescent="0.3"/>
    <row r="48892" ht="12.75" hidden="1" customHeight="1" x14ac:dyDescent="0.3"/>
    <row r="48893" ht="12.75" hidden="1" customHeight="1" x14ac:dyDescent="0.3"/>
    <row r="48894" ht="12.75" hidden="1" customHeight="1" x14ac:dyDescent="0.3"/>
    <row r="48895" ht="12.75" hidden="1" customHeight="1" x14ac:dyDescent="0.3"/>
    <row r="48896" ht="12.75" hidden="1" customHeight="1" x14ac:dyDescent="0.3"/>
    <row r="48897" ht="12.75" hidden="1" customHeight="1" x14ac:dyDescent="0.3"/>
    <row r="48898" ht="12.75" hidden="1" customHeight="1" x14ac:dyDescent="0.3"/>
    <row r="48899" ht="12.75" hidden="1" customHeight="1" x14ac:dyDescent="0.3"/>
    <row r="48900" ht="12.75" hidden="1" customHeight="1" x14ac:dyDescent="0.3"/>
    <row r="48901" ht="12.75" hidden="1" customHeight="1" x14ac:dyDescent="0.3"/>
    <row r="48902" ht="12.75" hidden="1" customHeight="1" x14ac:dyDescent="0.3"/>
    <row r="48903" ht="12.75" hidden="1" customHeight="1" x14ac:dyDescent="0.3"/>
    <row r="48904" ht="12.75" hidden="1" customHeight="1" x14ac:dyDescent="0.3"/>
    <row r="48905" ht="12.75" hidden="1" customHeight="1" x14ac:dyDescent="0.3"/>
    <row r="48906" ht="12.75" hidden="1" customHeight="1" x14ac:dyDescent="0.3"/>
    <row r="48907" ht="12.75" hidden="1" customHeight="1" x14ac:dyDescent="0.3"/>
    <row r="48908" ht="12.75" hidden="1" customHeight="1" x14ac:dyDescent="0.3"/>
    <row r="48909" ht="12.75" hidden="1" customHeight="1" x14ac:dyDescent="0.3"/>
    <row r="48910" ht="12.75" hidden="1" customHeight="1" x14ac:dyDescent="0.3"/>
    <row r="48911" ht="12.75" hidden="1" customHeight="1" x14ac:dyDescent="0.3"/>
    <row r="48912" ht="12.75" hidden="1" customHeight="1" x14ac:dyDescent="0.3"/>
    <row r="48913" ht="12.75" hidden="1" customHeight="1" x14ac:dyDescent="0.3"/>
    <row r="48914" ht="12.75" hidden="1" customHeight="1" x14ac:dyDescent="0.3"/>
    <row r="48915" ht="12.75" hidden="1" customHeight="1" x14ac:dyDescent="0.3"/>
    <row r="48916" ht="12.75" hidden="1" customHeight="1" x14ac:dyDescent="0.3"/>
    <row r="48917" ht="12.75" hidden="1" customHeight="1" x14ac:dyDescent="0.3"/>
    <row r="48918" ht="12.75" hidden="1" customHeight="1" x14ac:dyDescent="0.3"/>
    <row r="48919" ht="12.75" hidden="1" customHeight="1" x14ac:dyDescent="0.3"/>
    <row r="48920" ht="12.75" hidden="1" customHeight="1" x14ac:dyDescent="0.3"/>
    <row r="48921" ht="12.75" hidden="1" customHeight="1" x14ac:dyDescent="0.3"/>
    <row r="48922" ht="12.75" hidden="1" customHeight="1" x14ac:dyDescent="0.3"/>
    <row r="48923" ht="12.75" hidden="1" customHeight="1" x14ac:dyDescent="0.3"/>
    <row r="48924" ht="12.75" hidden="1" customHeight="1" x14ac:dyDescent="0.3"/>
    <row r="48925" ht="12.75" hidden="1" customHeight="1" x14ac:dyDescent="0.3"/>
    <row r="48926" ht="12.75" hidden="1" customHeight="1" x14ac:dyDescent="0.3"/>
    <row r="48927" ht="12.75" hidden="1" customHeight="1" x14ac:dyDescent="0.3"/>
    <row r="48928" ht="12.75" hidden="1" customHeight="1" x14ac:dyDescent="0.3"/>
    <row r="48929" ht="12.75" hidden="1" customHeight="1" x14ac:dyDescent="0.3"/>
    <row r="48930" ht="12.75" hidden="1" customHeight="1" x14ac:dyDescent="0.3"/>
    <row r="48931" ht="12.75" hidden="1" customHeight="1" x14ac:dyDescent="0.3"/>
    <row r="48932" ht="12.75" hidden="1" customHeight="1" x14ac:dyDescent="0.3"/>
    <row r="48933" ht="12.75" hidden="1" customHeight="1" x14ac:dyDescent="0.3"/>
    <row r="48934" ht="12.75" hidden="1" customHeight="1" x14ac:dyDescent="0.3"/>
    <row r="48935" ht="12.75" hidden="1" customHeight="1" x14ac:dyDescent="0.3"/>
    <row r="48936" ht="12.75" hidden="1" customHeight="1" x14ac:dyDescent="0.3"/>
    <row r="48937" ht="12.75" hidden="1" customHeight="1" x14ac:dyDescent="0.3"/>
    <row r="48938" ht="12.75" hidden="1" customHeight="1" x14ac:dyDescent="0.3"/>
    <row r="48939" ht="12.75" hidden="1" customHeight="1" x14ac:dyDescent="0.3"/>
    <row r="48940" ht="12.75" hidden="1" customHeight="1" x14ac:dyDescent="0.3"/>
    <row r="48941" ht="12.75" hidden="1" customHeight="1" x14ac:dyDescent="0.3"/>
    <row r="48942" ht="12.75" hidden="1" customHeight="1" x14ac:dyDescent="0.3"/>
    <row r="48943" ht="12.75" hidden="1" customHeight="1" x14ac:dyDescent="0.3"/>
    <row r="48944" ht="12.75" hidden="1" customHeight="1" x14ac:dyDescent="0.3"/>
    <row r="48945" ht="12.75" hidden="1" customHeight="1" x14ac:dyDescent="0.3"/>
    <row r="48946" ht="12.75" hidden="1" customHeight="1" x14ac:dyDescent="0.3"/>
    <row r="48947" ht="12.75" hidden="1" customHeight="1" x14ac:dyDescent="0.3"/>
    <row r="48948" ht="12.75" hidden="1" customHeight="1" x14ac:dyDescent="0.3"/>
    <row r="48949" ht="12.75" hidden="1" customHeight="1" x14ac:dyDescent="0.3"/>
    <row r="48950" ht="12.75" hidden="1" customHeight="1" x14ac:dyDescent="0.3"/>
    <row r="48951" ht="12.75" hidden="1" customHeight="1" x14ac:dyDescent="0.3"/>
    <row r="48952" ht="12.75" hidden="1" customHeight="1" x14ac:dyDescent="0.3"/>
    <row r="48953" ht="12.75" hidden="1" customHeight="1" x14ac:dyDescent="0.3"/>
    <row r="48954" ht="12.75" hidden="1" customHeight="1" x14ac:dyDescent="0.3"/>
    <row r="48955" ht="12.75" hidden="1" customHeight="1" x14ac:dyDescent="0.3"/>
    <row r="48956" ht="12.75" hidden="1" customHeight="1" x14ac:dyDescent="0.3"/>
    <row r="48957" ht="12.75" hidden="1" customHeight="1" x14ac:dyDescent="0.3"/>
    <row r="48958" ht="12.75" hidden="1" customHeight="1" x14ac:dyDescent="0.3"/>
    <row r="48959" ht="12.75" hidden="1" customHeight="1" x14ac:dyDescent="0.3"/>
    <row r="48960" ht="12.75" hidden="1" customHeight="1" x14ac:dyDescent="0.3"/>
    <row r="48961" ht="12.75" hidden="1" customHeight="1" x14ac:dyDescent="0.3"/>
    <row r="48962" ht="12.75" hidden="1" customHeight="1" x14ac:dyDescent="0.3"/>
    <row r="48963" ht="12.75" hidden="1" customHeight="1" x14ac:dyDescent="0.3"/>
    <row r="48964" ht="12.75" hidden="1" customHeight="1" x14ac:dyDescent="0.3"/>
    <row r="48965" ht="12.75" hidden="1" customHeight="1" x14ac:dyDescent="0.3"/>
    <row r="48966" ht="12.75" hidden="1" customHeight="1" x14ac:dyDescent="0.3"/>
    <row r="48967" ht="12.75" hidden="1" customHeight="1" x14ac:dyDescent="0.3"/>
    <row r="48968" ht="12.75" hidden="1" customHeight="1" x14ac:dyDescent="0.3"/>
    <row r="48969" ht="12.75" hidden="1" customHeight="1" x14ac:dyDescent="0.3"/>
    <row r="48970" ht="12.75" hidden="1" customHeight="1" x14ac:dyDescent="0.3"/>
    <row r="48971" ht="12.75" hidden="1" customHeight="1" x14ac:dyDescent="0.3"/>
    <row r="48972" ht="12.75" hidden="1" customHeight="1" x14ac:dyDescent="0.3"/>
    <row r="48973" ht="12.75" hidden="1" customHeight="1" x14ac:dyDescent="0.3"/>
    <row r="48974" ht="12.75" hidden="1" customHeight="1" x14ac:dyDescent="0.3"/>
    <row r="48975" ht="12.75" hidden="1" customHeight="1" x14ac:dyDescent="0.3"/>
    <row r="48976" ht="12.75" hidden="1" customHeight="1" x14ac:dyDescent="0.3"/>
    <row r="48977" ht="12.75" hidden="1" customHeight="1" x14ac:dyDescent="0.3"/>
    <row r="48978" ht="12.75" hidden="1" customHeight="1" x14ac:dyDescent="0.3"/>
    <row r="48979" ht="12.75" hidden="1" customHeight="1" x14ac:dyDescent="0.3"/>
    <row r="48980" ht="12.75" hidden="1" customHeight="1" x14ac:dyDescent="0.3"/>
    <row r="48981" ht="12.75" hidden="1" customHeight="1" x14ac:dyDescent="0.3"/>
    <row r="48982" ht="12.75" hidden="1" customHeight="1" x14ac:dyDescent="0.3"/>
    <row r="48983" ht="12.75" hidden="1" customHeight="1" x14ac:dyDescent="0.3"/>
    <row r="48984" ht="12.75" hidden="1" customHeight="1" x14ac:dyDescent="0.3"/>
    <row r="48985" ht="12.75" hidden="1" customHeight="1" x14ac:dyDescent="0.3"/>
    <row r="48986" ht="12.75" hidden="1" customHeight="1" x14ac:dyDescent="0.3"/>
    <row r="48987" ht="12.75" hidden="1" customHeight="1" x14ac:dyDescent="0.3"/>
    <row r="48988" ht="12.75" hidden="1" customHeight="1" x14ac:dyDescent="0.3"/>
    <row r="48989" ht="12.75" hidden="1" customHeight="1" x14ac:dyDescent="0.3"/>
    <row r="48990" ht="12.75" hidden="1" customHeight="1" x14ac:dyDescent="0.3"/>
    <row r="48991" ht="12.75" hidden="1" customHeight="1" x14ac:dyDescent="0.3"/>
    <row r="48992" ht="12.75" hidden="1" customHeight="1" x14ac:dyDescent="0.3"/>
    <row r="48993" ht="12.75" hidden="1" customHeight="1" x14ac:dyDescent="0.3"/>
    <row r="48994" ht="12.75" hidden="1" customHeight="1" x14ac:dyDescent="0.3"/>
    <row r="48995" ht="12.75" hidden="1" customHeight="1" x14ac:dyDescent="0.3"/>
    <row r="48996" ht="12.75" hidden="1" customHeight="1" x14ac:dyDescent="0.3"/>
    <row r="48997" ht="12.75" hidden="1" customHeight="1" x14ac:dyDescent="0.3"/>
    <row r="48998" ht="12.75" hidden="1" customHeight="1" x14ac:dyDescent="0.3"/>
    <row r="48999" ht="12.75" hidden="1" customHeight="1" x14ac:dyDescent="0.3"/>
    <row r="49000" ht="12.75" hidden="1" customHeight="1" x14ac:dyDescent="0.3"/>
    <row r="49001" ht="12.75" hidden="1" customHeight="1" x14ac:dyDescent="0.3"/>
    <row r="49002" ht="12.75" hidden="1" customHeight="1" x14ac:dyDescent="0.3"/>
    <row r="49003" ht="12.75" hidden="1" customHeight="1" x14ac:dyDescent="0.3"/>
    <row r="49004" ht="12.75" hidden="1" customHeight="1" x14ac:dyDescent="0.3"/>
    <row r="49005" ht="12.75" hidden="1" customHeight="1" x14ac:dyDescent="0.3"/>
    <row r="49006" ht="12.75" hidden="1" customHeight="1" x14ac:dyDescent="0.3"/>
    <row r="49007" ht="12.75" hidden="1" customHeight="1" x14ac:dyDescent="0.3"/>
    <row r="49008" ht="12.75" hidden="1" customHeight="1" x14ac:dyDescent="0.3"/>
    <row r="49009" ht="12.75" hidden="1" customHeight="1" x14ac:dyDescent="0.3"/>
    <row r="49010" ht="12.75" hidden="1" customHeight="1" x14ac:dyDescent="0.3"/>
    <row r="49011" ht="12.75" hidden="1" customHeight="1" x14ac:dyDescent="0.3"/>
    <row r="49012" ht="12.75" hidden="1" customHeight="1" x14ac:dyDescent="0.3"/>
    <row r="49013" ht="12.75" hidden="1" customHeight="1" x14ac:dyDescent="0.3"/>
    <row r="49014" ht="12.75" hidden="1" customHeight="1" x14ac:dyDescent="0.3"/>
    <row r="49015" ht="12.75" hidden="1" customHeight="1" x14ac:dyDescent="0.3"/>
    <row r="49016" ht="12.75" hidden="1" customHeight="1" x14ac:dyDescent="0.3"/>
    <row r="49017" ht="12.75" hidden="1" customHeight="1" x14ac:dyDescent="0.3"/>
    <row r="49018" ht="12.75" hidden="1" customHeight="1" x14ac:dyDescent="0.3"/>
    <row r="49019" ht="12.75" hidden="1" customHeight="1" x14ac:dyDescent="0.3"/>
    <row r="49020" ht="12.75" hidden="1" customHeight="1" x14ac:dyDescent="0.3"/>
    <row r="49021" ht="12.75" hidden="1" customHeight="1" x14ac:dyDescent="0.3"/>
    <row r="49022" ht="12.75" hidden="1" customHeight="1" x14ac:dyDescent="0.3"/>
    <row r="49023" ht="12.75" hidden="1" customHeight="1" x14ac:dyDescent="0.3"/>
    <row r="49024" ht="12.75" hidden="1" customHeight="1" x14ac:dyDescent="0.3"/>
    <row r="49025" ht="12.75" hidden="1" customHeight="1" x14ac:dyDescent="0.3"/>
    <row r="49026" ht="12.75" hidden="1" customHeight="1" x14ac:dyDescent="0.3"/>
    <row r="49027" ht="12.75" hidden="1" customHeight="1" x14ac:dyDescent="0.3"/>
    <row r="49028" ht="12.75" hidden="1" customHeight="1" x14ac:dyDescent="0.3"/>
    <row r="49029" ht="12.75" hidden="1" customHeight="1" x14ac:dyDescent="0.3"/>
    <row r="49030" ht="12.75" hidden="1" customHeight="1" x14ac:dyDescent="0.3"/>
    <row r="49031" ht="12.75" hidden="1" customHeight="1" x14ac:dyDescent="0.3"/>
    <row r="49032" ht="12.75" hidden="1" customHeight="1" x14ac:dyDescent="0.3"/>
    <row r="49033" ht="12.75" hidden="1" customHeight="1" x14ac:dyDescent="0.3"/>
    <row r="49034" ht="12.75" hidden="1" customHeight="1" x14ac:dyDescent="0.3"/>
    <row r="49035" ht="12.75" hidden="1" customHeight="1" x14ac:dyDescent="0.3"/>
    <row r="49036" ht="12.75" hidden="1" customHeight="1" x14ac:dyDescent="0.3"/>
    <row r="49037" ht="12.75" hidden="1" customHeight="1" x14ac:dyDescent="0.3"/>
    <row r="49038" ht="12.75" hidden="1" customHeight="1" x14ac:dyDescent="0.3"/>
    <row r="49039" ht="12.75" hidden="1" customHeight="1" x14ac:dyDescent="0.3"/>
    <row r="49040" ht="12.75" hidden="1" customHeight="1" x14ac:dyDescent="0.3"/>
    <row r="49041" ht="12.75" hidden="1" customHeight="1" x14ac:dyDescent="0.3"/>
    <row r="49042" ht="12.75" hidden="1" customHeight="1" x14ac:dyDescent="0.3"/>
    <row r="49043" ht="12.75" hidden="1" customHeight="1" x14ac:dyDescent="0.3"/>
    <row r="49044" ht="12.75" hidden="1" customHeight="1" x14ac:dyDescent="0.3"/>
    <row r="49045" ht="12.75" hidden="1" customHeight="1" x14ac:dyDescent="0.3"/>
    <row r="49046" ht="12.75" hidden="1" customHeight="1" x14ac:dyDescent="0.3"/>
    <row r="49047" ht="12.75" hidden="1" customHeight="1" x14ac:dyDescent="0.3"/>
    <row r="49048" ht="12.75" hidden="1" customHeight="1" x14ac:dyDescent="0.3"/>
    <row r="49049" ht="12.75" hidden="1" customHeight="1" x14ac:dyDescent="0.3"/>
    <row r="49050" ht="12.75" hidden="1" customHeight="1" x14ac:dyDescent="0.3"/>
    <row r="49051" ht="12.75" hidden="1" customHeight="1" x14ac:dyDescent="0.3"/>
    <row r="49052" ht="12.75" hidden="1" customHeight="1" x14ac:dyDescent="0.3"/>
    <row r="49053" ht="12.75" hidden="1" customHeight="1" x14ac:dyDescent="0.3"/>
    <row r="49054" ht="12.75" hidden="1" customHeight="1" x14ac:dyDescent="0.3"/>
    <row r="49055" ht="12.75" hidden="1" customHeight="1" x14ac:dyDescent="0.3"/>
    <row r="49056" ht="12.75" hidden="1" customHeight="1" x14ac:dyDescent="0.3"/>
    <row r="49057" ht="12.75" hidden="1" customHeight="1" x14ac:dyDescent="0.3"/>
    <row r="49058" ht="12.75" hidden="1" customHeight="1" x14ac:dyDescent="0.3"/>
    <row r="49059" ht="12.75" hidden="1" customHeight="1" x14ac:dyDescent="0.3"/>
    <row r="49060" ht="12.75" hidden="1" customHeight="1" x14ac:dyDescent="0.3"/>
    <row r="49061" ht="12.75" hidden="1" customHeight="1" x14ac:dyDescent="0.3"/>
    <row r="49062" ht="12.75" hidden="1" customHeight="1" x14ac:dyDescent="0.3"/>
    <row r="49063" ht="12.75" hidden="1" customHeight="1" x14ac:dyDescent="0.3"/>
    <row r="49064" ht="12.75" hidden="1" customHeight="1" x14ac:dyDescent="0.3"/>
    <row r="49065" ht="12.75" hidden="1" customHeight="1" x14ac:dyDescent="0.3"/>
    <row r="49066" ht="12.75" hidden="1" customHeight="1" x14ac:dyDescent="0.3"/>
    <row r="49067" ht="12.75" hidden="1" customHeight="1" x14ac:dyDescent="0.3"/>
    <row r="49068" ht="12.75" hidden="1" customHeight="1" x14ac:dyDescent="0.3"/>
    <row r="49069" ht="12.75" hidden="1" customHeight="1" x14ac:dyDescent="0.3"/>
    <row r="49070" ht="12.75" hidden="1" customHeight="1" x14ac:dyDescent="0.3"/>
    <row r="49071" ht="12.75" hidden="1" customHeight="1" x14ac:dyDescent="0.3"/>
    <row r="49072" ht="12.75" hidden="1" customHeight="1" x14ac:dyDescent="0.3"/>
    <row r="49073" ht="12.75" hidden="1" customHeight="1" x14ac:dyDescent="0.3"/>
    <row r="49074" ht="12.75" hidden="1" customHeight="1" x14ac:dyDescent="0.3"/>
    <row r="49075" ht="12.75" hidden="1" customHeight="1" x14ac:dyDescent="0.3"/>
    <row r="49076" ht="12.75" hidden="1" customHeight="1" x14ac:dyDescent="0.3"/>
    <row r="49077" ht="12.75" hidden="1" customHeight="1" x14ac:dyDescent="0.3"/>
    <row r="49078" ht="12.75" hidden="1" customHeight="1" x14ac:dyDescent="0.3"/>
    <row r="49079" ht="12.75" hidden="1" customHeight="1" x14ac:dyDescent="0.3"/>
    <row r="49080" ht="12.75" hidden="1" customHeight="1" x14ac:dyDescent="0.3"/>
    <row r="49081" ht="12.75" hidden="1" customHeight="1" x14ac:dyDescent="0.3"/>
    <row r="49082" ht="12.75" hidden="1" customHeight="1" x14ac:dyDescent="0.3"/>
    <row r="49083" ht="12.75" hidden="1" customHeight="1" x14ac:dyDescent="0.3"/>
    <row r="49084" ht="12.75" hidden="1" customHeight="1" x14ac:dyDescent="0.3"/>
    <row r="49085" ht="12.75" hidden="1" customHeight="1" x14ac:dyDescent="0.3"/>
    <row r="49086" ht="12.75" hidden="1" customHeight="1" x14ac:dyDescent="0.3"/>
    <row r="49087" ht="12.75" hidden="1" customHeight="1" x14ac:dyDescent="0.3"/>
    <row r="49088" ht="12.75" hidden="1" customHeight="1" x14ac:dyDescent="0.3"/>
    <row r="49089" ht="12.75" hidden="1" customHeight="1" x14ac:dyDescent="0.3"/>
    <row r="49090" ht="12.75" hidden="1" customHeight="1" x14ac:dyDescent="0.3"/>
    <row r="49091" ht="12.75" hidden="1" customHeight="1" x14ac:dyDescent="0.3"/>
    <row r="49092" ht="12.75" hidden="1" customHeight="1" x14ac:dyDescent="0.3"/>
    <row r="49093" ht="12.75" hidden="1" customHeight="1" x14ac:dyDescent="0.3"/>
    <row r="49094" ht="12.75" hidden="1" customHeight="1" x14ac:dyDescent="0.3"/>
    <row r="49095" ht="12.75" hidden="1" customHeight="1" x14ac:dyDescent="0.3"/>
    <row r="49096" ht="12.75" hidden="1" customHeight="1" x14ac:dyDescent="0.3"/>
    <row r="49097" ht="12.75" hidden="1" customHeight="1" x14ac:dyDescent="0.3"/>
    <row r="49098" ht="12.75" hidden="1" customHeight="1" x14ac:dyDescent="0.3"/>
    <row r="49099" ht="12.75" hidden="1" customHeight="1" x14ac:dyDescent="0.3"/>
    <row r="49100" ht="12.75" hidden="1" customHeight="1" x14ac:dyDescent="0.3"/>
    <row r="49101" ht="12.75" hidden="1" customHeight="1" x14ac:dyDescent="0.3"/>
    <row r="49102" ht="12.75" hidden="1" customHeight="1" x14ac:dyDescent="0.3"/>
    <row r="49103" ht="12.75" hidden="1" customHeight="1" x14ac:dyDescent="0.3"/>
    <row r="49104" ht="12.75" hidden="1" customHeight="1" x14ac:dyDescent="0.3"/>
    <row r="49105" ht="12.75" hidden="1" customHeight="1" x14ac:dyDescent="0.3"/>
    <row r="49106" ht="12.75" hidden="1" customHeight="1" x14ac:dyDescent="0.3"/>
    <row r="49107" ht="12.75" hidden="1" customHeight="1" x14ac:dyDescent="0.3"/>
    <row r="49108" ht="12.75" hidden="1" customHeight="1" x14ac:dyDescent="0.3"/>
    <row r="49109" ht="12.75" hidden="1" customHeight="1" x14ac:dyDescent="0.3"/>
    <row r="49110" ht="12.75" hidden="1" customHeight="1" x14ac:dyDescent="0.3"/>
    <row r="49111" ht="12.75" hidden="1" customHeight="1" x14ac:dyDescent="0.3"/>
    <row r="49112" ht="12.75" hidden="1" customHeight="1" x14ac:dyDescent="0.3"/>
    <row r="49113" ht="12.75" hidden="1" customHeight="1" x14ac:dyDescent="0.3"/>
    <row r="49114" ht="12.75" hidden="1" customHeight="1" x14ac:dyDescent="0.3"/>
    <row r="49115" ht="12.75" hidden="1" customHeight="1" x14ac:dyDescent="0.3"/>
    <row r="49116" ht="12.75" hidden="1" customHeight="1" x14ac:dyDescent="0.3"/>
    <row r="49117" ht="12.75" hidden="1" customHeight="1" x14ac:dyDescent="0.3"/>
    <row r="49118" ht="12.75" hidden="1" customHeight="1" x14ac:dyDescent="0.3"/>
    <row r="49119" ht="12.75" hidden="1" customHeight="1" x14ac:dyDescent="0.3"/>
    <row r="49120" ht="12.75" hidden="1" customHeight="1" x14ac:dyDescent="0.3"/>
    <row r="49121" ht="12.75" hidden="1" customHeight="1" x14ac:dyDescent="0.3"/>
    <row r="49122" ht="12.75" hidden="1" customHeight="1" x14ac:dyDescent="0.3"/>
    <row r="49123" ht="12.75" hidden="1" customHeight="1" x14ac:dyDescent="0.3"/>
    <row r="49124" ht="12.75" hidden="1" customHeight="1" x14ac:dyDescent="0.3"/>
    <row r="49125" ht="12.75" hidden="1" customHeight="1" x14ac:dyDescent="0.3"/>
    <row r="49126" ht="12.75" hidden="1" customHeight="1" x14ac:dyDescent="0.3"/>
    <row r="49127" ht="12.75" hidden="1" customHeight="1" x14ac:dyDescent="0.3"/>
    <row r="49128" ht="12.75" hidden="1" customHeight="1" x14ac:dyDescent="0.3"/>
    <row r="49129" ht="12.75" hidden="1" customHeight="1" x14ac:dyDescent="0.3"/>
    <row r="49130" ht="12.75" hidden="1" customHeight="1" x14ac:dyDescent="0.3"/>
    <row r="49131" ht="12.75" hidden="1" customHeight="1" x14ac:dyDescent="0.3"/>
    <row r="49132" ht="12.75" hidden="1" customHeight="1" x14ac:dyDescent="0.3"/>
    <row r="49133" ht="12.75" hidden="1" customHeight="1" x14ac:dyDescent="0.3"/>
    <row r="49134" ht="12.75" hidden="1" customHeight="1" x14ac:dyDescent="0.3"/>
    <row r="49135" ht="12.75" hidden="1" customHeight="1" x14ac:dyDescent="0.3"/>
    <row r="49136" ht="12.75" hidden="1" customHeight="1" x14ac:dyDescent="0.3"/>
    <row r="49137" ht="12.75" hidden="1" customHeight="1" x14ac:dyDescent="0.3"/>
    <row r="49138" ht="12.75" hidden="1" customHeight="1" x14ac:dyDescent="0.3"/>
    <row r="49139" ht="12.75" hidden="1" customHeight="1" x14ac:dyDescent="0.3"/>
    <row r="49140" ht="12.75" hidden="1" customHeight="1" x14ac:dyDescent="0.3"/>
    <row r="49141" ht="12.75" hidden="1" customHeight="1" x14ac:dyDescent="0.3"/>
    <row r="49142" ht="12.75" hidden="1" customHeight="1" x14ac:dyDescent="0.3"/>
    <row r="49143" ht="12.75" hidden="1" customHeight="1" x14ac:dyDescent="0.3"/>
    <row r="49144" ht="12.75" hidden="1" customHeight="1" x14ac:dyDescent="0.3"/>
    <row r="49145" ht="12.75" hidden="1" customHeight="1" x14ac:dyDescent="0.3"/>
    <row r="49146" ht="12.75" hidden="1" customHeight="1" x14ac:dyDescent="0.3"/>
    <row r="49147" ht="12.75" hidden="1" customHeight="1" x14ac:dyDescent="0.3"/>
    <row r="49148" ht="12.75" hidden="1" customHeight="1" x14ac:dyDescent="0.3"/>
    <row r="49149" ht="12.75" hidden="1" customHeight="1" x14ac:dyDescent="0.3"/>
    <row r="49150" ht="12.75" hidden="1" customHeight="1" x14ac:dyDescent="0.3"/>
    <row r="49151" ht="12.75" hidden="1" customHeight="1" x14ac:dyDescent="0.3"/>
    <row r="49152" ht="12.75" hidden="1" customHeight="1" x14ac:dyDescent="0.3"/>
    <row r="49153" ht="12.75" hidden="1" customHeight="1" x14ac:dyDescent="0.3"/>
    <row r="49154" ht="12.75" hidden="1" customHeight="1" x14ac:dyDescent="0.3"/>
    <row r="49155" ht="12.75" hidden="1" customHeight="1" x14ac:dyDescent="0.3"/>
    <row r="49156" ht="12.75" hidden="1" customHeight="1" x14ac:dyDescent="0.3"/>
    <row r="49157" ht="12.75" hidden="1" customHeight="1" x14ac:dyDescent="0.3"/>
    <row r="49158" ht="12.75" hidden="1" customHeight="1" x14ac:dyDescent="0.3"/>
    <row r="49159" ht="12.75" hidden="1" customHeight="1" x14ac:dyDescent="0.3"/>
    <row r="49160" ht="12.75" hidden="1" customHeight="1" x14ac:dyDescent="0.3"/>
    <row r="49161" ht="12.75" hidden="1" customHeight="1" x14ac:dyDescent="0.3"/>
    <row r="49162" ht="12.75" hidden="1" customHeight="1" x14ac:dyDescent="0.3"/>
    <row r="49163" ht="12.75" hidden="1" customHeight="1" x14ac:dyDescent="0.3"/>
    <row r="49164" ht="12.75" hidden="1" customHeight="1" x14ac:dyDescent="0.3"/>
    <row r="49165" ht="12.75" hidden="1" customHeight="1" x14ac:dyDescent="0.3"/>
    <row r="49166" ht="12.75" hidden="1" customHeight="1" x14ac:dyDescent="0.3"/>
    <row r="49167" ht="12.75" hidden="1" customHeight="1" x14ac:dyDescent="0.3"/>
    <row r="49168" ht="12.75" hidden="1" customHeight="1" x14ac:dyDescent="0.3"/>
    <row r="49169" ht="12.75" hidden="1" customHeight="1" x14ac:dyDescent="0.3"/>
    <row r="49170" ht="12.75" hidden="1" customHeight="1" x14ac:dyDescent="0.3"/>
    <row r="49171" ht="12.75" hidden="1" customHeight="1" x14ac:dyDescent="0.3"/>
    <row r="49172" ht="12.75" hidden="1" customHeight="1" x14ac:dyDescent="0.3"/>
    <row r="49173" ht="12.75" hidden="1" customHeight="1" x14ac:dyDescent="0.3"/>
    <row r="49174" ht="12.75" hidden="1" customHeight="1" x14ac:dyDescent="0.3"/>
    <row r="49175" ht="12.75" hidden="1" customHeight="1" x14ac:dyDescent="0.3"/>
    <row r="49176" ht="12.75" hidden="1" customHeight="1" x14ac:dyDescent="0.3"/>
    <row r="49177" ht="12.75" hidden="1" customHeight="1" x14ac:dyDescent="0.3"/>
    <row r="49178" ht="12.75" hidden="1" customHeight="1" x14ac:dyDescent="0.3"/>
    <row r="49179" ht="12.75" hidden="1" customHeight="1" x14ac:dyDescent="0.3"/>
    <row r="49180" ht="12.75" hidden="1" customHeight="1" x14ac:dyDescent="0.3"/>
    <row r="49181" ht="12.75" hidden="1" customHeight="1" x14ac:dyDescent="0.3"/>
    <row r="49182" ht="12.75" hidden="1" customHeight="1" x14ac:dyDescent="0.3"/>
    <row r="49183" ht="12.75" hidden="1" customHeight="1" x14ac:dyDescent="0.3"/>
    <row r="49184" ht="12.75" hidden="1" customHeight="1" x14ac:dyDescent="0.3"/>
    <row r="49185" ht="12.75" hidden="1" customHeight="1" x14ac:dyDescent="0.3"/>
    <row r="49186" ht="12.75" hidden="1" customHeight="1" x14ac:dyDescent="0.3"/>
    <row r="49187" ht="12.75" hidden="1" customHeight="1" x14ac:dyDescent="0.3"/>
    <row r="49188" ht="12.75" hidden="1" customHeight="1" x14ac:dyDescent="0.3"/>
    <row r="49189" ht="12.75" hidden="1" customHeight="1" x14ac:dyDescent="0.3"/>
    <row r="49190" ht="12.75" hidden="1" customHeight="1" x14ac:dyDescent="0.3"/>
    <row r="49191" ht="12.75" hidden="1" customHeight="1" x14ac:dyDescent="0.3"/>
    <row r="49192" ht="12.75" hidden="1" customHeight="1" x14ac:dyDescent="0.3"/>
    <row r="49193" ht="12.75" hidden="1" customHeight="1" x14ac:dyDescent="0.3"/>
    <row r="49194" ht="12.75" hidden="1" customHeight="1" x14ac:dyDescent="0.3"/>
    <row r="49195" ht="12.75" hidden="1" customHeight="1" x14ac:dyDescent="0.3"/>
    <row r="49196" ht="12.75" hidden="1" customHeight="1" x14ac:dyDescent="0.3"/>
    <row r="49197" ht="12.75" hidden="1" customHeight="1" x14ac:dyDescent="0.3"/>
    <row r="49198" ht="12.75" hidden="1" customHeight="1" x14ac:dyDescent="0.3"/>
    <row r="49199" ht="12.75" hidden="1" customHeight="1" x14ac:dyDescent="0.3"/>
    <row r="49200" ht="12.75" hidden="1" customHeight="1" x14ac:dyDescent="0.3"/>
    <row r="49201" ht="12.75" hidden="1" customHeight="1" x14ac:dyDescent="0.3"/>
    <row r="49202" ht="12.75" hidden="1" customHeight="1" x14ac:dyDescent="0.3"/>
    <row r="49203" ht="12.75" hidden="1" customHeight="1" x14ac:dyDescent="0.3"/>
    <row r="49204" ht="12.75" hidden="1" customHeight="1" x14ac:dyDescent="0.3"/>
    <row r="49205" ht="12.75" hidden="1" customHeight="1" x14ac:dyDescent="0.3"/>
    <row r="49206" ht="12.75" hidden="1" customHeight="1" x14ac:dyDescent="0.3"/>
    <row r="49207" ht="12.75" hidden="1" customHeight="1" x14ac:dyDescent="0.3"/>
    <row r="49208" ht="12.75" hidden="1" customHeight="1" x14ac:dyDescent="0.3"/>
    <row r="49209" ht="12.75" hidden="1" customHeight="1" x14ac:dyDescent="0.3"/>
    <row r="49210" ht="12.75" hidden="1" customHeight="1" x14ac:dyDescent="0.3"/>
    <row r="49211" ht="12.75" hidden="1" customHeight="1" x14ac:dyDescent="0.3"/>
    <row r="49212" ht="12.75" hidden="1" customHeight="1" x14ac:dyDescent="0.3"/>
    <row r="49213" ht="12.75" hidden="1" customHeight="1" x14ac:dyDescent="0.3"/>
    <row r="49214" ht="12.75" hidden="1" customHeight="1" x14ac:dyDescent="0.3"/>
    <row r="49215" ht="12.75" hidden="1" customHeight="1" x14ac:dyDescent="0.3"/>
    <row r="49216" ht="12.75" hidden="1" customHeight="1" x14ac:dyDescent="0.3"/>
    <row r="49217" ht="12.75" hidden="1" customHeight="1" x14ac:dyDescent="0.3"/>
    <row r="49218" ht="12.75" hidden="1" customHeight="1" x14ac:dyDescent="0.3"/>
    <row r="49219" ht="12.75" hidden="1" customHeight="1" x14ac:dyDescent="0.3"/>
    <row r="49220" ht="12.75" hidden="1" customHeight="1" x14ac:dyDescent="0.3"/>
    <row r="49221" ht="12.75" hidden="1" customHeight="1" x14ac:dyDescent="0.3"/>
    <row r="49222" ht="12.75" hidden="1" customHeight="1" x14ac:dyDescent="0.3"/>
    <row r="49223" ht="12.75" hidden="1" customHeight="1" x14ac:dyDescent="0.3"/>
    <row r="49224" ht="12.75" hidden="1" customHeight="1" x14ac:dyDescent="0.3"/>
    <row r="49225" ht="12.75" hidden="1" customHeight="1" x14ac:dyDescent="0.3"/>
    <row r="49226" ht="12.75" hidden="1" customHeight="1" x14ac:dyDescent="0.3"/>
    <row r="49227" ht="12.75" hidden="1" customHeight="1" x14ac:dyDescent="0.3"/>
    <row r="49228" ht="12.75" hidden="1" customHeight="1" x14ac:dyDescent="0.3"/>
    <row r="49229" ht="12.75" hidden="1" customHeight="1" x14ac:dyDescent="0.3"/>
    <row r="49230" ht="12.75" hidden="1" customHeight="1" x14ac:dyDescent="0.3"/>
    <row r="49231" ht="12.75" hidden="1" customHeight="1" x14ac:dyDescent="0.3"/>
    <row r="49232" ht="12.75" hidden="1" customHeight="1" x14ac:dyDescent="0.3"/>
    <row r="49233" ht="12.75" hidden="1" customHeight="1" x14ac:dyDescent="0.3"/>
    <row r="49234" ht="12.75" hidden="1" customHeight="1" x14ac:dyDescent="0.3"/>
    <row r="49235" ht="12.75" hidden="1" customHeight="1" x14ac:dyDescent="0.3"/>
    <row r="49236" ht="12.75" hidden="1" customHeight="1" x14ac:dyDescent="0.3"/>
    <row r="49237" ht="12.75" hidden="1" customHeight="1" x14ac:dyDescent="0.3"/>
    <row r="49238" ht="12.75" hidden="1" customHeight="1" x14ac:dyDescent="0.3"/>
    <row r="49239" ht="12.75" hidden="1" customHeight="1" x14ac:dyDescent="0.3"/>
    <row r="49240" ht="12.75" hidden="1" customHeight="1" x14ac:dyDescent="0.3"/>
    <row r="49241" ht="12.75" hidden="1" customHeight="1" x14ac:dyDescent="0.3"/>
    <row r="49242" ht="12.75" hidden="1" customHeight="1" x14ac:dyDescent="0.3"/>
    <row r="49243" ht="12.75" hidden="1" customHeight="1" x14ac:dyDescent="0.3"/>
    <row r="49244" ht="12.75" hidden="1" customHeight="1" x14ac:dyDescent="0.3"/>
    <row r="49245" ht="12.75" hidden="1" customHeight="1" x14ac:dyDescent="0.3"/>
    <row r="49246" ht="12.75" hidden="1" customHeight="1" x14ac:dyDescent="0.3"/>
    <row r="49247" ht="12.75" hidden="1" customHeight="1" x14ac:dyDescent="0.3"/>
    <row r="49248" ht="12.75" hidden="1" customHeight="1" x14ac:dyDescent="0.3"/>
    <row r="49249" ht="12.75" hidden="1" customHeight="1" x14ac:dyDescent="0.3"/>
    <row r="49250" ht="12.75" hidden="1" customHeight="1" x14ac:dyDescent="0.3"/>
    <row r="49251" ht="12.75" hidden="1" customHeight="1" x14ac:dyDescent="0.3"/>
    <row r="49252" ht="12.75" hidden="1" customHeight="1" x14ac:dyDescent="0.3"/>
    <row r="49253" ht="12.75" hidden="1" customHeight="1" x14ac:dyDescent="0.3"/>
    <row r="49254" ht="12.75" hidden="1" customHeight="1" x14ac:dyDescent="0.3"/>
    <row r="49255" ht="12.75" hidden="1" customHeight="1" x14ac:dyDescent="0.3"/>
    <row r="49256" ht="12.75" hidden="1" customHeight="1" x14ac:dyDescent="0.3"/>
    <row r="49257" ht="12.75" hidden="1" customHeight="1" x14ac:dyDescent="0.3"/>
    <row r="49258" ht="12.75" hidden="1" customHeight="1" x14ac:dyDescent="0.3"/>
    <row r="49259" ht="12.75" hidden="1" customHeight="1" x14ac:dyDescent="0.3"/>
    <row r="49260" ht="12.75" hidden="1" customHeight="1" x14ac:dyDescent="0.3"/>
    <row r="49261" ht="12.75" hidden="1" customHeight="1" x14ac:dyDescent="0.3"/>
    <row r="49262" ht="12.75" hidden="1" customHeight="1" x14ac:dyDescent="0.3"/>
    <row r="49263" ht="12.75" hidden="1" customHeight="1" x14ac:dyDescent="0.3"/>
    <row r="49264" ht="12.75" hidden="1" customHeight="1" x14ac:dyDescent="0.3"/>
    <row r="49265" ht="12.75" hidden="1" customHeight="1" x14ac:dyDescent="0.3"/>
    <row r="49266" ht="12.75" hidden="1" customHeight="1" x14ac:dyDescent="0.3"/>
    <row r="49267" ht="12.75" hidden="1" customHeight="1" x14ac:dyDescent="0.3"/>
    <row r="49268" ht="12.75" hidden="1" customHeight="1" x14ac:dyDescent="0.3"/>
    <row r="49269" ht="12.75" hidden="1" customHeight="1" x14ac:dyDescent="0.3"/>
    <row r="49270" ht="12.75" hidden="1" customHeight="1" x14ac:dyDescent="0.3"/>
    <row r="49271" ht="12.75" hidden="1" customHeight="1" x14ac:dyDescent="0.3"/>
    <row r="49272" ht="12.75" hidden="1" customHeight="1" x14ac:dyDescent="0.3"/>
    <row r="49273" ht="12.75" hidden="1" customHeight="1" x14ac:dyDescent="0.3"/>
    <row r="49274" ht="12.75" hidden="1" customHeight="1" x14ac:dyDescent="0.3"/>
    <row r="49275" ht="12.75" hidden="1" customHeight="1" x14ac:dyDescent="0.3"/>
    <row r="49276" ht="12.75" hidden="1" customHeight="1" x14ac:dyDescent="0.3"/>
    <row r="49277" ht="12.75" hidden="1" customHeight="1" x14ac:dyDescent="0.3"/>
    <row r="49278" ht="12.75" hidden="1" customHeight="1" x14ac:dyDescent="0.3"/>
    <row r="49279" ht="12.75" hidden="1" customHeight="1" x14ac:dyDescent="0.3"/>
    <row r="49280" ht="12.75" hidden="1" customHeight="1" x14ac:dyDescent="0.3"/>
    <row r="49281" ht="12.75" hidden="1" customHeight="1" x14ac:dyDescent="0.3"/>
    <row r="49282" ht="12.75" hidden="1" customHeight="1" x14ac:dyDescent="0.3"/>
    <row r="49283" ht="12.75" hidden="1" customHeight="1" x14ac:dyDescent="0.3"/>
    <row r="49284" ht="12.75" hidden="1" customHeight="1" x14ac:dyDescent="0.3"/>
    <row r="49285" ht="12.75" hidden="1" customHeight="1" x14ac:dyDescent="0.3"/>
    <row r="49286" ht="12.75" hidden="1" customHeight="1" x14ac:dyDescent="0.3"/>
    <row r="49287" ht="12.75" hidden="1" customHeight="1" x14ac:dyDescent="0.3"/>
    <row r="49288" ht="12.75" hidden="1" customHeight="1" x14ac:dyDescent="0.3"/>
    <row r="49289" ht="12.75" hidden="1" customHeight="1" x14ac:dyDescent="0.3"/>
    <row r="49290" ht="12.75" hidden="1" customHeight="1" x14ac:dyDescent="0.3"/>
    <row r="49291" ht="12.75" hidden="1" customHeight="1" x14ac:dyDescent="0.3"/>
    <row r="49292" ht="12.75" hidden="1" customHeight="1" x14ac:dyDescent="0.3"/>
    <row r="49293" ht="12.75" hidden="1" customHeight="1" x14ac:dyDescent="0.3"/>
    <row r="49294" ht="12.75" hidden="1" customHeight="1" x14ac:dyDescent="0.3"/>
    <row r="49295" ht="12.75" hidden="1" customHeight="1" x14ac:dyDescent="0.3"/>
    <row r="49296" ht="12.75" hidden="1" customHeight="1" x14ac:dyDescent="0.3"/>
    <row r="49297" ht="12.75" hidden="1" customHeight="1" x14ac:dyDescent="0.3"/>
    <row r="49298" ht="12.75" hidden="1" customHeight="1" x14ac:dyDescent="0.3"/>
    <row r="49299" ht="12.75" hidden="1" customHeight="1" x14ac:dyDescent="0.3"/>
    <row r="49300" ht="12.75" hidden="1" customHeight="1" x14ac:dyDescent="0.3"/>
    <row r="49301" ht="12.75" hidden="1" customHeight="1" x14ac:dyDescent="0.3"/>
    <row r="49302" ht="12.75" hidden="1" customHeight="1" x14ac:dyDescent="0.3"/>
    <row r="49303" ht="12.75" hidden="1" customHeight="1" x14ac:dyDescent="0.3"/>
    <row r="49304" ht="12.75" hidden="1" customHeight="1" x14ac:dyDescent="0.3"/>
    <row r="49305" ht="12.75" hidden="1" customHeight="1" x14ac:dyDescent="0.3"/>
    <row r="49306" ht="12.75" hidden="1" customHeight="1" x14ac:dyDescent="0.3"/>
    <row r="49307" ht="12.75" hidden="1" customHeight="1" x14ac:dyDescent="0.3"/>
    <row r="49308" ht="12.75" hidden="1" customHeight="1" x14ac:dyDescent="0.3"/>
    <row r="49309" ht="12.75" hidden="1" customHeight="1" x14ac:dyDescent="0.3"/>
    <row r="49310" ht="12.75" hidden="1" customHeight="1" x14ac:dyDescent="0.3"/>
    <row r="49311" ht="12.75" hidden="1" customHeight="1" x14ac:dyDescent="0.3"/>
    <row r="49312" ht="12.75" hidden="1" customHeight="1" x14ac:dyDescent="0.3"/>
    <row r="49313" ht="12.75" hidden="1" customHeight="1" x14ac:dyDescent="0.3"/>
    <row r="49314" ht="12.75" hidden="1" customHeight="1" x14ac:dyDescent="0.3"/>
    <row r="49315" ht="12.75" hidden="1" customHeight="1" x14ac:dyDescent="0.3"/>
    <row r="49316" ht="12.75" hidden="1" customHeight="1" x14ac:dyDescent="0.3"/>
    <row r="49317" ht="12.75" hidden="1" customHeight="1" x14ac:dyDescent="0.3"/>
    <row r="49318" ht="12.75" hidden="1" customHeight="1" x14ac:dyDescent="0.3"/>
    <row r="49319" ht="12.75" hidden="1" customHeight="1" x14ac:dyDescent="0.3"/>
    <row r="49320" ht="12.75" hidden="1" customHeight="1" x14ac:dyDescent="0.3"/>
    <row r="49321" ht="12.75" hidden="1" customHeight="1" x14ac:dyDescent="0.3"/>
    <row r="49322" ht="12.75" hidden="1" customHeight="1" x14ac:dyDescent="0.3"/>
    <row r="49323" ht="12.75" hidden="1" customHeight="1" x14ac:dyDescent="0.3"/>
    <row r="49324" ht="12.75" hidden="1" customHeight="1" x14ac:dyDescent="0.3"/>
    <row r="49325" ht="12.75" hidden="1" customHeight="1" x14ac:dyDescent="0.3"/>
    <row r="49326" ht="12.75" hidden="1" customHeight="1" x14ac:dyDescent="0.3"/>
    <row r="49327" ht="12.75" hidden="1" customHeight="1" x14ac:dyDescent="0.3"/>
    <row r="49328" ht="12.75" hidden="1" customHeight="1" x14ac:dyDescent="0.3"/>
    <row r="49329" ht="12.75" hidden="1" customHeight="1" x14ac:dyDescent="0.3"/>
    <row r="49330" ht="12.75" hidden="1" customHeight="1" x14ac:dyDescent="0.3"/>
    <row r="49331" ht="12.75" hidden="1" customHeight="1" x14ac:dyDescent="0.3"/>
    <row r="49332" ht="12.75" hidden="1" customHeight="1" x14ac:dyDescent="0.3"/>
    <row r="49333" ht="12.75" hidden="1" customHeight="1" x14ac:dyDescent="0.3"/>
    <row r="49334" ht="12.75" hidden="1" customHeight="1" x14ac:dyDescent="0.3"/>
    <row r="49335" ht="12.75" hidden="1" customHeight="1" x14ac:dyDescent="0.3"/>
    <row r="49336" ht="12.75" hidden="1" customHeight="1" x14ac:dyDescent="0.3"/>
    <row r="49337" ht="12.75" hidden="1" customHeight="1" x14ac:dyDescent="0.3"/>
    <row r="49338" ht="12.75" hidden="1" customHeight="1" x14ac:dyDescent="0.3"/>
    <row r="49339" ht="12.75" hidden="1" customHeight="1" x14ac:dyDescent="0.3"/>
    <row r="49340" ht="12.75" hidden="1" customHeight="1" x14ac:dyDescent="0.3"/>
    <row r="49341" ht="12.75" hidden="1" customHeight="1" x14ac:dyDescent="0.3"/>
    <row r="49342" ht="12.75" hidden="1" customHeight="1" x14ac:dyDescent="0.3"/>
    <row r="49343" ht="12.75" hidden="1" customHeight="1" x14ac:dyDescent="0.3"/>
    <row r="49344" ht="12.75" hidden="1" customHeight="1" x14ac:dyDescent="0.3"/>
    <row r="49345" ht="12.75" hidden="1" customHeight="1" x14ac:dyDescent="0.3"/>
    <row r="49346" ht="12.75" hidden="1" customHeight="1" x14ac:dyDescent="0.3"/>
    <row r="49347" ht="12.75" hidden="1" customHeight="1" x14ac:dyDescent="0.3"/>
    <row r="49348" ht="12.75" hidden="1" customHeight="1" x14ac:dyDescent="0.3"/>
    <row r="49349" ht="12.75" hidden="1" customHeight="1" x14ac:dyDescent="0.3"/>
    <row r="49350" ht="12.75" hidden="1" customHeight="1" x14ac:dyDescent="0.3"/>
    <row r="49351" ht="12.75" hidden="1" customHeight="1" x14ac:dyDescent="0.3"/>
    <row r="49352" ht="12.75" hidden="1" customHeight="1" x14ac:dyDescent="0.3"/>
    <row r="49353" ht="12.75" hidden="1" customHeight="1" x14ac:dyDescent="0.3"/>
    <row r="49354" ht="12.75" hidden="1" customHeight="1" x14ac:dyDescent="0.3"/>
    <row r="49355" ht="12.75" hidden="1" customHeight="1" x14ac:dyDescent="0.3"/>
    <row r="49356" ht="12.75" hidden="1" customHeight="1" x14ac:dyDescent="0.3"/>
    <row r="49357" ht="12.75" hidden="1" customHeight="1" x14ac:dyDescent="0.3"/>
    <row r="49358" ht="12.75" hidden="1" customHeight="1" x14ac:dyDescent="0.3"/>
    <row r="49359" ht="12.75" hidden="1" customHeight="1" x14ac:dyDescent="0.3"/>
    <row r="49360" ht="12.75" hidden="1" customHeight="1" x14ac:dyDescent="0.3"/>
    <row r="49361" ht="12.75" hidden="1" customHeight="1" x14ac:dyDescent="0.3"/>
    <row r="49362" ht="12.75" hidden="1" customHeight="1" x14ac:dyDescent="0.3"/>
    <row r="49363" ht="12.75" hidden="1" customHeight="1" x14ac:dyDescent="0.3"/>
    <row r="49364" ht="12.75" hidden="1" customHeight="1" x14ac:dyDescent="0.3"/>
    <row r="49365" ht="12.75" hidden="1" customHeight="1" x14ac:dyDescent="0.3"/>
    <row r="49366" ht="12.75" hidden="1" customHeight="1" x14ac:dyDescent="0.3"/>
    <row r="49367" ht="12.75" hidden="1" customHeight="1" x14ac:dyDescent="0.3"/>
    <row r="49368" ht="12.75" hidden="1" customHeight="1" x14ac:dyDescent="0.3"/>
    <row r="49369" ht="12.75" hidden="1" customHeight="1" x14ac:dyDescent="0.3"/>
    <row r="49370" ht="12.75" hidden="1" customHeight="1" x14ac:dyDescent="0.3"/>
    <row r="49371" ht="12.75" hidden="1" customHeight="1" x14ac:dyDescent="0.3"/>
    <row r="49372" ht="12.75" hidden="1" customHeight="1" x14ac:dyDescent="0.3"/>
    <row r="49373" ht="12.75" hidden="1" customHeight="1" x14ac:dyDescent="0.3"/>
    <row r="49374" ht="12.75" hidden="1" customHeight="1" x14ac:dyDescent="0.3"/>
    <row r="49375" ht="12.75" hidden="1" customHeight="1" x14ac:dyDescent="0.3"/>
    <row r="49376" ht="12.75" hidden="1" customHeight="1" x14ac:dyDescent="0.3"/>
    <row r="49377" ht="12.75" hidden="1" customHeight="1" x14ac:dyDescent="0.3"/>
    <row r="49378" ht="12.75" hidden="1" customHeight="1" x14ac:dyDescent="0.3"/>
    <row r="49379" ht="12.75" hidden="1" customHeight="1" x14ac:dyDescent="0.3"/>
    <row r="49380" ht="12.75" hidden="1" customHeight="1" x14ac:dyDescent="0.3"/>
    <row r="49381" ht="12.75" hidden="1" customHeight="1" x14ac:dyDescent="0.3"/>
    <row r="49382" ht="12.75" hidden="1" customHeight="1" x14ac:dyDescent="0.3"/>
    <row r="49383" ht="12.75" hidden="1" customHeight="1" x14ac:dyDescent="0.3"/>
    <row r="49384" ht="12.75" hidden="1" customHeight="1" x14ac:dyDescent="0.3"/>
    <row r="49385" ht="12.75" hidden="1" customHeight="1" x14ac:dyDescent="0.3"/>
    <row r="49386" ht="12.75" hidden="1" customHeight="1" x14ac:dyDescent="0.3"/>
    <row r="49387" ht="12.75" hidden="1" customHeight="1" x14ac:dyDescent="0.3"/>
    <row r="49388" ht="12.75" hidden="1" customHeight="1" x14ac:dyDescent="0.3"/>
    <row r="49389" ht="12.75" hidden="1" customHeight="1" x14ac:dyDescent="0.3"/>
    <row r="49390" ht="12.75" hidden="1" customHeight="1" x14ac:dyDescent="0.3"/>
    <row r="49391" ht="12.75" hidden="1" customHeight="1" x14ac:dyDescent="0.3"/>
    <row r="49392" ht="12.75" hidden="1" customHeight="1" x14ac:dyDescent="0.3"/>
    <row r="49393" ht="12.75" hidden="1" customHeight="1" x14ac:dyDescent="0.3"/>
    <row r="49394" ht="12.75" hidden="1" customHeight="1" x14ac:dyDescent="0.3"/>
    <row r="49395" ht="12.75" hidden="1" customHeight="1" x14ac:dyDescent="0.3"/>
    <row r="49396" ht="12.75" hidden="1" customHeight="1" x14ac:dyDescent="0.3"/>
    <row r="49397" ht="12.75" hidden="1" customHeight="1" x14ac:dyDescent="0.3"/>
    <row r="49398" ht="12.75" hidden="1" customHeight="1" x14ac:dyDescent="0.3"/>
    <row r="49399" ht="12.75" hidden="1" customHeight="1" x14ac:dyDescent="0.3"/>
    <row r="49400" ht="12.75" hidden="1" customHeight="1" x14ac:dyDescent="0.3"/>
    <row r="49401" ht="12.75" hidden="1" customHeight="1" x14ac:dyDescent="0.3"/>
    <row r="49402" ht="12.75" hidden="1" customHeight="1" x14ac:dyDescent="0.3"/>
    <row r="49403" ht="12.75" hidden="1" customHeight="1" x14ac:dyDescent="0.3"/>
    <row r="49404" ht="12.75" hidden="1" customHeight="1" x14ac:dyDescent="0.3"/>
    <row r="49405" ht="12.75" hidden="1" customHeight="1" x14ac:dyDescent="0.3"/>
    <row r="49406" ht="12.75" hidden="1" customHeight="1" x14ac:dyDescent="0.3"/>
    <row r="49407" ht="12.75" hidden="1" customHeight="1" x14ac:dyDescent="0.3"/>
    <row r="49408" ht="12.75" hidden="1" customHeight="1" x14ac:dyDescent="0.3"/>
    <row r="49409" ht="12.75" hidden="1" customHeight="1" x14ac:dyDescent="0.3"/>
    <row r="49410" ht="12.75" hidden="1" customHeight="1" x14ac:dyDescent="0.3"/>
    <row r="49411" ht="12.75" hidden="1" customHeight="1" x14ac:dyDescent="0.3"/>
    <row r="49412" ht="12.75" hidden="1" customHeight="1" x14ac:dyDescent="0.3"/>
    <row r="49413" ht="12.75" hidden="1" customHeight="1" x14ac:dyDescent="0.3"/>
    <row r="49414" ht="12.75" hidden="1" customHeight="1" x14ac:dyDescent="0.3"/>
    <row r="49415" ht="12.75" hidden="1" customHeight="1" x14ac:dyDescent="0.3"/>
    <row r="49416" ht="12.75" hidden="1" customHeight="1" x14ac:dyDescent="0.3"/>
    <row r="49417" ht="12.75" hidden="1" customHeight="1" x14ac:dyDescent="0.3"/>
    <row r="49418" ht="12.75" hidden="1" customHeight="1" x14ac:dyDescent="0.3"/>
    <row r="49419" ht="12.75" hidden="1" customHeight="1" x14ac:dyDescent="0.3"/>
    <row r="49420" ht="12.75" hidden="1" customHeight="1" x14ac:dyDescent="0.3"/>
    <row r="49421" ht="12.75" hidden="1" customHeight="1" x14ac:dyDescent="0.3"/>
    <row r="49422" ht="12.75" hidden="1" customHeight="1" x14ac:dyDescent="0.3"/>
    <row r="49423" ht="12.75" hidden="1" customHeight="1" x14ac:dyDescent="0.3"/>
    <row r="49424" ht="12.75" hidden="1" customHeight="1" x14ac:dyDescent="0.3"/>
    <row r="49425" ht="12.75" hidden="1" customHeight="1" x14ac:dyDescent="0.3"/>
    <row r="49426" ht="12.75" hidden="1" customHeight="1" x14ac:dyDescent="0.3"/>
    <row r="49427" ht="12.75" hidden="1" customHeight="1" x14ac:dyDescent="0.3"/>
    <row r="49428" ht="12.75" hidden="1" customHeight="1" x14ac:dyDescent="0.3"/>
    <row r="49429" ht="12.75" hidden="1" customHeight="1" x14ac:dyDescent="0.3"/>
    <row r="49430" ht="12.75" hidden="1" customHeight="1" x14ac:dyDescent="0.3"/>
    <row r="49431" ht="12.75" hidden="1" customHeight="1" x14ac:dyDescent="0.3"/>
    <row r="49432" ht="12.75" hidden="1" customHeight="1" x14ac:dyDescent="0.3"/>
    <row r="49433" ht="12.75" hidden="1" customHeight="1" x14ac:dyDescent="0.3"/>
    <row r="49434" ht="12.75" hidden="1" customHeight="1" x14ac:dyDescent="0.3"/>
    <row r="49435" ht="12.75" hidden="1" customHeight="1" x14ac:dyDescent="0.3"/>
    <row r="49436" ht="12.75" hidden="1" customHeight="1" x14ac:dyDescent="0.3"/>
    <row r="49437" ht="12.75" hidden="1" customHeight="1" x14ac:dyDescent="0.3"/>
    <row r="49438" ht="12.75" hidden="1" customHeight="1" x14ac:dyDescent="0.3"/>
    <row r="49439" ht="12.75" hidden="1" customHeight="1" x14ac:dyDescent="0.3"/>
    <row r="49440" ht="12.75" hidden="1" customHeight="1" x14ac:dyDescent="0.3"/>
    <row r="49441" ht="12.75" hidden="1" customHeight="1" x14ac:dyDescent="0.3"/>
    <row r="49442" ht="12.75" hidden="1" customHeight="1" x14ac:dyDescent="0.3"/>
    <row r="49443" ht="12.75" hidden="1" customHeight="1" x14ac:dyDescent="0.3"/>
    <row r="49444" ht="12.75" hidden="1" customHeight="1" x14ac:dyDescent="0.3"/>
    <row r="49445" ht="12.75" hidden="1" customHeight="1" x14ac:dyDescent="0.3"/>
    <row r="49446" ht="12.75" hidden="1" customHeight="1" x14ac:dyDescent="0.3"/>
    <row r="49447" ht="12.75" hidden="1" customHeight="1" x14ac:dyDescent="0.3"/>
    <row r="49448" ht="12.75" hidden="1" customHeight="1" x14ac:dyDescent="0.3"/>
    <row r="49449" ht="12.75" hidden="1" customHeight="1" x14ac:dyDescent="0.3"/>
    <row r="49450" ht="12.75" hidden="1" customHeight="1" x14ac:dyDescent="0.3"/>
    <row r="49451" ht="12.75" hidden="1" customHeight="1" x14ac:dyDescent="0.3"/>
    <row r="49452" ht="12.75" hidden="1" customHeight="1" x14ac:dyDescent="0.3"/>
    <row r="49453" ht="12.75" hidden="1" customHeight="1" x14ac:dyDescent="0.3"/>
    <row r="49454" ht="12.75" hidden="1" customHeight="1" x14ac:dyDescent="0.3"/>
    <row r="49455" ht="12.75" hidden="1" customHeight="1" x14ac:dyDescent="0.3"/>
    <row r="49456" ht="12.75" hidden="1" customHeight="1" x14ac:dyDescent="0.3"/>
    <row r="49457" ht="12.75" hidden="1" customHeight="1" x14ac:dyDescent="0.3"/>
    <row r="49458" ht="12.75" hidden="1" customHeight="1" x14ac:dyDescent="0.3"/>
    <row r="49459" ht="12.75" hidden="1" customHeight="1" x14ac:dyDescent="0.3"/>
    <row r="49460" ht="12.75" hidden="1" customHeight="1" x14ac:dyDescent="0.3"/>
    <row r="49461" ht="12.75" hidden="1" customHeight="1" x14ac:dyDescent="0.3"/>
    <row r="49462" ht="12.75" hidden="1" customHeight="1" x14ac:dyDescent="0.3"/>
    <row r="49463" ht="12.75" hidden="1" customHeight="1" x14ac:dyDescent="0.3"/>
    <row r="49464" ht="12.75" hidden="1" customHeight="1" x14ac:dyDescent="0.3"/>
    <row r="49465" ht="12.75" hidden="1" customHeight="1" x14ac:dyDescent="0.3"/>
    <row r="49466" ht="12.75" hidden="1" customHeight="1" x14ac:dyDescent="0.3"/>
    <row r="49467" ht="12.75" hidden="1" customHeight="1" x14ac:dyDescent="0.3"/>
    <row r="49468" ht="12.75" hidden="1" customHeight="1" x14ac:dyDescent="0.3"/>
    <row r="49469" ht="12.75" hidden="1" customHeight="1" x14ac:dyDescent="0.3"/>
    <row r="49470" ht="12.75" hidden="1" customHeight="1" x14ac:dyDescent="0.3"/>
    <row r="49471" ht="12.75" hidden="1" customHeight="1" x14ac:dyDescent="0.3"/>
    <row r="49472" ht="12.75" hidden="1" customHeight="1" x14ac:dyDescent="0.3"/>
    <row r="49473" ht="12.75" hidden="1" customHeight="1" x14ac:dyDescent="0.3"/>
    <row r="49474" ht="12.75" hidden="1" customHeight="1" x14ac:dyDescent="0.3"/>
    <row r="49475" ht="12.75" hidden="1" customHeight="1" x14ac:dyDescent="0.3"/>
    <row r="49476" ht="12.75" hidden="1" customHeight="1" x14ac:dyDescent="0.3"/>
    <row r="49477" ht="12.75" hidden="1" customHeight="1" x14ac:dyDescent="0.3"/>
    <row r="49478" ht="12.75" hidden="1" customHeight="1" x14ac:dyDescent="0.3"/>
    <row r="49479" ht="12.75" hidden="1" customHeight="1" x14ac:dyDescent="0.3"/>
    <row r="49480" ht="12.75" hidden="1" customHeight="1" x14ac:dyDescent="0.3"/>
    <row r="49481" ht="12.75" hidden="1" customHeight="1" x14ac:dyDescent="0.3"/>
    <row r="49482" ht="12.75" hidden="1" customHeight="1" x14ac:dyDescent="0.3"/>
    <row r="49483" ht="12.75" hidden="1" customHeight="1" x14ac:dyDescent="0.3"/>
    <row r="49484" ht="12.75" hidden="1" customHeight="1" x14ac:dyDescent="0.3"/>
    <row r="49485" ht="12.75" hidden="1" customHeight="1" x14ac:dyDescent="0.3"/>
    <row r="49486" ht="12.75" hidden="1" customHeight="1" x14ac:dyDescent="0.3"/>
    <row r="49487" ht="12.75" hidden="1" customHeight="1" x14ac:dyDescent="0.3"/>
    <row r="49488" ht="12.75" hidden="1" customHeight="1" x14ac:dyDescent="0.3"/>
    <row r="49489" ht="12.75" hidden="1" customHeight="1" x14ac:dyDescent="0.3"/>
    <row r="49490" ht="12.75" hidden="1" customHeight="1" x14ac:dyDescent="0.3"/>
    <row r="49491" ht="12.75" hidden="1" customHeight="1" x14ac:dyDescent="0.3"/>
    <row r="49492" ht="12.75" hidden="1" customHeight="1" x14ac:dyDescent="0.3"/>
    <row r="49493" ht="12.75" hidden="1" customHeight="1" x14ac:dyDescent="0.3"/>
    <row r="49494" ht="12.75" hidden="1" customHeight="1" x14ac:dyDescent="0.3"/>
    <row r="49495" ht="12.75" hidden="1" customHeight="1" x14ac:dyDescent="0.3"/>
    <row r="49496" ht="12.75" hidden="1" customHeight="1" x14ac:dyDescent="0.3"/>
    <row r="49497" ht="12.75" hidden="1" customHeight="1" x14ac:dyDescent="0.3"/>
    <row r="49498" ht="12.75" hidden="1" customHeight="1" x14ac:dyDescent="0.3"/>
    <row r="49499" ht="12.75" hidden="1" customHeight="1" x14ac:dyDescent="0.3"/>
    <row r="49500" ht="12.75" hidden="1" customHeight="1" x14ac:dyDescent="0.3"/>
    <row r="49501" ht="12.75" hidden="1" customHeight="1" x14ac:dyDescent="0.3"/>
    <row r="49502" ht="12.75" hidden="1" customHeight="1" x14ac:dyDescent="0.3"/>
    <row r="49503" ht="12.75" hidden="1" customHeight="1" x14ac:dyDescent="0.3"/>
    <row r="49504" ht="12.75" hidden="1" customHeight="1" x14ac:dyDescent="0.3"/>
    <row r="49505" ht="12.75" hidden="1" customHeight="1" x14ac:dyDescent="0.3"/>
    <row r="49506" ht="12.75" hidden="1" customHeight="1" x14ac:dyDescent="0.3"/>
    <row r="49507" ht="12.75" hidden="1" customHeight="1" x14ac:dyDescent="0.3"/>
    <row r="49508" ht="12.75" hidden="1" customHeight="1" x14ac:dyDescent="0.3"/>
    <row r="49509" ht="12.75" hidden="1" customHeight="1" x14ac:dyDescent="0.3"/>
    <row r="49510" ht="12.75" hidden="1" customHeight="1" x14ac:dyDescent="0.3"/>
    <row r="49511" ht="12.75" hidden="1" customHeight="1" x14ac:dyDescent="0.3"/>
    <row r="49512" ht="12.75" hidden="1" customHeight="1" x14ac:dyDescent="0.3"/>
    <row r="49513" ht="12.75" hidden="1" customHeight="1" x14ac:dyDescent="0.3"/>
    <row r="49514" ht="12.75" hidden="1" customHeight="1" x14ac:dyDescent="0.3"/>
    <row r="49515" ht="12.75" hidden="1" customHeight="1" x14ac:dyDescent="0.3"/>
    <row r="49516" ht="12.75" hidden="1" customHeight="1" x14ac:dyDescent="0.3"/>
    <row r="49517" ht="12.75" hidden="1" customHeight="1" x14ac:dyDescent="0.3"/>
    <row r="49518" ht="12.75" hidden="1" customHeight="1" x14ac:dyDescent="0.3"/>
    <row r="49519" ht="12.75" hidden="1" customHeight="1" x14ac:dyDescent="0.3"/>
    <row r="49520" ht="12.75" hidden="1" customHeight="1" x14ac:dyDescent="0.3"/>
    <row r="49521" ht="12.75" hidden="1" customHeight="1" x14ac:dyDescent="0.3"/>
    <row r="49522" ht="12.75" hidden="1" customHeight="1" x14ac:dyDescent="0.3"/>
    <row r="49523" ht="12.75" hidden="1" customHeight="1" x14ac:dyDescent="0.3"/>
    <row r="49524" ht="12.75" hidden="1" customHeight="1" x14ac:dyDescent="0.3"/>
    <row r="49525" ht="12.75" hidden="1" customHeight="1" x14ac:dyDescent="0.3"/>
    <row r="49526" ht="12.75" hidden="1" customHeight="1" x14ac:dyDescent="0.3"/>
    <row r="49527" ht="12.75" hidden="1" customHeight="1" x14ac:dyDescent="0.3"/>
    <row r="49528" ht="12.75" hidden="1" customHeight="1" x14ac:dyDescent="0.3"/>
    <row r="49529" ht="12.75" hidden="1" customHeight="1" x14ac:dyDescent="0.3"/>
    <row r="49530" ht="12.75" hidden="1" customHeight="1" x14ac:dyDescent="0.3"/>
    <row r="49531" ht="12.75" hidden="1" customHeight="1" x14ac:dyDescent="0.3"/>
    <row r="49532" ht="12.75" hidden="1" customHeight="1" x14ac:dyDescent="0.3"/>
    <row r="49533" ht="12.75" hidden="1" customHeight="1" x14ac:dyDescent="0.3"/>
    <row r="49534" ht="12.75" hidden="1" customHeight="1" x14ac:dyDescent="0.3"/>
    <row r="49535" ht="12.75" hidden="1" customHeight="1" x14ac:dyDescent="0.3"/>
    <row r="49536" ht="12.75" hidden="1" customHeight="1" x14ac:dyDescent="0.3"/>
    <row r="49537" ht="12.75" hidden="1" customHeight="1" x14ac:dyDescent="0.3"/>
    <row r="49538" ht="12.75" hidden="1" customHeight="1" x14ac:dyDescent="0.3"/>
    <row r="49539" ht="12.75" hidden="1" customHeight="1" x14ac:dyDescent="0.3"/>
    <row r="49540" ht="12.75" hidden="1" customHeight="1" x14ac:dyDescent="0.3"/>
    <row r="49541" ht="12.75" hidden="1" customHeight="1" x14ac:dyDescent="0.3"/>
    <row r="49542" ht="12.75" hidden="1" customHeight="1" x14ac:dyDescent="0.3"/>
    <row r="49543" ht="12.75" hidden="1" customHeight="1" x14ac:dyDescent="0.3"/>
    <row r="49544" ht="12.75" hidden="1" customHeight="1" x14ac:dyDescent="0.3"/>
    <row r="49545" ht="12.75" hidden="1" customHeight="1" x14ac:dyDescent="0.3"/>
    <row r="49546" ht="12.75" hidden="1" customHeight="1" x14ac:dyDescent="0.3"/>
    <row r="49547" ht="12.75" hidden="1" customHeight="1" x14ac:dyDescent="0.3"/>
    <row r="49548" ht="12.75" hidden="1" customHeight="1" x14ac:dyDescent="0.3"/>
    <row r="49549" ht="12.75" hidden="1" customHeight="1" x14ac:dyDescent="0.3"/>
    <row r="49550" ht="12.75" hidden="1" customHeight="1" x14ac:dyDescent="0.3"/>
    <row r="49551" ht="12.75" hidden="1" customHeight="1" x14ac:dyDescent="0.3"/>
    <row r="49552" ht="12.75" hidden="1" customHeight="1" x14ac:dyDescent="0.3"/>
    <row r="49553" ht="12.75" hidden="1" customHeight="1" x14ac:dyDescent="0.3"/>
    <row r="49554" ht="12.75" hidden="1" customHeight="1" x14ac:dyDescent="0.3"/>
    <row r="49555" ht="12.75" hidden="1" customHeight="1" x14ac:dyDescent="0.3"/>
    <row r="49556" ht="12.75" hidden="1" customHeight="1" x14ac:dyDescent="0.3"/>
    <row r="49557" ht="12.75" hidden="1" customHeight="1" x14ac:dyDescent="0.3"/>
    <row r="49558" ht="12.75" hidden="1" customHeight="1" x14ac:dyDescent="0.3"/>
    <row r="49559" ht="12.75" hidden="1" customHeight="1" x14ac:dyDescent="0.3"/>
    <row r="49560" ht="12.75" hidden="1" customHeight="1" x14ac:dyDescent="0.3"/>
    <row r="49561" ht="12.75" hidden="1" customHeight="1" x14ac:dyDescent="0.3"/>
    <row r="49562" ht="12.75" hidden="1" customHeight="1" x14ac:dyDescent="0.3"/>
    <row r="49563" ht="12.75" hidden="1" customHeight="1" x14ac:dyDescent="0.3"/>
    <row r="49564" ht="12.75" hidden="1" customHeight="1" x14ac:dyDescent="0.3"/>
    <row r="49565" ht="12.75" hidden="1" customHeight="1" x14ac:dyDescent="0.3"/>
    <row r="49566" ht="12.75" hidden="1" customHeight="1" x14ac:dyDescent="0.3"/>
    <row r="49567" ht="12.75" hidden="1" customHeight="1" x14ac:dyDescent="0.3"/>
    <row r="49568" ht="12.75" hidden="1" customHeight="1" x14ac:dyDescent="0.3"/>
    <row r="49569" ht="12.75" hidden="1" customHeight="1" x14ac:dyDescent="0.3"/>
    <row r="49570" ht="12.75" hidden="1" customHeight="1" x14ac:dyDescent="0.3"/>
    <row r="49571" ht="12.75" hidden="1" customHeight="1" x14ac:dyDescent="0.3"/>
    <row r="49572" ht="12.75" hidden="1" customHeight="1" x14ac:dyDescent="0.3"/>
    <row r="49573" ht="12.75" hidden="1" customHeight="1" x14ac:dyDescent="0.3"/>
    <row r="49574" ht="12.75" hidden="1" customHeight="1" x14ac:dyDescent="0.3"/>
    <row r="49575" ht="12.75" hidden="1" customHeight="1" x14ac:dyDescent="0.3"/>
    <row r="49576" ht="12.75" hidden="1" customHeight="1" x14ac:dyDescent="0.3"/>
    <row r="49577" ht="12.75" hidden="1" customHeight="1" x14ac:dyDescent="0.3"/>
    <row r="49578" ht="12.75" hidden="1" customHeight="1" x14ac:dyDescent="0.3"/>
    <row r="49579" ht="12.75" hidden="1" customHeight="1" x14ac:dyDescent="0.3"/>
    <row r="49580" ht="12.75" hidden="1" customHeight="1" x14ac:dyDescent="0.3"/>
    <row r="49581" ht="12.75" hidden="1" customHeight="1" x14ac:dyDescent="0.3"/>
    <row r="49582" ht="12.75" hidden="1" customHeight="1" x14ac:dyDescent="0.3"/>
    <row r="49583" ht="12.75" hidden="1" customHeight="1" x14ac:dyDescent="0.3"/>
    <row r="49584" ht="12.75" hidden="1" customHeight="1" x14ac:dyDescent="0.3"/>
    <row r="49585" ht="12.75" hidden="1" customHeight="1" x14ac:dyDescent="0.3"/>
    <row r="49586" ht="12.75" hidden="1" customHeight="1" x14ac:dyDescent="0.3"/>
    <row r="49587" ht="12.75" hidden="1" customHeight="1" x14ac:dyDescent="0.3"/>
    <row r="49588" ht="12.75" hidden="1" customHeight="1" x14ac:dyDescent="0.3"/>
    <row r="49589" ht="12.75" hidden="1" customHeight="1" x14ac:dyDescent="0.3"/>
    <row r="49590" ht="12.75" hidden="1" customHeight="1" x14ac:dyDescent="0.3"/>
    <row r="49591" ht="12.75" hidden="1" customHeight="1" x14ac:dyDescent="0.3"/>
    <row r="49592" ht="12.75" hidden="1" customHeight="1" x14ac:dyDescent="0.3"/>
    <row r="49593" ht="12.75" hidden="1" customHeight="1" x14ac:dyDescent="0.3"/>
    <row r="49594" ht="12.75" hidden="1" customHeight="1" x14ac:dyDescent="0.3"/>
    <row r="49595" ht="12.75" hidden="1" customHeight="1" x14ac:dyDescent="0.3"/>
    <row r="49596" ht="12.75" hidden="1" customHeight="1" x14ac:dyDescent="0.3"/>
    <row r="49597" ht="12.75" hidden="1" customHeight="1" x14ac:dyDescent="0.3"/>
    <row r="49598" ht="12.75" hidden="1" customHeight="1" x14ac:dyDescent="0.3"/>
    <row r="49599" ht="12.75" hidden="1" customHeight="1" x14ac:dyDescent="0.3"/>
    <row r="49600" ht="12.75" hidden="1" customHeight="1" x14ac:dyDescent="0.3"/>
    <row r="49601" ht="12.75" hidden="1" customHeight="1" x14ac:dyDescent="0.3"/>
    <row r="49602" ht="12.75" hidden="1" customHeight="1" x14ac:dyDescent="0.3"/>
    <row r="49603" ht="12.75" hidden="1" customHeight="1" x14ac:dyDescent="0.3"/>
    <row r="49604" ht="12.75" hidden="1" customHeight="1" x14ac:dyDescent="0.3"/>
    <row r="49605" ht="12.75" hidden="1" customHeight="1" x14ac:dyDescent="0.3"/>
    <row r="49606" ht="12.75" hidden="1" customHeight="1" x14ac:dyDescent="0.3"/>
    <row r="49607" ht="12.75" hidden="1" customHeight="1" x14ac:dyDescent="0.3"/>
    <row r="49608" ht="12.75" hidden="1" customHeight="1" x14ac:dyDescent="0.3"/>
    <row r="49609" ht="12.75" hidden="1" customHeight="1" x14ac:dyDescent="0.3"/>
    <row r="49610" ht="12.75" hidden="1" customHeight="1" x14ac:dyDescent="0.3"/>
    <row r="49611" ht="12.75" hidden="1" customHeight="1" x14ac:dyDescent="0.3"/>
    <row r="49612" ht="12.75" hidden="1" customHeight="1" x14ac:dyDescent="0.3"/>
    <row r="49613" ht="12.75" hidden="1" customHeight="1" x14ac:dyDescent="0.3"/>
    <row r="49614" ht="12.75" hidden="1" customHeight="1" x14ac:dyDescent="0.3"/>
    <row r="49615" ht="12.75" hidden="1" customHeight="1" x14ac:dyDescent="0.3"/>
    <row r="49616" ht="12.75" hidden="1" customHeight="1" x14ac:dyDescent="0.3"/>
    <row r="49617" ht="12.75" hidden="1" customHeight="1" x14ac:dyDescent="0.3"/>
    <row r="49618" ht="12.75" hidden="1" customHeight="1" x14ac:dyDescent="0.3"/>
    <row r="49619" ht="12.75" hidden="1" customHeight="1" x14ac:dyDescent="0.3"/>
    <row r="49620" ht="12.75" hidden="1" customHeight="1" x14ac:dyDescent="0.3"/>
    <row r="49621" ht="12.75" hidden="1" customHeight="1" x14ac:dyDescent="0.3"/>
    <row r="49622" ht="12.75" hidden="1" customHeight="1" x14ac:dyDescent="0.3"/>
    <row r="49623" ht="12.75" hidden="1" customHeight="1" x14ac:dyDescent="0.3"/>
    <row r="49624" ht="12.75" hidden="1" customHeight="1" x14ac:dyDescent="0.3"/>
    <row r="49625" ht="12.75" hidden="1" customHeight="1" x14ac:dyDescent="0.3"/>
    <row r="49626" ht="12.75" hidden="1" customHeight="1" x14ac:dyDescent="0.3"/>
    <row r="49627" ht="12.75" hidden="1" customHeight="1" x14ac:dyDescent="0.3"/>
    <row r="49628" ht="12.75" hidden="1" customHeight="1" x14ac:dyDescent="0.3"/>
    <row r="49629" ht="12.75" hidden="1" customHeight="1" x14ac:dyDescent="0.3"/>
    <row r="49630" ht="12.75" hidden="1" customHeight="1" x14ac:dyDescent="0.3"/>
    <row r="49631" ht="12.75" hidden="1" customHeight="1" x14ac:dyDescent="0.3"/>
    <row r="49632" ht="12.75" hidden="1" customHeight="1" x14ac:dyDescent="0.3"/>
    <row r="49633" ht="12.75" hidden="1" customHeight="1" x14ac:dyDescent="0.3"/>
    <row r="49634" ht="12.75" hidden="1" customHeight="1" x14ac:dyDescent="0.3"/>
    <row r="49635" ht="12.75" hidden="1" customHeight="1" x14ac:dyDescent="0.3"/>
    <row r="49636" ht="12.75" hidden="1" customHeight="1" x14ac:dyDescent="0.3"/>
    <row r="49637" ht="12.75" hidden="1" customHeight="1" x14ac:dyDescent="0.3"/>
    <row r="49638" ht="12.75" hidden="1" customHeight="1" x14ac:dyDescent="0.3"/>
    <row r="49639" ht="12.75" hidden="1" customHeight="1" x14ac:dyDescent="0.3"/>
    <row r="49640" ht="12.75" hidden="1" customHeight="1" x14ac:dyDescent="0.3"/>
    <row r="49641" ht="12.75" hidden="1" customHeight="1" x14ac:dyDescent="0.3"/>
    <row r="49642" ht="12.75" hidden="1" customHeight="1" x14ac:dyDescent="0.3"/>
    <row r="49643" ht="12.75" hidden="1" customHeight="1" x14ac:dyDescent="0.3"/>
    <row r="49644" ht="12.75" hidden="1" customHeight="1" x14ac:dyDescent="0.3"/>
    <row r="49645" ht="12.75" hidden="1" customHeight="1" x14ac:dyDescent="0.3"/>
    <row r="49646" ht="12.75" hidden="1" customHeight="1" x14ac:dyDescent="0.3"/>
    <row r="49647" ht="12.75" hidden="1" customHeight="1" x14ac:dyDescent="0.3"/>
    <row r="49648" ht="12.75" hidden="1" customHeight="1" x14ac:dyDescent="0.3"/>
    <row r="49649" ht="12.75" hidden="1" customHeight="1" x14ac:dyDescent="0.3"/>
    <row r="49650" ht="12.75" hidden="1" customHeight="1" x14ac:dyDescent="0.3"/>
    <row r="49651" ht="12.75" hidden="1" customHeight="1" x14ac:dyDescent="0.3"/>
    <row r="49652" ht="12.75" hidden="1" customHeight="1" x14ac:dyDescent="0.3"/>
    <row r="49653" ht="12.75" hidden="1" customHeight="1" x14ac:dyDescent="0.3"/>
    <row r="49654" ht="12.75" hidden="1" customHeight="1" x14ac:dyDescent="0.3"/>
    <row r="49655" ht="12.75" hidden="1" customHeight="1" x14ac:dyDescent="0.3"/>
    <row r="49656" ht="12.75" hidden="1" customHeight="1" x14ac:dyDescent="0.3"/>
    <row r="49657" ht="12.75" hidden="1" customHeight="1" x14ac:dyDescent="0.3"/>
    <row r="49658" ht="12.75" hidden="1" customHeight="1" x14ac:dyDescent="0.3"/>
    <row r="49659" ht="12.75" hidden="1" customHeight="1" x14ac:dyDescent="0.3"/>
    <row r="49660" ht="12.75" hidden="1" customHeight="1" x14ac:dyDescent="0.3"/>
    <row r="49661" ht="12.75" hidden="1" customHeight="1" x14ac:dyDescent="0.3"/>
    <row r="49662" ht="12.75" hidden="1" customHeight="1" x14ac:dyDescent="0.3"/>
    <row r="49663" ht="12.75" hidden="1" customHeight="1" x14ac:dyDescent="0.3"/>
    <row r="49664" ht="12.75" hidden="1" customHeight="1" x14ac:dyDescent="0.3"/>
    <row r="49665" ht="12.75" hidden="1" customHeight="1" x14ac:dyDescent="0.3"/>
    <row r="49666" ht="12.75" hidden="1" customHeight="1" x14ac:dyDescent="0.3"/>
    <row r="49667" ht="12.75" hidden="1" customHeight="1" x14ac:dyDescent="0.3"/>
    <row r="49668" ht="12.75" hidden="1" customHeight="1" x14ac:dyDescent="0.3"/>
    <row r="49669" ht="12.75" hidden="1" customHeight="1" x14ac:dyDescent="0.3"/>
    <row r="49670" ht="12.75" hidden="1" customHeight="1" x14ac:dyDescent="0.3"/>
    <row r="49671" ht="12.75" hidden="1" customHeight="1" x14ac:dyDescent="0.3"/>
    <row r="49672" ht="12.75" hidden="1" customHeight="1" x14ac:dyDescent="0.3"/>
    <row r="49673" ht="12.75" hidden="1" customHeight="1" x14ac:dyDescent="0.3"/>
    <row r="49674" ht="12.75" hidden="1" customHeight="1" x14ac:dyDescent="0.3"/>
    <row r="49675" ht="12.75" hidden="1" customHeight="1" x14ac:dyDescent="0.3"/>
    <row r="49676" ht="12.75" hidden="1" customHeight="1" x14ac:dyDescent="0.3"/>
    <row r="49677" ht="12.75" hidden="1" customHeight="1" x14ac:dyDescent="0.3"/>
    <row r="49678" ht="12.75" hidden="1" customHeight="1" x14ac:dyDescent="0.3"/>
    <row r="49679" ht="12.75" hidden="1" customHeight="1" x14ac:dyDescent="0.3"/>
    <row r="49680" ht="12.75" hidden="1" customHeight="1" x14ac:dyDescent="0.3"/>
    <row r="49681" ht="12.75" hidden="1" customHeight="1" x14ac:dyDescent="0.3"/>
    <row r="49682" ht="12.75" hidden="1" customHeight="1" x14ac:dyDescent="0.3"/>
    <row r="49683" ht="12.75" hidden="1" customHeight="1" x14ac:dyDescent="0.3"/>
    <row r="49684" ht="12.75" hidden="1" customHeight="1" x14ac:dyDescent="0.3"/>
    <row r="49685" ht="12.75" hidden="1" customHeight="1" x14ac:dyDescent="0.3"/>
    <row r="49686" ht="12.75" hidden="1" customHeight="1" x14ac:dyDescent="0.3"/>
    <row r="49687" ht="12.75" hidden="1" customHeight="1" x14ac:dyDescent="0.3"/>
    <row r="49688" ht="12.75" hidden="1" customHeight="1" x14ac:dyDescent="0.3"/>
    <row r="49689" ht="12.75" hidden="1" customHeight="1" x14ac:dyDescent="0.3"/>
    <row r="49690" ht="12.75" hidden="1" customHeight="1" x14ac:dyDescent="0.3"/>
    <row r="49691" ht="12.75" hidden="1" customHeight="1" x14ac:dyDescent="0.3"/>
    <row r="49692" ht="12.75" hidden="1" customHeight="1" x14ac:dyDescent="0.3"/>
    <row r="49693" ht="12.75" hidden="1" customHeight="1" x14ac:dyDescent="0.3"/>
    <row r="49694" ht="12.75" hidden="1" customHeight="1" x14ac:dyDescent="0.3"/>
    <row r="49695" ht="12.75" hidden="1" customHeight="1" x14ac:dyDescent="0.3"/>
    <row r="49696" ht="12.75" hidden="1" customHeight="1" x14ac:dyDescent="0.3"/>
    <row r="49697" ht="12.75" hidden="1" customHeight="1" x14ac:dyDescent="0.3"/>
    <row r="49698" ht="12.75" hidden="1" customHeight="1" x14ac:dyDescent="0.3"/>
    <row r="49699" ht="12.75" hidden="1" customHeight="1" x14ac:dyDescent="0.3"/>
    <row r="49700" ht="12.75" hidden="1" customHeight="1" x14ac:dyDescent="0.3"/>
    <row r="49701" ht="12.75" hidden="1" customHeight="1" x14ac:dyDescent="0.3"/>
    <row r="49702" ht="12.75" hidden="1" customHeight="1" x14ac:dyDescent="0.3"/>
    <row r="49703" ht="12.75" hidden="1" customHeight="1" x14ac:dyDescent="0.3"/>
    <row r="49704" ht="12.75" hidden="1" customHeight="1" x14ac:dyDescent="0.3"/>
    <row r="49705" ht="12.75" hidden="1" customHeight="1" x14ac:dyDescent="0.3"/>
    <row r="49706" ht="12.75" hidden="1" customHeight="1" x14ac:dyDescent="0.3"/>
    <row r="49707" ht="12.75" hidden="1" customHeight="1" x14ac:dyDescent="0.3"/>
    <row r="49708" ht="12.75" hidden="1" customHeight="1" x14ac:dyDescent="0.3"/>
    <row r="49709" ht="12.75" hidden="1" customHeight="1" x14ac:dyDescent="0.3"/>
    <row r="49710" ht="12.75" hidden="1" customHeight="1" x14ac:dyDescent="0.3"/>
    <row r="49711" ht="12.75" hidden="1" customHeight="1" x14ac:dyDescent="0.3"/>
    <row r="49712" ht="12.75" hidden="1" customHeight="1" x14ac:dyDescent="0.3"/>
    <row r="49713" ht="12.75" hidden="1" customHeight="1" x14ac:dyDescent="0.3"/>
    <row r="49714" ht="12.75" hidden="1" customHeight="1" x14ac:dyDescent="0.3"/>
    <row r="49715" ht="12.75" hidden="1" customHeight="1" x14ac:dyDescent="0.3"/>
    <row r="49716" ht="12.75" hidden="1" customHeight="1" x14ac:dyDescent="0.3"/>
    <row r="49717" ht="12.75" hidden="1" customHeight="1" x14ac:dyDescent="0.3"/>
    <row r="49718" ht="12.75" hidden="1" customHeight="1" x14ac:dyDescent="0.3"/>
    <row r="49719" ht="12.75" hidden="1" customHeight="1" x14ac:dyDescent="0.3"/>
    <row r="49720" ht="12.75" hidden="1" customHeight="1" x14ac:dyDescent="0.3"/>
    <row r="49721" ht="12.75" hidden="1" customHeight="1" x14ac:dyDescent="0.3"/>
    <row r="49722" ht="12.75" hidden="1" customHeight="1" x14ac:dyDescent="0.3"/>
    <row r="49723" ht="12.75" hidden="1" customHeight="1" x14ac:dyDescent="0.3"/>
    <row r="49724" ht="12.75" hidden="1" customHeight="1" x14ac:dyDescent="0.3"/>
    <row r="49725" ht="12.75" hidden="1" customHeight="1" x14ac:dyDescent="0.3"/>
    <row r="49726" ht="12.75" hidden="1" customHeight="1" x14ac:dyDescent="0.3"/>
    <row r="49727" ht="12.75" hidden="1" customHeight="1" x14ac:dyDescent="0.3"/>
    <row r="49728" ht="12.75" hidden="1" customHeight="1" x14ac:dyDescent="0.3"/>
    <row r="49729" ht="12.75" hidden="1" customHeight="1" x14ac:dyDescent="0.3"/>
    <row r="49730" ht="12.75" hidden="1" customHeight="1" x14ac:dyDescent="0.3"/>
    <row r="49731" ht="12.75" hidden="1" customHeight="1" x14ac:dyDescent="0.3"/>
    <row r="49732" ht="12.75" hidden="1" customHeight="1" x14ac:dyDescent="0.3"/>
    <row r="49733" ht="12.75" hidden="1" customHeight="1" x14ac:dyDescent="0.3"/>
    <row r="49734" ht="12.75" hidden="1" customHeight="1" x14ac:dyDescent="0.3"/>
    <row r="49735" ht="12.75" hidden="1" customHeight="1" x14ac:dyDescent="0.3"/>
    <row r="49736" ht="12.75" hidden="1" customHeight="1" x14ac:dyDescent="0.3"/>
    <row r="49737" ht="12.75" hidden="1" customHeight="1" x14ac:dyDescent="0.3"/>
    <row r="49738" ht="12.75" hidden="1" customHeight="1" x14ac:dyDescent="0.3"/>
    <row r="49739" ht="12.75" hidden="1" customHeight="1" x14ac:dyDescent="0.3"/>
    <row r="49740" ht="12.75" hidden="1" customHeight="1" x14ac:dyDescent="0.3"/>
    <row r="49741" ht="12.75" hidden="1" customHeight="1" x14ac:dyDescent="0.3"/>
    <row r="49742" ht="12.75" hidden="1" customHeight="1" x14ac:dyDescent="0.3"/>
    <row r="49743" ht="12.75" hidden="1" customHeight="1" x14ac:dyDescent="0.3"/>
    <row r="49744" ht="12.75" hidden="1" customHeight="1" x14ac:dyDescent="0.3"/>
    <row r="49745" ht="12.75" hidden="1" customHeight="1" x14ac:dyDescent="0.3"/>
    <row r="49746" ht="12.75" hidden="1" customHeight="1" x14ac:dyDescent="0.3"/>
    <row r="49747" ht="12.75" hidden="1" customHeight="1" x14ac:dyDescent="0.3"/>
    <row r="49748" ht="12.75" hidden="1" customHeight="1" x14ac:dyDescent="0.3"/>
    <row r="49749" ht="12.75" hidden="1" customHeight="1" x14ac:dyDescent="0.3"/>
    <row r="49750" ht="12.75" hidden="1" customHeight="1" x14ac:dyDescent="0.3"/>
    <row r="49751" ht="12.75" hidden="1" customHeight="1" x14ac:dyDescent="0.3"/>
    <row r="49752" ht="12.75" hidden="1" customHeight="1" x14ac:dyDescent="0.3"/>
    <row r="49753" ht="12.75" hidden="1" customHeight="1" x14ac:dyDescent="0.3"/>
    <row r="49754" ht="12.75" hidden="1" customHeight="1" x14ac:dyDescent="0.3"/>
    <row r="49755" ht="12.75" hidden="1" customHeight="1" x14ac:dyDescent="0.3"/>
    <row r="49756" ht="12.75" hidden="1" customHeight="1" x14ac:dyDescent="0.3"/>
    <row r="49757" ht="12.75" hidden="1" customHeight="1" x14ac:dyDescent="0.3"/>
    <row r="49758" ht="12.75" hidden="1" customHeight="1" x14ac:dyDescent="0.3"/>
    <row r="49759" ht="12.75" hidden="1" customHeight="1" x14ac:dyDescent="0.3"/>
    <row r="49760" ht="12.75" hidden="1" customHeight="1" x14ac:dyDescent="0.3"/>
    <row r="49761" ht="12.75" hidden="1" customHeight="1" x14ac:dyDescent="0.3"/>
    <row r="49762" ht="12.75" hidden="1" customHeight="1" x14ac:dyDescent="0.3"/>
    <row r="49763" ht="12.75" hidden="1" customHeight="1" x14ac:dyDescent="0.3"/>
    <row r="49764" ht="12.75" hidden="1" customHeight="1" x14ac:dyDescent="0.3"/>
    <row r="49765" ht="12.75" hidden="1" customHeight="1" x14ac:dyDescent="0.3"/>
    <row r="49766" ht="12.75" hidden="1" customHeight="1" x14ac:dyDescent="0.3"/>
    <row r="49767" ht="12.75" hidden="1" customHeight="1" x14ac:dyDescent="0.3"/>
    <row r="49768" ht="12.75" hidden="1" customHeight="1" x14ac:dyDescent="0.3"/>
    <row r="49769" ht="12.75" hidden="1" customHeight="1" x14ac:dyDescent="0.3"/>
    <row r="49770" ht="12.75" hidden="1" customHeight="1" x14ac:dyDescent="0.3"/>
    <row r="49771" ht="12.75" hidden="1" customHeight="1" x14ac:dyDescent="0.3"/>
    <row r="49772" ht="12.75" hidden="1" customHeight="1" x14ac:dyDescent="0.3"/>
    <row r="49773" ht="12.75" hidden="1" customHeight="1" x14ac:dyDescent="0.3"/>
    <row r="49774" ht="12.75" hidden="1" customHeight="1" x14ac:dyDescent="0.3"/>
    <row r="49775" ht="12.75" hidden="1" customHeight="1" x14ac:dyDescent="0.3"/>
    <row r="49776" ht="12.75" hidden="1" customHeight="1" x14ac:dyDescent="0.3"/>
    <row r="49777" ht="12.75" hidden="1" customHeight="1" x14ac:dyDescent="0.3"/>
    <row r="49778" ht="12.75" hidden="1" customHeight="1" x14ac:dyDescent="0.3"/>
    <row r="49779" ht="12.75" hidden="1" customHeight="1" x14ac:dyDescent="0.3"/>
    <row r="49780" ht="12.75" hidden="1" customHeight="1" x14ac:dyDescent="0.3"/>
    <row r="49781" ht="12.75" hidden="1" customHeight="1" x14ac:dyDescent="0.3"/>
    <row r="49782" ht="12.75" hidden="1" customHeight="1" x14ac:dyDescent="0.3"/>
    <row r="49783" ht="12.75" hidden="1" customHeight="1" x14ac:dyDescent="0.3"/>
    <row r="49784" ht="12.75" hidden="1" customHeight="1" x14ac:dyDescent="0.3"/>
    <row r="49785" ht="12.75" hidden="1" customHeight="1" x14ac:dyDescent="0.3"/>
    <row r="49786" ht="12.75" hidden="1" customHeight="1" x14ac:dyDescent="0.3"/>
    <row r="49787" ht="12.75" hidden="1" customHeight="1" x14ac:dyDescent="0.3"/>
    <row r="49788" ht="12.75" hidden="1" customHeight="1" x14ac:dyDescent="0.3"/>
    <row r="49789" ht="12.75" hidden="1" customHeight="1" x14ac:dyDescent="0.3"/>
    <row r="49790" ht="12.75" hidden="1" customHeight="1" x14ac:dyDescent="0.3"/>
    <row r="49791" ht="12.75" hidden="1" customHeight="1" x14ac:dyDescent="0.3"/>
    <row r="49792" ht="12.75" hidden="1" customHeight="1" x14ac:dyDescent="0.3"/>
    <row r="49793" ht="12.75" hidden="1" customHeight="1" x14ac:dyDescent="0.3"/>
    <row r="49794" ht="12.75" hidden="1" customHeight="1" x14ac:dyDescent="0.3"/>
    <row r="49795" ht="12.75" hidden="1" customHeight="1" x14ac:dyDescent="0.3"/>
    <row r="49796" ht="12.75" hidden="1" customHeight="1" x14ac:dyDescent="0.3"/>
    <row r="49797" ht="12.75" hidden="1" customHeight="1" x14ac:dyDescent="0.3"/>
    <row r="49798" ht="12.75" hidden="1" customHeight="1" x14ac:dyDescent="0.3"/>
    <row r="49799" ht="12.75" hidden="1" customHeight="1" x14ac:dyDescent="0.3"/>
    <row r="49800" ht="12.75" hidden="1" customHeight="1" x14ac:dyDescent="0.3"/>
    <row r="49801" ht="12.75" hidden="1" customHeight="1" x14ac:dyDescent="0.3"/>
    <row r="49802" ht="12.75" hidden="1" customHeight="1" x14ac:dyDescent="0.3"/>
    <row r="49803" ht="12.75" hidden="1" customHeight="1" x14ac:dyDescent="0.3"/>
    <row r="49804" ht="12.75" hidden="1" customHeight="1" x14ac:dyDescent="0.3"/>
    <row r="49805" ht="12.75" hidden="1" customHeight="1" x14ac:dyDescent="0.3"/>
    <row r="49806" ht="12.75" hidden="1" customHeight="1" x14ac:dyDescent="0.3"/>
    <row r="49807" ht="12.75" hidden="1" customHeight="1" x14ac:dyDescent="0.3"/>
    <row r="49808" ht="12.75" hidden="1" customHeight="1" x14ac:dyDescent="0.3"/>
    <row r="49809" ht="12.75" hidden="1" customHeight="1" x14ac:dyDescent="0.3"/>
    <row r="49810" ht="12.75" hidden="1" customHeight="1" x14ac:dyDescent="0.3"/>
    <row r="49811" ht="12.75" hidden="1" customHeight="1" x14ac:dyDescent="0.3"/>
    <row r="49812" ht="12.75" hidden="1" customHeight="1" x14ac:dyDescent="0.3"/>
    <row r="49813" ht="12.75" hidden="1" customHeight="1" x14ac:dyDescent="0.3"/>
    <row r="49814" ht="12.75" hidden="1" customHeight="1" x14ac:dyDescent="0.3"/>
    <row r="49815" ht="12.75" hidden="1" customHeight="1" x14ac:dyDescent="0.3"/>
    <row r="49816" ht="12.75" hidden="1" customHeight="1" x14ac:dyDescent="0.3"/>
    <row r="49817" ht="12.75" hidden="1" customHeight="1" x14ac:dyDescent="0.3"/>
    <row r="49818" ht="12.75" hidden="1" customHeight="1" x14ac:dyDescent="0.3"/>
    <row r="49819" ht="12.75" hidden="1" customHeight="1" x14ac:dyDescent="0.3"/>
    <row r="49820" ht="12.75" hidden="1" customHeight="1" x14ac:dyDescent="0.3"/>
    <row r="49821" ht="12.75" hidden="1" customHeight="1" x14ac:dyDescent="0.3"/>
    <row r="49822" ht="12.75" hidden="1" customHeight="1" x14ac:dyDescent="0.3"/>
    <row r="49823" ht="12.75" hidden="1" customHeight="1" x14ac:dyDescent="0.3"/>
    <row r="49824" ht="12.75" hidden="1" customHeight="1" x14ac:dyDescent="0.3"/>
    <row r="49825" ht="12.75" hidden="1" customHeight="1" x14ac:dyDescent="0.3"/>
    <row r="49826" ht="12.75" hidden="1" customHeight="1" x14ac:dyDescent="0.3"/>
    <row r="49827" ht="12.75" hidden="1" customHeight="1" x14ac:dyDescent="0.3"/>
    <row r="49828" ht="12.75" hidden="1" customHeight="1" x14ac:dyDescent="0.3"/>
    <row r="49829" ht="12.75" hidden="1" customHeight="1" x14ac:dyDescent="0.3"/>
    <row r="49830" ht="12.75" hidden="1" customHeight="1" x14ac:dyDescent="0.3"/>
    <row r="49831" ht="12.75" hidden="1" customHeight="1" x14ac:dyDescent="0.3"/>
    <row r="49832" ht="12.75" hidden="1" customHeight="1" x14ac:dyDescent="0.3"/>
    <row r="49833" ht="12.75" hidden="1" customHeight="1" x14ac:dyDescent="0.3"/>
    <row r="49834" ht="12.75" hidden="1" customHeight="1" x14ac:dyDescent="0.3"/>
    <row r="49835" ht="12.75" hidden="1" customHeight="1" x14ac:dyDescent="0.3"/>
    <row r="49836" ht="12.75" hidden="1" customHeight="1" x14ac:dyDescent="0.3"/>
    <row r="49837" ht="12.75" hidden="1" customHeight="1" x14ac:dyDescent="0.3"/>
    <row r="49838" ht="12.75" hidden="1" customHeight="1" x14ac:dyDescent="0.3"/>
    <row r="49839" ht="12.75" hidden="1" customHeight="1" x14ac:dyDescent="0.3"/>
    <row r="49840" ht="12.75" hidden="1" customHeight="1" x14ac:dyDescent="0.3"/>
    <row r="49841" ht="12.75" hidden="1" customHeight="1" x14ac:dyDescent="0.3"/>
    <row r="49842" ht="12.75" hidden="1" customHeight="1" x14ac:dyDescent="0.3"/>
    <row r="49843" ht="12.75" hidden="1" customHeight="1" x14ac:dyDescent="0.3"/>
    <row r="49844" ht="12.75" hidden="1" customHeight="1" x14ac:dyDescent="0.3"/>
    <row r="49845" ht="12.75" hidden="1" customHeight="1" x14ac:dyDescent="0.3"/>
    <row r="49846" ht="12.75" hidden="1" customHeight="1" x14ac:dyDescent="0.3"/>
    <row r="49847" ht="12.75" hidden="1" customHeight="1" x14ac:dyDescent="0.3"/>
    <row r="49848" ht="12.75" hidden="1" customHeight="1" x14ac:dyDescent="0.3"/>
    <row r="49849" ht="12.75" hidden="1" customHeight="1" x14ac:dyDescent="0.3"/>
    <row r="49850" ht="12.75" hidden="1" customHeight="1" x14ac:dyDescent="0.3"/>
    <row r="49851" ht="12.75" hidden="1" customHeight="1" x14ac:dyDescent="0.3"/>
    <row r="49852" ht="12.75" hidden="1" customHeight="1" x14ac:dyDescent="0.3"/>
    <row r="49853" ht="12.75" hidden="1" customHeight="1" x14ac:dyDescent="0.3"/>
    <row r="49854" ht="12.75" hidden="1" customHeight="1" x14ac:dyDescent="0.3"/>
    <row r="49855" ht="12.75" hidden="1" customHeight="1" x14ac:dyDescent="0.3"/>
    <row r="49856" ht="12.75" hidden="1" customHeight="1" x14ac:dyDescent="0.3"/>
    <row r="49857" ht="12.75" hidden="1" customHeight="1" x14ac:dyDescent="0.3"/>
    <row r="49858" ht="12.75" hidden="1" customHeight="1" x14ac:dyDescent="0.3"/>
    <row r="49859" ht="12.75" hidden="1" customHeight="1" x14ac:dyDescent="0.3"/>
    <row r="49860" ht="12.75" hidden="1" customHeight="1" x14ac:dyDescent="0.3"/>
    <row r="49861" ht="12.75" hidden="1" customHeight="1" x14ac:dyDescent="0.3"/>
    <row r="49862" ht="12.75" hidden="1" customHeight="1" x14ac:dyDescent="0.3"/>
    <row r="49863" ht="12.75" hidden="1" customHeight="1" x14ac:dyDescent="0.3"/>
    <row r="49864" ht="12.75" hidden="1" customHeight="1" x14ac:dyDescent="0.3"/>
    <row r="49865" ht="12.75" hidden="1" customHeight="1" x14ac:dyDescent="0.3"/>
    <row r="49866" ht="12.75" hidden="1" customHeight="1" x14ac:dyDescent="0.3"/>
    <row r="49867" ht="12.75" hidden="1" customHeight="1" x14ac:dyDescent="0.3"/>
    <row r="49868" ht="12.75" hidden="1" customHeight="1" x14ac:dyDescent="0.3"/>
    <row r="49869" ht="12.75" hidden="1" customHeight="1" x14ac:dyDescent="0.3"/>
    <row r="49870" ht="12.75" hidden="1" customHeight="1" x14ac:dyDescent="0.3"/>
    <row r="49871" ht="12.75" hidden="1" customHeight="1" x14ac:dyDescent="0.3"/>
    <row r="49872" ht="12.75" hidden="1" customHeight="1" x14ac:dyDescent="0.3"/>
    <row r="49873" ht="12.75" hidden="1" customHeight="1" x14ac:dyDescent="0.3"/>
    <row r="49874" ht="12.75" hidden="1" customHeight="1" x14ac:dyDescent="0.3"/>
    <row r="49875" ht="12.75" hidden="1" customHeight="1" x14ac:dyDescent="0.3"/>
    <row r="49876" ht="12.75" hidden="1" customHeight="1" x14ac:dyDescent="0.3"/>
    <row r="49877" ht="12.75" hidden="1" customHeight="1" x14ac:dyDescent="0.3"/>
    <row r="49878" ht="12.75" hidden="1" customHeight="1" x14ac:dyDescent="0.3"/>
    <row r="49879" ht="12.75" hidden="1" customHeight="1" x14ac:dyDescent="0.3"/>
    <row r="49880" ht="12.75" hidden="1" customHeight="1" x14ac:dyDescent="0.3"/>
    <row r="49881" ht="12.75" hidden="1" customHeight="1" x14ac:dyDescent="0.3"/>
    <row r="49882" ht="12.75" hidden="1" customHeight="1" x14ac:dyDescent="0.3"/>
    <row r="49883" ht="12.75" hidden="1" customHeight="1" x14ac:dyDescent="0.3"/>
    <row r="49884" ht="12.75" hidden="1" customHeight="1" x14ac:dyDescent="0.3"/>
    <row r="49885" ht="12.75" hidden="1" customHeight="1" x14ac:dyDescent="0.3"/>
    <row r="49886" ht="12.75" hidden="1" customHeight="1" x14ac:dyDescent="0.3"/>
    <row r="49887" ht="12.75" hidden="1" customHeight="1" x14ac:dyDescent="0.3"/>
    <row r="49888" ht="12.75" hidden="1" customHeight="1" x14ac:dyDescent="0.3"/>
    <row r="49889" ht="12.75" hidden="1" customHeight="1" x14ac:dyDescent="0.3"/>
    <row r="49890" ht="12.75" hidden="1" customHeight="1" x14ac:dyDescent="0.3"/>
    <row r="49891" ht="12.75" hidden="1" customHeight="1" x14ac:dyDescent="0.3"/>
    <row r="49892" ht="12.75" hidden="1" customHeight="1" x14ac:dyDescent="0.3"/>
    <row r="49893" ht="12.75" hidden="1" customHeight="1" x14ac:dyDescent="0.3"/>
    <row r="49894" ht="12.75" hidden="1" customHeight="1" x14ac:dyDescent="0.3"/>
    <row r="49895" ht="12.75" hidden="1" customHeight="1" x14ac:dyDescent="0.3"/>
    <row r="49896" ht="12.75" hidden="1" customHeight="1" x14ac:dyDescent="0.3"/>
    <row r="49897" ht="12.75" hidden="1" customHeight="1" x14ac:dyDescent="0.3"/>
    <row r="49898" ht="12.75" hidden="1" customHeight="1" x14ac:dyDescent="0.3"/>
    <row r="49899" ht="12.75" hidden="1" customHeight="1" x14ac:dyDescent="0.3"/>
    <row r="49900" ht="12.75" hidden="1" customHeight="1" x14ac:dyDescent="0.3"/>
    <row r="49901" ht="12.75" hidden="1" customHeight="1" x14ac:dyDescent="0.3"/>
    <row r="49902" ht="12.75" hidden="1" customHeight="1" x14ac:dyDescent="0.3"/>
    <row r="49903" ht="12.75" hidden="1" customHeight="1" x14ac:dyDescent="0.3"/>
    <row r="49904" ht="12.75" hidden="1" customHeight="1" x14ac:dyDescent="0.3"/>
    <row r="49905" ht="12.75" hidden="1" customHeight="1" x14ac:dyDescent="0.3"/>
    <row r="49906" ht="12.75" hidden="1" customHeight="1" x14ac:dyDescent="0.3"/>
    <row r="49907" ht="12.75" hidden="1" customHeight="1" x14ac:dyDescent="0.3"/>
    <row r="49908" ht="12.75" hidden="1" customHeight="1" x14ac:dyDescent="0.3"/>
    <row r="49909" ht="12.75" hidden="1" customHeight="1" x14ac:dyDescent="0.3"/>
    <row r="49910" ht="12.75" hidden="1" customHeight="1" x14ac:dyDescent="0.3"/>
    <row r="49911" ht="12.75" hidden="1" customHeight="1" x14ac:dyDescent="0.3"/>
    <row r="49912" ht="12.75" hidden="1" customHeight="1" x14ac:dyDescent="0.3"/>
    <row r="49913" ht="12.75" hidden="1" customHeight="1" x14ac:dyDescent="0.3"/>
    <row r="49914" ht="12.75" hidden="1" customHeight="1" x14ac:dyDescent="0.3"/>
    <row r="49915" ht="12.75" hidden="1" customHeight="1" x14ac:dyDescent="0.3"/>
    <row r="49916" ht="12.75" hidden="1" customHeight="1" x14ac:dyDescent="0.3"/>
    <row r="49917" ht="12.75" hidden="1" customHeight="1" x14ac:dyDescent="0.3"/>
    <row r="49918" ht="12.75" hidden="1" customHeight="1" x14ac:dyDescent="0.3"/>
    <row r="49919" ht="12.75" hidden="1" customHeight="1" x14ac:dyDescent="0.3"/>
    <row r="49920" ht="12.75" hidden="1" customHeight="1" x14ac:dyDescent="0.3"/>
    <row r="49921" ht="12.75" hidden="1" customHeight="1" x14ac:dyDescent="0.3"/>
    <row r="49922" ht="12.75" hidden="1" customHeight="1" x14ac:dyDescent="0.3"/>
    <row r="49923" ht="12.75" hidden="1" customHeight="1" x14ac:dyDescent="0.3"/>
    <row r="49924" ht="12.75" hidden="1" customHeight="1" x14ac:dyDescent="0.3"/>
    <row r="49925" ht="12.75" hidden="1" customHeight="1" x14ac:dyDescent="0.3"/>
    <row r="49926" ht="12.75" hidden="1" customHeight="1" x14ac:dyDescent="0.3"/>
    <row r="49927" ht="12.75" hidden="1" customHeight="1" x14ac:dyDescent="0.3"/>
    <row r="49928" ht="12.75" hidden="1" customHeight="1" x14ac:dyDescent="0.3"/>
    <row r="49929" ht="12.75" hidden="1" customHeight="1" x14ac:dyDescent="0.3"/>
    <row r="49930" ht="12.75" hidden="1" customHeight="1" x14ac:dyDescent="0.3"/>
    <row r="49931" ht="12.75" hidden="1" customHeight="1" x14ac:dyDescent="0.3"/>
    <row r="49932" ht="12.75" hidden="1" customHeight="1" x14ac:dyDescent="0.3"/>
    <row r="49933" ht="12.75" hidden="1" customHeight="1" x14ac:dyDescent="0.3"/>
    <row r="49934" ht="12.75" hidden="1" customHeight="1" x14ac:dyDescent="0.3"/>
    <row r="49935" ht="12.75" hidden="1" customHeight="1" x14ac:dyDescent="0.3"/>
    <row r="49936" ht="12.75" hidden="1" customHeight="1" x14ac:dyDescent="0.3"/>
    <row r="49937" ht="12.75" hidden="1" customHeight="1" x14ac:dyDescent="0.3"/>
    <row r="49938" ht="12.75" hidden="1" customHeight="1" x14ac:dyDescent="0.3"/>
    <row r="49939" ht="12.75" hidden="1" customHeight="1" x14ac:dyDescent="0.3"/>
    <row r="49940" ht="12.75" hidden="1" customHeight="1" x14ac:dyDescent="0.3"/>
    <row r="49941" ht="12.75" hidden="1" customHeight="1" x14ac:dyDescent="0.3"/>
    <row r="49942" ht="12.75" hidden="1" customHeight="1" x14ac:dyDescent="0.3"/>
    <row r="49943" ht="12.75" hidden="1" customHeight="1" x14ac:dyDescent="0.3"/>
    <row r="49944" ht="12.75" hidden="1" customHeight="1" x14ac:dyDescent="0.3"/>
    <row r="49945" ht="12.75" hidden="1" customHeight="1" x14ac:dyDescent="0.3"/>
    <row r="49946" ht="12.75" hidden="1" customHeight="1" x14ac:dyDescent="0.3"/>
    <row r="49947" ht="12.75" hidden="1" customHeight="1" x14ac:dyDescent="0.3"/>
    <row r="49948" ht="12.75" hidden="1" customHeight="1" x14ac:dyDescent="0.3"/>
    <row r="49949" ht="12.75" hidden="1" customHeight="1" x14ac:dyDescent="0.3"/>
    <row r="49950" ht="12.75" hidden="1" customHeight="1" x14ac:dyDescent="0.3"/>
    <row r="49951" ht="12.75" hidden="1" customHeight="1" x14ac:dyDescent="0.3"/>
    <row r="49952" ht="12.75" hidden="1" customHeight="1" x14ac:dyDescent="0.3"/>
    <row r="49953" ht="12.75" hidden="1" customHeight="1" x14ac:dyDescent="0.3"/>
    <row r="49954" ht="12.75" hidden="1" customHeight="1" x14ac:dyDescent="0.3"/>
    <row r="49955" ht="12.75" hidden="1" customHeight="1" x14ac:dyDescent="0.3"/>
    <row r="49956" ht="12.75" hidden="1" customHeight="1" x14ac:dyDescent="0.3"/>
    <row r="49957" ht="12.75" hidden="1" customHeight="1" x14ac:dyDescent="0.3"/>
    <row r="49958" ht="12.75" hidden="1" customHeight="1" x14ac:dyDescent="0.3"/>
    <row r="49959" ht="12.75" hidden="1" customHeight="1" x14ac:dyDescent="0.3"/>
    <row r="49960" ht="12.75" hidden="1" customHeight="1" x14ac:dyDescent="0.3"/>
    <row r="49961" ht="12.75" hidden="1" customHeight="1" x14ac:dyDescent="0.3"/>
    <row r="49962" ht="12.75" hidden="1" customHeight="1" x14ac:dyDescent="0.3"/>
    <row r="49963" ht="12.75" hidden="1" customHeight="1" x14ac:dyDescent="0.3"/>
    <row r="49964" ht="12.75" hidden="1" customHeight="1" x14ac:dyDescent="0.3"/>
    <row r="49965" ht="12.75" hidden="1" customHeight="1" x14ac:dyDescent="0.3"/>
    <row r="49966" ht="12.75" hidden="1" customHeight="1" x14ac:dyDescent="0.3"/>
    <row r="49967" ht="12.75" hidden="1" customHeight="1" x14ac:dyDescent="0.3"/>
    <row r="49968" ht="12.75" hidden="1" customHeight="1" x14ac:dyDescent="0.3"/>
    <row r="49969" ht="12.75" hidden="1" customHeight="1" x14ac:dyDescent="0.3"/>
    <row r="49970" ht="12.75" hidden="1" customHeight="1" x14ac:dyDescent="0.3"/>
    <row r="49971" ht="12.75" hidden="1" customHeight="1" x14ac:dyDescent="0.3"/>
    <row r="49972" ht="12.75" hidden="1" customHeight="1" x14ac:dyDescent="0.3"/>
    <row r="49973" ht="12.75" hidden="1" customHeight="1" x14ac:dyDescent="0.3"/>
    <row r="49974" ht="12.75" hidden="1" customHeight="1" x14ac:dyDescent="0.3"/>
    <row r="49975" ht="12.75" hidden="1" customHeight="1" x14ac:dyDescent="0.3"/>
    <row r="49976" ht="12.75" hidden="1" customHeight="1" x14ac:dyDescent="0.3"/>
    <row r="49977" ht="12.75" hidden="1" customHeight="1" x14ac:dyDescent="0.3"/>
    <row r="49978" ht="12.75" hidden="1" customHeight="1" x14ac:dyDescent="0.3"/>
    <row r="49979" ht="12.75" hidden="1" customHeight="1" x14ac:dyDescent="0.3"/>
    <row r="49980" ht="12.75" hidden="1" customHeight="1" x14ac:dyDescent="0.3"/>
    <row r="49981" ht="12.75" hidden="1" customHeight="1" x14ac:dyDescent="0.3"/>
    <row r="49982" ht="12.75" hidden="1" customHeight="1" x14ac:dyDescent="0.3"/>
    <row r="49983" ht="12.75" hidden="1" customHeight="1" x14ac:dyDescent="0.3"/>
    <row r="49984" ht="12.75" hidden="1" customHeight="1" x14ac:dyDescent="0.3"/>
    <row r="49985" ht="12.75" hidden="1" customHeight="1" x14ac:dyDescent="0.3"/>
    <row r="49986" ht="12.75" hidden="1" customHeight="1" x14ac:dyDescent="0.3"/>
    <row r="49987" ht="12.75" hidden="1" customHeight="1" x14ac:dyDescent="0.3"/>
    <row r="49988" ht="12.75" hidden="1" customHeight="1" x14ac:dyDescent="0.3"/>
    <row r="49989" ht="12.75" hidden="1" customHeight="1" x14ac:dyDescent="0.3"/>
    <row r="49990" ht="12.75" hidden="1" customHeight="1" x14ac:dyDescent="0.3"/>
    <row r="49991" ht="12.75" hidden="1" customHeight="1" x14ac:dyDescent="0.3"/>
    <row r="49992" ht="12.75" hidden="1" customHeight="1" x14ac:dyDescent="0.3"/>
    <row r="49993" ht="12.75" hidden="1" customHeight="1" x14ac:dyDescent="0.3"/>
    <row r="49994" ht="12.75" hidden="1" customHeight="1" x14ac:dyDescent="0.3"/>
    <row r="49995" ht="12.75" hidden="1" customHeight="1" x14ac:dyDescent="0.3"/>
    <row r="49996" ht="12.75" hidden="1" customHeight="1" x14ac:dyDescent="0.3"/>
    <row r="49997" ht="12.75" hidden="1" customHeight="1" x14ac:dyDescent="0.3"/>
    <row r="49998" ht="12.75" hidden="1" customHeight="1" x14ac:dyDescent="0.3"/>
    <row r="49999" ht="12.75" hidden="1" customHeight="1" x14ac:dyDescent="0.3"/>
    <row r="50000" ht="12.75" hidden="1" customHeight="1" x14ac:dyDescent="0.3"/>
    <row r="50001" ht="12.75" hidden="1" customHeight="1" x14ac:dyDescent="0.3"/>
    <row r="50002" ht="12.75" hidden="1" customHeight="1" x14ac:dyDescent="0.3"/>
    <row r="50003" ht="12.75" hidden="1" customHeight="1" x14ac:dyDescent="0.3"/>
    <row r="50004" ht="12.75" hidden="1" customHeight="1" x14ac:dyDescent="0.3"/>
    <row r="50005" ht="12.75" hidden="1" customHeight="1" x14ac:dyDescent="0.3"/>
    <row r="50006" ht="12.75" hidden="1" customHeight="1" x14ac:dyDescent="0.3"/>
    <row r="50007" ht="12.75" hidden="1" customHeight="1" x14ac:dyDescent="0.3"/>
    <row r="50008" ht="12.75" hidden="1" customHeight="1" x14ac:dyDescent="0.3"/>
    <row r="50009" ht="12.75" hidden="1" customHeight="1" x14ac:dyDescent="0.3"/>
    <row r="50010" ht="12.75" hidden="1" customHeight="1" x14ac:dyDescent="0.3"/>
    <row r="50011" ht="12.75" hidden="1" customHeight="1" x14ac:dyDescent="0.3"/>
    <row r="50012" ht="12.75" hidden="1" customHeight="1" x14ac:dyDescent="0.3"/>
    <row r="50013" ht="12.75" hidden="1" customHeight="1" x14ac:dyDescent="0.3"/>
    <row r="50014" ht="12.75" hidden="1" customHeight="1" x14ac:dyDescent="0.3"/>
    <row r="50015" ht="12.75" hidden="1" customHeight="1" x14ac:dyDescent="0.3"/>
    <row r="50016" ht="12.75" hidden="1" customHeight="1" x14ac:dyDescent="0.3"/>
    <row r="50017" ht="12.75" hidden="1" customHeight="1" x14ac:dyDescent="0.3"/>
    <row r="50018" ht="12.75" hidden="1" customHeight="1" x14ac:dyDescent="0.3"/>
    <row r="50019" ht="12.75" hidden="1" customHeight="1" x14ac:dyDescent="0.3"/>
    <row r="50020" ht="12.75" hidden="1" customHeight="1" x14ac:dyDescent="0.3"/>
    <row r="50021" ht="12.75" hidden="1" customHeight="1" x14ac:dyDescent="0.3"/>
    <row r="50022" ht="12.75" hidden="1" customHeight="1" x14ac:dyDescent="0.3"/>
    <row r="50023" ht="12.75" hidden="1" customHeight="1" x14ac:dyDescent="0.3"/>
    <row r="50024" ht="12.75" hidden="1" customHeight="1" x14ac:dyDescent="0.3"/>
    <row r="50025" ht="12.75" hidden="1" customHeight="1" x14ac:dyDescent="0.3"/>
    <row r="50026" ht="12.75" hidden="1" customHeight="1" x14ac:dyDescent="0.3"/>
    <row r="50027" ht="12.75" hidden="1" customHeight="1" x14ac:dyDescent="0.3"/>
    <row r="50028" ht="12.75" hidden="1" customHeight="1" x14ac:dyDescent="0.3"/>
    <row r="50029" ht="12.75" hidden="1" customHeight="1" x14ac:dyDescent="0.3"/>
    <row r="50030" ht="12.75" hidden="1" customHeight="1" x14ac:dyDescent="0.3"/>
    <row r="50031" ht="12.75" hidden="1" customHeight="1" x14ac:dyDescent="0.3"/>
    <row r="50032" ht="12.75" hidden="1" customHeight="1" x14ac:dyDescent="0.3"/>
    <row r="50033" ht="12.75" hidden="1" customHeight="1" x14ac:dyDescent="0.3"/>
    <row r="50034" ht="12.75" hidden="1" customHeight="1" x14ac:dyDescent="0.3"/>
    <row r="50035" ht="12.75" hidden="1" customHeight="1" x14ac:dyDescent="0.3"/>
    <row r="50036" ht="12.75" hidden="1" customHeight="1" x14ac:dyDescent="0.3"/>
    <row r="50037" ht="12.75" hidden="1" customHeight="1" x14ac:dyDescent="0.3"/>
    <row r="50038" ht="12.75" hidden="1" customHeight="1" x14ac:dyDescent="0.3"/>
    <row r="50039" ht="12.75" hidden="1" customHeight="1" x14ac:dyDescent="0.3"/>
    <row r="50040" ht="12.75" hidden="1" customHeight="1" x14ac:dyDescent="0.3"/>
    <row r="50041" ht="12.75" hidden="1" customHeight="1" x14ac:dyDescent="0.3"/>
    <row r="50042" ht="12.75" hidden="1" customHeight="1" x14ac:dyDescent="0.3"/>
    <row r="50043" ht="12.75" hidden="1" customHeight="1" x14ac:dyDescent="0.3"/>
    <row r="50044" ht="12.75" hidden="1" customHeight="1" x14ac:dyDescent="0.3"/>
    <row r="50045" ht="12.75" hidden="1" customHeight="1" x14ac:dyDescent="0.3"/>
    <row r="50046" ht="12.75" hidden="1" customHeight="1" x14ac:dyDescent="0.3"/>
    <row r="50047" ht="12.75" hidden="1" customHeight="1" x14ac:dyDescent="0.3"/>
    <row r="50048" ht="12.75" hidden="1" customHeight="1" x14ac:dyDescent="0.3"/>
    <row r="50049" ht="12.75" hidden="1" customHeight="1" x14ac:dyDescent="0.3"/>
    <row r="50050" ht="12.75" hidden="1" customHeight="1" x14ac:dyDescent="0.3"/>
    <row r="50051" ht="12.75" hidden="1" customHeight="1" x14ac:dyDescent="0.3"/>
    <row r="50052" ht="12.75" hidden="1" customHeight="1" x14ac:dyDescent="0.3"/>
    <row r="50053" ht="12.75" hidden="1" customHeight="1" x14ac:dyDescent="0.3"/>
    <row r="50054" ht="12.75" hidden="1" customHeight="1" x14ac:dyDescent="0.3"/>
    <row r="50055" ht="12.75" hidden="1" customHeight="1" x14ac:dyDescent="0.3"/>
    <row r="50056" ht="12.75" hidden="1" customHeight="1" x14ac:dyDescent="0.3"/>
    <row r="50057" ht="12.75" hidden="1" customHeight="1" x14ac:dyDescent="0.3"/>
    <row r="50058" ht="12.75" hidden="1" customHeight="1" x14ac:dyDescent="0.3"/>
    <row r="50059" ht="12.75" hidden="1" customHeight="1" x14ac:dyDescent="0.3"/>
    <row r="50060" ht="12.75" hidden="1" customHeight="1" x14ac:dyDescent="0.3"/>
    <row r="50061" ht="12.75" hidden="1" customHeight="1" x14ac:dyDescent="0.3"/>
    <row r="50062" ht="12.75" hidden="1" customHeight="1" x14ac:dyDescent="0.3"/>
    <row r="50063" ht="12.75" hidden="1" customHeight="1" x14ac:dyDescent="0.3"/>
    <row r="50064" ht="12.75" hidden="1" customHeight="1" x14ac:dyDescent="0.3"/>
    <row r="50065" ht="12.75" hidden="1" customHeight="1" x14ac:dyDescent="0.3"/>
    <row r="50066" ht="12.75" hidden="1" customHeight="1" x14ac:dyDescent="0.3"/>
    <row r="50067" ht="12.75" hidden="1" customHeight="1" x14ac:dyDescent="0.3"/>
    <row r="50068" ht="12.75" hidden="1" customHeight="1" x14ac:dyDescent="0.3"/>
    <row r="50069" ht="12.75" hidden="1" customHeight="1" x14ac:dyDescent="0.3"/>
    <row r="50070" ht="12.75" hidden="1" customHeight="1" x14ac:dyDescent="0.3"/>
    <row r="50071" ht="12.75" hidden="1" customHeight="1" x14ac:dyDescent="0.3"/>
    <row r="50072" ht="12.75" hidden="1" customHeight="1" x14ac:dyDescent="0.3"/>
    <row r="50073" ht="12.75" hidden="1" customHeight="1" x14ac:dyDescent="0.3"/>
    <row r="50074" ht="12.75" hidden="1" customHeight="1" x14ac:dyDescent="0.3"/>
    <row r="50075" ht="12.75" hidden="1" customHeight="1" x14ac:dyDescent="0.3"/>
    <row r="50076" ht="12.75" hidden="1" customHeight="1" x14ac:dyDescent="0.3"/>
    <row r="50077" ht="12.75" hidden="1" customHeight="1" x14ac:dyDescent="0.3"/>
    <row r="50078" ht="12.75" hidden="1" customHeight="1" x14ac:dyDescent="0.3"/>
    <row r="50079" ht="12.75" hidden="1" customHeight="1" x14ac:dyDescent="0.3"/>
    <row r="50080" ht="12.75" hidden="1" customHeight="1" x14ac:dyDescent="0.3"/>
    <row r="50081" ht="12.75" hidden="1" customHeight="1" x14ac:dyDescent="0.3"/>
    <row r="50082" ht="12.75" hidden="1" customHeight="1" x14ac:dyDescent="0.3"/>
    <row r="50083" ht="12.75" hidden="1" customHeight="1" x14ac:dyDescent="0.3"/>
    <row r="50084" ht="12.75" hidden="1" customHeight="1" x14ac:dyDescent="0.3"/>
    <row r="50085" ht="12.75" hidden="1" customHeight="1" x14ac:dyDescent="0.3"/>
    <row r="50086" ht="12.75" hidden="1" customHeight="1" x14ac:dyDescent="0.3"/>
    <row r="50087" ht="12.75" hidden="1" customHeight="1" x14ac:dyDescent="0.3"/>
    <row r="50088" ht="12.75" hidden="1" customHeight="1" x14ac:dyDescent="0.3"/>
    <row r="50089" ht="12.75" hidden="1" customHeight="1" x14ac:dyDescent="0.3"/>
    <row r="50090" ht="12.75" hidden="1" customHeight="1" x14ac:dyDescent="0.3"/>
    <row r="50091" ht="12.75" hidden="1" customHeight="1" x14ac:dyDescent="0.3"/>
    <row r="50092" ht="12.75" hidden="1" customHeight="1" x14ac:dyDescent="0.3"/>
    <row r="50093" ht="12.75" hidden="1" customHeight="1" x14ac:dyDescent="0.3"/>
    <row r="50094" ht="12.75" hidden="1" customHeight="1" x14ac:dyDescent="0.3"/>
    <row r="50095" ht="12.75" hidden="1" customHeight="1" x14ac:dyDescent="0.3"/>
    <row r="50096" ht="12.75" hidden="1" customHeight="1" x14ac:dyDescent="0.3"/>
    <row r="50097" ht="12.75" hidden="1" customHeight="1" x14ac:dyDescent="0.3"/>
    <row r="50098" ht="12.75" hidden="1" customHeight="1" x14ac:dyDescent="0.3"/>
    <row r="50099" ht="12.75" hidden="1" customHeight="1" x14ac:dyDescent="0.3"/>
    <row r="50100" ht="12.75" hidden="1" customHeight="1" x14ac:dyDescent="0.3"/>
    <row r="50101" ht="12.75" hidden="1" customHeight="1" x14ac:dyDescent="0.3"/>
    <row r="50102" ht="12.75" hidden="1" customHeight="1" x14ac:dyDescent="0.3"/>
    <row r="50103" ht="12.75" hidden="1" customHeight="1" x14ac:dyDescent="0.3"/>
    <row r="50104" ht="12.75" hidden="1" customHeight="1" x14ac:dyDescent="0.3"/>
    <row r="50105" ht="12.75" hidden="1" customHeight="1" x14ac:dyDescent="0.3"/>
    <row r="50106" ht="12.75" hidden="1" customHeight="1" x14ac:dyDescent="0.3"/>
    <row r="50107" ht="12.75" hidden="1" customHeight="1" x14ac:dyDescent="0.3"/>
    <row r="50108" ht="12.75" hidden="1" customHeight="1" x14ac:dyDescent="0.3"/>
    <row r="50109" ht="12.75" hidden="1" customHeight="1" x14ac:dyDescent="0.3"/>
    <row r="50110" ht="12.75" hidden="1" customHeight="1" x14ac:dyDescent="0.3"/>
    <row r="50111" ht="12.75" hidden="1" customHeight="1" x14ac:dyDescent="0.3"/>
    <row r="50112" ht="12.75" hidden="1" customHeight="1" x14ac:dyDescent="0.3"/>
    <row r="50113" ht="12.75" hidden="1" customHeight="1" x14ac:dyDescent="0.3"/>
    <row r="50114" ht="12.75" hidden="1" customHeight="1" x14ac:dyDescent="0.3"/>
    <row r="50115" ht="12.75" hidden="1" customHeight="1" x14ac:dyDescent="0.3"/>
    <row r="50116" ht="12.75" hidden="1" customHeight="1" x14ac:dyDescent="0.3"/>
    <row r="50117" ht="12.75" hidden="1" customHeight="1" x14ac:dyDescent="0.3"/>
    <row r="50118" ht="12.75" hidden="1" customHeight="1" x14ac:dyDescent="0.3"/>
    <row r="50119" ht="12.75" hidden="1" customHeight="1" x14ac:dyDescent="0.3"/>
    <row r="50120" ht="12.75" hidden="1" customHeight="1" x14ac:dyDescent="0.3"/>
    <row r="50121" ht="12.75" hidden="1" customHeight="1" x14ac:dyDescent="0.3"/>
    <row r="50122" ht="12.75" hidden="1" customHeight="1" x14ac:dyDescent="0.3"/>
    <row r="50123" ht="12.75" hidden="1" customHeight="1" x14ac:dyDescent="0.3"/>
    <row r="50124" ht="12.75" hidden="1" customHeight="1" x14ac:dyDescent="0.3"/>
    <row r="50125" ht="12.75" hidden="1" customHeight="1" x14ac:dyDescent="0.3"/>
    <row r="50126" ht="12.75" hidden="1" customHeight="1" x14ac:dyDescent="0.3"/>
    <row r="50127" ht="12.75" hidden="1" customHeight="1" x14ac:dyDescent="0.3"/>
    <row r="50128" ht="12.75" hidden="1" customHeight="1" x14ac:dyDescent="0.3"/>
    <row r="50129" ht="12.75" hidden="1" customHeight="1" x14ac:dyDescent="0.3"/>
    <row r="50130" ht="12.75" hidden="1" customHeight="1" x14ac:dyDescent="0.3"/>
    <row r="50131" ht="12.75" hidden="1" customHeight="1" x14ac:dyDescent="0.3"/>
    <row r="50132" ht="12.75" hidden="1" customHeight="1" x14ac:dyDescent="0.3"/>
    <row r="50133" ht="12.75" hidden="1" customHeight="1" x14ac:dyDescent="0.3"/>
    <row r="50134" ht="12.75" hidden="1" customHeight="1" x14ac:dyDescent="0.3"/>
    <row r="50135" ht="12.75" hidden="1" customHeight="1" x14ac:dyDescent="0.3"/>
    <row r="50136" ht="12.75" hidden="1" customHeight="1" x14ac:dyDescent="0.3"/>
    <row r="50137" ht="12.75" hidden="1" customHeight="1" x14ac:dyDescent="0.3"/>
    <row r="50138" ht="12.75" hidden="1" customHeight="1" x14ac:dyDescent="0.3"/>
    <row r="50139" ht="12.75" hidden="1" customHeight="1" x14ac:dyDescent="0.3"/>
    <row r="50140" ht="12.75" hidden="1" customHeight="1" x14ac:dyDescent="0.3"/>
    <row r="50141" ht="12.75" hidden="1" customHeight="1" x14ac:dyDescent="0.3"/>
    <row r="50142" ht="12.75" hidden="1" customHeight="1" x14ac:dyDescent="0.3"/>
    <row r="50143" ht="12.75" hidden="1" customHeight="1" x14ac:dyDescent="0.3"/>
    <row r="50144" ht="12.75" hidden="1" customHeight="1" x14ac:dyDescent="0.3"/>
    <row r="50145" ht="12.75" hidden="1" customHeight="1" x14ac:dyDescent="0.3"/>
    <row r="50146" ht="12.75" hidden="1" customHeight="1" x14ac:dyDescent="0.3"/>
    <row r="50147" ht="12.75" hidden="1" customHeight="1" x14ac:dyDescent="0.3"/>
    <row r="50148" ht="12.75" hidden="1" customHeight="1" x14ac:dyDescent="0.3"/>
    <row r="50149" ht="12.75" hidden="1" customHeight="1" x14ac:dyDescent="0.3"/>
    <row r="50150" ht="12.75" hidden="1" customHeight="1" x14ac:dyDescent="0.3"/>
    <row r="50151" ht="12.75" hidden="1" customHeight="1" x14ac:dyDescent="0.3"/>
    <row r="50152" ht="12.75" hidden="1" customHeight="1" x14ac:dyDescent="0.3"/>
    <row r="50153" ht="12.75" hidden="1" customHeight="1" x14ac:dyDescent="0.3"/>
    <row r="50154" ht="12.75" hidden="1" customHeight="1" x14ac:dyDescent="0.3"/>
    <row r="50155" ht="12.75" hidden="1" customHeight="1" x14ac:dyDescent="0.3"/>
    <row r="50156" ht="12.75" hidden="1" customHeight="1" x14ac:dyDescent="0.3"/>
    <row r="50157" ht="12.75" hidden="1" customHeight="1" x14ac:dyDescent="0.3"/>
    <row r="50158" ht="12.75" hidden="1" customHeight="1" x14ac:dyDescent="0.3"/>
    <row r="50159" ht="12.75" hidden="1" customHeight="1" x14ac:dyDescent="0.3"/>
    <row r="50160" ht="12.75" hidden="1" customHeight="1" x14ac:dyDescent="0.3"/>
    <row r="50161" ht="12.75" hidden="1" customHeight="1" x14ac:dyDescent="0.3"/>
    <row r="50162" ht="12.75" hidden="1" customHeight="1" x14ac:dyDescent="0.3"/>
    <row r="50163" ht="12.75" hidden="1" customHeight="1" x14ac:dyDescent="0.3"/>
    <row r="50164" ht="12.75" hidden="1" customHeight="1" x14ac:dyDescent="0.3"/>
    <row r="50165" ht="12.75" hidden="1" customHeight="1" x14ac:dyDescent="0.3"/>
    <row r="50166" ht="12.75" hidden="1" customHeight="1" x14ac:dyDescent="0.3"/>
    <row r="50167" ht="12.75" hidden="1" customHeight="1" x14ac:dyDescent="0.3"/>
    <row r="50168" ht="12.75" hidden="1" customHeight="1" x14ac:dyDescent="0.3"/>
    <row r="50169" ht="12.75" hidden="1" customHeight="1" x14ac:dyDescent="0.3"/>
    <row r="50170" ht="12.75" hidden="1" customHeight="1" x14ac:dyDescent="0.3"/>
    <row r="50171" ht="12.75" hidden="1" customHeight="1" x14ac:dyDescent="0.3"/>
    <row r="50172" ht="12.75" hidden="1" customHeight="1" x14ac:dyDescent="0.3"/>
    <row r="50173" ht="12.75" hidden="1" customHeight="1" x14ac:dyDescent="0.3"/>
    <row r="50174" ht="12.75" hidden="1" customHeight="1" x14ac:dyDescent="0.3"/>
    <row r="50175" ht="12.75" hidden="1" customHeight="1" x14ac:dyDescent="0.3"/>
    <row r="50176" ht="12.75" hidden="1" customHeight="1" x14ac:dyDescent="0.3"/>
    <row r="50177" ht="12.75" hidden="1" customHeight="1" x14ac:dyDescent="0.3"/>
    <row r="50178" ht="12.75" hidden="1" customHeight="1" x14ac:dyDescent="0.3"/>
    <row r="50179" ht="12.75" hidden="1" customHeight="1" x14ac:dyDescent="0.3"/>
    <row r="50180" ht="12.75" hidden="1" customHeight="1" x14ac:dyDescent="0.3"/>
    <row r="50181" ht="12.75" hidden="1" customHeight="1" x14ac:dyDescent="0.3"/>
    <row r="50182" ht="12.75" hidden="1" customHeight="1" x14ac:dyDescent="0.3"/>
    <row r="50183" ht="12.75" hidden="1" customHeight="1" x14ac:dyDescent="0.3"/>
    <row r="50184" ht="12.75" hidden="1" customHeight="1" x14ac:dyDescent="0.3"/>
    <row r="50185" ht="12.75" hidden="1" customHeight="1" x14ac:dyDescent="0.3"/>
    <row r="50186" ht="12.75" hidden="1" customHeight="1" x14ac:dyDescent="0.3"/>
    <row r="50187" ht="12.75" hidden="1" customHeight="1" x14ac:dyDescent="0.3"/>
    <row r="50188" ht="12.75" hidden="1" customHeight="1" x14ac:dyDescent="0.3"/>
    <row r="50189" ht="12.75" hidden="1" customHeight="1" x14ac:dyDescent="0.3"/>
    <row r="50190" ht="12.75" hidden="1" customHeight="1" x14ac:dyDescent="0.3"/>
    <row r="50191" ht="12.75" hidden="1" customHeight="1" x14ac:dyDescent="0.3"/>
    <row r="50192" ht="12.75" hidden="1" customHeight="1" x14ac:dyDescent="0.3"/>
    <row r="50193" ht="12.75" hidden="1" customHeight="1" x14ac:dyDescent="0.3"/>
    <row r="50194" ht="12.75" hidden="1" customHeight="1" x14ac:dyDescent="0.3"/>
    <row r="50195" ht="12.75" hidden="1" customHeight="1" x14ac:dyDescent="0.3"/>
    <row r="50196" ht="12.75" hidden="1" customHeight="1" x14ac:dyDescent="0.3"/>
    <row r="50197" ht="12.75" hidden="1" customHeight="1" x14ac:dyDescent="0.3"/>
    <row r="50198" ht="12.75" hidden="1" customHeight="1" x14ac:dyDescent="0.3"/>
    <row r="50199" ht="12.75" hidden="1" customHeight="1" x14ac:dyDescent="0.3"/>
    <row r="50200" ht="12.75" hidden="1" customHeight="1" x14ac:dyDescent="0.3"/>
    <row r="50201" ht="12.75" hidden="1" customHeight="1" x14ac:dyDescent="0.3"/>
    <row r="50202" ht="12.75" hidden="1" customHeight="1" x14ac:dyDescent="0.3"/>
    <row r="50203" ht="12.75" hidden="1" customHeight="1" x14ac:dyDescent="0.3"/>
    <row r="50204" ht="12.75" hidden="1" customHeight="1" x14ac:dyDescent="0.3"/>
    <row r="50205" ht="12.75" hidden="1" customHeight="1" x14ac:dyDescent="0.3"/>
    <row r="50206" ht="12.75" hidden="1" customHeight="1" x14ac:dyDescent="0.3"/>
    <row r="50207" ht="12.75" hidden="1" customHeight="1" x14ac:dyDescent="0.3"/>
    <row r="50208" ht="12.75" hidden="1" customHeight="1" x14ac:dyDescent="0.3"/>
    <row r="50209" ht="12.75" hidden="1" customHeight="1" x14ac:dyDescent="0.3"/>
    <row r="50210" ht="12.75" hidden="1" customHeight="1" x14ac:dyDescent="0.3"/>
    <row r="50211" ht="12.75" hidden="1" customHeight="1" x14ac:dyDescent="0.3"/>
    <row r="50212" ht="12.75" hidden="1" customHeight="1" x14ac:dyDescent="0.3"/>
    <row r="50213" ht="12.75" hidden="1" customHeight="1" x14ac:dyDescent="0.3"/>
    <row r="50214" ht="12.75" hidden="1" customHeight="1" x14ac:dyDescent="0.3"/>
    <row r="50215" ht="12.75" hidden="1" customHeight="1" x14ac:dyDescent="0.3"/>
    <row r="50216" ht="12.75" hidden="1" customHeight="1" x14ac:dyDescent="0.3"/>
    <row r="50217" ht="12.75" hidden="1" customHeight="1" x14ac:dyDescent="0.3"/>
    <row r="50218" ht="12.75" hidden="1" customHeight="1" x14ac:dyDescent="0.3"/>
    <row r="50219" ht="12.75" hidden="1" customHeight="1" x14ac:dyDescent="0.3"/>
    <row r="50220" ht="12.75" hidden="1" customHeight="1" x14ac:dyDescent="0.3"/>
    <row r="50221" ht="12.75" hidden="1" customHeight="1" x14ac:dyDescent="0.3"/>
    <row r="50222" ht="12.75" hidden="1" customHeight="1" x14ac:dyDescent="0.3"/>
    <row r="50223" ht="12.75" hidden="1" customHeight="1" x14ac:dyDescent="0.3"/>
    <row r="50224" ht="12.75" hidden="1" customHeight="1" x14ac:dyDescent="0.3"/>
    <row r="50225" ht="12.75" hidden="1" customHeight="1" x14ac:dyDescent="0.3"/>
    <row r="50226" ht="12.75" hidden="1" customHeight="1" x14ac:dyDescent="0.3"/>
    <row r="50227" ht="12.75" hidden="1" customHeight="1" x14ac:dyDescent="0.3"/>
    <row r="50228" ht="12.75" hidden="1" customHeight="1" x14ac:dyDescent="0.3"/>
    <row r="50229" ht="12.75" hidden="1" customHeight="1" x14ac:dyDescent="0.3"/>
    <row r="50230" ht="12.75" hidden="1" customHeight="1" x14ac:dyDescent="0.3"/>
    <row r="50231" ht="12.75" hidden="1" customHeight="1" x14ac:dyDescent="0.3"/>
    <row r="50232" ht="12.75" hidden="1" customHeight="1" x14ac:dyDescent="0.3"/>
    <row r="50233" ht="12.75" hidden="1" customHeight="1" x14ac:dyDescent="0.3"/>
    <row r="50234" ht="12.75" hidden="1" customHeight="1" x14ac:dyDescent="0.3"/>
    <row r="50235" ht="12.75" hidden="1" customHeight="1" x14ac:dyDescent="0.3"/>
    <row r="50236" ht="12.75" hidden="1" customHeight="1" x14ac:dyDescent="0.3"/>
    <row r="50237" ht="12.75" hidden="1" customHeight="1" x14ac:dyDescent="0.3"/>
    <row r="50238" ht="12.75" hidden="1" customHeight="1" x14ac:dyDescent="0.3"/>
    <row r="50239" ht="12.75" hidden="1" customHeight="1" x14ac:dyDescent="0.3"/>
    <row r="50240" ht="12.75" hidden="1" customHeight="1" x14ac:dyDescent="0.3"/>
    <row r="50241" ht="12.75" hidden="1" customHeight="1" x14ac:dyDescent="0.3"/>
    <row r="50242" ht="12.75" hidden="1" customHeight="1" x14ac:dyDescent="0.3"/>
    <row r="50243" ht="12.75" hidden="1" customHeight="1" x14ac:dyDescent="0.3"/>
    <row r="50244" ht="12.75" hidden="1" customHeight="1" x14ac:dyDescent="0.3"/>
    <row r="50245" ht="12.75" hidden="1" customHeight="1" x14ac:dyDescent="0.3"/>
    <row r="50246" ht="12.75" hidden="1" customHeight="1" x14ac:dyDescent="0.3"/>
    <row r="50247" ht="12.75" hidden="1" customHeight="1" x14ac:dyDescent="0.3"/>
    <row r="50248" ht="12.75" hidden="1" customHeight="1" x14ac:dyDescent="0.3"/>
    <row r="50249" ht="12.75" hidden="1" customHeight="1" x14ac:dyDescent="0.3"/>
    <row r="50250" ht="12.75" hidden="1" customHeight="1" x14ac:dyDescent="0.3"/>
    <row r="50251" ht="12.75" hidden="1" customHeight="1" x14ac:dyDescent="0.3"/>
    <row r="50252" ht="12.75" hidden="1" customHeight="1" x14ac:dyDescent="0.3"/>
    <row r="50253" ht="12.75" hidden="1" customHeight="1" x14ac:dyDescent="0.3"/>
    <row r="50254" ht="12.75" hidden="1" customHeight="1" x14ac:dyDescent="0.3"/>
    <row r="50255" ht="12.75" hidden="1" customHeight="1" x14ac:dyDescent="0.3"/>
    <row r="50256" ht="12.75" hidden="1" customHeight="1" x14ac:dyDescent="0.3"/>
    <row r="50257" ht="12.75" hidden="1" customHeight="1" x14ac:dyDescent="0.3"/>
    <row r="50258" ht="12.75" hidden="1" customHeight="1" x14ac:dyDescent="0.3"/>
    <row r="50259" ht="12.75" hidden="1" customHeight="1" x14ac:dyDescent="0.3"/>
    <row r="50260" ht="12.75" hidden="1" customHeight="1" x14ac:dyDescent="0.3"/>
    <row r="50261" ht="12.75" hidden="1" customHeight="1" x14ac:dyDescent="0.3"/>
    <row r="50262" ht="12.75" hidden="1" customHeight="1" x14ac:dyDescent="0.3"/>
    <row r="50263" ht="12.75" hidden="1" customHeight="1" x14ac:dyDescent="0.3"/>
    <row r="50264" ht="12.75" hidden="1" customHeight="1" x14ac:dyDescent="0.3"/>
    <row r="50265" ht="12.75" hidden="1" customHeight="1" x14ac:dyDescent="0.3"/>
    <row r="50266" ht="12.75" hidden="1" customHeight="1" x14ac:dyDescent="0.3"/>
    <row r="50267" ht="12.75" hidden="1" customHeight="1" x14ac:dyDescent="0.3"/>
    <row r="50268" ht="12.75" hidden="1" customHeight="1" x14ac:dyDescent="0.3"/>
    <row r="50269" ht="12.75" hidden="1" customHeight="1" x14ac:dyDescent="0.3"/>
    <row r="50270" ht="12.75" hidden="1" customHeight="1" x14ac:dyDescent="0.3"/>
    <row r="50271" ht="12.75" hidden="1" customHeight="1" x14ac:dyDescent="0.3"/>
    <row r="50272" ht="12.75" hidden="1" customHeight="1" x14ac:dyDescent="0.3"/>
    <row r="50273" ht="12.75" hidden="1" customHeight="1" x14ac:dyDescent="0.3"/>
    <row r="50274" ht="12.75" hidden="1" customHeight="1" x14ac:dyDescent="0.3"/>
    <row r="50275" ht="12.75" hidden="1" customHeight="1" x14ac:dyDescent="0.3"/>
    <row r="50276" ht="12.75" hidden="1" customHeight="1" x14ac:dyDescent="0.3"/>
    <row r="50277" ht="12.75" hidden="1" customHeight="1" x14ac:dyDescent="0.3"/>
    <row r="50278" ht="12.75" hidden="1" customHeight="1" x14ac:dyDescent="0.3"/>
    <row r="50279" ht="12.75" hidden="1" customHeight="1" x14ac:dyDescent="0.3"/>
    <row r="50280" ht="12.75" hidden="1" customHeight="1" x14ac:dyDescent="0.3"/>
    <row r="50281" ht="12.75" hidden="1" customHeight="1" x14ac:dyDescent="0.3"/>
    <row r="50282" ht="12.75" hidden="1" customHeight="1" x14ac:dyDescent="0.3"/>
    <row r="50283" ht="12.75" hidden="1" customHeight="1" x14ac:dyDescent="0.3"/>
    <row r="50284" ht="12.75" hidden="1" customHeight="1" x14ac:dyDescent="0.3"/>
    <row r="50285" ht="12.75" hidden="1" customHeight="1" x14ac:dyDescent="0.3"/>
    <row r="50286" ht="12.75" hidden="1" customHeight="1" x14ac:dyDescent="0.3"/>
    <row r="50287" ht="12.75" hidden="1" customHeight="1" x14ac:dyDescent="0.3"/>
    <row r="50288" ht="12.75" hidden="1" customHeight="1" x14ac:dyDescent="0.3"/>
    <row r="50289" ht="12.75" hidden="1" customHeight="1" x14ac:dyDescent="0.3"/>
    <row r="50290" ht="12.75" hidden="1" customHeight="1" x14ac:dyDescent="0.3"/>
    <row r="50291" ht="12.75" hidden="1" customHeight="1" x14ac:dyDescent="0.3"/>
    <row r="50292" ht="12.75" hidden="1" customHeight="1" x14ac:dyDescent="0.3"/>
    <row r="50293" ht="12.75" hidden="1" customHeight="1" x14ac:dyDescent="0.3"/>
    <row r="50294" ht="12.75" hidden="1" customHeight="1" x14ac:dyDescent="0.3"/>
    <row r="50295" ht="12.75" hidden="1" customHeight="1" x14ac:dyDescent="0.3"/>
    <row r="50296" ht="12.75" hidden="1" customHeight="1" x14ac:dyDescent="0.3"/>
    <row r="50297" ht="12.75" hidden="1" customHeight="1" x14ac:dyDescent="0.3"/>
    <row r="50298" ht="12.75" hidden="1" customHeight="1" x14ac:dyDescent="0.3"/>
    <row r="50299" ht="12.75" hidden="1" customHeight="1" x14ac:dyDescent="0.3"/>
    <row r="50300" ht="12.75" hidden="1" customHeight="1" x14ac:dyDescent="0.3"/>
    <row r="50301" ht="12.75" hidden="1" customHeight="1" x14ac:dyDescent="0.3"/>
    <row r="50302" ht="12.75" hidden="1" customHeight="1" x14ac:dyDescent="0.3"/>
    <row r="50303" ht="12.75" hidden="1" customHeight="1" x14ac:dyDescent="0.3"/>
    <row r="50304" ht="12.75" hidden="1" customHeight="1" x14ac:dyDescent="0.3"/>
    <row r="50305" ht="12.75" hidden="1" customHeight="1" x14ac:dyDescent="0.3"/>
    <row r="50306" ht="12.75" hidden="1" customHeight="1" x14ac:dyDescent="0.3"/>
    <row r="50307" ht="12.75" hidden="1" customHeight="1" x14ac:dyDescent="0.3"/>
    <row r="50308" ht="12.75" hidden="1" customHeight="1" x14ac:dyDescent="0.3"/>
    <row r="50309" ht="12.75" hidden="1" customHeight="1" x14ac:dyDescent="0.3"/>
    <row r="50310" ht="12.75" hidden="1" customHeight="1" x14ac:dyDescent="0.3"/>
    <row r="50311" ht="12.75" hidden="1" customHeight="1" x14ac:dyDescent="0.3"/>
    <row r="50312" ht="12.75" hidden="1" customHeight="1" x14ac:dyDescent="0.3"/>
    <row r="50313" ht="12.75" hidden="1" customHeight="1" x14ac:dyDescent="0.3"/>
    <row r="50314" ht="12.75" hidden="1" customHeight="1" x14ac:dyDescent="0.3"/>
    <row r="50315" ht="12.75" hidden="1" customHeight="1" x14ac:dyDescent="0.3"/>
    <row r="50316" ht="12.75" hidden="1" customHeight="1" x14ac:dyDescent="0.3"/>
    <row r="50317" ht="12.75" hidden="1" customHeight="1" x14ac:dyDescent="0.3"/>
    <row r="50318" ht="12.75" hidden="1" customHeight="1" x14ac:dyDescent="0.3"/>
    <row r="50319" ht="12.75" hidden="1" customHeight="1" x14ac:dyDescent="0.3"/>
    <row r="50320" ht="12.75" hidden="1" customHeight="1" x14ac:dyDescent="0.3"/>
    <row r="50321" ht="12.75" hidden="1" customHeight="1" x14ac:dyDescent="0.3"/>
    <row r="50322" ht="12.75" hidden="1" customHeight="1" x14ac:dyDescent="0.3"/>
    <row r="50323" ht="12.75" hidden="1" customHeight="1" x14ac:dyDescent="0.3"/>
    <row r="50324" ht="12.75" hidden="1" customHeight="1" x14ac:dyDescent="0.3"/>
    <row r="50325" ht="12.75" hidden="1" customHeight="1" x14ac:dyDescent="0.3"/>
    <row r="50326" ht="12.75" hidden="1" customHeight="1" x14ac:dyDescent="0.3"/>
    <row r="50327" ht="12.75" hidden="1" customHeight="1" x14ac:dyDescent="0.3"/>
    <row r="50328" ht="12.75" hidden="1" customHeight="1" x14ac:dyDescent="0.3"/>
    <row r="50329" ht="12.75" hidden="1" customHeight="1" x14ac:dyDescent="0.3"/>
    <row r="50330" ht="12.75" hidden="1" customHeight="1" x14ac:dyDescent="0.3"/>
    <row r="50331" ht="12.75" hidden="1" customHeight="1" x14ac:dyDescent="0.3"/>
    <row r="50332" ht="12.75" hidden="1" customHeight="1" x14ac:dyDescent="0.3"/>
    <row r="50333" ht="12.75" hidden="1" customHeight="1" x14ac:dyDescent="0.3"/>
    <row r="50334" ht="12.75" hidden="1" customHeight="1" x14ac:dyDescent="0.3"/>
    <row r="50335" ht="12.75" hidden="1" customHeight="1" x14ac:dyDescent="0.3"/>
    <row r="50336" ht="12.75" hidden="1" customHeight="1" x14ac:dyDescent="0.3"/>
    <row r="50337" ht="12.75" hidden="1" customHeight="1" x14ac:dyDescent="0.3"/>
    <row r="50338" ht="12.75" hidden="1" customHeight="1" x14ac:dyDescent="0.3"/>
    <row r="50339" ht="12.75" hidden="1" customHeight="1" x14ac:dyDescent="0.3"/>
    <row r="50340" ht="12.75" hidden="1" customHeight="1" x14ac:dyDescent="0.3"/>
    <row r="50341" ht="12.75" hidden="1" customHeight="1" x14ac:dyDescent="0.3"/>
    <row r="50342" ht="12.75" hidden="1" customHeight="1" x14ac:dyDescent="0.3"/>
    <row r="50343" ht="12.75" hidden="1" customHeight="1" x14ac:dyDescent="0.3"/>
    <row r="50344" ht="12.75" hidden="1" customHeight="1" x14ac:dyDescent="0.3"/>
    <row r="50345" ht="12.75" hidden="1" customHeight="1" x14ac:dyDescent="0.3"/>
    <row r="50346" ht="12.75" hidden="1" customHeight="1" x14ac:dyDescent="0.3"/>
    <row r="50347" ht="12.75" hidden="1" customHeight="1" x14ac:dyDescent="0.3"/>
    <row r="50348" ht="12.75" hidden="1" customHeight="1" x14ac:dyDescent="0.3"/>
    <row r="50349" ht="12.75" hidden="1" customHeight="1" x14ac:dyDescent="0.3"/>
    <row r="50350" ht="12.75" hidden="1" customHeight="1" x14ac:dyDescent="0.3"/>
    <row r="50351" ht="12.75" hidden="1" customHeight="1" x14ac:dyDescent="0.3"/>
    <row r="50352" ht="12.75" hidden="1" customHeight="1" x14ac:dyDescent="0.3"/>
    <row r="50353" ht="12.75" hidden="1" customHeight="1" x14ac:dyDescent="0.3"/>
    <row r="50354" ht="12.75" hidden="1" customHeight="1" x14ac:dyDescent="0.3"/>
    <row r="50355" ht="12.75" hidden="1" customHeight="1" x14ac:dyDescent="0.3"/>
    <row r="50356" ht="12.75" hidden="1" customHeight="1" x14ac:dyDescent="0.3"/>
    <row r="50357" ht="12.75" hidden="1" customHeight="1" x14ac:dyDescent="0.3"/>
    <row r="50358" ht="12.75" hidden="1" customHeight="1" x14ac:dyDescent="0.3"/>
    <row r="50359" ht="12.75" hidden="1" customHeight="1" x14ac:dyDescent="0.3"/>
    <row r="50360" ht="12.75" hidden="1" customHeight="1" x14ac:dyDescent="0.3"/>
    <row r="50361" ht="12.75" hidden="1" customHeight="1" x14ac:dyDescent="0.3"/>
    <row r="50362" ht="12.75" hidden="1" customHeight="1" x14ac:dyDescent="0.3"/>
    <row r="50363" ht="12.75" hidden="1" customHeight="1" x14ac:dyDescent="0.3"/>
    <row r="50364" ht="12.75" hidden="1" customHeight="1" x14ac:dyDescent="0.3"/>
    <row r="50365" ht="12.75" hidden="1" customHeight="1" x14ac:dyDescent="0.3"/>
    <row r="50366" ht="12.75" hidden="1" customHeight="1" x14ac:dyDescent="0.3"/>
    <row r="50367" ht="12.75" hidden="1" customHeight="1" x14ac:dyDescent="0.3"/>
    <row r="50368" ht="12.75" hidden="1" customHeight="1" x14ac:dyDescent="0.3"/>
    <row r="50369" ht="12.75" hidden="1" customHeight="1" x14ac:dyDescent="0.3"/>
    <row r="50370" ht="12.75" hidden="1" customHeight="1" x14ac:dyDescent="0.3"/>
    <row r="50371" ht="12.75" hidden="1" customHeight="1" x14ac:dyDescent="0.3"/>
    <row r="50372" ht="12.75" hidden="1" customHeight="1" x14ac:dyDescent="0.3"/>
    <row r="50373" ht="12.75" hidden="1" customHeight="1" x14ac:dyDescent="0.3"/>
    <row r="50374" ht="12.75" hidden="1" customHeight="1" x14ac:dyDescent="0.3"/>
    <row r="50375" ht="12.75" hidden="1" customHeight="1" x14ac:dyDescent="0.3"/>
    <row r="50376" ht="12.75" hidden="1" customHeight="1" x14ac:dyDescent="0.3"/>
    <row r="50377" ht="12.75" hidden="1" customHeight="1" x14ac:dyDescent="0.3"/>
    <row r="50378" ht="12.75" hidden="1" customHeight="1" x14ac:dyDescent="0.3"/>
    <row r="50379" ht="12.75" hidden="1" customHeight="1" x14ac:dyDescent="0.3"/>
    <row r="50380" ht="12.75" hidden="1" customHeight="1" x14ac:dyDescent="0.3"/>
    <row r="50381" ht="12.75" hidden="1" customHeight="1" x14ac:dyDescent="0.3"/>
    <row r="50382" ht="12.75" hidden="1" customHeight="1" x14ac:dyDescent="0.3"/>
    <row r="50383" ht="12.75" hidden="1" customHeight="1" x14ac:dyDescent="0.3"/>
    <row r="50384" ht="12.75" hidden="1" customHeight="1" x14ac:dyDescent="0.3"/>
    <row r="50385" ht="12.75" hidden="1" customHeight="1" x14ac:dyDescent="0.3"/>
    <row r="50386" ht="12.75" hidden="1" customHeight="1" x14ac:dyDescent="0.3"/>
    <row r="50387" ht="12.75" hidden="1" customHeight="1" x14ac:dyDescent="0.3"/>
    <row r="50388" ht="12.75" hidden="1" customHeight="1" x14ac:dyDescent="0.3"/>
    <row r="50389" ht="12.75" hidden="1" customHeight="1" x14ac:dyDescent="0.3"/>
    <row r="50390" ht="12.75" hidden="1" customHeight="1" x14ac:dyDescent="0.3"/>
    <row r="50391" ht="12.75" hidden="1" customHeight="1" x14ac:dyDescent="0.3"/>
    <row r="50392" ht="12.75" hidden="1" customHeight="1" x14ac:dyDescent="0.3"/>
    <row r="50393" ht="12.75" hidden="1" customHeight="1" x14ac:dyDescent="0.3"/>
    <row r="50394" ht="12.75" hidden="1" customHeight="1" x14ac:dyDescent="0.3"/>
    <row r="50395" ht="12.75" hidden="1" customHeight="1" x14ac:dyDescent="0.3"/>
    <row r="50396" ht="12.75" hidden="1" customHeight="1" x14ac:dyDescent="0.3"/>
    <row r="50397" ht="12.75" hidden="1" customHeight="1" x14ac:dyDescent="0.3"/>
    <row r="50398" ht="12.75" hidden="1" customHeight="1" x14ac:dyDescent="0.3"/>
    <row r="50399" ht="12.75" hidden="1" customHeight="1" x14ac:dyDescent="0.3"/>
    <row r="50400" ht="12.75" hidden="1" customHeight="1" x14ac:dyDescent="0.3"/>
    <row r="50401" ht="12.75" hidden="1" customHeight="1" x14ac:dyDescent="0.3"/>
    <row r="50402" ht="12.75" hidden="1" customHeight="1" x14ac:dyDescent="0.3"/>
    <row r="50403" ht="12.75" hidden="1" customHeight="1" x14ac:dyDescent="0.3"/>
    <row r="50404" ht="12.75" hidden="1" customHeight="1" x14ac:dyDescent="0.3"/>
    <row r="50405" ht="12.75" hidden="1" customHeight="1" x14ac:dyDescent="0.3"/>
    <row r="50406" ht="12.75" hidden="1" customHeight="1" x14ac:dyDescent="0.3"/>
    <row r="50407" ht="12.75" hidden="1" customHeight="1" x14ac:dyDescent="0.3"/>
    <row r="50408" ht="12.75" hidden="1" customHeight="1" x14ac:dyDescent="0.3"/>
    <row r="50409" ht="12.75" hidden="1" customHeight="1" x14ac:dyDescent="0.3"/>
    <row r="50410" ht="12.75" hidden="1" customHeight="1" x14ac:dyDescent="0.3"/>
    <row r="50411" ht="12.75" hidden="1" customHeight="1" x14ac:dyDescent="0.3"/>
    <row r="50412" ht="12.75" hidden="1" customHeight="1" x14ac:dyDescent="0.3"/>
    <row r="50413" ht="12.75" hidden="1" customHeight="1" x14ac:dyDescent="0.3"/>
    <row r="50414" ht="12.75" hidden="1" customHeight="1" x14ac:dyDescent="0.3"/>
    <row r="50415" ht="12.75" hidden="1" customHeight="1" x14ac:dyDescent="0.3"/>
    <row r="50416" ht="12.75" hidden="1" customHeight="1" x14ac:dyDescent="0.3"/>
    <row r="50417" ht="12.75" hidden="1" customHeight="1" x14ac:dyDescent="0.3"/>
    <row r="50418" ht="12.75" hidden="1" customHeight="1" x14ac:dyDescent="0.3"/>
    <row r="50419" ht="12.75" hidden="1" customHeight="1" x14ac:dyDescent="0.3"/>
    <row r="50420" ht="12.75" hidden="1" customHeight="1" x14ac:dyDescent="0.3"/>
    <row r="50421" ht="12.75" hidden="1" customHeight="1" x14ac:dyDescent="0.3"/>
    <row r="50422" ht="12.75" hidden="1" customHeight="1" x14ac:dyDescent="0.3"/>
    <row r="50423" ht="12.75" hidden="1" customHeight="1" x14ac:dyDescent="0.3"/>
    <row r="50424" ht="12.75" hidden="1" customHeight="1" x14ac:dyDescent="0.3"/>
    <row r="50425" ht="12.75" hidden="1" customHeight="1" x14ac:dyDescent="0.3"/>
    <row r="50426" ht="12.75" hidden="1" customHeight="1" x14ac:dyDescent="0.3"/>
    <row r="50427" ht="12.75" hidden="1" customHeight="1" x14ac:dyDescent="0.3"/>
    <row r="50428" ht="12.75" hidden="1" customHeight="1" x14ac:dyDescent="0.3"/>
    <row r="50429" ht="12.75" hidden="1" customHeight="1" x14ac:dyDescent="0.3"/>
    <row r="50430" ht="12.75" hidden="1" customHeight="1" x14ac:dyDescent="0.3"/>
    <row r="50431" ht="12.75" hidden="1" customHeight="1" x14ac:dyDescent="0.3"/>
    <row r="50432" ht="12.75" hidden="1" customHeight="1" x14ac:dyDescent="0.3"/>
    <row r="50433" ht="12.75" hidden="1" customHeight="1" x14ac:dyDescent="0.3"/>
    <row r="50434" ht="12.75" hidden="1" customHeight="1" x14ac:dyDescent="0.3"/>
    <row r="50435" ht="12.75" hidden="1" customHeight="1" x14ac:dyDescent="0.3"/>
    <row r="50436" ht="12.75" hidden="1" customHeight="1" x14ac:dyDescent="0.3"/>
    <row r="50437" ht="12.75" hidden="1" customHeight="1" x14ac:dyDescent="0.3"/>
    <row r="50438" ht="12.75" hidden="1" customHeight="1" x14ac:dyDescent="0.3"/>
    <row r="50439" ht="12.75" hidden="1" customHeight="1" x14ac:dyDescent="0.3"/>
    <row r="50440" ht="12.75" hidden="1" customHeight="1" x14ac:dyDescent="0.3"/>
    <row r="50441" ht="12.75" hidden="1" customHeight="1" x14ac:dyDescent="0.3"/>
    <row r="50442" ht="12.75" hidden="1" customHeight="1" x14ac:dyDescent="0.3"/>
    <row r="50443" ht="12.75" hidden="1" customHeight="1" x14ac:dyDescent="0.3"/>
    <row r="50444" ht="12.75" hidden="1" customHeight="1" x14ac:dyDescent="0.3"/>
    <row r="50445" ht="12.75" hidden="1" customHeight="1" x14ac:dyDescent="0.3"/>
    <row r="50446" ht="12.75" hidden="1" customHeight="1" x14ac:dyDescent="0.3"/>
    <row r="50447" ht="12.75" hidden="1" customHeight="1" x14ac:dyDescent="0.3"/>
    <row r="50448" ht="12.75" hidden="1" customHeight="1" x14ac:dyDescent="0.3"/>
    <row r="50449" ht="12.75" hidden="1" customHeight="1" x14ac:dyDescent="0.3"/>
    <row r="50450" ht="12.75" hidden="1" customHeight="1" x14ac:dyDescent="0.3"/>
    <row r="50451" ht="12.75" hidden="1" customHeight="1" x14ac:dyDescent="0.3"/>
    <row r="50452" ht="12.75" hidden="1" customHeight="1" x14ac:dyDescent="0.3"/>
    <row r="50453" ht="12.75" hidden="1" customHeight="1" x14ac:dyDescent="0.3"/>
    <row r="50454" ht="12.75" hidden="1" customHeight="1" x14ac:dyDescent="0.3"/>
    <row r="50455" ht="12.75" hidden="1" customHeight="1" x14ac:dyDescent="0.3"/>
    <row r="50456" ht="12.75" hidden="1" customHeight="1" x14ac:dyDescent="0.3"/>
    <row r="50457" ht="12.75" hidden="1" customHeight="1" x14ac:dyDescent="0.3"/>
    <row r="50458" ht="12.75" hidden="1" customHeight="1" x14ac:dyDescent="0.3"/>
    <row r="50459" ht="12.75" hidden="1" customHeight="1" x14ac:dyDescent="0.3"/>
    <row r="50460" ht="12.75" hidden="1" customHeight="1" x14ac:dyDescent="0.3"/>
    <row r="50461" ht="12.75" hidden="1" customHeight="1" x14ac:dyDescent="0.3"/>
    <row r="50462" ht="12.75" hidden="1" customHeight="1" x14ac:dyDescent="0.3"/>
    <row r="50463" ht="12.75" hidden="1" customHeight="1" x14ac:dyDescent="0.3"/>
    <row r="50464" ht="12.75" hidden="1" customHeight="1" x14ac:dyDescent="0.3"/>
    <row r="50465" ht="12.75" hidden="1" customHeight="1" x14ac:dyDescent="0.3"/>
    <row r="50466" ht="12.75" hidden="1" customHeight="1" x14ac:dyDescent="0.3"/>
    <row r="50467" ht="12.75" hidden="1" customHeight="1" x14ac:dyDescent="0.3"/>
    <row r="50468" ht="12.75" hidden="1" customHeight="1" x14ac:dyDescent="0.3"/>
    <row r="50469" ht="12.75" hidden="1" customHeight="1" x14ac:dyDescent="0.3"/>
    <row r="50470" ht="12.75" hidden="1" customHeight="1" x14ac:dyDescent="0.3"/>
    <row r="50471" ht="12.75" hidden="1" customHeight="1" x14ac:dyDescent="0.3"/>
    <row r="50472" ht="12.75" hidden="1" customHeight="1" x14ac:dyDescent="0.3"/>
    <row r="50473" ht="12.75" hidden="1" customHeight="1" x14ac:dyDescent="0.3"/>
    <row r="50474" ht="12.75" hidden="1" customHeight="1" x14ac:dyDescent="0.3"/>
    <row r="50475" ht="12.75" hidden="1" customHeight="1" x14ac:dyDescent="0.3"/>
    <row r="50476" ht="12.75" hidden="1" customHeight="1" x14ac:dyDescent="0.3"/>
    <row r="50477" ht="12.75" hidden="1" customHeight="1" x14ac:dyDescent="0.3"/>
    <row r="50478" ht="12.75" hidden="1" customHeight="1" x14ac:dyDescent="0.3"/>
    <row r="50479" ht="12.75" hidden="1" customHeight="1" x14ac:dyDescent="0.3"/>
    <row r="50480" ht="12.75" hidden="1" customHeight="1" x14ac:dyDescent="0.3"/>
    <row r="50481" ht="12.75" hidden="1" customHeight="1" x14ac:dyDescent="0.3"/>
    <row r="50482" ht="12.75" hidden="1" customHeight="1" x14ac:dyDescent="0.3"/>
    <row r="50483" ht="12.75" hidden="1" customHeight="1" x14ac:dyDescent="0.3"/>
    <row r="50484" ht="12.75" hidden="1" customHeight="1" x14ac:dyDescent="0.3"/>
    <row r="50485" ht="12.75" hidden="1" customHeight="1" x14ac:dyDescent="0.3"/>
    <row r="50486" ht="12.75" hidden="1" customHeight="1" x14ac:dyDescent="0.3"/>
    <row r="50487" ht="12.75" hidden="1" customHeight="1" x14ac:dyDescent="0.3"/>
    <row r="50488" ht="12.75" hidden="1" customHeight="1" x14ac:dyDescent="0.3"/>
    <row r="50489" ht="12.75" hidden="1" customHeight="1" x14ac:dyDescent="0.3"/>
    <row r="50490" ht="12.75" hidden="1" customHeight="1" x14ac:dyDescent="0.3"/>
    <row r="50491" ht="12.75" hidden="1" customHeight="1" x14ac:dyDescent="0.3"/>
    <row r="50492" ht="12.75" hidden="1" customHeight="1" x14ac:dyDescent="0.3"/>
    <row r="50493" ht="12.75" hidden="1" customHeight="1" x14ac:dyDescent="0.3"/>
    <row r="50494" ht="12.75" hidden="1" customHeight="1" x14ac:dyDescent="0.3"/>
    <row r="50495" ht="12.75" hidden="1" customHeight="1" x14ac:dyDescent="0.3"/>
    <row r="50496" ht="12.75" hidden="1" customHeight="1" x14ac:dyDescent="0.3"/>
    <row r="50497" ht="12.75" hidden="1" customHeight="1" x14ac:dyDescent="0.3"/>
    <row r="50498" ht="12.75" hidden="1" customHeight="1" x14ac:dyDescent="0.3"/>
    <row r="50499" ht="12.75" hidden="1" customHeight="1" x14ac:dyDescent="0.3"/>
    <row r="50500" ht="12.75" hidden="1" customHeight="1" x14ac:dyDescent="0.3"/>
    <row r="50501" ht="12.75" hidden="1" customHeight="1" x14ac:dyDescent="0.3"/>
    <row r="50502" ht="12.75" hidden="1" customHeight="1" x14ac:dyDescent="0.3"/>
    <row r="50503" ht="12.75" hidden="1" customHeight="1" x14ac:dyDescent="0.3"/>
    <row r="50504" ht="12.75" hidden="1" customHeight="1" x14ac:dyDescent="0.3"/>
    <row r="50505" ht="12.75" hidden="1" customHeight="1" x14ac:dyDescent="0.3"/>
    <row r="50506" ht="12.75" hidden="1" customHeight="1" x14ac:dyDescent="0.3"/>
    <row r="50507" ht="12.75" hidden="1" customHeight="1" x14ac:dyDescent="0.3"/>
    <row r="50508" ht="12.75" hidden="1" customHeight="1" x14ac:dyDescent="0.3"/>
    <row r="50509" ht="12.75" hidden="1" customHeight="1" x14ac:dyDescent="0.3"/>
    <row r="50510" ht="12.75" hidden="1" customHeight="1" x14ac:dyDescent="0.3"/>
    <row r="50511" ht="12.75" hidden="1" customHeight="1" x14ac:dyDescent="0.3"/>
    <row r="50512" ht="12.75" hidden="1" customHeight="1" x14ac:dyDescent="0.3"/>
    <row r="50513" ht="12.75" hidden="1" customHeight="1" x14ac:dyDescent="0.3"/>
    <row r="50514" ht="12.75" hidden="1" customHeight="1" x14ac:dyDescent="0.3"/>
    <row r="50515" ht="12.75" hidden="1" customHeight="1" x14ac:dyDescent="0.3"/>
    <row r="50516" ht="12.75" hidden="1" customHeight="1" x14ac:dyDescent="0.3"/>
    <row r="50517" ht="12.75" hidden="1" customHeight="1" x14ac:dyDescent="0.3"/>
    <row r="50518" ht="12.75" hidden="1" customHeight="1" x14ac:dyDescent="0.3"/>
    <row r="50519" ht="12.75" hidden="1" customHeight="1" x14ac:dyDescent="0.3"/>
    <row r="50520" ht="12.75" hidden="1" customHeight="1" x14ac:dyDescent="0.3"/>
    <row r="50521" ht="12.75" hidden="1" customHeight="1" x14ac:dyDescent="0.3"/>
    <row r="50522" ht="12.75" hidden="1" customHeight="1" x14ac:dyDescent="0.3"/>
    <row r="50523" ht="12.75" hidden="1" customHeight="1" x14ac:dyDescent="0.3"/>
    <row r="50524" ht="12.75" hidden="1" customHeight="1" x14ac:dyDescent="0.3"/>
    <row r="50525" ht="12.75" hidden="1" customHeight="1" x14ac:dyDescent="0.3"/>
    <row r="50526" ht="12.75" hidden="1" customHeight="1" x14ac:dyDescent="0.3"/>
    <row r="50527" ht="12.75" hidden="1" customHeight="1" x14ac:dyDescent="0.3"/>
    <row r="50528" ht="12.75" hidden="1" customHeight="1" x14ac:dyDescent="0.3"/>
    <row r="50529" ht="12.75" hidden="1" customHeight="1" x14ac:dyDescent="0.3"/>
    <row r="50530" ht="12.75" hidden="1" customHeight="1" x14ac:dyDescent="0.3"/>
    <row r="50531" ht="12.75" hidden="1" customHeight="1" x14ac:dyDescent="0.3"/>
    <row r="50532" ht="12.75" hidden="1" customHeight="1" x14ac:dyDescent="0.3"/>
    <row r="50533" ht="12.75" hidden="1" customHeight="1" x14ac:dyDescent="0.3"/>
    <row r="50534" ht="12.75" hidden="1" customHeight="1" x14ac:dyDescent="0.3"/>
    <row r="50535" ht="12.75" hidden="1" customHeight="1" x14ac:dyDescent="0.3"/>
    <row r="50536" ht="12.75" hidden="1" customHeight="1" x14ac:dyDescent="0.3"/>
    <row r="50537" ht="12.75" hidden="1" customHeight="1" x14ac:dyDescent="0.3"/>
    <row r="50538" ht="12.75" hidden="1" customHeight="1" x14ac:dyDescent="0.3"/>
    <row r="50539" ht="12.75" hidden="1" customHeight="1" x14ac:dyDescent="0.3"/>
    <row r="50540" ht="12.75" hidden="1" customHeight="1" x14ac:dyDescent="0.3"/>
    <row r="50541" ht="12.75" hidden="1" customHeight="1" x14ac:dyDescent="0.3"/>
    <row r="50542" ht="12.75" hidden="1" customHeight="1" x14ac:dyDescent="0.3"/>
    <row r="50543" ht="12.75" hidden="1" customHeight="1" x14ac:dyDescent="0.3"/>
    <row r="50544" ht="12.75" hidden="1" customHeight="1" x14ac:dyDescent="0.3"/>
    <row r="50545" ht="12.75" hidden="1" customHeight="1" x14ac:dyDescent="0.3"/>
    <row r="50546" ht="12.75" hidden="1" customHeight="1" x14ac:dyDescent="0.3"/>
    <row r="50547" ht="12.75" hidden="1" customHeight="1" x14ac:dyDescent="0.3"/>
    <row r="50548" ht="12.75" hidden="1" customHeight="1" x14ac:dyDescent="0.3"/>
    <row r="50549" ht="12.75" hidden="1" customHeight="1" x14ac:dyDescent="0.3"/>
    <row r="50550" ht="12.75" hidden="1" customHeight="1" x14ac:dyDescent="0.3"/>
    <row r="50551" ht="12.75" hidden="1" customHeight="1" x14ac:dyDescent="0.3"/>
    <row r="50552" ht="12.75" hidden="1" customHeight="1" x14ac:dyDescent="0.3"/>
    <row r="50553" ht="12.75" hidden="1" customHeight="1" x14ac:dyDescent="0.3"/>
    <row r="50554" ht="12.75" hidden="1" customHeight="1" x14ac:dyDescent="0.3"/>
    <row r="50555" ht="12.75" hidden="1" customHeight="1" x14ac:dyDescent="0.3"/>
    <row r="50556" ht="12.75" hidden="1" customHeight="1" x14ac:dyDescent="0.3"/>
    <row r="50557" ht="12.75" hidden="1" customHeight="1" x14ac:dyDescent="0.3"/>
    <row r="50558" ht="12.75" hidden="1" customHeight="1" x14ac:dyDescent="0.3"/>
    <row r="50559" ht="12.75" hidden="1" customHeight="1" x14ac:dyDescent="0.3"/>
    <row r="50560" ht="12.75" hidden="1" customHeight="1" x14ac:dyDescent="0.3"/>
    <row r="50561" ht="12.75" hidden="1" customHeight="1" x14ac:dyDescent="0.3"/>
    <row r="50562" ht="12.75" hidden="1" customHeight="1" x14ac:dyDescent="0.3"/>
    <row r="50563" ht="12.75" hidden="1" customHeight="1" x14ac:dyDescent="0.3"/>
    <row r="50564" ht="12.75" hidden="1" customHeight="1" x14ac:dyDescent="0.3"/>
    <row r="50565" ht="12.75" hidden="1" customHeight="1" x14ac:dyDescent="0.3"/>
    <row r="50566" ht="12.75" hidden="1" customHeight="1" x14ac:dyDescent="0.3"/>
    <row r="50567" ht="12.75" hidden="1" customHeight="1" x14ac:dyDescent="0.3"/>
    <row r="50568" ht="12.75" hidden="1" customHeight="1" x14ac:dyDescent="0.3"/>
    <row r="50569" ht="12.75" hidden="1" customHeight="1" x14ac:dyDescent="0.3"/>
    <row r="50570" ht="12.75" hidden="1" customHeight="1" x14ac:dyDescent="0.3"/>
    <row r="50571" ht="12.75" hidden="1" customHeight="1" x14ac:dyDescent="0.3"/>
    <row r="50572" ht="12.75" hidden="1" customHeight="1" x14ac:dyDescent="0.3"/>
    <row r="50573" ht="12.75" hidden="1" customHeight="1" x14ac:dyDescent="0.3"/>
    <row r="50574" ht="12.75" hidden="1" customHeight="1" x14ac:dyDescent="0.3"/>
    <row r="50575" ht="12.75" hidden="1" customHeight="1" x14ac:dyDescent="0.3"/>
    <row r="50576" ht="12.75" hidden="1" customHeight="1" x14ac:dyDescent="0.3"/>
    <row r="50577" ht="12.75" hidden="1" customHeight="1" x14ac:dyDescent="0.3"/>
    <row r="50578" ht="12.75" hidden="1" customHeight="1" x14ac:dyDescent="0.3"/>
    <row r="50579" ht="12.75" hidden="1" customHeight="1" x14ac:dyDescent="0.3"/>
    <row r="50580" ht="12.75" hidden="1" customHeight="1" x14ac:dyDescent="0.3"/>
    <row r="50581" ht="12.75" hidden="1" customHeight="1" x14ac:dyDescent="0.3"/>
    <row r="50582" ht="12.75" hidden="1" customHeight="1" x14ac:dyDescent="0.3"/>
    <row r="50583" ht="12.75" hidden="1" customHeight="1" x14ac:dyDescent="0.3"/>
    <row r="50584" ht="12.75" hidden="1" customHeight="1" x14ac:dyDescent="0.3"/>
    <row r="50585" ht="12.75" hidden="1" customHeight="1" x14ac:dyDescent="0.3"/>
    <row r="50586" ht="12.75" hidden="1" customHeight="1" x14ac:dyDescent="0.3"/>
    <row r="50587" ht="12.75" hidden="1" customHeight="1" x14ac:dyDescent="0.3"/>
    <row r="50588" ht="12.75" hidden="1" customHeight="1" x14ac:dyDescent="0.3"/>
    <row r="50589" ht="12.75" hidden="1" customHeight="1" x14ac:dyDescent="0.3"/>
    <row r="50590" ht="12.75" hidden="1" customHeight="1" x14ac:dyDescent="0.3"/>
    <row r="50591" ht="12.75" hidden="1" customHeight="1" x14ac:dyDescent="0.3"/>
    <row r="50592" ht="12.75" hidden="1" customHeight="1" x14ac:dyDescent="0.3"/>
    <row r="50593" ht="12.75" hidden="1" customHeight="1" x14ac:dyDescent="0.3"/>
    <row r="50594" ht="12.75" hidden="1" customHeight="1" x14ac:dyDescent="0.3"/>
    <row r="50595" ht="12.75" hidden="1" customHeight="1" x14ac:dyDescent="0.3"/>
    <row r="50596" ht="12.75" hidden="1" customHeight="1" x14ac:dyDescent="0.3"/>
    <row r="50597" ht="12.75" hidden="1" customHeight="1" x14ac:dyDescent="0.3"/>
    <row r="50598" ht="12.75" hidden="1" customHeight="1" x14ac:dyDescent="0.3"/>
    <row r="50599" ht="12.75" hidden="1" customHeight="1" x14ac:dyDescent="0.3"/>
    <row r="50600" ht="12.75" hidden="1" customHeight="1" x14ac:dyDescent="0.3"/>
    <row r="50601" ht="12.75" hidden="1" customHeight="1" x14ac:dyDescent="0.3"/>
    <row r="50602" ht="12.75" hidden="1" customHeight="1" x14ac:dyDescent="0.3"/>
    <row r="50603" ht="12.75" hidden="1" customHeight="1" x14ac:dyDescent="0.3"/>
    <row r="50604" ht="12.75" hidden="1" customHeight="1" x14ac:dyDescent="0.3"/>
    <row r="50605" ht="12.75" hidden="1" customHeight="1" x14ac:dyDescent="0.3"/>
    <row r="50606" ht="12.75" hidden="1" customHeight="1" x14ac:dyDescent="0.3"/>
    <row r="50607" ht="12.75" hidden="1" customHeight="1" x14ac:dyDescent="0.3"/>
    <row r="50608" ht="12.75" hidden="1" customHeight="1" x14ac:dyDescent="0.3"/>
    <row r="50609" ht="12.75" hidden="1" customHeight="1" x14ac:dyDescent="0.3"/>
    <row r="50610" ht="12.75" hidden="1" customHeight="1" x14ac:dyDescent="0.3"/>
    <row r="50611" ht="12.75" hidden="1" customHeight="1" x14ac:dyDescent="0.3"/>
    <row r="50612" ht="12.75" hidden="1" customHeight="1" x14ac:dyDescent="0.3"/>
    <row r="50613" ht="12.75" hidden="1" customHeight="1" x14ac:dyDescent="0.3"/>
    <row r="50614" ht="12.75" hidden="1" customHeight="1" x14ac:dyDescent="0.3"/>
    <row r="50615" ht="12.75" hidden="1" customHeight="1" x14ac:dyDescent="0.3"/>
    <row r="50616" ht="12.75" hidden="1" customHeight="1" x14ac:dyDescent="0.3"/>
    <row r="50617" ht="12.75" hidden="1" customHeight="1" x14ac:dyDescent="0.3"/>
    <row r="50618" ht="12.75" hidden="1" customHeight="1" x14ac:dyDescent="0.3"/>
    <row r="50619" ht="12.75" hidden="1" customHeight="1" x14ac:dyDescent="0.3"/>
    <row r="50620" ht="12.75" hidden="1" customHeight="1" x14ac:dyDescent="0.3"/>
    <row r="50621" ht="12.75" hidden="1" customHeight="1" x14ac:dyDescent="0.3"/>
    <row r="50622" ht="12.75" hidden="1" customHeight="1" x14ac:dyDescent="0.3"/>
    <row r="50623" ht="12.75" hidden="1" customHeight="1" x14ac:dyDescent="0.3"/>
    <row r="50624" ht="12.75" hidden="1" customHeight="1" x14ac:dyDescent="0.3"/>
    <row r="50625" ht="12.75" hidden="1" customHeight="1" x14ac:dyDescent="0.3"/>
    <row r="50626" ht="12.75" hidden="1" customHeight="1" x14ac:dyDescent="0.3"/>
    <row r="50627" ht="12.75" hidden="1" customHeight="1" x14ac:dyDescent="0.3"/>
    <row r="50628" ht="12.75" hidden="1" customHeight="1" x14ac:dyDescent="0.3"/>
    <row r="50629" ht="12.75" hidden="1" customHeight="1" x14ac:dyDescent="0.3"/>
    <row r="50630" ht="12.75" hidden="1" customHeight="1" x14ac:dyDescent="0.3"/>
    <row r="50631" ht="12.75" hidden="1" customHeight="1" x14ac:dyDescent="0.3"/>
    <row r="50632" ht="12.75" hidden="1" customHeight="1" x14ac:dyDescent="0.3"/>
    <row r="50633" ht="12.75" hidden="1" customHeight="1" x14ac:dyDescent="0.3"/>
    <row r="50634" ht="12.75" hidden="1" customHeight="1" x14ac:dyDescent="0.3"/>
    <row r="50635" ht="12.75" hidden="1" customHeight="1" x14ac:dyDescent="0.3"/>
    <row r="50636" ht="12.75" hidden="1" customHeight="1" x14ac:dyDescent="0.3"/>
    <row r="50637" ht="12.75" hidden="1" customHeight="1" x14ac:dyDescent="0.3"/>
    <row r="50638" ht="12.75" hidden="1" customHeight="1" x14ac:dyDescent="0.3"/>
    <row r="50639" ht="12.75" hidden="1" customHeight="1" x14ac:dyDescent="0.3"/>
    <row r="50640" ht="12.75" hidden="1" customHeight="1" x14ac:dyDescent="0.3"/>
    <row r="50641" ht="12.75" hidden="1" customHeight="1" x14ac:dyDescent="0.3"/>
    <row r="50642" ht="12.75" hidden="1" customHeight="1" x14ac:dyDescent="0.3"/>
    <row r="50643" ht="12.75" hidden="1" customHeight="1" x14ac:dyDescent="0.3"/>
    <row r="50644" ht="12.75" hidden="1" customHeight="1" x14ac:dyDescent="0.3"/>
    <row r="50645" ht="12.75" hidden="1" customHeight="1" x14ac:dyDescent="0.3"/>
    <row r="50646" ht="12.75" hidden="1" customHeight="1" x14ac:dyDescent="0.3"/>
    <row r="50647" ht="12.75" hidden="1" customHeight="1" x14ac:dyDescent="0.3"/>
    <row r="50648" ht="12.75" hidden="1" customHeight="1" x14ac:dyDescent="0.3"/>
    <row r="50649" ht="12.75" hidden="1" customHeight="1" x14ac:dyDescent="0.3"/>
    <row r="50650" ht="12.75" hidden="1" customHeight="1" x14ac:dyDescent="0.3"/>
    <row r="50651" ht="12.75" hidden="1" customHeight="1" x14ac:dyDescent="0.3"/>
    <row r="50652" ht="12.75" hidden="1" customHeight="1" x14ac:dyDescent="0.3"/>
    <row r="50653" ht="12.75" hidden="1" customHeight="1" x14ac:dyDescent="0.3"/>
    <row r="50654" ht="12.75" hidden="1" customHeight="1" x14ac:dyDescent="0.3"/>
    <row r="50655" ht="12.75" hidden="1" customHeight="1" x14ac:dyDescent="0.3"/>
    <row r="50656" ht="12.75" hidden="1" customHeight="1" x14ac:dyDescent="0.3"/>
    <row r="50657" ht="12.75" hidden="1" customHeight="1" x14ac:dyDescent="0.3"/>
    <row r="50658" ht="12.75" hidden="1" customHeight="1" x14ac:dyDescent="0.3"/>
    <row r="50659" ht="12.75" hidden="1" customHeight="1" x14ac:dyDescent="0.3"/>
    <row r="50660" ht="12.75" hidden="1" customHeight="1" x14ac:dyDescent="0.3"/>
    <row r="50661" ht="12.75" hidden="1" customHeight="1" x14ac:dyDescent="0.3"/>
    <row r="50662" ht="12.75" hidden="1" customHeight="1" x14ac:dyDescent="0.3"/>
    <row r="50663" ht="12.75" hidden="1" customHeight="1" x14ac:dyDescent="0.3"/>
    <row r="50664" ht="12.75" hidden="1" customHeight="1" x14ac:dyDescent="0.3"/>
    <row r="50665" ht="12.75" hidden="1" customHeight="1" x14ac:dyDescent="0.3"/>
    <row r="50666" ht="12.75" hidden="1" customHeight="1" x14ac:dyDescent="0.3"/>
    <row r="50667" ht="12.75" hidden="1" customHeight="1" x14ac:dyDescent="0.3"/>
    <row r="50668" ht="12.75" hidden="1" customHeight="1" x14ac:dyDescent="0.3"/>
    <row r="50669" ht="12.75" hidden="1" customHeight="1" x14ac:dyDescent="0.3"/>
    <row r="50670" ht="12.75" hidden="1" customHeight="1" x14ac:dyDescent="0.3"/>
    <row r="50671" ht="12.75" hidden="1" customHeight="1" x14ac:dyDescent="0.3"/>
    <row r="50672" ht="12.75" hidden="1" customHeight="1" x14ac:dyDescent="0.3"/>
    <row r="50673" ht="12.75" hidden="1" customHeight="1" x14ac:dyDescent="0.3"/>
    <row r="50674" ht="12.75" hidden="1" customHeight="1" x14ac:dyDescent="0.3"/>
    <row r="50675" ht="12.75" hidden="1" customHeight="1" x14ac:dyDescent="0.3"/>
    <row r="50676" ht="12.75" hidden="1" customHeight="1" x14ac:dyDescent="0.3"/>
    <row r="50677" ht="12.75" hidden="1" customHeight="1" x14ac:dyDescent="0.3"/>
    <row r="50678" ht="12.75" hidden="1" customHeight="1" x14ac:dyDescent="0.3"/>
    <row r="50679" ht="12.75" hidden="1" customHeight="1" x14ac:dyDescent="0.3"/>
    <row r="50680" ht="12.75" hidden="1" customHeight="1" x14ac:dyDescent="0.3"/>
    <row r="50681" ht="12.75" hidden="1" customHeight="1" x14ac:dyDescent="0.3"/>
    <row r="50682" ht="12.75" hidden="1" customHeight="1" x14ac:dyDescent="0.3"/>
    <row r="50683" ht="12.75" hidden="1" customHeight="1" x14ac:dyDescent="0.3"/>
    <row r="50684" ht="12.75" hidden="1" customHeight="1" x14ac:dyDescent="0.3"/>
    <row r="50685" ht="12.75" hidden="1" customHeight="1" x14ac:dyDescent="0.3"/>
    <row r="50686" ht="12.75" hidden="1" customHeight="1" x14ac:dyDescent="0.3"/>
    <row r="50687" ht="12.75" hidden="1" customHeight="1" x14ac:dyDescent="0.3"/>
    <row r="50688" ht="12.75" hidden="1" customHeight="1" x14ac:dyDescent="0.3"/>
    <row r="50689" ht="12.75" hidden="1" customHeight="1" x14ac:dyDescent="0.3"/>
    <row r="50690" ht="12.75" hidden="1" customHeight="1" x14ac:dyDescent="0.3"/>
    <row r="50691" ht="12.75" hidden="1" customHeight="1" x14ac:dyDescent="0.3"/>
    <row r="50692" ht="12.75" hidden="1" customHeight="1" x14ac:dyDescent="0.3"/>
    <row r="50693" ht="12.75" hidden="1" customHeight="1" x14ac:dyDescent="0.3"/>
    <row r="50694" ht="12.75" hidden="1" customHeight="1" x14ac:dyDescent="0.3"/>
    <row r="50695" ht="12.75" hidden="1" customHeight="1" x14ac:dyDescent="0.3"/>
    <row r="50696" ht="12.75" hidden="1" customHeight="1" x14ac:dyDescent="0.3"/>
    <row r="50697" ht="12.75" hidden="1" customHeight="1" x14ac:dyDescent="0.3"/>
    <row r="50698" ht="12.75" hidden="1" customHeight="1" x14ac:dyDescent="0.3"/>
    <row r="50699" ht="12.75" hidden="1" customHeight="1" x14ac:dyDescent="0.3"/>
    <row r="50700" ht="12.75" hidden="1" customHeight="1" x14ac:dyDescent="0.3"/>
    <row r="50701" ht="12.75" hidden="1" customHeight="1" x14ac:dyDescent="0.3"/>
    <row r="50702" ht="12.75" hidden="1" customHeight="1" x14ac:dyDescent="0.3"/>
    <row r="50703" ht="12.75" hidden="1" customHeight="1" x14ac:dyDescent="0.3"/>
    <row r="50704" ht="12.75" hidden="1" customHeight="1" x14ac:dyDescent="0.3"/>
    <row r="50705" ht="12.75" hidden="1" customHeight="1" x14ac:dyDescent="0.3"/>
    <row r="50706" ht="12.75" hidden="1" customHeight="1" x14ac:dyDescent="0.3"/>
    <row r="50707" ht="12.75" hidden="1" customHeight="1" x14ac:dyDescent="0.3"/>
    <row r="50708" ht="12.75" hidden="1" customHeight="1" x14ac:dyDescent="0.3"/>
    <row r="50709" ht="12.75" hidden="1" customHeight="1" x14ac:dyDescent="0.3"/>
    <row r="50710" ht="12.75" hidden="1" customHeight="1" x14ac:dyDescent="0.3"/>
    <row r="50711" ht="12.75" hidden="1" customHeight="1" x14ac:dyDescent="0.3"/>
    <row r="50712" ht="12.75" hidden="1" customHeight="1" x14ac:dyDescent="0.3"/>
    <row r="50713" ht="12.75" hidden="1" customHeight="1" x14ac:dyDescent="0.3"/>
    <row r="50714" ht="12.75" hidden="1" customHeight="1" x14ac:dyDescent="0.3"/>
    <row r="50715" ht="12.75" hidden="1" customHeight="1" x14ac:dyDescent="0.3"/>
    <row r="50716" ht="12.75" hidden="1" customHeight="1" x14ac:dyDescent="0.3"/>
    <row r="50717" ht="12.75" hidden="1" customHeight="1" x14ac:dyDescent="0.3"/>
    <row r="50718" ht="12.75" hidden="1" customHeight="1" x14ac:dyDescent="0.3"/>
    <row r="50719" ht="12.75" hidden="1" customHeight="1" x14ac:dyDescent="0.3"/>
    <row r="50720" ht="12.75" hidden="1" customHeight="1" x14ac:dyDescent="0.3"/>
    <row r="50721" ht="12.75" hidden="1" customHeight="1" x14ac:dyDescent="0.3"/>
    <row r="50722" ht="12.75" hidden="1" customHeight="1" x14ac:dyDescent="0.3"/>
    <row r="50723" ht="12.75" hidden="1" customHeight="1" x14ac:dyDescent="0.3"/>
    <row r="50724" ht="12.75" hidden="1" customHeight="1" x14ac:dyDescent="0.3"/>
    <row r="50725" ht="12.75" hidden="1" customHeight="1" x14ac:dyDescent="0.3"/>
    <row r="50726" ht="12.75" hidden="1" customHeight="1" x14ac:dyDescent="0.3"/>
    <row r="50727" ht="12.75" hidden="1" customHeight="1" x14ac:dyDescent="0.3"/>
    <row r="50728" ht="12.75" hidden="1" customHeight="1" x14ac:dyDescent="0.3"/>
    <row r="50729" ht="12.75" hidden="1" customHeight="1" x14ac:dyDescent="0.3"/>
    <row r="50730" ht="12.75" hidden="1" customHeight="1" x14ac:dyDescent="0.3"/>
    <row r="50731" ht="12.75" hidden="1" customHeight="1" x14ac:dyDescent="0.3"/>
    <row r="50732" ht="12.75" hidden="1" customHeight="1" x14ac:dyDescent="0.3"/>
    <row r="50733" ht="12.75" hidden="1" customHeight="1" x14ac:dyDescent="0.3"/>
    <row r="50734" ht="12.75" hidden="1" customHeight="1" x14ac:dyDescent="0.3"/>
    <row r="50735" ht="12.75" hidden="1" customHeight="1" x14ac:dyDescent="0.3"/>
    <row r="50736" ht="12.75" hidden="1" customHeight="1" x14ac:dyDescent="0.3"/>
    <row r="50737" ht="12.75" hidden="1" customHeight="1" x14ac:dyDescent="0.3"/>
    <row r="50738" ht="12.75" hidden="1" customHeight="1" x14ac:dyDescent="0.3"/>
    <row r="50739" ht="12.75" hidden="1" customHeight="1" x14ac:dyDescent="0.3"/>
    <row r="50740" ht="12.75" hidden="1" customHeight="1" x14ac:dyDescent="0.3"/>
    <row r="50741" ht="12.75" hidden="1" customHeight="1" x14ac:dyDescent="0.3"/>
    <row r="50742" ht="12.75" hidden="1" customHeight="1" x14ac:dyDescent="0.3"/>
    <row r="50743" ht="12.75" hidden="1" customHeight="1" x14ac:dyDescent="0.3"/>
    <row r="50744" ht="12.75" hidden="1" customHeight="1" x14ac:dyDescent="0.3"/>
    <row r="50745" ht="12.75" hidden="1" customHeight="1" x14ac:dyDescent="0.3"/>
    <row r="50746" ht="12.75" hidden="1" customHeight="1" x14ac:dyDescent="0.3"/>
    <row r="50747" ht="12.75" hidden="1" customHeight="1" x14ac:dyDescent="0.3"/>
    <row r="50748" ht="12.75" hidden="1" customHeight="1" x14ac:dyDescent="0.3"/>
    <row r="50749" ht="12.75" hidden="1" customHeight="1" x14ac:dyDescent="0.3"/>
    <row r="50750" ht="12.75" hidden="1" customHeight="1" x14ac:dyDescent="0.3"/>
    <row r="50751" ht="12.75" hidden="1" customHeight="1" x14ac:dyDescent="0.3"/>
    <row r="50752" ht="12.75" hidden="1" customHeight="1" x14ac:dyDescent="0.3"/>
    <row r="50753" ht="12.75" hidden="1" customHeight="1" x14ac:dyDescent="0.3"/>
    <row r="50754" ht="12.75" hidden="1" customHeight="1" x14ac:dyDescent="0.3"/>
    <row r="50755" ht="12.75" hidden="1" customHeight="1" x14ac:dyDescent="0.3"/>
    <row r="50756" ht="12.75" hidden="1" customHeight="1" x14ac:dyDescent="0.3"/>
    <row r="50757" ht="12.75" hidden="1" customHeight="1" x14ac:dyDescent="0.3"/>
    <row r="50758" ht="12.75" hidden="1" customHeight="1" x14ac:dyDescent="0.3"/>
    <row r="50759" ht="12.75" hidden="1" customHeight="1" x14ac:dyDescent="0.3"/>
    <row r="50760" ht="12.75" hidden="1" customHeight="1" x14ac:dyDescent="0.3"/>
    <row r="50761" ht="12.75" hidden="1" customHeight="1" x14ac:dyDescent="0.3"/>
    <row r="50762" ht="12.75" hidden="1" customHeight="1" x14ac:dyDescent="0.3"/>
    <row r="50763" ht="12.75" hidden="1" customHeight="1" x14ac:dyDescent="0.3"/>
    <row r="50764" ht="12.75" hidden="1" customHeight="1" x14ac:dyDescent="0.3"/>
    <row r="50765" ht="12.75" hidden="1" customHeight="1" x14ac:dyDescent="0.3"/>
    <row r="50766" ht="12.75" hidden="1" customHeight="1" x14ac:dyDescent="0.3"/>
    <row r="50767" ht="12.75" hidden="1" customHeight="1" x14ac:dyDescent="0.3"/>
    <row r="50768" ht="12.75" hidden="1" customHeight="1" x14ac:dyDescent="0.3"/>
    <row r="50769" ht="12.75" hidden="1" customHeight="1" x14ac:dyDescent="0.3"/>
    <row r="50770" ht="12.75" hidden="1" customHeight="1" x14ac:dyDescent="0.3"/>
    <row r="50771" ht="12.75" hidden="1" customHeight="1" x14ac:dyDescent="0.3"/>
    <row r="50772" ht="12.75" hidden="1" customHeight="1" x14ac:dyDescent="0.3"/>
    <row r="50773" ht="12.75" hidden="1" customHeight="1" x14ac:dyDescent="0.3"/>
    <row r="50774" ht="12.75" hidden="1" customHeight="1" x14ac:dyDescent="0.3"/>
    <row r="50775" ht="12.75" hidden="1" customHeight="1" x14ac:dyDescent="0.3"/>
    <row r="50776" ht="12.75" hidden="1" customHeight="1" x14ac:dyDescent="0.3"/>
    <row r="50777" ht="12.75" hidden="1" customHeight="1" x14ac:dyDescent="0.3"/>
    <row r="50778" ht="12.75" hidden="1" customHeight="1" x14ac:dyDescent="0.3"/>
    <row r="50779" ht="12.75" hidden="1" customHeight="1" x14ac:dyDescent="0.3"/>
    <row r="50780" ht="12.75" hidden="1" customHeight="1" x14ac:dyDescent="0.3"/>
    <row r="50781" ht="12.75" hidden="1" customHeight="1" x14ac:dyDescent="0.3"/>
    <row r="50782" ht="12.75" hidden="1" customHeight="1" x14ac:dyDescent="0.3"/>
    <row r="50783" ht="12.75" hidden="1" customHeight="1" x14ac:dyDescent="0.3"/>
    <row r="50784" ht="12.75" hidden="1" customHeight="1" x14ac:dyDescent="0.3"/>
    <row r="50785" ht="12.75" hidden="1" customHeight="1" x14ac:dyDescent="0.3"/>
    <row r="50786" ht="12.75" hidden="1" customHeight="1" x14ac:dyDescent="0.3"/>
    <row r="50787" ht="12.75" hidden="1" customHeight="1" x14ac:dyDescent="0.3"/>
    <row r="50788" ht="12.75" hidden="1" customHeight="1" x14ac:dyDescent="0.3"/>
    <row r="50789" ht="12.75" hidden="1" customHeight="1" x14ac:dyDescent="0.3"/>
    <row r="50790" ht="12.75" hidden="1" customHeight="1" x14ac:dyDescent="0.3"/>
    <row r="50791" ht="12.75" hidden="1" customHeight="1" x14ac:dyDescent="0.3"/>
    <row r="50792" ht="12.75" hidden="1" customHeight="1" x14ac:dyDescent="0.3"/>
    <row r="50793" ht="12.75" hidden="1" customHeight="1" x14ac:dyDescent="0.3"/>
    <row r="50794" ht="12.75" hidden="1" customHeight="1" x14ac:dyDescent="0.3"/>
    <row r="50795" ht="12.75" hidden="1" customHeight="1" x14ac:dyDescent="0.3"/>
    <row r="50796" ht="12.75" hidden="1" customHeight="1" x14ac:dyDescent="0.3"/>
    <row r="50797" ht="12.75" hidden="1" customHeight="1" x14ac:dyDescent="0.3"/>
    <row r="50798" ht="12.75" hidden="1" customHeight="1" x14ac:dyDescent="0.3"/>
    <row r="50799" ht="12.75" hidden="1" customHeight="1" x14ac:dyDescent="0.3"/>
    <row r="50800" ht="12.75" hidden="1" customHeight="1" x14ac:dyDescent="0.3"/>
    <row r="50801" ht="12.75" hidden="1" customHeight="1" x14ac:dyDescent="0.3"/>
    <row r="50802" ht="12.75" hidden="1" customHeight="1" x14ac:dyDescent="0.3"/>
    <row r="50803" ht="12.75" hidden="1" customHeight="1" x14ac:dyDescent="0.3"/>
    <row r="50804" ht="12.75" hidden="1" customHeight="1" x14ac:dyDescent="0.3"/>
    <row r="50805" ht="12.75" hidden="1" customHeight="1" x14ac:dyDescent="0.3"/>
    <row r="50806" ht="12.75" hidden="1" customHeight="1" x14ac:dyDescent="0.3"/>
    <row r="50807" ht="12.75" hidden="1" customHeight="1" x14ac:dyDescent="0.3"/>
    <row r="50808" ht="12.75" hidden="1" customHeight="1" x14ac:dyDescent="0.3"/>
    <row r="50809" ht="12.75" hidden="1" customHeight="1" x14ac:dyDescent="0.3"/>
    <row r="50810" ht="12.75" hidden="1" customHeight="1" x14ac:dyDescent="0.3"/>
    <row r="50811" ht="12.75" hidden="1" customHeight="1" x14ac:dyDescent="0.3"/>
    <row r="50812" ht="12.75" hidden="1" customHeight="1" x14ac:dyDescent="0.3"/>
    <row r="50813" ht="12.75" hidden="1" customHeight="1" x14ac:dyDescent="0.3"/>
    <row r="50814" ht="12.75" hidden="1" customHeight="1" x14ac:dyDescent="0.3"/>
    <row r="50815" ht="12.75" hidden="1" customHeight="1" x14ac:dyDescent="0.3"/>
    <row r="50816" ht="12.75" hidden="1" customHeight="1" x14ac:dyDescent="0.3"/>
    <row r="50817" ht="12.75" hidden="1" customHeight="1" x14ac:dyDescent="0.3"/>
    <row r="50818" ht="12.75" hidden="1" customHeight="1" x14ac:dyDescent="0.3"/>
    <row r="50819" ht="12.75" hidden="1" customHeight="1" x14ac:dyDescent="0.3"/>
    <row r="50820" ht="12.75" hidden="1" customHeight="1" x14ac:dyDescent="0.3"/>
    <row r="50821" ht="12.75" hidden="1" customHeight="1" x14ac:dyDescent="0.3"/>
    <row r="50822" ht="12.75" hidden="1" customHeight="1" x14ac:dyDescent="0.3"/>
    <row r="50823" ht="12.75" hidden="1" customHeight="1" x14ac:dyDescent="0.3"/>
    <row r="50824" ht="12.75" hidden="1" customHeight="1" x14ac:dyDescent="0.3"/>
    <row r="50825" ht="12.75" hidden="1" customHeight="1" x14ac:dyDescent="0.3"/>
    <row r="50826" ht="12.75" hidden="1" customHeight="1" x14ac:dyDescent="0.3"/>
    <row r="50827" ht="12.75" hidden="1" customHeight="1" x14ac:dyDescent="0.3"/>
    <row r="50828" ht="12.75" hidden="1" customHeight="1" x14ac:dyDescent="0.3"/>
    <row r="50829" ht="12.75" hidden="1" customHeight="1" x14ac:dyDescent="0.3"/>
    <row r="50830" ht="12.75" hidden="1" customHeight="1" x14ac:dyDescent="0.3"/>
    <row r="50831" ht="12.75" hidden="1" customHeight="1" x14ac:dyDescent="0.3"/>
    <row r="50832" ht="12.75" hidden="1" customHeight="1" x14ac:dyDescent="0.3"/>
    <row r="50833" ht="12.75" hidden="1" customHeight="1" x14ac:dyDescent="0.3"/>
    <row r="50834" ht="12.75" hidden="1" customHeight="1" x14ac:dyDescent="0.3"/>
    <row r="50835" ht="12.75" hidden="1" customHeight="1" x14ac:dyDescent="0.3"/>
    <row r="50836" ht="12.75" hidden="1" customHeight="1" x14ac:dyDescent="0.3"/>
    <row r="50837" ht="12.75" hidden="1" customHeight="1" x14ac:dyDescent="0.3"/>
    <row r="50838" ht="12.75" hidden="1" customHeight="1" x14ac:dyDescent="0.3"/>
    <row r="50839" ht="12.75" hidden="1" customHeight="1" x14ac:dyDescent="0.3"/>
    <row r="50840" ht="12.75" hidden="1" customHeight="1" x14ac:dyDescent="0.3"/>
    <row r="50841" ht="12.75" hidden="1" customHeight="1" x14ac:dyDescent="0.3"/>
    <row r="50842" ht="12.75" hidden="1" customHeight="1" x14ac:dyDescent="0.3"/>
    <row r="50843" ht="12.75" hidden="1" customHeight="1" x14ac:dyDescent="0.3"/>
    <row r="50844" ht="12.75" hidden="1" customHeight="1" x14ac:dyDescent="0.3"/>
    <row r="50845" ht="12.75" hidden="1" customHeight="1" x14ac:dyDescent="0.3"/>
    <row r="50846" ht="12.75" hidden="1" customHeight="1" x14ac:dyDescent="0.3"/>
    <row r="50847" ht="12.75" hidden="1" customHeight="1" x14ac:dyDescent="0.3"/>
    <row r="50848" ht="12.75" hidden="1" customHeight="1" x14ac:dyDescent="0.3"/>
    <row r="50849" ht="12.75" hidden="1" customHeight="1" x14ac:dyDescent="0.3"/>
    <row r="50850" ht="12.75" hidden="1" customHeight="1" x14ac:dyDescent="0.3"/>
    <row r="50851" ht="12.75" hidden="1" customHeight="1" x14ac:dyDescent="0.3"/>
    <row r="50852" ht="12.75" hidden="1" customHeight="1" x14ac:dyDescent="0.3"/>
    <row r="50853" ht="12.75" hidden="1" customHeight="1" x14ac:dyDescent="0.3"/>
    <row r="50854" ht="12.75" hidden="1" customHeight="1" x14ac:dyDescent="0.3"/>
    <row r="50855" ht="12.75" hidden="1" customHeight="1" x14ac:dyDescent="0.3"/>
    <row r="50856" ht="12.75" hidden="1" customHeight="1" x14ac:dyDescent="0.3"/>
    <row r="50857" ht="12.75" hidden="1" customHeight="1" x14ac:dyDescent="0.3"/>
    <row r="50858" ht="12.75" hidden="1" customHeight="1" x14ac:dyDescent="0.3"/>
    <row r="50859" ht="12.75" hidden="1" customHeight="1" x14ac:dyDescent="0.3"/>
    <row r="50860" ht="12.75" hidden="1" customHeight="1" x14ac:dyDescent="0.3"/>
    <row r="50861" ht="12.75" hidden="1" customHeight="1" x14ac:dyDescent="0.3"/>
    <row r="50862" ht="12.75" hidden="1" customHeight="1" x14ac:dyDescent="0.3"/>
    <row r="50863" ht="12.75" hidden="1" customHeight="1" x14ac:dyDescent="0.3"/>
    <row r="50864" ht="12.75" hidden="1" customHeight="1" x14ac:dyDescent="0.3"/>
    <row r="50865" ht="12.75" hidden="1" customHeight="1" x14ac:dyDescent="0.3"/>
    <row r="50866" ht="12.75" hidden="1" customHeight="1" x14ac:dyDescent="0.3"/>
    <row r="50867" ht="12.75" hidden="1" customHeight="1" x14ac:dyDescent="0.3"/>
    <row r="50868" ht="12.75" hidden="1" customHeight="1" x14ac:dyDescent="0.3"/>
    <row r="50869" ht="12.75" hidden="1" customHeight="1" x14ac:dyDescent="0.3"/>
    <row r="50870" ht="12.75" hidden="1" customHeight="1" x14ac:dyDescent="0.3"/>
    <row r="50871" ht="12.75" hidden="1" customHeight="1" x14ac:dyDescent="0.3"/>
    <row r="50872" ht="12.75" hidden="1" customHeight="1" x14ac:dyDescent="0.3"/>
    <row r="50873" ht="12.75" hidden="1" customHeight="1" x14ac:dyDescent="0.3"/>
    <row r="50874" ht="12.75" hidden="1" customHeight="1" x14ac:dyDescent="0.3"/>
    <row r="50875" ht="12.75" hidden="1" customHeight="1" x14ac:dyDescent="0.3"/>
    <row r="50876" ht="12.75" hidden="1" customHeight="1" x14ac:dyDescent="0.3"/>
    <row r="50877" ht="12.75" hidden="1" customHeight="1" x14ac:dyDescent="0.3"/>
    <row r="50878" ht="12.75" hidden="1" customHeight="1" x14ac:dyDescent="0.3"/>
    <row r="50879" ht="12.75" hidden="1" customHeight="1" x14ac:dyDescent="0.3"/>
    <row r="50880" ht="12.75" hidden="1" customHeight="1" x14ac:dyDescent="0.3"/>
    <row r="50881" ht="12.75" hidden="1" customHeight="1" x14ac:dyDescent="0.3"/>
    <row r="50882" ht="12.75" hidden="1" customHeight="1" x14ac:dyDescent="0.3"/>
    <row r="50883" ht="12.75" hidden="1" customHeight="1" x14ac:dyDescent="0.3"/>
    <row r="50884" ht="12.75" hidden="1" customHeight="1" x14ac:dyDescent="0.3"/>
    <row r="50885" ht="12.75" hidden="1" customHeight="1" x14ac:dyDescent="0.3"/>
    <row r="50886" ht="12.75" hidden="1" customHeight="1" x14ac:dyDescent="0.3"/>
    <row r="50887" ht="12.75" hidden="1" customHeight="1" x14ac:dyDescent="0.3"/>
    <row r="50888" ht="12.75" hidden="1" customHeight="1" x14ac:dyDescent="0.3"/>
    <row r="50889" ht="12.75" hidden="1" customHeight="1" x14ac:dyDescent="0.3"/>
    <row r="50890" ht="12.75" hidden="1" customHeight="1" x14ac:dyDescent="0.3"/>
    <row r="50891" ht="12.75" hidden="1" customHeight="1" x14ac:dyDescent="0.3"/>
    <row r="50892" ht="12.75" hidden="1" customHeight="1" x14ac:dyDescent="0.3"/>
    <row r="50893" ht="12.75" hidden="1" customHeight="1" x14ac:dyDescent="0.3"/>
    <row r="50894" ht="12.75" hidden="1" customHeight="1" x14ac:dyDescent="0.3"/>
    <row r="50895" ht="12.75" hidden="1" customHeight="1" x14ac:dyDescent="0.3"/>
    <row r="50896" ht="12.75" hidden="1" customHeight="1" x14ac:dyDescent="0.3"/>
    <row r="50897" ht="12.75" hidden="1" customHeight="1" x14ac:dyDescent="0.3"/>
    <row r="50898" ht="12.75" hidden="1" customHeight="1" x14ac:dyDescent="0.3"/>
    <row r="50899" ht="12.75" hidden="1" customHeight="1" x14ac:dyDescent="0.3"/>
    <row r="50900" ht="12.75" hidden="1" customHeight="1" x14ac:dyDescent="0.3"/>
    <row r="50901" ht="12.75" hidden="1" customHeight="1" x14ac:dyDescent="0.3"/>
    <row r="50902" ht="12.75" hidden="1" customHeight="1" x14ac:dyDescent="0.3"/>
    <row r="50903" ht="12.75" hidden="1" customHeight="1" x14ac:dyDescent="0.3"/>
    <row r="50904" ht="12.75" hidden="1" customHeight="1" x14ac:dyDescent="0.3"/>
    <row r="50905" ht="12.75" hidden="1" customHeight="1" x14ac:dyDescent="0.3"/>
    <row r="50906" ht="12.75" hidden="1" customHeight="1" x14ac:dyDescent="0.3"/>
    <row r="50907" ht="12.75" hidden="1" customHeight="1" x14ac:dyDescent="0.3"/>
    <row r="50908" ht="12.75" hidden="1" customHeight="1" x14ac:dyDescent="0.3"/>
    <row r="50909" ht="12.75" hidden="1" customHeight="1" x14ac:dyDescent="0.3"/>
    <row r="50910" ht="12.75" hidden="1" customHeight="1" x14ac:dyDescent="0.3"/>
    <row r="50911" ht="12.75" hidden="1" customHeight="1" x14ac:dyDescent="0.3"/>
    <row r="50912" ht="12.75" hidden="1" customHeight="1" x14ac:dyDescent="0.3"/>
    <row r="50913" ht="12.75" hidden="1" customHeight="1" x14ac:dyDescent="0.3"/>
    <row r="50914" ht="12.75" hidden="1" customHeight="1" x14ac:dyDescent="0.3"/>
    <row r="50915" ht="12.75" hidden="1" customHeight="1" x14ac:dyDescent="0.3"/>
    <row r="50916" ht="12.75" hidden="1" customHeight="1" x14ac:dyDescent="0.3"/>
    <row r="50917" ht="12.75" hidden="1" customHeight="1" x14ac:dyDescent="0.3"/>
    <row r="50918" ht="12.75" hidden="1" customHeight="1" x14ac:dyDescent="0.3"/>
    <row r="50919" ht="12.75" hidden="1" customHeight="1" x14ac:dyDescent="0.3"/>
    <row r="50920" ht="12.75" hidden="1" customHeight="1" x14ac:dyDescent="0.3"/>
    <row r="50921" ht="12.75" hidden="1" customHeight="1" x14ac:dyDescent="0.3"/>
    <row r="50922" ht="12.75" hidden="1" customHeight="1" x14ac:dyDescent="0.3"/>
    <row r="50923" ht="12.75" hidden="1" customHeight="1" x14ac:dyDescent="0.3"/>
    <row r="50924" ht="12.75" hidden="1" customHeight="1" x14ac:dyDescent="0.3"/>
    <row r="50925" ht="12.75" hidden="1" customHeight="1" x14ac:dyDescent="0.3"/>
    <row r="50926" ht="12.75" hidden="1" customHeight="1" x14ac:dyDescent="0.3"/>
    <row r="50927" ht="12.75" hidden="1" customHeight="1" x14ac:dyDescent="0.3"/>
    <row r="50928" ht="12.75" hidden="1" customHeight="1" x14ac:dyDescent="0.3"/>
    <row r="50929" ht="12.75" hidden="1" customHeight="1" x14ac:dyDescent="0.3"/>
    <row r="50930" ht="12.75" hidden="1" customHeight="1" x14ac:dyDescent="0.3"/>
    <row r="50931" ht="12.75" hidden="1" customHeight="1" x14ac:dyDescent="0.3"/>
    <row r="50932" ht="12.75" hidden="1" customHeight="1" x14ac:dyDescent="0.3"/>
    <row r="50933" ht="12.75" hidden="1" customHeight="1" x14ac:dyDescent="0.3"/>
    <row r="50934" ht="12.75" hidden="1" customHeight="1" x14ac:dyDescent="0.3"/>
    <row r="50935" ht="12.75" hidden="1" customHeight="1" x14ac:dyDescent="0.3"/>
    <row r="50936" ht="12.75" hidden="1" customHeight="1" x14ac:dyDescent="0.3"/>
    <row r="50937" ht="12.75" hidden="1" customHeight="1" x14ac:dyDescent="0.3"/>
    <row r="50938" ht="12.75" hidden="1" customHeight="1" x14ac:dyDescent="0.3"/>
    <row r="50939" ht="12.75" hidden="1" customHeight="1" x14ac:dyDescent="0.3"/>
    <row r="50940" ht="12.75" hidden="1" customHeight="1" x14ac:dyDescent="0.3"/>
    <row r="50941" ht="12.75" hidden="1" customHeight="1" x14ac:dyDescent="0.3"/>
    <row r="50942" ht="12.75" hidden="1" customHeight="1" x14ac:dyDescent="0.3"/>
    <row r="50943" ht="12.75" hidden="1" customHeight="1" x14ac:dyDescent="0.3"/>
    <row r="50944" ht="12.75" hidden="1" customHeight="1" x14ac:dyDescent="0.3"/>
    <row r="50945" ht="12.75" hidden="1" customHeight="1" x14ac:dyDescent="0.3"/>
    <row r="50946" ht="12.75" hidden="1" customHeight="1" x14ac:dyDescent="0.3"/>
    <row r="50947" ht="12.75" hidden="1" customHeight="1" x14ac:dyDescent="0.3"/>
    <row r="50948" ht="12.75" hidden="1" customHeight="1" x14ac:dyDescent="0.3"/>
    <row r="50949" ht="12.75" hidden="1" customHeight="1" x14ac:dyDescent="0.3"/>
    <row r="50950" ht="12.75" hidden="1" customHeight="1" x14ac:dyDescent="0.3"/>
    <row r="50951" ht="12.75" hidden="1" customHeight="1" x14ac:dyDescent="0.3"/>
    <row r="50952" ht="12.75" hidden="1" customHeight="1" x14ac:dyDescent="0.3"/>
    <row r="50953" ht="12.75" hidden="1" customHeight="1" x14ac:dyDescent="0.3"/>
    <row r="50954" ht="12.75" hidden="1" customHeight="1" x14ac:dyDescent="0.3"/>
    <row r="50955" ht="12.75" hidden="1" customHeight="1" x14ac:dyDescent="0.3"/>
    <row r="50956" ht="12.75" hidden="1" customHeight="1" x14ac:dyDescent="0.3"/>
    <row r="50957" ht="12.75" hidden="1" customHeight="1" x14ac:dyDescent="0.3"/>
    <row r="50958" ht="12.75" hidden="1" customHeight="1" x14ac:dyDescent="0.3"/>
    <row r="50959" ht="12.75" hidden="1" customHeight="1" x14ac:dyDescent="0.3"/>
    <row r="50960" ht="12.75" hidden="1" customHeight="1" x14ac:dyDescent="0.3"/>
    <row r="50961" ht="12.75" hidden="1" customHeight="1" x14ac:dyDescent="0.3"/>
    <row r="50962" ht="12.75" hidden="1" customHeight="1" x14ac:dyDescent="0.3"/>
    <row r="50963" ht="12.75" hidden="1" customHeight="1" x14ac:dyDescent="0.3"/>
    <row r="50964" ht="12.75" hidden="1" customHeight="1" x14ac:dyDescent="0.3"/>
    <row r="50965" ht="12.75" hidden="1" customHeight="1" x14ac:dyDescent="0.3"/>
    <row r="50966" ht="12.75" hidden="1" customHeight="1" x14ac:dyDescent="0.3"/>
    <row r="50967" ht="12.75" hidden="1" customHeight="1" x14ac:dyDescent="0.3"/>
    <row r="50968" ht="12.75" hidden="1" customHeight="1" x14ac:dyDescent="0.3"/>
    <row r="50969" ht="12.75" hidden="1" customHeight="1" x14ac:dyDescent="0.3"/>
    <row r="50970" ht="12.75" hidden="1" customHeight="1" x14ac:dyDescent="0.3"/>
    <row r="50971" ht="12.75" hidden="1" customHeight="1" x14ac:dyDescent="0.3"/>
    <row r="50972" ht="12.75" hidden="1" customHeight="1" x14ac:dyDescent="0.3"/>
    <row r="50973" ht="12.75" hidden="1" customHeight="1" x14ac:dyDescent="0.3"/>
    <row r="50974" ht="12.75" hidden="1" customHeight="1" x14ac:dyDescent="0.3"/>
    <row r="50975" ht="12.75" hidden="1" customHeight="1" x14ac:dyDescent="0.3"/>
    <row r="50976" ht="12.75" hidden="1" customHeight="1" x14ac:dyDescent="0.3"/>
    <row r="50977" ht="12.75" hidden="1" customHeight="1" x14ac:dyDescent="0.3"/>
    <row r="50978" ht="12.75" hidden="1" customHeight="1" x14ac:dyDescent="0.3"/>
    <row r="50979" ht="12.75" hidden="1" customHeight="1" x14ac:dyDescent="0.3"/>
    <row r="50980" ht="12.75" hidden="1" customHeight="1" x14ac:dyDescent="0.3"/>
    <row r="50981" ht="12.75" hidden="1" customHeight="1" x14ac:dyDescent="0.3"/>
    <row r="50982" ht="12.75" hidden="1" customHeight="1" x14ac:dyDescent="0.3"/>
    <row r="50983" ht="12.75" hidden="1" customHeight="1" x14ac:dyDescent="0.3"/>
    <row r="50984" ht="12.75" hidden="1" customHeight="1" x14ac:dyDescent="0.3"/>
    <row r="50985" ht="12.75" hidden="1" customHeight="1" x14ac:dyDescent="0.3"/>
    <row r="50986" ht="12.75" hidden="1" customHeight="1" x14ac:dyDescent="0.3"/>
    <row r="50987" ht="12.75" hidden="1" customHeight="1" x14ac:dyDescent="0.3"/>
    <row r="50988" ht="12.75" hidden="1" customHeight="1" x14ac:dyDescent="0.3"/>
    <row r="50989" ht="12.75" hidden="1" customHeight="1" x14ac:dyDescent="0.3"/>
    <row r="50990" ht="12.75" hidden="1" customHeight="1" x14ac:dyDescent="0.3"/>
    <row r="50991" ht="12.75" hidden="1" customHeight="1" x14ac:dyDescent="0.3"/>
    <row r="50992" ht="12.75" hidden="1" customHeight="1" x14ac:dyDescent="0.3"/>
    <row r="50993" ht="12.75" hidden="1" customHeight="1" x14ac:dyDescent="0.3"/>
    <row r="50994" ht="12.75" hidden="1" customHeight="1" x14ac:dyDescent="0.3"/>
    <row r="50995" ht="12.75" hidden="1" customHeight="1" x14ac:dyDescent="0.3"/>
    <row r="50996" ht="12.75" hidden="1" customHeight="1" x14ac:dyDescent="0.3"/>
    <row r="50997" ht="12.75" hidden="1" customHeight="1" x14ac:dyDescent="0.3"/>
    <row r="50998" ht="12.75" hidden="1" customHeight="1" x14ac:dyDescent="0.3"/>
    <row r="50999" ht="12.75" hidden="1" customHeight="1" x14ac:dyDescent="0.3"/>
    <row r="51000" ht="12.75" hidden="1" customHeight="1" x14ac:dyDescent="0.3"/>
    <row r="51001" ht="12.75" hidden="1" customHeight="1" x14ac:dyDescent="0.3"/>
    <row r="51002" ht="12.75" hidden="1" customHeight="1" x14ac:dyDescent="0.3"/>
    <row r="51003" ht="12.75" hidden="1" customHeight="1" x14ac:dyDescent="0.3"/>
    <row r="51004" ht="12.75" hidden="1" customHeight="1" x14ac:dyDescent="0.3"/>
    <row r="51005" ht="12.75" hidden="1" customHeight="1" x14ac:dyDescent="0.3"/>
    <row r="51006" ht="12.75" hidden="1" customHeight="1" x14ac:dyDescent="0.3"/>
    <row r="51007" ht="12.75" hidden="1" customHeight="1" x14ac:dyDescent="0.3"/>
    <row r="51008" ht="12.75" hidden="1" customHeight="1" x14ac:dyDescent="0.3"/>
    <row r="51009" ht="12.75" hidden="1" customHeight="1" x14ac:dyDescent="0.3"/>
    <row r="51010" ht="12.75" hidden="1" customHeight="1" x14ac:dyDescent="0.3"/>
    <row r="51011" ht="12.75" hidden="1" customHeight="1" x14ac:dyDescent="0.3"/>
    <row r="51012" ht="12.75" hidden="1" customHeight="1" x14ac:dyDescent="0.3"/>
    <row r="51013" ht="12.75" hidden="1" customHeight="1" x14ac:dyDescent="0.3"/>
    <row r="51014" ht="12.75" hidden="1" customHeight="1" x14ac:dyDescent="0.3"/>
    <row r="51015" ht="12.75" hidden="1" customHeight="1" x14ac:dyDescent="0.3"/>
    <row r="51016" ht="12.75" hidden="1" customHeight="1" x14ac:dyDescent="0.3"/>
    <row r="51017" ht="12.75" hidden="1" customHeight="1" x14ac:dyDescent="0.3"/>
    <row r="51018" ht="12.75" hidden="1" customHeight="1" x14ac:dyDescent="0.3"/>
    <row r="51019" ht="12.75" hidden="1" customHeight="1" x14ac:dyDescent="0.3"/>
    <row r="51020" ht="12.75" hidden="1" customHeight="1" x14ac:dyDescent="0.3"/>
    <row r="51021" ht="12.75" hidden="1" customHeight="1" x14ac:dyDescent="0.3"/>
    <row r="51022" ht="12.75" hidden="1" customHeight="1" x14ac:dyDescent="0.3"/>
    <row r="51023" ht="12.75" hidden="1" customHeight="1" x14ac:dyDescent="0.3"/>
    <row r="51024" ht="12.75" hidden="1" customHeight="1" x14ac:dyDescent="0.3"/>
    <row r="51025" ht="12.75" hidden="1" customHeight="1" x14ac:dyDescent="0.3"/>
    <row r="51026" ht="12.75" hidden="1" customHeight="1" x14ac:dyDescent="0.3"/>
    <row r="51027" ht="12.75" hidden="1" customHeight="1" x14ac:dyDescent="0.3"/>
    <row r="51028" ht="12.75" hidden="1" customHeight="1" x14ac:dyDescent="0.3"/>
    <row r="51029" ht="12.75" hidden="1" customHeight="1" x14ac:dyDescent="0.3"/>
    <row r="51030" ht="12.75" hidden="1" customHeight="1" x14ac:dyDescent="0.3"/>
    <row r="51031" ht="12.75" hidden="1" customHeight="1" x14ac:dyDescent="0.3"/>
    <row r="51032" ht="12.75" hidden="1" customHeight="1" x14ac:dyDescent="0.3"/>
    <row r="51033" ht="12.75" hidden="1" customHeight="1" x14ac:dyDescent="0.3"/>
    <row r="51034" ht="12.75" hidden="1" customHeight="1" x14ac:dyDescent="0.3"/>
    <row r="51035" ht="12.75" hidden="1" customHeight="1" x14ac:dyDescent="0.3"/>
    <row r="51036" ht="12.75" hidden="1" customHeight="1" x14ac:dyDescent="0.3"/>
    <row r="51037" ht="12.75" hidden="1" customHeight="1" x14ac:dyDescent="0.3"/>
    <row r="51038" ht="12.75" hidden="1" customHeight="1" x14ac:dyDescent="0.3"/>
    <row r="51039" ht="12.75" hidden="1" customHeight="1" x14ac:dyDescent="0.3"/>
    <row r="51040" ht="12.75" hidden="1" customHeight="1" x14ac:dyDescent="0.3"/>
    <row r="51041" ht="12.75" hidden="1" customHeight="1" x14ac:dyDescent="0.3"/>
    <row r="51042" ht="12.75" hidden="1" customHeight="1" x14ac:dyDescent="0.3"/>
    <row r="51043" ht="12.75" hidden="1" customHeight="1" x14ac:dyDescent="0.3"/>
    <row r="51044" ht="12.75" hidden="1" customHeight="1" x14ac:dyDescent="0.3"/>
    <row r="51045" ht="12.75" hidden="1" customHeight="1" x14ac:dyDescent="0.3"/>
    <row r="51046" ht="12.75" hidden="1" customHeight="1" x14ac:dyDescent="0.3"/>
    <row r="51047" ht="12.75" hidden="1" customHeight="1" x14ac:dyDescent="0.3"/>
    <row r="51048" ht="12.75" hidden="1" customHeight="1" x14ac:dyDescent="0.3"/>
    <row r="51049" ht="12.75" hidden="1" customHeight="1" x14ac:dyDescent="0.3"/>
    <row r="51050" ht="12.75" hidden="1" customHeight="1" x14ac:dyDescent="0.3"/>
    <row r="51051" ht="12.75" hidden="1" customHeight="1" x14ac:dyDescent="0.3"/>
    <row r="51052" ht="12.75" hidden="1" customHeight="1" x14ac:dyDescent="0.3"/>
    <row r="51053" ht="12.75" hidden="1" customHeight="1" x14ac:dyDescent="0.3"/>
    <row r="51054" ht="12.75" hidden="1" customHeight="1" x14ac:dyDescent="0.3"/>
    <row r="51055" ht="12.75" hidden="1" customHeight="1" x14ac:dyDescent="0.3"/>
    <row r="51056" ht="12.75" hidden="1" customHeight="1" x14ac:dyDescent="0.3"/>
    <row r="51057" ht="12.75" hidden="1" customHeight="1" x14ac:dyDescent="0.3"/>
    <row r="51058" ht="12.75" hidden="1" customHeight="1" x14ac:dyDescent="0.3"/>
    <row r="51059" ht="12.75" hidden="1" customHeight="1" x14ac:dyDescent="0.3"/>
    <row r="51060" ht="12.75" hidden="1" customHeight="1" x14ac:dyDescent="0.3"/>
    <row r="51061" ht="12.75" hidden="1" customHeight="1" x14ac:dyDescent="0.3"/>
    <row r="51062" ht="12.75" hidden="1" customHeight="1" x14ac:dyDescent="0.3"/>
    <row r="51063" ht="12.75" hidden="1" customHeight="1" x14ac:dyDescent="0.3"/>
    <row r="51064" ht="12.75" hidden="1" customHeight="1" x14ac:dyDescent="0.3"/>
    <row r="51065" ht="12.75" hidden="1" customHeight="1" x14ac:dyDescent="0.3"/>
    <row r="51066" ht="12.75" hidden="1" customHeight="1" x14ac:dyDescent="0.3"/>
    <row r="51067" ht="12.75" hidden="1" customHeight="1" x14ac:dyDescent="0.3"/>
    <row r="51068" ht="12.75" hidden="1" customHeight="1" x14ac:dyDescent="0.3"/>
    <row r="51069" ht="12.75" hidden="1" customHeight="1" x14ac:dyDescent="0.3"/>
    <row r="51070" ht="12.75" hidden="1" customHeight="1" x14ac:dyDescent="0.3"/>
    <row r="51071" ht="12.75" hidden="1" customHeight="1" x14ac:dyDescent="0.3"/>
    <row r="51072" ht="12.75" hidden="1" customHeight="1" x14ac:dyDescent="0.3"/>
    <row r="51073" ht="12.75" hidden="1" customHeight="1" x14ac:dyDescent="0.3"/>
    <row r="51074" ht="12.75" hidden="1" customHeight="1" x14ac:dyDescent="0.3"/>
    <row r="51075" ht="12.75" hidden="1" customHeight="1" x14ac:dyDescent="0.3"/>
    <row r="51076" ht="12.75" hidden="1" customHeight="1" x14ac:dyDescent="0.3"/>
    <row r="51077" ht="12.75" hidden="1" customHeight="1" x14ac:dyDescent="0.3"/>
    <row r="51078" ht="12.75" hidden="1" customHeight="1" x14ac:dyDescent="0.3"/>
    <row r="51079" ht="12.75" hidden="1" customHeight="1" x14ac:dyDescent="0.3"/>
    <row r="51080" ht="12.75" hidden="1" customHeight="1" x14ac:dyDescent="0.3"/>
    <row r="51081" ht="12.75" hidden="1" customHeight="1" x14ac:dyDescent="0.3"/>
    <row r="51082" ht="12.75" hidden="1" customHeight="1" x14ac:dyDescent="0.3"/>
    <row r="51083" ht="12.75" hidden="1" customHeight="1" x14ac:dyDescent="0.3"/>
    <row r="51084" ht="12.75" hidden="1" customHeight="1" x14ac:dyDescent="0.3"/>
    <row r="51085" ht="12.75" hidden="1" customHeight="1" x14ac:dyDescent="0.3"/>
    <row r="51086" ht="12.75" hidden="1" customHeight="1" x14ac:dyDescent="0.3"/>
    <row r="51087" ht="12.75" hidden="1" customHeight="1" x14ac:dyDescent="0.3"/>
    <row r="51088" ht="12.75" hidden="1" customHeight="1" x14ac:dyDescent="0.3"/>
    <row r="51089" ht="12.75" hidden="1" customHeight="1" x14ac:dyDescent="0.3"/>
    <row r="51090" ht="12.75" hidden="1" customHeight="1" x14ac:dyDescent="0.3"/>
    <row r="51091" ht="12.75" hidden="1" customHeight="1" x14ac:dyDescent="0.3"/>
    <row r="51092" ht="12.75" hidden="1" customHeight="1" x14ac:dyDescent="0.3"/>
    <row r="51093" ht="12.75" hidden="1" customHeight="1" x14ac:dyDescent="0.3"/>
    <row r="51094" ht="12.75" hidden="1" customHeight="1" x14ac:dyDescent="0.3"/>
    <row r="51095" ht="12.75" hidden="1" customHeight="1" x14ac:dyDescent="0.3"/>
    <row r="51096" ht="12.75" hidden="1" customHeight="1" x14ac:dyDescent="0.3"/>
    <row r="51097" ht="12.75" hidden="1" customHeight="1" x14ac:dyDescent="0.3"/>
    <row r="51098" ht="12.75" hidden="1" customHeight="1" x14ac:dyDescent="0.3"/>
    <row r="51099" ht="12.75" hidden="1" customHeight="1" x14ac:dyDescent="0.3"/>
    <row r="51100" ht="12.75" hidden="1" customHeight="1" x14ac:dyDescent="0.3"/>
    <row r="51101" ht="12.75" hidden="1" customHeight="1" x14ac:dyDescent="0.3"/>
    <row r="51102" ht="12.75" hidden="1" customHeight="1" x14ac:dyDescent="0.3"/>
    <row r="51103" ht="12.75" hidden="1" customHeight="1" x14ac:dyDescent="0.3"/>
    <row r="51104" ht="12.75" hidden="1" customHeight="1" x14ac:dyDescent="0.3"/>
    <row r="51105" ht="12.75" hidden="1" customHeight="1" x14ac:dyDescent="0.3"/>
    <row r="51106" ht="12.75" hidden="1" customHeight="1" x14ac:dyDescent="0.3"/>
    <row r="51107" ht="12.75" hidden="1" customHeight="1" x14ac:dyDescent="0.3"/>
    <row r="51108" ht="12.75" hidden="1" customHeight="1" x14ac:dyDescent="0.3"/>
    <row r="51109" ht="12.75" hidden="1" customHeight="1" x14ac:dyDescent="0.3"/>
    <row r="51110" ht="12.75" hidden="1" customHeight="1" x14ac:dyDescent="0.3"/>
    <row r="51111" ht="12.75" hidden="1" customHeight="1" x14ac:dyDescent="0.3"/>
    <row r="51112" ht="12.75" hidden="1" customHeight="1" x14ac:dyDescent="0.3"/>
    <row r="51113" ht="12.75" hidden="1" customHeight="1" x14ac:dyDescent="0.3"/>
    <row r="51114" ht="12.75" hidden="1" customHeight="1" x14ac:dyDescent="0.3"/>
    <row r="51115" ht="12.75" hidden="1" customHeight="1" x14ac:dyDescent="0.3"/>
    <row r="51116" ht="12.75" hidden="1" customHeight="1" x14ac:dyDescent="0.3"/>
    <row r="51117" ht="12.75" hidden="1" customHeight="1" x14ac:dyDescent="0.3"/>
    <row r="51118" ht="12.75" hidden="1" customHeight="1" x14ac:dyDescent="0.3"/>
    <row r="51119" ht="12.75" hidden="1" customHeight="1" x14ac:dyDescent="0.3"/>
    <row r="51120" ht="12.75" hidden="1" customHeight="1" x14ac:dyDescent="0.3"/>
    <row r="51121" ht="12.75" hidden="1" customHeight="1" x14ac:dyDescent="0.3"/>
    <row r="51122" ht="12.75" hidden="1" customHeight="1" x14ac:dyDescent="0.3"/>
    <row r="51123" ht="12.75" hidden="1" customHeight="1" x14ac:dyDescent="0.3"/>
    <row r="51124" ht="12.75" hidden="1" customHeight="1" x14ac:dyDescent="0.3"/>
    <row r="51125" ht="12.75" hidden="1" customHeight="1" x14ac:dyDescent="0.3"/>
    <row r="51126" ht="12.75" hidden="1" customHeight="1" x14ac:dyDescent="0.3"/>
    <row r="51127" ht="12.75" hidden="1" customHeight="1" x14ac:dyDescent="0.3"/>
    <row r="51128" ht="12.75" hidden="1" customHeight="1" x14ac:dyDescent="0.3"/>
    <row r="51129" ht="12.75" hidden="1" customHeight="1" x14ac:dyDescent="0.3"/>
    <row r="51130" ht="12.75" hidden="1" customHeight="1" x14ac:dyDescent="0.3"/>
    <row r="51131" ht="12.75" hidden="1" customHeight="1" x14ac:dyDescent="0.3"/>
    <row r="51132" ht="12.75" hidden="1" customHeight="1" x14ac:dyDescent="0.3"/>
    <row r="51133" ht="12.75" hidden="1" customHeight="1" x14ac:dyDescent="0.3"/>
    <row r="51134" ht="12.75" hidden="1" customHeight="1" x14ac:dyDescent="0.3"/>
    <row r="51135" ht="12.75" hidden="1" customHeight="1" x14ac:dyDescent="0.3"/>
    <row r="51136" ht="12.75" hidden="1" customHeight="1" x14ac:dyDescent="0.3"/>
    <row r="51137" ht="12.75" hidden="1" customHeight="1" x14ac:dyDescent="0.3"/>
    <row r="51138" ht="12.75" hidden="1" customHeight="1" x14ac:dyDescent="0.3"/>
    <row r="51139" ht="12.75" hidden="1" customHeight="1" x14ac:dyDescent="0.3"/>
    <row r="51140" ht="12.75" hidden="1" customHeight="1" x14ac:dyDescent="0.3"/>
    <row r="51141" ht="12.75" hidden="1" customHeight="1" x14ac:dyDescent="0.3"/>
    <row r="51142" ht="12.75" hidden="1" customHeight="1" x14ac:dyDescent="0.3"/>
    <row r="51143" ht="12.75" hidden="1" customHeight="1" x14ac:dyDescent="0.3"/>
    <row r="51144" ht="12.75" hidden="1" customHeight="1" x14ac:dyDescent="0.3"/>
    <row r="51145" ht="12.75" hidden="1" customHeight="1" x14ac:dyDescent="0.3"/>
    <row r="51146" ht="12.75" hidden="1" customHeight="1" x14ac:dyDescent="0.3"/>
    <row r="51147" ht="12.75" hidden="1" customHeight="1" x14ac:dyDescent="0.3"/>
    <row r="51148" ht="12.75" hidden="1" customHeight="1" x14ac:dyDescent="0.3"/>
    <row r="51149" ht="12.75" hidden="1" customHeight="1" x14ac:dyDescent="0.3"/>
    <row r="51150" ht="12.75" hidden="1" customHeight="1" x14ac:dyDescent="0.3"/>
    <row r="51151" ht="12.75" hidden="1" customHeight="1" x14ac:dyDescent="0.3"/>
    <row r="51152" ht="12.75" hidden="1" customHeight="1" x14ac:dyDescent="0.3"/>
    <row r="51153" ht="12.75" hidden="1" customHeight="1" x14ac:dyDescent="0.3"/>
    <row r="51154" ht="12.75" hidden="1" customHeight="1" x14ac:dyDescent="0.3"/>
    <row r="51155" ht="12.75" hidden="1" customHeight="1" x14ac:dyDescent="0.3"/>
    <row r="51156" ht="12.75" hidden="1" customHeight="1" x14ac:dyDescent="0.3"/>
    <row r="51157" ht="12.75" hidden="1" customHeight="1" x14ac:dyDescent="0.3"/>
    <row r="51158" ht="12.75" hidden="1" customHeight="1" x14ac:dyDescent="0.3"/>
    <row r="51159" ht="12.75" hidden="1" customHeight="1" x14ac:dyDescent="0.3"/>
    <row r="51160" ht="12.75" hidden="1" customHeight="1" x14ac:dyDescent="0.3"/>
    <row r="51161" ht="12.75" hidden="1" customHeight="1" x14ac:dyDescent="0.3"/>
    <row r="51162" ht="12.75" hidden="1" customHeight="1" x14ac:dyDescent="0.3"/>
    <row r="51163" ht="12.75" hidden="1" customHeight="1" x14ac:dyDescent="0.3"/>
    <row r="51164" ht="12.75" hidden="1" customHeight="1" x14ac:dyDescent="0.3"/>
    <row r="51165" ht="12.75" hidden="1" customHeight="1" x14ac:dyDescent="0.3"/>
    <row r="51166" ht="12.75" hidden="1" customHeight="1" x14ac:dyDescent="0.3"/>
    <row r="51167" ht="12.75" hidden="1" customHeight="1" x14ac:dyDescent="0.3"/>
    <row r="51168" ht="12.75" hidden="1" customHeight="1" x14ac:dyDescent="0.3"/>
    <row r="51169" ht="12.75" hidden="1" customHeight="1" x14ac:dyDescent="0.3"/>
    <row r="51170" ht="12.75" hidden="1" customHeight="1" x14ac:dyDescent="0.3"/>
    <row r="51171" ht="12.75" hidden="1" customHeight="1" x14ac:dyDescent="0.3"/>
    <row r="51172" ht="12.75" hidden="1" customHeight="1" x14ac:dyDescent="0.3"/>
    <row r="51173" ht="12.75" hidden="1" customHeight="1" x14ac:dyDescent="0.3"/>
    <row r="51174" ht="12.75" hidden="1" customHeight="1" x14ac:dyDescent="0.3"/>
    <row r="51175" ht="12.75" hidden="1" customHeight="1" x14ac:dyDescent="0.3"/>
    <row r="51176" ht="12.75" hidden="1" customHeight="1" x14ac:dyDescent="0.3"/>
    <row r="51177" ht="12.75" hidden="1" customHeight="1" x14ac:dyDescent="0.3"/>
    <row r="51178" ht="12.75" hidden="1" customHeight="1" x14ac:dyDescent="0.3"/>
    <row r="51179" ht="12.75" hidden="1" customHeight="1" x14ac:dyDescent="0.3"/>
    <row r="51180" ht="12.75" hidden="1" customHeight="1" x14ac:dyDescent="0.3"/>
    <row r="51181" ht="12.75" hidden="1" customHeight="1" x14ac:dyDescent="0.3"/>
    <row r="51182" ht="12.75" hidden="1" customHeight="1" x14ac:dyDescent="0.3"/>
    <row r="51183" ht="12.75" hidden="1" customHeight="1" x14ac:dyDescent="0.3"/>
    <row r="51184" ht="12.75" hidden="1" customHeight="1" x14ac:dyDescent="0.3"/>
    <row r="51185" ht="12.75" hidden="1" customHeight="1" x14ac:dyDescent="0.3"/>
    <row r="51186" ht="12.75" hidden="1" customHeight="1" x14ac:dyDescent="0.3"/>
    <row r="51187" ht="12.75" hidden="1" customHeight="1" x14ac:dyDescent="0.3"/>
    <row r="51188" ht="12.75" hidden="1" customHeight="1" x14ac:dyDescent="0.3"/>
    <row r="51189" ht="12.75" hidden="1" customHeight="1" x14ac:dyDescent="0.3"/>
    <row r="51190" ht="12.75" hidden="1" customHeight="1" x14ac:dyDescent="0.3"/>
    <row r="51191" ht="12.75" hidden="1" customHeight="1" x14ac:dyDescent="0.3"/>
    <row r="51192" ht="12.75" hidden="1" customHeight="1" x14ac:dyDescent="0.3"/>
    <row r="51193" ht="12.75" hidden="1" customHeight="1" x14ac:dyDescent="0.3"/>
    <row r="51194" ht="12.75" hidden="1" customHeight="1" x14ac:dyDescent="0.3"/>
    <row r="51195" ht="12.75" hidden="1" customHeight="1" x14ac:dyDescent="0.3"/>
    <row r="51196" ht="12.75" hidden="1" customHeight="1" x14ac:dyDescent="0.3"/>
    <row r="51197" ht="12.75" hidden="1" customHeight="1" x14ac:dyDescent="0.3"/>
    <row r="51198" ht="12.75" hidden="1" customHeight="1" x14ac:dyDescent="0.3"/>
    <row r="51199" ht="12.75" hidden="1" customHeight="1" x14ac:dyDescent="0.3"/>
    <row r="51200" ht="12.75" hidden="1" customHeight="1" x14ac:dyDescent="0.3"/>
    <row r="51201" ht="12.75" hidden="1" customHeight="1" x14ac:dyDescent="0.3"/>
    <row r="51202" ht="12.75" hidden="1" customHeight="1" x14ac:dyDescent="0.3"/>
    <row r="51203" ht="12.75" hidden="1" customHeight="1" x14ac:dyDescent="0.3"/>
    <row r="51204" ht="12.75" hidden="1" customHeight="1" x14ac:dyDescent="0.3"/>
    <row r="51205" ht="12.75" hidden="1" customHeight="1" x14ac:dyDescent="0.3"/>
    <row r="51206" ht="12.75" hidden="1" customHeight="1" x14ac:dyDescent="0.3"/>
    <row r="51207" ht="12.75" hidden="1" customHeight="1" x14ac:dyDescent="0.3"/>
    <row r="51208" ht="12.75" hidden="1" customHeight="1" x14ac:dyDescent="0.3"/>
    <row r="51209" ht="12.75" hidden="1" customHeight="1" x14ac:dyDescent="0.3"/>
    <row r="51210" ht="12.75" hidden="1" customHeight="1" x14ac:dyDescent="0.3"/>
    <row r="51211" ht="12.75" hidden="1" customHeight="1" x14ac:dyDescent="0.3"/>
    <row r="51212" ht="12.75" hidden="1" customHeight="1" x14ac:dyDescent="0.3"/>
    <row r="51213" ht="12.75" hidden="1" customHeight="1" x14ac:dyDescent="0.3"/>
    <row r="51214" ht="12.75" hidden="1" customHeight="1" x14ac:dyDescent="0.3"/>
    <row r="51215" ht="12.75" hidden="1" customHeight="1" x14ac:dyDescent="0.3"/>
    <row r="51216" ht="12.75" hidden="1" customHeight="1" x14ac:dyDescent="0.3"/>
    <row r="51217" ht="12.75" hidden="1" customHeight="1" x14ac:dyDescent="0.3"/>
    <row r="51218" ht="12.75" hidden="1" customHeight="1" x14ac:dyDescent="0.3"/>
    <row r="51219" ht="12.75" hidden="1" customHeight="1" x14ac:dyDescent="0.3"/>
    <row r="51220" ht="12.75" hidden="1" customHeight="1" x14ac:dyDescent="0.3"/>
    <row r="51221" ht="12.75" hidden="1" customHeight="1" x14ac:dyDescent="0.3"/>
    <row r="51222" ht="12.75" hidden="1" customHeight="1" x14ac:dyDescent="0.3"/>
    <row r="51223" ht="12.75" hidden="1" customHeight="1" x14ac:dyDescent="0.3"/>
    <row r="51224" ht="12.75" hidden="1" customHeight="1" x14ac:dyDescent="0.3"/>
    <row r="51225" ht="12.75" hidden="1" customHeight="1" x14ac:dyDescent="0.3"/>
    <row r="51226" ht="12.75" hidden="1" customHeight="1" x14ac:dyDescent="0.3"/>
    <row r="51227" ht="12.75" hidden="1" customHeight="1" x14ac:dyDescent="0.3"/>
    <row r="51228" ht="12.75" hidden="1" customHeight="1" x14ac:dyDescent="0.3"/>
    <row r="51229" ht="12.75" hidden="1" customHeight="1" x14ac:dyDescent="0.3"/>
    <row r="51230" ht="12.75" hidden="1" customHeight="1" x14ac:dyDescent="0.3"/>
    <row r="51231" ht="12.75" hidden="1" customHeight="1" x14ac:dyDescent="0.3"/>
    <row r="51232" ht="12.75" hidden="1" customHeight="1" x14ac:dyDescent="0.3"/>
    <row r="51233" ht="12.75" hidden="1" customHeight="1" x14ac:dyDescent="0.3"/>
    <row r="51234" ht="12.75" hidden="1" customHeight="1" x14ac:dyDescent="0.3"/>
    <row r="51235" ht="12.75" hidden="1" customHeight="1" x14ac:dyDescent="0.3"/>
    <row r="51236" ht="12.75" hidden="1" customHeight="1" x14ac:dyDescent="0.3"/>
    <row r="51237" ht="12.75" hidden="1" customHeight="1" x14ac:dyDescent="0.3"/>
    <row r="51238" ht="12.75" hidden="1" customHeight="1" x14ac:dyDescent="0.3"/>
    <row r="51239" ht="12.75" hidden="1" customHeight="1" x14ac:dyDescent="0.3"/>
    <row r="51240" ht="12.75" hidden="1" customHeight="1" x14ac:dyDescent="0.3"/>
    <row r="51241" ht="12.75" hidden="1" customHeight="1" x14ac:dyDescent="0.3"/>
    <row r="51242" ht="12.75" hidden="1" customHeight="1" x14ac:dyDescent="0.3"/>
    <row r="51243" ht="12.75" hidden="1" customHeight="1" x14ac:dyDescent="0.3"/>
    <row r="51244" ht="12.75" hidden="1" customHeight="1" x14ac:dyDescent="0.3"/>
    <row r="51245" ht="12.75" hidden="1" customHeight="1" x14ac:dyDescent="0.3"/>
    <row r="51246" ht="12.75" hidden="1" customHeight="1" x14ac:dyDescent="0.3"/>
    <row r="51247" ht="12.75" hidden="1" customHeight="1" x14ac:dyDescent="0.3"/>
    <row r="51248" ht="12.75" hidden="1" customHeight="1" x14ac:dyDescent="0.3"/>
    <row r="51249" ht="12.75" hidden="1" customHeight="1" x14ac:dyDescent="0.3"/>
    <row r="51250" ht="12.75" hidden="1" customHeight="1" x14ac:dyDescent="0.3"/>
    <row r="51251" ht="12.75" hidden="1" customHeight="1" x14ac:dyDescent="0.3"/>
    <row r="51252" ht="12.75" hidden="1" customHeight="1" x14ac:dyDescent="0.3"/>
    <row r="51253" ht="12.75" hidden="1" customHeight="1" x14ac:dyDescent="0.3"/>
    <row r="51254" ht="12.75" hidden="1" customHeight="1" x14ac:dyDescent="0.3"/>
    <row r="51255" ht="12.75" hidden="1" customHeight="1" x14ac:dyDescent="0.3"/>
    <row r="51256" ht="12.75" hidden="1" customHeight="1" x14ac:dyDescent="0.3"/>
    <row r="51257" ht="12.75" hidden="1" customHeight="1" x14ac:dyDescent="0.3"/>
    <row r="51258" ht="12.75" hidden="1" customHeight="1" x14ac:dyDescent="0.3"/>
    <row r="51259" ht="12.75" hidden="1" customHeight="1" x14ac:dyDescent="0.3"/>
    <row r="51260" ht="12.75" hidden="1" customHeight="1" x14ac:dyDescent="0.3"/>
    <row r="51261" ht="12.75" hidden="1" customHeight="1" x14ac:dyDescent="0.3"/>
    <row r="51262" ht="12.75" hidden="1" customHeight="1" x14ac:dyDescent="0.3"/>
    <row r="51263" ht="12.75" hidden="1" customHeight="1" x14ac:dyDescent="0.3"/>
    <row r="51264" ht="12.75" hidden="1" customHeight="1" x14ac:dyDescent="0.3"/>
    <row r="51265" ht="12.75" hidden="1" customHeight="1" x14ac:dyDescent="0.3"/>
    <row r="51266" ht="12.75" hidden="1" customHeight="1" x14ac:dyDescent="0.3"/>
    <row r="51267" ht="12.75" hidden="1" customHeight="1" x14ac:dyDescent="0.3"/>
    <row r="51268" ht="12.75" hidden="1" customHeight="1" x14ac:dyDescent="0.3"/>
    <row r="51269" ht="12.75" hidden="1" customHeight="1" x14ac:dyDescent="0.3"/>
    <row r="51270" ht="12.75" hidden="1" customHeight="1" x14ac:dyDescent="0.3"/>
    <row r="51271" ht="12.75" hidden="1" customHeight="1" x14ac:dyDescent="0.3"/>
    <row r="51272" ht="12.75" hidden="1" customHeight="1" x14ac:dyDescent="0.3"/>
    <row r="51273" ht="12.75" hidden="1" customHeight="1" x14ac:dyDescent="0.3"/>
    <row r="51274" ht="12.75" hidden="1" customHeight="1" x14ac:dyDescent="0.3"/>
    <row r="51275" ht="12.75" hidden="1" customHeight="1" x14ac:dyDescent="0.3"/>
    <row r="51276" ht="12.75" hidden="1" customHeight="1" x14ac:dyDescent="0.3"/>
    <row r="51277" ht="12.75" hidden="1" customHeight="1" x14ac:dyDescent="0.3"/>
    <row r="51278" ht="12.75" hidden="1" customHeight="1" x14ac:dyDescent="0.3"/>
    <row r="51279" ht="12.75" hidden="1" customHeight="1" x14ac:dyDescent="0.3"/>
    <row r="51280" ht="12.75" hidden="1" customHeight="1" x14ac:dyDescent="0.3"/>
    <row r="51281" ht="12.75" hidden="1" customHeight="1" x14ac:dyDescent="0.3"/>
    <row r="51282" ht="12.75" hidden="1" customHeight="1" x14ac:dyDescent="0.3"/>
    <row r="51283" ht="12.75" hidden="1" customHeight="1" x14ac:dyDescent="0.3"/>
    <row r="51284" ht="12.75" hidden="1" customHeight="1" x14ac:dyDescent="0.3"/>
    <row r="51285" ht="12.75" hidden="1" customHeight="1" x14ac:dyDescent="0.3"/>
    <row r="51286" ht="12.75" hidden="1" customHeight="1" x14ac:dyDescent="0.3"/>
    <row r="51287" ht="12.75" hidden="1" customHeight="1" x14ac:dyDescent="0.3"/>
    <row r="51288" ht="12.75" hidden="1" customHeight="1" x14ac:dyDescent="0.3"/>
    <row r="51289" ht="12.75" hidden="1" customHeight="1" x14ac:dyDescent="0.3"/>
    <row r="51290" ht="12.75" hidden="1" customHeight="1" x14ac:dyDescent="0.3"/>
    <row r="51291" ht="12.75" hidden="1" customHeight="1" x14ac:dyDescent="0.3"/>
    <row r="51292" ht="12.75" hidden="1" customHeight="1" x14ac:dyDescent="0.3"/>
    <row r="51293" ht="12.75" hidden="1" customHeight="1" x14ac:dyDescent="0.3"/>
    <row r="51294" ht="12.75" hidden="1" customHeight="1" x14ac:dyDescent="0.3"/>
    <row r="51295" ht="12.75" hidden="1" customHeight="1" x14ac:dyDescent="0.3"/>
    <row r="51296" ht="12.75" hidden="1" customHeight="1" x14ac:dyDescent="0.3"/>
    <row r="51297" ht="12.75" hidden="1" customHeight="1" x14ac:dyDescent="0.3"/>
    <row r="51298" ht="12.75" hidden="1" customHeight="1" x14ac:dyDescent="0.3"/>
    <row r="51299" ht="12.75" hidden="1" customHeight="1" x14ac:dyDescent="0.3"/>
    <row r="51300" ht="12.75" hidden="1" customHeight="1" x14ac:dyDescent="0.3"/>
    <row r="51301" ht="12.75" hidden="1" customHeight="1" x14ac:dyDescent="0.3"/>
    <row r="51302" ht="12.75" hidden="1" customHeight="1" x14ac:dyDescent="0.3"/>
    <row r="51303" ht="12.75" hidden="1" customHeight="1" x14ac:dyDescent="0.3"/>
    <row r="51304" ht="12.75" hidden="1" customHeight="1" x14ac:dyDescent="0.3"/>
    <row r="51305" ht="12.75" hidden="1" customHeight="1" x14ac:dyDescent="0.3"/>
    <row r="51306" ht="12.75" hidden="1" customHeight="1" x14ac:dyDescent="0.3"/>
    <row r="51307" ht="12.75" hidden="1" customHeight="1" x14ac:dyDescent="0.3"/>
    <row r="51308" ht="12.75" hidden="1" customHeight="1" x14ac:dyDescent="0.3"/>
    <row r="51309" ht="12.75" hidden="1" customHeight="1" x14ac:dyDescent="0.3"/>
    <row r="51310" ht="12.75" hidden="1" customHeight="1" x14ac:dyDescent="0.3"/>
    <row r="51311" ht="12.75" hidden="1" customHeight="1" x14ac:dyDescent="0.3"/>
    <row r="51312" ht="12.75" hidden="1" customHeight="1" x14ac:dyDescent="0.3"/>
    <row r="51313" ht="12.75" hidden="1" customHeight="1" x14ac:dyDescent="0.3"/>
    <row r="51314" ht="12.75" hidden="1" customHeight="1" x14ac:dyDescent="0.3"/>
    <row r="51315" ht="12.75" hidden="1" customHeight="1" x14ac:dyDescent="0.3"/>
    <row r="51316" ht="12.75" hidden="1" customHeight="1" x14ac:dyDescent="0.3"/>
    <row r="51317" ht="12.75" hidden="1" customHeight="1" x14ac:dyDescent="0.3"/>
    <row r="51318" ht="12.75" hidden="1" customHeight="1" x14ac:dyDescent="0.3"/>
    <row r="51319" ht="12.75" hidden="1" customHeight="1" x14ac:dyDescent="0.3"/>
    <row r="51320" ht="12.75" hidden="1" customHeight="1" x14ac:dyDescent="0.3"/>
    <row r="51321" ht="12.75" hidden="1" customHeight="1" x14ac:dyDescent="0.3"/>
    <row r="51322" ht="12.75" hidden="1" customHeight="1" x14ac:dyDescent="0.3"/>
    <row r="51323" ht="12.75" hidden="1" customHeight="1" x14ac:dyDescent="0.3"/>
    <row r="51324" ht="12.75" hidden="1" customHeight="1" x14ac:dyDescent="0.3"/>
    <row r="51325" ht="12.75" hidden="1" customHeight="1" x14ac:dyDescent="0.3"/>
    <row r="51326" ht="12.75" hidden="1" customHeight="1" x14ac:dyDescent="0.3"/>
    <row r="51327" ht="12.75" hidden="1" customHeight="1" x14ac:dyDescent="0.3"/>
    <row r="51328" ht="12.75" hidden="1" customHeight="1" x14ac:dyDescent="0.3"/>
    <row r="51329" ht="12.75" hidden="1" customHeight="1" x14ac:dyDescent="0.3"/>
    <row r="51330" ht="12.75" hidden="1" customHeight="1" x14ac:dyDescent="0.3"/>
    <row r="51331" ht="12.75" hidden="1" customHeight="1" x14ac:dyDescent="0.3"/>
    <row r="51332" ht="12.75" hidden="1" customHeight="1" x14ac:dyDescent="0.3"/>
    <row r="51333" ht="12.75" hidden="1" customHeight="1" x14ac:dyDescent="0.3"/>
    <row r="51334" ht="12.75" hidden="1" customHeight="1" x14ac:dyDescent="0.3"/>
    <row r="51335" ht="12.75" hidden="1" customHeight="1" x14ac:dyDescent="0.3"/>
    <row r="51336" ht="12.75" hidden="1" customHeight="1" x14ac:dyDescent="0.3"/>
    <row r="51337" ht="12.75" hidden="1" customHeight="1" x14ac:dyDescent="0.3"/>
    <row r="51338" ht="12.75" hidden="1" customHeight="1" x14ac:dyDescent="0.3"/>
    <row r="51339" ht="12.75" hidden="1" customHeight="1" x14ac:dyDescent="0.3"/>
    <row r="51340" ht="12.75" hidden="1" customHeight="1" x14ac:dyDescent="0.3"/>
    <row r="51341" ht="12.75" hidden="1" customHeight="1" x14ac:dyDescent="0.3"/>
    <row r="51342" ht="12.75" hidden="1" customHeight="1" x14ac:dyDescent="0.3"/>
    <row r="51343" ht="12.75" hidden="1" customHeight="1" x14ac:dyDescent="0.3"/>
    <row r="51344" ht="12.75" hidden="1" customHeight="1" x14ac:dyDescent="0.3"/>
    <row r="51345" ht="12.75" hidden="1" customHeight="1" x14ac:dyDescent="0.3"/>
    <row r="51346" ht="12.75" hidden="1" customHeight="1" x14ac:dyDescent="0.3"/>
    <row r="51347" ht="12.75" hidden="1" customHeight="1" x14ac:dyDescent="0.3"/>
    <row r="51348" ht="12.75" hidden="1" customHeight="1" x14ac:dyDescent="0.3"/>
    <row r="51349" ht="12.75" hidden="1" customHeight="1" x14ac:dyDescent="0.3"/>
    <row r="51350" ht="12.75" hidden="1" customHeight="1" x14ac:dyDescent="0.3"/>
    <row r="51351" ht="12.75" hidden="1" customHeight="1" x14ac:dyDescent="0.3"/>
    <row r="51352" ht="12.75" hidden="1" customHeight="1" x14ac:dyDescent="0.3"/>
    <row r="51353" ht="12.75" hidden="1" customHeight="1" x14ac:dyDescent="0.3"/>
    <row r="51354" ht="12.75" hidden="1" customHeight="1" x14ac:dyDescent="0.3"/>
    <row r="51355" ht="12.75" hidden="1" customHeight="1" x14ac:dyDescent="0.3"/>
    <row r="51356" ht="12.75" hidden="1" customHeight="1" x14ac:dyDescent="0.3"/>
    <row r="51357" ht="12.75" hidden="1" customHeight="1" x14ac:dyDescent="0.3"/>
    <row r="51358" ht="12.75" hidden="1" customHeight="1" x14ac:dyDescent="0.3"/>
    <row r="51359" ht="12.75" hidden="1" customHeight="1" x14ac:dyDescent="0.3"/>
    <row r="51360" ht="12.75" hidden="1" customHeight="1" x14ac:dyDescent="0.3"/>
    <row r="51361" ht="12.75" hidden="1" customHeight="1" x14ac:dyDescent="0.3"/>
    <row r="51362" ht="12.75" hidden="1" customHeight="1" x14ac:dyDescent="0.3"/>
    <row r="51363" ht="12.75" hidden="1" customHeight="1" x14ac:dyDescent="0.3"/>
    <row r="51364" ht="12.75" hidden="1" customHeight="1" x14ac:dyDescent="0.3"/>
    <row r="51365" ht="12.75" hidden="1" customHeight="1" x14ac:dyDescent="0.3"/>
    <row r="51366" ht="12.75" hidden="1" customHeight="1" x14ac:dyDescent="0.3"/>
    <row r="51367" ht="12.75" hidden="1" customHeight="1" x14ac:dyDescent="0.3"/>
    <row r="51368" ht="12.75" hidden="1" customHeight="1" x14ac:dyDescent="0.3"/>
    <row r="51369" ht="12.75" hidden="1" customHeight="1" x14ac:dyDescent="0.3"/>
    <row r="51370" ht="12.75" hidden="1" customHeight="1" x14ac:dyDescent="0.3"/>
    <row r="51371" ht="12.75" hidden="1" customHeight="1" x14ac:dyDescent="0.3"/>
    <row r="51372" ht="12.75" hidden="1" customHeight="1" x14ac:dyDescent="0.3"/>
    <row r="51373" ht="12.75" hidden="1" customHeight="1" x14ac:dyDescent="0.3"/>
    <row r="51374" ht="12.75" hidden="1" customHeight="1" x14ac:dyDescent="0.3"/>
    <row r="51375" ht="12.75" hidden="1" customHeight="1" x14ac:dyDescent="0.3"/>
    <row r="51376" ht="12.75" hidden="1" customHeight="1" x14ac:dyDescent="0.3"/>
    <row r="51377" ht="12.75" hidden="1" customHeight="1" x14ac:dyDescent="0.3"/>
    <row r="51378" ht="12.75" hidden="1" customHeight="1" x14ac:dyDescent="0.3"/>
    <row r="51379" ht="12.75" hidden="1" customHeight="1" x14ac:dyDescent="0.3"/>
    <row r="51380" ht="12.75" hidden="1" customHeight="1" x14ac:dyDescent="0.3"/>
    <row r="51381" ht="12.75" hidden="1" customHeight="1" x14ac:dyDescent="0.3"/>
    <row r="51382" ht="12.75" hidden="1" customHeight="1" x14ac:dyDescent="0.3"/>
    <row r="51383" ht="12.75" hidden="1" customHeight="1" x14ac:dyDescent="0.3"/>
    <row r="51384" ht="12.75" hidden="1" customHeight="1" x14ac:dyDescent="0.3"/>
    <row r="51385" ht="12.75" hidden="1" customHeight="1" x14ac:dyDescent="0.3"/>
    <row r="51386" ht="12.75" hidden="1" customHeight="1" x14ac:dyDescent="0.3"/>
    <row r="51387" ht="12.75" hidden="1" customHeight="1" x14ac:dyDescent="0.3"/>
    <row r="51388" ht="12.75" hidden="1" customHeight="1" x14ac:dyDescent="0.3"/>
    <row r="51389" ht="12.75" hidden="1" customHeight="1" x14ac:dyDescent="0.3"/>
    <row r="51390" ht="12.75" hidden="1" customHeight="1" x14ac:dyDescent="0.3"/>
    <row r="51391" ht="12.75" hidden="1" customHeight="1" x14ac:dyDescent="0.3"/>
    <row r="51392" ht="12.75" hidden="1" customHeight="1" x14ac:dyDescent="0.3"/>
    <row r="51393" ht="12.75" hidden="1" customHeight="1" x14ac:dyDescent="0.3"/>
    <row r="51394" ht="12.75" hidden="1" customHeight="1" x14ac:dyDescent="0.3"/>
    <row r="51395" ht="12.75" hidden="1" customHeight="1" x14ac:dyDescent="0.3"/>
    <row r="51396" ht="12.75" hidden="1" customHeight="1" x14ac:dyDescent="0.3"/>
    <row r="51397" ht="12.75" hidden="1" customHeight="1" x14ac:dyDescent="0.3"/>
    <row r="51398" ht="12.75" hidden="1" customHeight="1" x14ac:dyDescent="0.3"/>
    <row r="51399" ht="12.75" hidden="1" customHeight="1" x14ac:dyDescent="0.3"/>
    <row r="51400" ht="12.75" hidden="1" customHeight="1" x14ac:dyDescent="0.3"/>
    <row r="51401" ht="12.75" hidden="1" customHeight="1" x14ac:dyDescent="0.3"/>
    <row r="51402" ht="12.75" hidden="1" customHeight="1" x14ac:dyDescent="0.3"/>
    <row r="51403" ht="12.75" hidden="1" customHeight="1" x14ac:dyDescent="0.3"/>
    <row r="51404" ht="12.75" hidden="1" customHeight="1" x14ac:dyDescent="0.3"/>
    <row r="51405" ht="12.75" hidden="1" customHeight="1" x14ac:dyDescent="0.3"/>
    <row r="51406" ht="12.75" hidden="1" customHeight="1" x14ac:dyDescent="0.3"/>
    <row r="51407" ht="12.75" hidden="1" customHeight="1" x14ac:dyDescent="0.3"/>
    <row r="51408" ht="12.75" hidden="1" customHeight="1" x14ac:dyDescent="0.3"/>
    <row r="51409" ht="12.75" hidden="1" customHeight="1" x14ac:dyDescent="0.3"/>
    <row r="51410" ht="12.75" hidden="1" customHeight="1" x14ac:dyDescent="0.3"/>
    <row r="51411" ht="12.75" hidden="1" customHeight="1" x14ac:dyDescent="0.3"/>
    <row r="51412" ht="12.75" hidden="1" customHeight="1" x14ac:dyDescent="0.3"/>
    <row r="51413" ht="12.75" hidden="1" customHeight="1" x14ac:dyDescent="0.3"/>
    <row r="51414" ht="12.75" hidden="1" customHeight="1" x14ac:dyDescent="0.3"/>
    <row r="51415" ht="12.75" hidden="1" customHeight="1" x14ac:dyDescent="0.3"/>
    <row r="51416" ht="12.75" hidden="1" customHeight="1" x14ac:dyDescent="0.3"/>
    <row r="51417" ht="12.75" hidden="1" customHeight="1" x14ac:dyDescent="0.3"/>
    <row r="51418" ht="12.75" hidden="1" customHeight="1" x14ac:dyDescent="0.3"/>
    <row r="51419" ht="12.75" hidden="1" customHeight="1" x14ac:dyDescent="0.3"/>
    <row r="51420" ht="12.75" hidden="1" customHeight="1" x14ac:dyDescent="0.3"/>
    <row r="51421" ht="12.75" hidden="1" customHeight="1" x14ac:dyDescent="0.3"/>
    <row r="51422" ht="12.75" hidden="1" customHeight="1" x14ac:dyDescent="0.3"/>
    <row r="51423" ht="12.75" hidden="1" customHeight="1" x14ac:dyDescent="0.3"/>
    <row r="51424" ht="12.75" hidden="1" customHeight="1" x14ac:dyDescent="0.3"/>
    <row r="51425" ht="12.75" hidden="1" customHeight="1" x14ac:dyDescent="0.3"/>
    <row r="51426" ht="12.75" hidden="1" customHeight="1" x14ac:dyDescent="0.3"/>
    <row r="51427" ht="12.75" hidden="1" customHeight="1" x14ac:dyDescent="0.3"/>
    <row r="51428" ht="12.75" hidden="1" customHeight="1" x14ac:dyDescent="0.3"/>
    <row r="51429" ht="12.75" hidden="1" customHeight="1" x14ac:dyDescent="0.3"/>
    <row r="51430" ht="12.75" hidden="1" customHeight="1" x14ac:dyDescent="0.3"/>
    <row r="51431" ht="12.75" hidden="1" customHeight="1" x14ac:dyDescent="0.3"/>
    <row r="51432" ht="12.75" hidden="1" customHeight="1" x14ac:dyDescent="0.3"/>
    <row r="51433" ht="12.75" hidden="1" customHeight="1" x14ac:dyDescent="0.3"/>
    <row r="51434" ht="12.75" hidden="1" customHeight="1" x14ac:dyDescent="0.3"/>
    <row r="51435" ht="12.75" hidden="1" customHeight="1" x14ac:dyDescent="0.3"/>
    <row r="51436" ht="12.75" hidden="1" customHeight="1" x14ac:dyDescent="0.3"/>
    <row r="51437" ht="12.75" hidden="1" customHeight="1" x14ac:dyDescent="0.3"/>
    <row r="51438" ht="12.75" hidden="1" customHeight="1" x14ac:dyDescent="0.3"/>
    <row r="51439" ht="12.75" hidden="1" customHeight="1" x14ac:dyDescent="0.3"/>
    <row r="51440" ht="12.75" hidden="1" customHeight="1" x14ac:dyDescent="0.3"/>
    <row r="51441" ht="12.75" hidden="1" customHeight="1" x14ac:dyDescent="0.3"/>
    <row r="51442" ht="12.75" hidden="1" customHeight="1" x14ac:dyDescent="0.3"/>
    <row r="51443" ht="12.75" hidden="1" customHeight="1" x14ac:dyDescent="0.3"/>
    <row r="51444" ht="12.75" hidden="1" customHeight="1" x14ac:dyDescent="0.3"/>
    <row r="51445" ht="12.75" hidden="1" customHeight="1" x14ac:dyDescent="0.3"/>
    <row r="51446" ht="12.75" hidden="1" customHeight="1" x14ac:dyDescent="0.3"/>
    <row r="51447" ht="12.75" hidden="1" customHeight="1" x14ac:dyDescent="0.3"/>
    <row r="51448" ht="12.75" hidden="1" customHeight="1" x14ac:dyDescent="0.3"/>
    <row r="51449" ht="12.75" hidden="1" customHeight="1" x14ac:dyDescent="0.3"/>
    <row r="51450" ht="12.75" hidden="1" customHeight="1" x14ac:dyDescent="0.3"/>
    <row r="51451" ht="12.75" hidden="1" customHeight="1" x14ac:dyDescent="0.3"/>
    <row r="51452" ht="12.75" hidden="1" customHeight="1" x14ac:dyDescent="0.3"/>
    <row r="51453" ht="12.75" hidden="1" customHeight="1" x14ac:dyDescent="0.3"/>
    <row r="51454" ht="12.75" hidden="1" customHeight="1" x14ac:dyDescent="0.3"/>
    <row r="51455" ht="12.75" hidden="1" customHeight="1" x14ac:dyDescent="0.3"/>
    <row r="51456" ht="12.75" hidden="1" customHeight="1" x14ac:dyDescent="0.3"/>
    <row r="51457" ht="12.75" hidden="1" customHeight="1" x14ac:dyDescent="0.3"/>
    <row r="51458" ht="12.75" hidden="1" customHeight="1" x14ac:dyDescent="0.3"/>
    <row r="51459" ht="12.75" hidden="1" customHeight="1" x14ac:dyDescent="0.3"/>
    <row r="51460" ht="12.75" hidden="1" customHeight="1" x14ac:dyDescent="0.3"/>
    <row r="51461" ht="12.75" hidden="1" customHeight="1" x14ac:dyDescent="0.3"/>
    <row r="51462" ht="12.75" hidden="1" customHeight="1" x14ac:dyDescent="0.3"/>
    <row r="51463" ht="12.75" hidden="1" customHeight="1" x14ac:dyDescent="0.3"/>
    <row r="51464" ht="12.75" hidden="1" customHeight="1" x14ac:dyDescent="0.3"/>
    <row r="51465" ht="12.75" hidden="1" customHeight="1" x14ac:dyDescent="0.3"/>
    <row r="51466" ht="12.75" hidden="1" customHeight="1" x14ac:dyDescent="0.3"/>
    <row r="51467" ht="12.75" hidden="1" customHeight="1" x14ac:dyDescent="0.3"/>
    <row r="51468" ht="12.75" hidden="1" customHeight="1" x14ac:dyDescent="0.3"/>
    <row r="51469" ht="12.75" hidden="1" customHeight="1" x14ac:dyDescent="0.3"/>
    <row r="51470" ht="12.75" hidden="1" customHeight="1" x14ac:dyDescent="0.3"/>
    <row r="51471" ht="12.75" hidden="1" customHeight="1" x14ac:dyDescent="0.3"/>
    <row r="51472" ht="12.75" hidden="1" customHeight="1" x14ac:dyDescent="0.3"/>
    <row r="51473" ht="12.75" hidden="1" customHeight="1" x14ac:dyDescent="0.3"/>
    <row r="51474" ht="12.75" hidden="1" customHeight="1" x14ac:dyDescent="0.3"/>
    <row r="51475" ht="12.75" hidden="1" customHeight="1" x14ac:dyDescent="0.3"/>
    <row r="51476" ht="12.75" hidden="1" customHeight="1" x14ac:dyDescent="0.3"/>
    <row r="51477" ht="12.75" hidden="1" customHeight="1" x14ac:dyDescent="0.3"/>
    <row r="51478" ht="12.75" hidden="1" customHeight="1" x14ac:dyDescent="0.3"/>
    <row r="51479" ht="12.75" hidden="1" customHeight="1" x14ac:dyDescent="0.3"/>
    <row r="51480" ht="12.75" hidden="1" customHeight="1" x14ac:dyDescent="0.3"/>
    <row r="51481" ht="12.75" hidden="1" customHeight="1" x14ac:dyDescent="0.3"/>
    <row r="51482" ht="12.75" hidden="1" customHeight="1" x14ac:dyDescent="0.3"/>
    <row r="51483" ht="12.75" hidden="1" customHeight="1" x14ac:dyDescent="0.3"/>
    <row r="51484" ht="12.75" hidden="1" customHeight="1" x14ac:dyDescent="0.3"/>
    <row r="51485" ht="12.75" hidden="1" customHeight="1" x14ac:dyDescent="0.3"/>
    <row r="51486" ht="12.75" hidden="1" customHeight="1" x14ac:dyDescent="0.3"/>
    <row r="51487" ht="12.75" hidden="1" customHeight="1" x14ac:dyDescent="0.3"/>
    <row r="51488" ht="12.75" hidden="1" customHeight="1" x14ac:dyDescent="0.3"/>
    <row r="51489" ht="12.75" hidden="1" customHeight="1" x14ac:dyDescent="0.3"/>
    <row r="51490" ht="12.75" hidden="1" customHeight="1" x14ac:dyDescent="0.3"/>
    <row r="51491" ht="12.75" hidden="1" customHeight="1" x14ac:dyDescent="0.3"/>
    <row r="51492" ht="12.75" hidden="1" customHeight="1" x14ac:dyDescent="0.3"/>
    <row r="51493" ht="12.75" hidden="1" customHeight="1" x14ac:dyDescent="0.3"/>
    <row r="51494" ht="12.75" hidden="1" customHeight="1" x14ac:dyDescent="0.3"/>
    <row r="51495" ht="12.75" hidden="1" customHeight="1" x14ac:dyDescent="0.3"/>
    <row r="51496" ht="12.75" hidden="1" customHeight="1" x14ac:dyDescent="0.3"/>
    <row r="51497" ht="12.75" hidden="1" customHeight="1" x14ac:dyDescent="0.3"/>
    <row r="51498" ht="12.75" hidden="1" customHeight="1" x14ac:dyDescent="0.3"/>
    <row r="51499" ht="12.75" hidden="1" customHeight="1" x14ac:dyDescent="0.3"/>
    <row r="51500" ht="12.75" hidden="1" customHeight="1" x14ac:dyDescent="0.3"/>
    <row r="51501" ht="12.75" hidden="1" customHeight="1" x14ac:dyDescent="0.3"/>
    <row r="51502" ht="12.75" hidden="1" customHeight="1" x14ac:dyDescent="0.3"/>
    <row r="51503" ht="12.75" hidden="1" customHeight="1" x14ac:dyDescent="0.3"/>
    <row r="51504" ht="12.75" hidden="1" customHeight="1" x14ac:dyDescent="0.3"/>
    <row r="51505" ht="12.75" hidden="1" customHeight="1" x14ac:dyDescent="0.3"/>
    <row r="51506" ht="12.75" hidden="1" customHeight="1" x14ac:dyDescent="0.3"/>
    <row r="51507" ht="12.75" hidden="1" customHeight="1" x14ac:dyDescent="0.3"/>
    <row r="51508" ht="12.75" hidden="1" customHeight="1" x14ac:dyDescent="0.3"/>
    <row r="51509" ht="12.75" hidden="1" customHeight="1" x14ac:dyDescent="0.3"/>
    <row r="51510" ht="12.75" hidden="1" customHeight="1" x14ac:dyDescent="0.3"/>
    <row r="51511" ht="12.75" hidden="1" customHeight="1" x14ac:dyDescent="0.3"/>
    <row r="51512" ht="12.75" hidden="1" customHeight="1" x14ac:dyDescent="0.3"/>
    <row r="51513" ht="12.75" hidden="1" customHeight="1" x14ac:dyDescent="0.3"/>
    <row r="51514" ht="12.75" hidden="1" customHeight="1" x14ac:dyDescent="0.3"/>
    <row r="51515" ht="12.75" hidden="1" customHeight="1" x14ac:dyDescent="0.3"/>
    <row r="51516" ht="12.75" hidden="1" customHeight="1" x14ac:dyDescent="0.3"/>
    <row r="51517" ht="12.75" hidden="1" customHeight="1" x14ac:dyDescent="0.3"/>
    <row r="51518" ht="12.75" hidden="1" customHeight="1" x14ac:dyDescent="0.3"/>
    <row r="51519" ht="12.75" hidden="1" customHeight="1" x14ac:dyDescent="0.3"/>
    <row r="51520" ht="12.75" hidden="1" customHeight="1" x14ac:dyDescent="0.3"/>
    <row r="51521" ht="12.75" hidden="1" customHeight="1" x14ac:dyDescent="0.3"/>
    <row r="51522" ht="12.75" hidden="1" customHeight="1" x14ac:dyDescent="0.3"/>
    <row r="51523" ht="12.75" hidden="1" customHeight="1" x14ac:dyDescent="0.3"/>
    <row r="51524" ht="12.75" hidden="1" customHeight="1" x14ac:dyDescent="0.3"/>
    <row r="51525" ht="12.75" hidden="1" customHeight="1" x14ac:dyDescent="0.3"/>
    <row r="51526" ht="12.75" hidden="1" customHeight="1" x14ac:dyDescent="0.3"/>
    <row r="51527" ht="12.75" hidden="1" customHeight="1" x14ac:dyDescent="0.3"/>
    <row r="51528" ht="12.75" hidden="1" customHeight="1" x14ac:dyDescent="0.3"/>
    <row r="51529" ht="12.75" hidden="1" customHeight="1" x14ac:dyDescent="0.3"/>
    <row r="51530" ht="12.75" hidden="1" customHeight="1" x14ac:dyDescent="0.3"/>
    <row r="51531" ht="12.75" hidden="1" customHeight="1" x14ac:dyDescent="0.3"/>
    <row r="51532" ht="12.75" hidden="1" customHeight="1" x14ac:dyDescent="0.3"/>
    <row r="51533" ht="12.75" hidden="1" customHeight="1" x14ac:dyDescent="0.3"/>
    <row r="51534" ht="12.75" hidden="1" customHeight="1" x14ac:dyDescent="0.3"/>
    <row r="51535" ht="12.75" hidden="1" customHeight="1" x14ac:dyDescent="0.3"/>
    <row r="51536" ht="12.75" hidden="1" customHeight="1" x14ac:dyDescent="0.3"/>
    <row r="51537" ht="12.75" hidden="1" customHeight="1" x14ac:dyDescent="0.3"/>
    <row r="51538" ht="12.75" hidden="1" customHeight="1" x14ac:dyDescent="0.3"/>
    <row r="51539" ht="12.75" hidden="1" customHeight="1" x14ac:dyDescent="0.3"/>
    <row r="51540" ht="12.75" hidden="1" customHeight="1" x14ac:dyDescent="0.3"/>
    <row r="51541" ht="12.75" hidden="1" customHeight="1" x14ac:dyDescent="0.3"/>
    <row r="51542" ht="12.75" hidden="1" customHeight="1" x14ac:dyDescent="0.3"/>
    <row r="51543" ht="12.75" hidden="1" customHeight="1" x14ac:dyDescent="0.3"/>
    <row r="51544" ht="12.75" hidden="1" customHeight="1" x14ac:dyDescent="0.3"/>
    <row r="51545" ht="12.75" hidden="1" customHeight="1" x14ac:dyDescent="0.3"/>
    <row r="51546" ht="12.75" hidden="1" customHeight="1" x14ac:dyDescent="0.3"/>
    <row r="51547" ht="12.75" hidden="1" customHeight="1" x14ac:dyDescent="0.3"/>
    <row r="51548" ht="12.75" hidden="1" customHeight="1" x14ac:dyDescent="0.3"/>
    <row r="51549" ht="12.75" hidden="1" customHeight="1" x14ac:dyDescent="0.3"/>
    <row r="51550" ht="12.75" hidden="1" customHeight="1" x14ac:dyDescent="0.3"/>
    <row r="51551" ht="12.75" hidden="1" customHeight="1" x14ac:dyDescent="0.3"/>
    <row r="51552" ht="12.75" hidden="1" customHeight="1" x14ac:dyDescent="0.3"/>
    <row r="51553" ht="12.75" hidden="1" customHeight="1" x14ac:dyDescent="0.3"/>
    <row r="51554" ht="12.75" hidden="1" customHeight="1" x14ac:dyDescent="0.3"/>
    <row r="51555" ht="12.75" hidden="1" customHeight="1" x14ac:dyDescent="0.3"/>
    <row r="51556" ht="12.75" hidden="1" customHeight="1" x14ac:dyDescent="0.3"/>
    <row r="51557" ht="12.75" hidden="1" customHeight="1" x14ac:dyDescent="0.3"/>
    <row r="51558" ht="12.75" hidden="1" customHeight="1" x14ac:dyDescent="0.3"/>
    <row r="51559" ht="12.75" hidden="1" customHeight="1" x14ac:dyDescent="0.3"/>
    <row r="51560" ht="12.75" hidden="1" customHeight="1" x14ac:dyDescent="0.3"/>
    <row r="51561" ht="12.75" hidden="1" customHeight="1" x14ac:dyDescent="0.3"/>
    <row r="51562" ht="12.75" hidden="1" customHeight="1" x14ac:dyDescent="0.3"/>
    <row r="51563" ht="12.75" hidden="1" customHeight="1" x14ac:dyDescent="0.3"/>
    <row r="51564" ht="12.75" hidden="1" customHeight="1" x14ac:dyDescent="0.3"/>
    <row r="51565" ht="12.75" hidden="1" customHeight="1" x14ac:dyDescent="0.3"/>
    <row r="51566" ht="12.75" hidden="1" customHeight="1" x14ac:dyDescent="0.3"/>
    <row r="51567" ht="12.75" hidden="1" customHeight="1" x14ac:dyDescent="0.3"/>
    <row r="51568" ht="12.75" hidden="1" customHeight="1" x14ac:dyDescent="0.3"/>
    <row r="51569" ht="12.75" hidden="1" customHeight="1" x14ac:dyDescent="0.3"/>
    <row r="51570" ht="12.75" hidden="1" customHeight="1" x14ac:dyDescent="0.3"/>
    <row r="51571" ht="12.75" hidden="1" customHeight="1" x14ac:dyDescent="0.3"/>
    <row r="51572" ht="12.75" hidden="1" customHeight="1" x14ac:dyDescent="0.3"/>
    <row r="51573" ht="12.75" hidden="1" customHeight="1" x14ac:dyDescent="0.3"/>
    <row r="51574" ht="12.75" hidden="1" customHeight="1" x14ac:dyDescent="0.3"/>
    <row r="51575" ht="12.75" hidden="1" customHeight="1" x14ac:dyDescent="0.3"/>
    <row r="51576" ht="12.75" hidden="1" customHeight="1" x14ac:dyDescent="0.3"/>
    <row r="51577" ht="12.75" hidden="1" customHeight="1" x14ac:dyDescent="0.3"/>
    <row r="51578" ht="12.75" hidden="1" customHeight="1" x14ac:dyDescent="0.3"/>
    <row r="51579" ht="12.75" hidden="1" customHeight="1" x14ac:dyDescent="0.3"/>
    <row r="51580" ht="12.75" hidden="1" customHeight="1" x14ac:dyDescent="0.3"/>
    <row r="51581" ht="12.75" hidden="1" customHeight="1" x14ac:dyDescent="0.3"/>
    <row r="51582" ht="12.75" hidden="1" customHeight="1" x14ac:dyDescent="0.3"/>
    <row r="51583" ht="12.75" hidden="1" customHeight="1" x14ac:dyDescent="0.3"/>
    <row r="51584" ht="12.75" hidden="1" customHeight="1" x14ac:dyDescent="0.3"/>
    <row r="51585" ht="12.75" hidden="1" customHeight="1" x14ac:dyDescent="0.3"/>
    <row r="51586" ht="12.75" hidden="1" customHeight="1" x14ac:dyDescent="0.3"/>
    <row r="51587" ht="12.75" hidden="1" customHeight="1" x14ac:dyDescent="0.3"/>
    <row r="51588" ht="12.75" hidden="1" customHeight="1" x14ac:dyDescent="0.3"/>
    <row r="51589" ht="12.75" hidden="1" customHeight="1" x14ac:dyDescent="0.3"/>
    <row r="51590" ht="12.75" hidden="1" customHeight="1" x14ac:dyDescent="0.3"/>
    <row r="51591" ht="12.75" hidden="1" customHeight="1" x14ac:dyDescent="0.3"/>
    <row r="51592" ht="12.75" hidden="1" customHeight="1" x14ac:dyDescent="0.3"/>
    <row r="51593" ht="12.75" hidden="1" customHeight="1" x14ac:dyDescent="0.3"/>
    <row r="51594" ht="12.75" hidden="1" customHeight="1" x14ac:dyDescent="0.3"/>
    <row r="51595" ht="12.75" hidden="1" customHeight="1" x14ac:dyDescent="0.3"/>
    <row r="51596" ht="12.75" hidden="1" customHeight="1" x14ac:dyDescent="0.3"/>
    <row r="51597" ht="12.75" hidden="1" customHeight="1" x14ac:dyDescent="0.3"/>
    <row r="51598" ht="12.75" hidden="1" customHeight="1" x14ac:dyDescent="0.3"/>
    <row r="51599" ht="12.75" hidden="1" customHeight="1" x14ac:dyDescent="0.3"/>
    <row r="51600" ht="12.75" hidden="1" customHeight="1" x14ac:dyDescent="0.3"/>
    <row r="51601" ht="12.75" hidden="1" customHeight="1" x14ac:dyDescent="0.3"/>
    <row r="51602" ht="12.75" hidden="1" customHeight="1" x14ac:dyDescent="0.3"/>
    <row r="51603" ht="12.75" hidden="1" customHeight="1" x14ac:dyDescent="0.3"/>
    <row r="51604" ht="12.75" hidden="1" customHeight="1" x14ac:dyDescent="0.3"/>
    <row r="51605" ht="12.75" hidden="1" customHeight="1" x14ac:dyDescent="0.3"/>
    <row r="51606" ht="12.75" hidden="1" customHeight="1" x14ac:dyDescent="0.3"/>
    <row r="51607" ht="12.75" hidden="1" customHeight="1" x14ac:dyDescent="0.3"/>
    <row r="51608" ht="12.75" hidden="1" customHeight="1" x14ac:dyDescent="0.3"/>
    <row r="51609" ht="12.75" hidden="1" customHeight="1" x14ac:dyDescent="0.3"/>
    <row r="51610" ht="12.75" hidden="1" customHeight="1" x14ac:dyDescent="0.3"/>
    <row r="51611" ht="12.75" hidden="1" customHeight="1" x14ac:dyDescent="0.3"/>
    <row r="51612" ht="12.75" hidden="1" customHeight="1" x14ac:dyDescent="0.3"/>
    <row r="51613" ht="12.75" hidden="1" customHeight="1" x14ac:dyDescent="0.3"/>
    <row r="51614" ht="12.75" hidden="1" customHeight="1" x14ac:dyDescent="0.3"/>
    <row r="51615" ht="12.75" hidden="1" customHeight="1" x14ac:dyDescent="0.3"/>
    <row r="51616" ht="12.75" hidden="1" customHeight="1" x14ac:dyDescent="0.3"/>
    <row r="51617" ht="12.75" hidden="1" customHeight="1" x14ac:dyDescent="0.3"/>
    <row r="51618" ht="12.75" hidden="1" customHeight="1" x14ac:dyDescent="0.3"/>
    <row r="51619" ht="12.75" hidden="1" customHeight="1" x14ac:dyDescent="0.3"/>
    <row r="51620" ht="12.75" hidden="1" customHeight="1" x14ac:dyDescent="0.3"/>
    <row r="51621" ht="12.75" hidden="1" customHeight="1" x14ac:dyDescent="0.3"/>
    <row r="51622" ht="12.75" hidden="1" customHeight="1" x14ac:dyDescent="0.3"/>
    <row r="51623" ht="12.75" hidden="1" customHeight="1" x14ac:dyDescent="0.3"/>
    <row r="51624" ht="12.75" hidden="1" customHeight="1" x14ac:dyDescent="0.3"/>
    <row r="51625" ht="12.75" hidden="1" customHeight="1" x14ac:dyDescent="0.3"/>
    <row r="51626" ht="12.75" hidden="1" customHeight="1" x14ac:dyDescent="0.3"/>
    <row r="51627" ht="12.75" hidden="1" customHeight="1" x14ac:dyDescent="0.3"/>
    <row r="51628" ht="12.75" hidden="1" customHeight="1" x14ac:dyDescent="0.3"/>
    <row r="51629" ht="12.75" hidden="1" customHeight="1" x14ac:dyDescent="0.3"/>
    <row r="51630" ht="12.75" hidden="1" customHeight="1" x14ac:dyDescent="0.3"/>
    <row r="51631" ht="12.75" hidden="1" customHeight="1" x14ac:dyDescent="0.3"/>
    <row r="51632" ht="12.75" hidden="1" customHeight="1" x14ac:dyDescent="0.3"/>
    <row r="51633" ht="12.75" hidden="1" customHeight="1" x14ac:dyDescent="0.3"/>
    <row r="51634" ht="12.75" hidden="1" customHeight="1" x14ac:dyDescent="0.3"/>
    <row r="51635" ht="12.75" hidden="1" customHeight="1" x14ac:dyDescent="0.3"/>
    <row r="51636" ht="12.75" hidden="1" customHeight="1" x14ac:dyDescent="0.3"/>
    <row r="51637" ht="12.75" hidden="1" customHeight="1" x14ac:dyDescent="0.3"/>
    <row r="51638" ht="12.75" hidden="1" customHeight="1" x14ac:dyDescent="0.3"/>
    <row r="51639" ht="12.75" hidden="1" customHeight="1" x14ac:dyDescent="0.3"/>
    <row r="51640" ht="12.75" hidden="1" customHeight="1" x14ac:dyDescent="0.3"/>
    <row r="51641" ht="12.75" hidden="1" customHeight="1" x14ac:dyDescent="0.3"/>
    <row r="51642" ht="12.75" hidden="1" customHeight="1" x14ac:dyDescent="0.3"/>
    <row r="51643" ht="12.75" hidden="1" customHeight="1" x14ac:dyDescent="0.3"/>
    <row r="51644" ht="12.75" hidden="1" customHeight="1" x14ac:dyDescent="0.3"/>
    <row r="51645" ht="12.75" hidden="1" customHeight="1" x14ac:dyDescent="0.3"/>
    <row r="51646" ht="12.75" hidden="1" customHeight="1" x14ac:dyDescent="0.3"/>
    <row r="51647" ht="12.75" hidden="1" customHeight="1" x14ac:dyDescent="0.3"/>
    <row r="51648" ht="12.75" hidden="1" customHeight="1" x14ac:dyDescent="0.3"/>
    <row r="51649" ht="12.75" hidden="1" customHeight="1" x14ac:dyDescent="0.3"/>
    <row r="51650" ht="12.75" hidden="1" customHeight="1" x14ac:dyDescent="0.3"/>
    <row r="51651" ht="12.75" hidden="1" customHeight="1" x14ac:dyDescent="0.3"/>
    <row r="51652" ht="12.75" hidden="1" customHeight="1" x14ac:dyDescent="0.3"/>
    <row r="51653" ht="12.75" hidden="1" customHeight="1" x14ac:dyDescent="0.3"/>
    <row r="51654" ht="12.75" hidden="1" customHeight="1" x14ac:dyDescent="0.3"/>
    <row r="51655" ht="12.75" hidden="1" customHeight="1" x14ac:dyDescent="0.3"/>
    <row r="51656" ht="12.75" hidden="1" customHeight="1" x14ac:dyDescent="0.3"/>
    <row r="51657" ht="12.75" hidden="1" customHeight="1" x14ac:dyDescent="0.3"/>
    <row r="51658" ht="12.75" hidden="1" customHeight="1" x14ac:dyDescent="0.3"/>
    <row r="51659" ht="12.75" hidden="1" customHeight="1" x14ac:dyDescent="0.3"/>
    <row r="51660" ht="12.75" hidden="1" customHeight="1" x14ac:dyDescent="0.3"/>
    <row r="51661" ht="12.75" hidden="1" customHeight="1" x14ac:dyDescent="0.3"/>
    <row r="51662" ht="12.75" hidden="1" customHeight="1" x14ac:dyDescent="0.3"/>
    <row r="51663" ht="12.75" hidden="1" customHeight="1" x14ac:dyDescent="0.3"/>
    <row r="51664" ht="12.75" hidden="1" customHeight="1" x14ac:dyDescent="0.3"/>
    <row r="51665" ht="12.75" hidden="1" customHeight="1" x14ac:dyDescent="0.3"/>
    <row r="51666" ht="12.75" hidden="1" customHeight="1" x14ac:dyDescent="0.3"/>
    <row r="51667" ht="12.75" hidden="1" customHeight="1" x14ac:dyDescent="0.3"/>
    <row r="51668" ht="12.75" hidden="1" customHeight="1" x14ac:dyDescent="0.3"/>
    <row r="51669" ht="12.75" hidden="1" customHeight="1" x14ac:dyDescent="0.3"/>
    <row r="51670" ht="12.75" hidden="1" customHeight="1" x14ac:dyDescent="0.3"/>
    <row r="51671" ht="12.75" hidden="1" customHeight="1" x14ac:dyDescent="0.3"/>
    <row r="51672" ht="12.75" hidden="1" customHeight="1" x14ac:dyDescent="0.3"/>
    <row r="51673" ht="12.75" hidden="1" customHeight="1" x14ac:dyDescent="0.3"/>
    <row r="51674" ht="12.75" hidden="1" customHeight="1" x14ac:dyDescent="0.3"/>
    <row r="51675" ht="12.75" hidden="1" customHeight="1" x14ac:dyDescent="0.3"/>
    <row r="51676" ht="12.75" hidden="1" customHeight="1" x14ac:dyDescent="0.3"/>
    <row r="51677" ht="12.75" hidden="1" customHeight="1" x14ac:dyDescent="0.3"/>
    <row r="51678" ht="12.75" hidden="1" customHeight="1" x14ac:dyDescent="0.3"/>
    <row r="51679" ht="12.75" hidden="1" customHeight="1" x14ac:dyDescent="0.3"/>
    <row r="51680" ht="12.75" hidden="1" customHeight="1" x14ac:dyDescent="0.3"/>
    <row r="51681" ht="12.75" hidden="1" customHeight="1" x14ac:dyDescent="0.3"/>
    <row r="51682" ht="12.75" hidden="1" customHeight="1" x14ac:dyDescent="0.3"/>
    <row r="51683" ht="12.75" hidden="1" customHeight="1" x14ac:dyDescent="0.3"/>
    <row r="51684" ht="12.75" hidden="1" customHeight="1" x14ac:dyDescent="0.3"/>
    <row r="51685" ht="12.75" hidden="1" customHeight="1" x14ac:dyDescent="0.3"/>
    <row r="51686" ht="12.75" hidden="1" customHeight="1" x14ac:dyDescent="0.3"/>
    <row r="51687" ht="12.75" hidden="1" customHeight="1" x14ac:dyDescent="0.3"/>
    <row r="51688" ht="12.75" hidden="1" customHeight="1" x14ac:dyDescent="0.3"/>
    <row r="51689" ht="12.75" hidden="1" customHeight="1" x14ac:dyDescent="0.3"/>
    <row r="51690" ht="12.75" hidden="1" customHeight="1" x14ac:dyDescent="0.3"/>
    <row r="51691" ht="12.75" hidden="1" customHeight="1" x14ac:dyDescent="0.3"/>
    <row r="51692" ht="12.75" hidden="1" customHeight="1" x14ac:dyDescent="0.3"/>
    <row r="51693" ht="12.75" hidden="1" customHeight="1" x14ac:dyDescent="0.3"/>
    <row r="51694" ht="12.75" hidden="1" customHeight="1" x14ac:dyDescent="0.3"/>
    <row r="51695" ht="12.75" hidden="1" customHeight="1" x14ac:dyDescent="0.3"/>
    <row r="51696" ht="12.75" hidden="1" customHeight="1" x14ac:dyDescent="0.3"/>
    <row r="51697" ht="12.75" hidden="1" customHeight="1" x14ac:dyDescent="0.3"/>
    <row r="51698" ht="12.75" hidden="1" customHeight="1" x14ac:dyDescent="0.3"/>
    <row r="51699" ht="12.75" hidden="1" customHeight="1" x14ac:dyDescent="0.3"/>
    <row r="51700" ht="12.75" hidden="1" customHeight="1" x14ac:dyDescent="0.3"/>
    <row r="51701" ht="12.75" hidden="1" customHeight="1" x14ac:dyDescent="0.3"/>
    <row r="51702" ht="12.75" hidden="1" customHeight="1" x14ac:dyDescent="0.3"/>
    <row r="51703" ht="12.75" hidden="1" customHeight="1" x14ac:dyDescent="0.3"/>
    <row r="51704" ht="12.75" hidden="1" customHeight="1" x14ac:dyDescent="0.3"/>
    <row r="51705" ht="12.75" hidden="1" customHeight="1" x14ac:dyDescent="0.3"/>
    <row r="51706" ht="12.75" hidden="1" customHeight="1" x14ac:dyDescent="0.3"/>
    <row r="51707" ht="12.75" hidden="1" customHeight="1" x14ac:dyDescent="0.3"/>
    <row r="51708" ht="12.75" hidden="1" customHeight="1" x14ac:dyDescent="0.3"/>
    <row r="51709" ht="12.75" hidden="1" customHeight="1" x14ac:dyDescent="0.3"/>
    <row r="51710" ht="12.75" hidden="1" customHeight="1" x14ac:dyDescent="0.3"/>
    <row r="51711" ht="12.75" hidden="1" customHeight="1" x14ac:dyDescent="0.3"/>
    <row r="51712" ht="12.75" hidden="1" customHeight="1" x14ac:dyDescent="0.3"/>
    <row r="51713" ht="12.75" hidden="1" customHeight="1" x14ac:dyDescent="0.3"/>
    <row r="51714" ht="12.75" hidden="1" customHeight="1" x14ac:dyDescent="0.3"/>
    <row r="51715" ht="12.75" hidden="1" customHeight="1" x14ac:dyDescent="0.3"/>
    <row r="51716" ht="12.75" hidden="1" customHeight="1" x14ac:dyDescent="0.3"/>
    <row r="51717" ht="12.75" hidden="1" customHeight="1" x14ac:dyDescent="0.3"/>
    <row r="51718" ht="12.75" hidden="1" customHeight="1" x14ac:dyDescent="0.3"/>
    <row r="51719" ht="12.75" hidden="1" customHeight="1" x14ac:dyDescent="0.3"/>
    <row r="51720" ht="12.75" hidden="1" customHeight="1" x14ac:dyDescent="0.3"/>
    <row r="51721" ht="12.75" hidden="1" customHeight="1" x14ac:dyDescent="0.3"/>
    <row r="51722" ht="12.75" hidden="1" customHeight="1" x14ac:dyDescent="0.3"/>
    <row r="51723" ht="12.75" hidden="1" customHeight="1" x14ac:dyDescent="0.3"/>
    <row r="51724" ht="12.75" hidden="1" customHeight="1" x14ac:dyDescent="0.3"/>
    <row r="51725" ht="12.75" hidden="1" customHeight="1" x14ac:dyDescent="0.3"/>
    <row r="51726" ht="12.75" hidden="1" customHeight="1" x14ac:dyDescent="0.3"/>
    <row r="51727" ht="12.75" hidden="1" customHeight="1" x14ac:dyDescent="0.3"/>
    <row r="51728" ht="12.75" hidden="1" customHeight="1" x14ac:dyDescent="0.3"/>
    <row r="51729" ht="12.75" hidden="1" customHeight="1" x14ac:dyDescent="0.3"/>
    <row r="51730" ht="12.75" hidden="1" customHeight="1" x14ac:dyDescent="0.3"/>
    <row r="51731" ht="12.75" hidden="1" customHeight="1" x14ac:dyDescent="0.3"/>
    <row r="51732" ht="12.75" hidden="1" customHeight="1" x14ac:dyDescent="0.3"/>
    <row r="51733" ht="12.75" hidden="1" customHeight="1" x14ac:dyDescent="0.3"/>
    <row r="51734" ht="12.75" hidden="1" customHeight="1" x14ac:dyDescent="0.3"/>
    <row r="51735" ht="12.75" hidden="1" customHeight="1" x14ac:dyDescent="0.3"/>
    <row r="51736" ht="12.75" hidden="1" customHeight="1" x14ac:dyDescent="0.3"/>
    <row r="51737" ht="12.75" hidden="1" customHeight="1" x14ac:dyDescent="0.3"/>
    <row r="51738" ht="12.75" hidden="1" customHeight="1" x14ac:dyDescent="0.3"/>
    <row r="51739" ht="12.75" hidden="1" customHeight="1" x14ac:dyDescent="0.3"/>
    <row r="51740" ht="12.75" hidden="1" customHeight="1" x14ac:dyDescent="0.3"/>
    <row r="51741" ht="12.75" hidden="1" customHeight="1" x14ac:dyDescent="0.3"/>
    <row r="51742" ht="12.75" hidden="1" customHeight="1" x14ac:dyDescent="0.3"/>
    <row r="51743" ht="12.75" hidden="1" customHeight="1" x14ac:dyDescent="0.3"/>
    <row r="51744" ht="12.75" hidden="1" customHeight="1" x14ac:dyDescent="0.3"/>
    <row r="51745" ht="12.75" hidden="1" customHeight="1" x14ac:dyDescent="0.3"/>
    <row r="51746" ht="12.75" hidden="1" customHeight="1" x14ac:dyDescent="0.3"/>
    <row r="51747" ht="12.75" hidden="1" customHeight="1" x14ac:dyDescent="0.3"/>
    <row r="51748" ht="12.75" hidden="1" customHeight="1" x14ac:dyDescent="0.3"/>
    <row r="51749" ht="12.75" hidden="1" customHeight="1" x14ac:dyDescent="0.3"/>
    <row r="51750" ht="12.75" hidden="1" customHeight="1" x14ac:dyDescent="0.3"/>
    <row r="51751" ht="12.75" hidden="1" customHeight="1" x14ac:dyDescent="0.3"/>
    <row r="51752" ht="12.75" hidden="1" customHeight="1" x14ac:dyDescent="0.3"/>
    <row r="51753" ht="12.75" hidden="1" customHeight="1" x14ac:dyDescent="0.3"/>
    <row r="51754" ht="12.75" hidden="1" customHeight="1" x14ac:dyDescent="0.3"/>
    <row r="51755" ht="12.75" hidden="1" customHeight="1" x14ac:dyDescent="0.3"/>
    <row r="51756" ht="12.75" hidden="1" customHeight="1" x14ac:dyDescent="0.3"/>
    <row r="51757" ht="12.75" hidden="1" customHeight="1" x14ac:dyDescent="0.3"/>
    <row r="51758" ht="12.75" hidden="1" customHeight="1" x14ac:dyDescent="0.3"/>
    <row r="51759" ht="12.75" hidden="1" customHeight="1" x14ac:dyDescent="0.3"/>
    <row r="51760" ht="12.75" hidden="1" customHeight="1" x14ac:dyDescent="0.3"/>
    <row r="51761" ht="12.75" hidden="1" customHeight="1" x14ac:dyDescent="0.3"/>
    <row r="51762" ht="12.75" hidden="1" customHeight="1" x14ac:dyDescent="0.3"/>
    <row r="51763" ht="12.75" hidden="1" customHeight="1" x14ac:dyDescent="0.3"/>
    <row r="51764" ht="12.75" hidden="1" customHeight="1" x14ac:dyDescent="0.3"/>
    <row r="51765" ht="12.75" hidden="1" customHeight="1" x14ac:dyDescent="0.3"/>
    <row r="51766" ht="12.75" hidden="1" customHeight="1" x14ac:dyDescent="0.3"/>
    <row r="51767" ht="12.75" hidden="1" customHeight="1" x14ac:dyDescent="0.3"/>
    <row r="51768" ht="12.75" hidden="1" customHeight="1" x14ac:dyDescent="0.3"/>
    <row r="51769" ht="12.75" hidden="1" customHeight="1" x14ac:dyDescent="0.3"/>
    <row r="51770" ht="12.75" hidden="1" customHeight="1" x14ac:dyDescent="0.3"/>
    <row r="51771" ht="12.75" hidden="1" customHeight="1" x14ac:dyDescent="0.3"/>
    <row r="51772" ht="12.75" hidden="1" customHeight="1" x14ac:dyDescent="0.3"/>
    <row r="51773" ht="12.75" hidden="1" customHeight="1" x14ac:dyDescent="0.3"/>
    <row r="51774" ht="12.75" hidden="1" customHeight="1" x14ac:dyDescent="0.3"/>
    <row r="51775" ht="12.75" hidden="1" customHeight="1" x14ac:dyDescent="0.3"/>
    <row r="51776" ht="12.75" hidden="1" customHeight="1" x14ac:dyDescent="0.3"/>
    <row r="51777" ht="12.75" hidden="1" customHeight="1" x14ac:dyDescent="0.3"/>
    <row r="51778" ht="12.75" hidden="1" customHeight="1" x14ac:dyDescent="0.3"/>
    <row r="51779" ht="12.75" hidden="1" customHeight="1" x14ac:dyDescent="0.3"/>
    <row r="51780" ht="12.75" hidden="1" customHeight="1" x14ac:dyDescent="0.3"/>
    <row r="51781" ht="12.75" hidden="1" customHeight="1" x14ac:dyDescent="0.3"/>
    <row r="51782" ht="12.75" hidden="1" customHeight="1" x14ac:dyDescent="0.3"/>
    <row r="51783" ht="12.75" hidden="1" customHeight="1" x14ac:dyDescent="0.3"/>
    <row r="51784" ht="12.75" hidden="1" customHeight="1" x14ac:dyDescent="0.3"/>
    <row r="51785" ht="12.75" hidden="1" customHeight="1" x14ac:dyDescent="0.3"/>
    <row r="51786" ht="12.75" hidden="1" customHeight="1" x14ac:dyDescent="0.3"/>
    <row r="51787" ht="12.75" hidden="1" customHeight="1" x14ac:dyDescent="0.3"/>
    <row r="51788" ht="12.75" hidden="1" customHeight="1" x14ac:dyDescent="0.3"/>
    <row r="51789" ht="12.75" hidden="1" customHeight="1" x14ac:dyDescent="0.3"/>
    <row r="51790" ht="12.75" hidden="1" customHeight="1" x14ac:dyDescent="0.3"/>
    <row r="51791" ht="12.75" hidden="1" customHeight="1" x14ac:dyDescent="0.3"/>
    <row r="51792" ht="12.75" hidden="1" customHeight="1" x14ac:dyDescent="0.3"/>
    <row r="51793" ht="12.75" hidden="1" customHeight="1" x14ac:dyDescent="0.3"/>
    <row r="51794" ht="12.75" hidden="1" customHeight="1" x14ac:dyDescent="0.3"/>
    <row r="51795" ht="12.75" hidden="1" customHeight="1" x14ac:dyDescent="0.3"/>
    <row r="51796" ht="12.75" hidden="1" customHeight="1" x14ac:dyDescent="0.3"/>
    <row r="51797" ht="12.75" hidden="1" customHeight="1" x14ac:dyDescent="0.3"/>
    <row r="51798" ht="12.75" hidden="1" customHeight="1" x14ac:dyDescent="0.3"/>
    <row r="51799" ht="12.75" hidden="1" customHeight="1" x14ac:dyDescent="0.3"/>
    <row r="51800" ht="12.75" hidden="1" customHeight="1" x14ac:dyDescent="0.3"/>
    <row r="51801" ht="12.75" hidden="1" customHeight="1" x14ac:dyDescent="0.3"/>
    <row r="51802" ht="12.75" hidden="1" customHeight="1" x14ac:dyDescent="0.3"/>
    <row r="51803" ht="12.75" hidden="1" customHeight="1" x14ac:dyDescent="0.3"/>
    <row r="51804" ht="12.75" hidden="1" customHeight="1" x14ac:dyDescent="0.3"/>
    <row r="51805" ht="12.75" hidden="1" customHeight="1" x14ac:dyDescent="0.3"/>
    <row r="51806" ht="12.75" hidden="1" customHeight="1" x14ac:dyDescent="0.3"/>
    <row r="51807" ht="12.75" hidden="1" customHeight="1" x14ac:dyDescent="0.3"/>
    <row r="51808" ht="12.75" hidden="1" customHeight="1" x14ac:dyDescent="0.3"/>
    <row r="51809" ht="12.75" hidden="1" customHeight="1" x14ac:dyDescent="0.3"/>
    <row r="51810" ht="12.75" hidden="1" customHeight="1" x14ac:dyDescent="0.3"/>
    <row r="51811" ht="12.75" hidden="1" customHeight="1" x14ac:dyDescent="0.3"/>
    <row r="51812" ht="12.75" hidden="1" customHeight="1" x14ac:dyDescent="0.3"/>
    <row r="51813" ht="12.75" hidden="1" customHeight="1" x14ac:dyDescent="0.3"/>
    <row r="51814" ht="12.75" hidden="1" customHeight="1" x14ac:dyDescent="0.3"/>
    <row r="51815" ht="12.75" hidden="1" customHeight="1" x14ac:dyDescent="0.3"/>
    <row r="51816" ht="12.75" hidden="1" customHeight="1" x14ac:dyDescent="0.3"/>
    <row r="51817" ht="12.75" hidden="1" customHeight="1" x14ac:dyDescent="0.3"/>
    <row r="51818" ht="12.75" hidden="1" customHeight="1" x14ac:dyDescent="0.3"/>
    <row r="51819" ht="12.75" hidden="1" customHeight="1" x14ac:dyDescent="0.3"/>
    <row r="51820" ht="12.75" hidden="1" customHeight="1" x14ac:dyDescent="0.3"/>
    <row r="51821" ht="12.75" hidden="1" customHeight="1" x14ac:dyDescent="0.3"/>
    <row r="51822" ht="12.75" hidden="1" customHeight="1" x14ac:dyDescent="0.3"/>
    <row r="51823" ht="12.75" hidden="1" customHeight="1" x14ac:dyDescent="0.3"/>
    <row r="51824" ht="12.75" hidden="1" customHeight="1" x14ac:dyDescent="0.3"/>
    <row r="51825" ht="12.75" hidden="1" customHeight="1" x14ac:dyDescent="0.3"/>
    <row r="51826" ht="12.75" hidden="1" customHeight="1" x14ac:dyDescent="0.3"/>
    <row r="51827" ht="12.75" hidden="1" customHeight="1" x14ac:dyDescent="0.3"/>
    <row r="51828" ht="12.75" hidden="1" customHeight="1" x14ac:dyDescent="0.3"/>
    <row r="51829" ht="12.75" hidden="1" customHeight="1" x14ac:dyDescent="0.3"/>
    <row r="51830" ht="12.75" hidden="1" customHeight="1" x14ac:dyDescent="0.3"/>
    <row r="51831" ht="12.75" hidden="1" customHeight="1" x14ac:dyDescent="0.3"/>
    <row r="51832" ht="12.75" hidden="1" customHeight="1" x14ac:dyDescent="0.3"/>
    <row r="51833" ht="12.75" hidden="1" customHeight="1" x14ac:dyDescent="0.3"/>
    <row r="51834" ht="12.75" hidden="1" customHeight="1" x14ac:dyDescent="0.3"/>
    <row r="51835" ht="12.75" hidden="1" customHeight="1" x14ac:dyDescent="0.3"/>
    <row r="51836" ht="12.75" hidden="1" customHeight="1" x14ac:dyDescent="0.3"/>
    <row r="51837" ht="12.75" hidden="1" customHeight="1" x14ac:dyDescent="0.3"/>
    <row r="51838" ht="12.75" hidden="1" customHeight="1" x14ac:dyDescent="0.3"/>
    <row r="51839" ht="12.75" hidden="1" customHeight="1" x14ac:dyDescent="0.3"/>
    <row r="51840" ht="12.75" hidden="1" customHeight="1" x14ac:dyDescent="0.3"/>
    <row r="51841" ht="12.75" hidden="1" customHeight="1" x14ac:dyDescent="0.3"/>
    <row r="51842" ht="12.75" hidden="1" customHeight="1" x14ac:dyDescent="0.3"/>
    <row r="51843" ht="12.75" hidden="1" customHeight="1" x14ac:dyDescent="0.3"/>
    <row r="51844" ht="12.75" hidden="1" customHeight="1" x14ac:dyDescent="0.3"/>
    <row r="51845" ht="12.75" hidden="1" customHeight="1" x14ac:dyDescent="0.3"/>
    <row r="51846" ht="12.75" hidden="1" customHeight="1" x14ac:dyDescent="0.3"/>
    <row r="51847" ht="12.75" hidden="1" customHeight="1" x14ac:dyDescent="0.3"/>
    <row r="51848" ht="12.75" hidden="1" customHeight="1" x14ac:dyDescent="0.3"/>
    <row r="51849" ht="12.75" hidden="1" customHeight="1" x14ac:dyDescent="0.3"/>
    <row r="51850" ht="12.75" hidden="1" customHeight="1" x14ac:dyDescent="0.3"/>
    <row r="51851" ht="12.75" hidden="1" customHeight="1" x14ac:dyDescent="0.3"/>
    <row r="51852" ht="12.75" hidden="1" customHeight="1" x14ac:dyDescent="0.3"/>
    <row r="51853" ht="12.75" hidden="1" customHeight="1" x14ac:dyDescent="0.3"/>
    <row r="51854" ht="12.75" hidden="1" customHeight="1" x14ac:dyDescent="0.3"/>
    <row r="51855" ht="12.75" hidden="1" customHeight="1" x14ac:dyDescent="0.3"/>
    <row r="51856" ht="12.75" hidden="1" customHeight="1" x14ac:dyDescent="0.3"/>
    <row r="51857" ht="12.75" hidden="1" customHeight="1" x14ac:dyDescent="0.3"/>
    <row r="51858" ht="12.75" hidden="1" customHeight="1" x14ac:dyDescent="0.3"/>
    <row r="51859" ht="12.75" hidden="1" customHeight="1" x14ac:dyDescent="0.3"/>
    <row r="51860" ht="12.75" hidden="1" customHeight="1" x14ac:dyDescent="0.3"/>
    <row r="51861" ht="12.75" hidden="1" customHeight="1" x14ac:dyDescent="0.3"/>
    <row r="51862" ht="12.75" hidden="1" customHeight="1" x14ac:dyDescent="0.3"/>
    <row r="51863" ht="12.75" hidden="1" customHeight="1" x14ac:dyDescent="0.3"/>
    <row r="51864" ht="12.75" hidden="1" customHeight="1" x14ac:dyDescent="0.3"/>
    <row r="51865" ht="12.75" hidden="1" customHeight="1" x14ac:dyDescent="0.3"/>
    <row r="51866" ht="12.75" hidden="1" customHeight="1" x14ac:dyDescent="0.3"/>
    <row r="51867" ht="12.75" hidden="1" customHeight="1" x14ac:dyDescent="0.3"/>
    <row r="51868" ht="12.75" hidden="1" customHeight="1" x14ac:dyDescent="0.3"/>
    <row r="51869" ht="12.75" hidden="1" customHeight="1" x14ac:dyDescent="0.3"/>
    <row r="51870" ht="12.75" hidden="1" customHeight="1" x14ac:dyDescent="0.3"/>
    <row r="51871" ht="12.75" hidden="1" customHeight="1" x14ac:dyDescent="0.3"/>
    <row r="51872" ht="12.75" hidden="1" customHeight="1" x14ac:dyDescent="0.3"/>
    <row r="51873" ht="12.75" hidden="1" customHeight="1" x14ac:dyDescent="0.3"/>
    <row r="51874" ht="12.75" hidden="1" customHeight="1" x14ac:dyDescent="0.3"/>
    <row r="51875" ht="12.75" hidden="1" customHeight="1" x14ac:dyDescent="0.3"/>
    <row r="51876" ht="12.75" hidden="1" customHeight="1" x14ac:dyDescent="0.3"/>
    <row r="51877" ht="12.75" hidden="1" customHeight="1" x14ac:dyDescent="0.3"/>
    <row r="51878" ht="12.75" hidden="1" customHeight="1" x14ac:dyDescent="0.3"/>
    <row r="51879" ht="12.75" hidden="1" customHeight="1" x14ac:dyDescent="0.3"/>
    <row r="51880" ht="12.75" hidden="1" customHeight="1" x14ac:dyDescent="0.3"/>
    <row r="51881" ht="12.75" hidden="1" customHeight="1" x14ac:dyDescent="0.3"/>
    <row r="51882" ht="12.75" hidden="1" customHeight="1" x14ac:dyDescent="0.3"/>
    <row r="51883" ht="12.75" hidden="1" customHeight="1" x14ac:dyDescent="0.3"/>
    <row r="51884" ht="12.75" hidden="1" customHeight="1" x14ac:dyDescent="0.3"/>
    <row r="51885" ht="12.75" hidden="1" customHeight="1" x14ac:dyDescent="0.3"/>
    <row r="51886" ht="12.75" hidden="1" customHeight="1" x14ac:dyDescent="0.3"/>
    <row r="51887" ht="12.75" hidden="1" customHeight="1" x14ac:dyDescent="0.3"/>
    <row r="51888" ht="12.75" hidden="1" customHeight="1" x14ac:dyDescent="0.3"/>
    <row r="51889" ht="12.75" hidden="1" customHeight="1" x14ac:dyDescent="0.3"/>
    <row r="51890" ht="12.75" hidden="1" customHeight="1" x14ac:dyDescent="0.3"/>
    <row r="51891" ht="12.75" hidden="1" customHeight="1" x14ac:dyDescent="0.3"/>
    <row r="51892" ht="12.75" hidden="1" customHeight="1" x14ac:dyDescent="0.3"/>
    <row r="51893" ht="12.75" hidden="1" customHeight="1" x14ac:dyDescent="0.3"/>
    <row r="51894" ht="12.75" hidden="1" customHeight="1" x14ac:dyDescent="0.3"/>
    <row r="51895" ht="12.75" hidden="1" customHeight="1" x14ac:dyDescent="0.3"/>
    <row r="51896" ht="12.75" hidden="1" customHeight="1" x14ac:dyDescent="0.3"/>
    <row r="51897" ht="12.75" hidden="1" customHeight="1" x14ac:dyDescent="0.3"/>
    <row r="51898" ht="12.75" hidden="1" customHeight="1" x14ac:dyDescent="0.3"/>
    <row r="51899" ht="12.75" hidden="1" customHeight="1" x14ac:dyDescent="0.3"/>
    <row r="51900" ht="12.75" hidden="1" customHeight="1" x14ac:dyDescent="0.3"/>
    <row r="51901" ht="12.75" hidden="1" customHeight="1" x14ac:dyDescent="0.3"/>
    <row r="51902" ht="12.75" hidden="1" customHeight="1" x14ac:dyDescent="0.3"/>
    <row r="51903" ht="12.75" hidden="1" customHeight="1" x14ac:dyDescent="0.3"/>
    <row r="51904" ht="12.75" hidden="1" customHeight="1" x14ac:dyDescent="0.3"/>
    <row r="51905" ht="12.75" hidden="1" customHeight="1" x14ac:dyDescent="0.3"/>
    <row r="51906" ht="12.75" hidden="1" customHeight="1" x14ac:dyDescent="0.3"/>
    <row r="51907" ht="12.75" hidden="1" customHeight="1" x14ac:dyDescent="0.3"/>
    <row r="51908" ht="12.75" hidden="1" customHeight="1" x14ac:dyDescent="0.3"/>
    <row r="51909" ht="12.75" hidden="1" customHeight="1" x14ac:dyDescent="0.3"/>
    <row r="51910" ht="12.75" hidden="1" customHeight="1" x14ac:dyDescent="0.3"/>
    <row r="51911" ht="12.75" hidden="1" customHeight="1" x14ac:dyDescent="0.3"/>
    <row r="51912" ht="12.75" hidden="1" customHeight="1" x14ac:dyDescent="0.3"/>
    <row r="51913" ht="12.75" hidden="1" customHeight="1" x14ac:dyDescent="0.3"/>
    <row r="51914" ht="12.75" hidden="1" customHeight="1" x14ac:dyDescent="0.3"/>
    <row r="51915" ht="12.75" hidden="1" customHeight="1" x14ac:dyDescent="0.3"/>
    <row r="51916" ht="12.75" hidden="1" customHeight="1" x14ac:dyDescent="0.3"/>
    <row r="51917" ht="12.75" hidden="1" customHeight="1" x14ac:dyDescent="0.3"/>
    <row r="51918" ht="12.75" hidden="1" customHeight="1" x14ac:dyDescent="0.3"/>
    <row r="51919" ht="12.75" hidden="1" customHeight="1" x14ac:dyDescent="0.3"/>
    <row r="51920" ht="12.75" hidden="1" customHeight="1" x14ac:dyDescent="0.3"/>
    <row r="51921" ht="12.75" hidden="1" customHeight="1" x14ac:dyDescent="0.3"/>
    <row r="51922" ht="12.75" hidden="1" customHeight="1" x14ac:dyDescent="0.3"/>
    <row r="51923" ht="12.75" hidden="1" customHeight="1" x14ac:dyDescent="0.3"/>
    <row r="51924" ht="12.75" hidden="1" customHeight="1" x14ac:dyDescent="0.3"/>
    <row r="51925" ht="12.75" hidden="1" customHeight="1" x14ac:dyDescent="0.3"/>
    <row r="51926" ht="12.75" hidden="1" customHeight="1" x14ac:dyDescent="0.3"/>
    <row r="51927" ht="12.75" hidden="1" customHeight="1" x14ac:dyDescent="0.3"/>
    <row r="51928" ht="12.75" hidden="1" customHeight="1" x14ac:dyDescent="0.3"/>
    <row r="51929" ht="12.75" hidden="1" customHeight="1" x14ac:dyDescent="0.3"/>
    <row r="51930" ht="12.75" hidden="1" customHeight="1" x14ac:dyDescent="0.3"/>
    <row r="51931" ht="12.75" hidden="1" customHeight="1" x14ac:dyDescent="0.3"/>
    <row r="51932" ht="12.75" hidden="1" customHeight="1" x14ac:dyDescent="0.3"/>
    <row r="51933" ht="12.75" hidden="1" customHeight="1" x14ac:dyDescent="0.3"/>
    <row r="51934" ht="12.75" hidden="1" customHeight="1" x14ac:dyDescent="0.3"/>
    <row r="51935" ht="12.75" hidden="1" customHeight="1" x14ac:dyDescent="0.3"/>
    <row r="51936" ht="12.75" hidden="1" customHeight="1" x14ac:dyDescent="0.3"/>
    <row r="51937" ht="12.75" hidden="1" customHeight="1" x14ac:dyDescent="0.3"/>
    <row r="51938" ht="12.75" hidden="1" customHeight="1" x14ac:dyDescent="0.3"/>
    <row r="51939" ht="12.75" hidden="1" customHeight="1" x14ac:dyDescent="0.3"/>
    <row r="51940" ht="12.75" hidden="1" customHeight="1" x14ac:dyDescent="0.3"/>
    <row r="51941" ht="12.75" hidden="1" customHeight="1" x14ac:dyDescent="0.3"/>
    <row r="51942" ht="12.75" hidden="1" customHeight="1" x14ac:dyDescent="0.3"/>
    <row r="51943" ht="12.75" hidden="1" customHeight="1" x14ac:dyDescent="0.3"/>
    <row r="51944" ht="12.75" hidden="1" customHeight="1" x14ac:dyDescent="0.3"/>
    <row r="51945" ht="12.75" hidden="1" customHeight="1" x14ac:dyDescent="0.3"/>
    <row r="51946" ht="12.75" hidden="1" customHeight="1" x14ac:dyDescent="0.3"/>
    <row r="51947" ht="12.75" hidden="1" customHeight="1" x14ac:dyDescent="0.3"/>
    <row r="51948" ht="12.75" hidden="1" customHeight="1" x14ac:dyDescent="0.3"/>
    <row r="51949" ht="12.75" hidden="1" customHeight="1" x14ac:dyDescent="0.3"/>
    <row r="51950" ht="12.75" hidden="1" customHeight="1" x14ac:dyDescent="0.3"/>
    <row r="51951" ht="12.75" hidden="1" customHeight="1" x14ac:dyDescent="0.3"/>
    <row r="51952" ht="12.75" hidden="1" customHeight="1" x14ac:dyDescent="0.3"/>
    <row r="51953" ht="12.75" hidden="1" customHeight="1" x14ac:dyDescent="0.3"/>
    <row r="51954" ht="12.75" hidden="1" customHeight="1" x14ac:dyDescent="0.3"/>
    <row r="51955" ht="12.75" hidden="1" customHeight="1" x14ac:dyDescent="0.3"/>
    <row r="51956" ht="12.75" hidden="1" customHeight="1" x14ac:dyDescent="0.3"/>
    <row r="51957" ht="12.75" hidden="1" customHeight="1" x14ac:dyDescent="0.3"/>
    <row r="51958" ht="12.75" hidden="1" customHeight="1" x14ac:dyDescent="0.3"/>
    <row r="51959" ht="12.75" hidden="1" customHeight="1" x14ac:dyDescent="0.3"/>
    <row r="51960" ht="12.75" hidden="1" customHeight="1" x14ac:dyDescent="0.3"/>
    <row r="51961" ht="12.75" hidden="1" customHeight="1" x14ac:dyDescent="0.3"/>
    <row r="51962" ht="12.75" hidden="1" customHeight="1" x14ac:dyDescent="0.3"/>
    <row r="51963" ht="12.75" hidden="1" customHeight="1" x14ac:dyDescent="0.3"/>
    <row r="51964" ht="12.75" hidden="1" customHeight="1" x14ac:dyDescent="0.3"/>
    <row r="51965" ht="12.75" hidden="1" customHeight="1" x14ac:dyDescent="0.3"/>
    <row r="51966" ht="12.75" hidden="1" customHeight="1" x14ac:dyDescent="0.3"/>
    <row r="51967" ht="12.75" hidden="1" customHeight="1" x14ac:dyDescent="0.3"/>
    <row r="51968" ht="12.75" hidden="1" customHeight="1" x14ac:dyDescent="0.3"/>
    <row r="51969" ht="12.75" hidden="1" customHeight="1" x14ac:dyDescent="0.3"/>
    <row r="51970" ht="12.75" hidden="1" customHeight="1" x14ac:dyDescent="0.3"/>
    <row r="51971" ht="12.75" hidden="1" customHeight="1" x14ac:dyDescent="0.3"/>
    <row r="51972" ht="12.75" hidden="1" customHeight="1" x14ac:dyDescent="0.3"/>
    <row r="51973" ht="12.75" hidden="1" customHeight="1" x14ac:dyDescent="0.3"/>
    <row r="51974" ht="12.75" hidden="1" customHeight="1" x14ac:dyDescent="0.3"/>
    <row r="51975" ht="12.75" hidden="1" customHeight="1" x14ac:dyDescent="0.3"/>
    <row r="51976" ht="12.75" hidden="1" customHeight="1" x14ac:dyDescent="0.3"/>
    <row r="51977" ht="12.75" hidden="1" customHeight="1" x14ac:dyDescent="0.3"/>
    <row r="51978" ht="12.75" hidden="1" customHeight="1" x14ac:dyDescent="0.3"/>
    <row r="51979" ht="12.75" hidden="1" customHeight="1" x14ac:dyDescent="0.3"/>
    <row r="51980" ht="12.75" hidden="1" customHeight="1" x14ac:dyDescent="0.3"/>
    <row r="51981" ht="12.75" hidden="1" customHeight="1" x14ac:dyDescent="0.3"/>
    <row r="51982" ht="12.75" hidden="1" customHeight="1" x14ac:dyDescent="0.3"/>
    <row r="51983" ht="12.75" hidden="1" customHeight="1" x14ac:dyDescent="0.3"/>
    <row r="51984" ht="12.75" hidden="1" customHeight="1" x14ac:dyDescent="0.3"/>
    <row r="51985" ht="12.75" hidden="1" customHeight="1" x14ac:dyDescent="0.3"/>
    <row r="51986" ht="12.75" hidden="1" customHeight="1" x14ac:dyDescent="0.3"/>
    <row r="51987" ht="12.75" hidden="1" customHeight="1" x14ac:dyDescent="0.3"/>
    <row r="51988" ht="12.75" hidden="1" customHeight="1" x14ac:dyDescent="0.3"/>
    <row r="51989" ht="12.75" hidden="1" customHeight="1" x14ac:dyDescent="0.3"/>
    <row r="51990" ht="12.75" hidden="1" customHeight="1" x14ac:dyDescent="0.3"/>
    <row r="51991" ht="12.75" hidden="1" customHeight="1" x14ac:dyDescent="0.3"/>
    <row r="51992" ht="12.75" hidden="1" customHeight="1" x14ac:dyDescent="0.3"/>
    <row r="51993" ht="12.75" hidden="1" customHeight="1" x14ac:dyDescent="0.3"/>
    <row r="51994" ht="12.75" hidden="1" customHeight="1" x14ac:dyDescent="0.3"/>
    <row r="51995" ht="12.75" hidden="1" customHeight="1" x14ac:dyDescent="0.3"/>
    <row r="51996" ht="12.75" hidden="1" customHeight="1" x14ac:dyDescent="0.3"/>
    <row r="51997" ht="12.75" hidden="1" customHeight="1" x14ac:dyDescent="0.3"/>
    <row r="51998" ht="12.75" hidden="1" customHeight="1" x14ac:dyDescent="0.3"/>
    <row r="51999" ht="12.75" hidden="1" customHeight="1" x14ac:dyDescent="0.3"/>
    <row r="52000" ht="12.75" hidden="1" customHeight="1" x14ac:dyDescent="0.3"/>
    <row r="52001" ht="12.75" hidden="1" customHeight="1" x14ac:dyDescent="0.3"/>
    <row r="52002" ht="12.75" hidden="1" customHeight="1" x14ac:dyDescent="0.3"/>
    <row r="52003" ht="12.75" hidden="1" customHeight="1" x14ac:dyDescent="0.3"/>
    <row r="52004" ht="12.75" hidden="1" customHeight="1" x14ac:dyDescent="0.3"/>
    <row r="52005" ht="12.75" hidden="1" customHeight="1" x14ac:dyDescent="0.3"/>
    <row r="52006" ht="12.75" hidden="1" customHeight="1" x14ac:dyDescent="0.3"/>
    <row r="52007" ht="12.75" hidden="1" customHeight="1" x14ac:dyDescent="0.3"/>
    <row r="52008" ht="12.75" hidden="1" customHeight="1" x14ac:dyDescent="0.3"/>
    <row r="52009" ht="12.75" hidden="1" customHeight="1" x14ac:dyDescent="0.3"/>
    <row r="52010" ht="12.75" hidden="1" customHeight="1" x14ac:dyDescent="0.3"/>
    <row r="52011" ht="12.75" hidden="1" customHeight="1" x14ac:dyDescent="0.3"/>
    <row r="52012" ht="12.75" hidden="1" customHeight="1" x14ac:dyDescent="0.3"/>
    <row r="52013" ht="12.75" hidden="1" customHeight="1" x14ac:dyDescent="0.3"/>
    <row r="52014" ht="12.75" hidden="1" customHeight="1" x14ac:dyDescent="0.3"/>
    <row r="52015" ht="12.75" hidden="1" customHeight="1" x14ac:dyDescent="0.3"/>
    <row r="52016" ht="12.75" hidden="1" customHeight="1" x14ac:dyDescent="0.3"/>
    <row r="52017" ht="12.75" hidden="1" customHeight="1" x14ac:dyDescent="0.3"/>
    <row r="52018" ht="12.75" hidden="1" customHeight="1" x14ac:dyDescent="0.3"/>
    <row r="52019" ht="12.75" hidden="1" customHeight="1" x14ac:dyDescent="0.3"/>
    <row r="52020" ht="12.75" hidden="1" customHeight="1" x14ac:dyDescent="0.3"/>
    <row r="52021" ht="12.75" hidden="1" customHeight="1" x14ac:dyDescent="0.3"/>
    <row r="52022" ht="12.75" hidden="1" customHeight="1" x14ac:dyDescent="0.3"/>
    <row r="52023" ht="12.75" hidden="1" customHeight="1" x14ac:dyDescent="0.3"/>
    <row r="52024" ht="12.75" hidden="1" customHeight="1" x14ac:dyDescent="0.3"/>
    <row r="52025" ht="12.75" hidden="1" customHeight="1" x14ac:dyDescent="0.3"/>
    <row r="52026" ht="12.75" hidden="1" customHeight="1" x14ac:dyDescent="0.3"/>
    <row r="52027" ht="12.75" hidden="1" customHeight="1" x14ac:dyDescent="0.3"/>
    <row r="52028" ht="12.75" hidden="1" customHeight="1" x14ac:dyDescent="0.3"/>
    <row r="52029" ht="12.75" hidden="1" customHeight="1" x14ac:dyDescent="0.3"/>
    <row r="52030" ht="12.75" hidden="1" customHeight="1" x14ac:dyDescent="0.3"/>
    <row r="52031" ht="12.75" hidden="1" customHeight="1" x14ac:dyDescent="0.3"/>
    <row r="52032" ht="12.75" hidden="1" customHeight="1" x14ac:dyDescent="0.3"/>
    <row r="52033" ht="12.75" hidden="1" customHeight="1" x14ac:dyDescent="0.3"/>
    <row r="52034" ht="12.75" hidden="1" customHeight="1" x14ac:dyDescent="0.3"/>
    <row r="52035" ht="12.75" hidden="1" customHeight="1" x14ac:dyDescent="0.3"/>
    <row r="52036" ht="12.75" hidden="1" customHeight="1" x14ac:dyDescent="0.3"/>
    <row r="52037" ht="12.75" hidden="1" customHeight="1" x14ac:dyDescent="0.3"/>
    <row r="52038" ht="12.75" hidden="1" customHeight="1" x14ac:dyDescent="0.3"/>
    <row r="52039" ht="12.75" hidden="1" customHeight="1" x14ac:dyDescent="0.3"/>
    <row r="52040" ht="12.75" hidden="1" customHeight="1" x14ac:dyDescent="0.3"/>
    <row r="52041" ht="12.75" hidden="1" customHeight="1" x14ac:dyDescent="0.3"/>
    <row r="52042" ht="12.75" hidden="1" customHeight="1" x14ac:dyDescent="0.3"/>
    <row r="52043" ht="12.75" hidden="1" customHeight="1" x14ac:dyDescent="0.3"/>
    <row r="52044" ht="12.75" hidden="1" customHeight="1" x14ac:dyDescent="0.3"/>
    <row r="52045" ht="12.75" hidden="1" customHeight="1" x14ac:dyDescent="0.3"/>
    <row r="52046" ht="12.75" hidden="1" customHeight="1" x14ac:dyDescent="0.3"/>
    <row r="52047" ht="12.75" hidden="1" customHeight="1" x14ac:dyDescent="0.3"/>
    <row r="52048" ht="12.75" hidden="1" customHeight="1" x14ac:dyDescent="0.3"/>
    <row r="52049" ht="12.75" hidden="1" customHeight="1" x14ac:dyDescent="0.3"/>
    <row r="52050" ht="12.75" hidden="1" customHeight="1" x14ac:dyDescent="0.3"/>
    <row r="52051" ht="12.75" hidden="1" customHeight="1" x14ac:dyDescent="0.3"/>
    <row r="52052" ht="12.75" hidden="1" customHeight="1" x14ac:dyDescent="0.3"/>
    <row r="52053" ht="12.75" hidden="1" customHeight="1" x14ac:dyDescent="0.3"/>
    <row r="52054" ht="12.75" hidden="1" customHeight="1" x14ac:dyDescent="0.3"/>
    <row r="52055" ht="12.75" hidden="1" customHeight="1" x14ac:dyDescent="0.3"/>
    <row r="52056" ht="12.75" hidden="1" customHeight="1" x14ac:dyDescent="0.3"/>
    <row r="52057" ht="12.75" hidden="1" customHeight="1" x14ac:dyDescent="0.3"/>
    <row r="52058" ht="12.75" hidden="1" customHeight="1" x14ac:dyDescent="0.3"/>
    <row r="52059" ht="12.75" hidden="1" customHeight="1" x14ac:dyDescent="0.3"/>
    <row r="52060" ht="12.75" hidden="1" customHeight="1" x14ac:dyDescent="0.3"/>
    <row r="52061" ht="12.75" hidden="1" customHeight="1" x14ac:dyDescent="0.3"/>
    <row r="52062" ht="12.75" hidden="1" customHeight="1" x14ac:dyDescent="0.3"/>
    <row r="52063" ht="12.75" hidden="1" customHeight="1" x14ac:dyDescent="0.3"/>
    <row r="52064" ht="12.75" hidden="1" customHeight="1" x14ac:dyDescent="0.3"/>
    <row r="52065" ht="12.75" hidden="1" customHeight="1" x14ac:dyDescent="0.3"/>
    <row r="52066" ht="12.75" hidden="1" customHeight="1" x14ac:dyDescent="0.3"/>
    <row r="52067" ht="12.75" hidden="1" customHeight="1" x14ac:dyDescent="0.3"/>
    <row r="52068" ht="12.75" hidden="1" customHeight="1" x14ac:dyDescent="0.3"/>
    <row r="52069" ht="12.75" hidden="1" customHeight="1" x14ac:dyDescent="0.3"/>
    <row r="52070" ht="12.75" hidden="1" customHeight="1" x14ac:dyDescent="0.3"/>
    <row r="52071" ht="12.75" hidden="1" customHeight="1" x14ac:dyDescent="0.3"/>
    <row r="52072" ht="12.75" hidden="1" customHeight="1" x14ac:dyDescent="0.3"/>
    <row r="52073" ht="12.75" hidden="1" customHeight="1" x14ac:dyDescent="0.3"/>
    <row r="52074" ht="12.75" hidden="1" customHeight="1" x14ac:dyDescent="0.3"/>
    <row r="52075" ht="12.75" hidden="1" customHeight="1" x14ac:dyDescent="0.3"/>
    <row r="52076" ht="12.75" hidden="1" customHeight="1" x14ac:dyDescent="0.3"/>
    <row r="52077" ht="12.75" hidden="1" customHeight="1" x14ac:dyDescent="0.3"/>
    <row r="52078" ht="12.75" hidden="1" customHeight="1" x14ac:dyDescent="0.3"/>
    <row r="52079" ht="12.75" hidden="1" customHeight="1" x14ac:dyDescent="0.3"/>
    <row r="52080" ht="12.75" hidden="1" customHeight="1" x14ac:dyDescent="0.3"/>
    <row r="52081" ht="12.75" hidden="1" customHeight="1" x14ac:dyDescent="0.3"/>
    <row r="52082" ht="12.75" hidden="1" customHeight="1" x14ac:dyDescent="0.3"/>
    <row r="52083" ht="12.75" hidden="1" customHeight="1" x14ac:dyDescent="0.3"/>
    <row r="52084" ht="12.75" hidden="1" customHeight="1" x14ac:dyDescent="0.3"/>
    <row r="52085" ht="12.75" hidden="1" customHeight="1" x14ac:dyDescent="0.3"/>
    <row r="52086" ht="12.75" hidden="1" customHeight="1" x14ac:dyDescent="0.3"/>
    <row r="52087" ht="12.75" hidden="1" customHeight="1" x14ac:dyDescent="0.3"/>
    <row r="52088" ht="12.75" hidden="1" customHeight="1" x14ac:dyDescent="0.3"/>
    <row r="52089" ht="12.75" hidden="1" customHeight="1" x14ac:dyDescent="0.3"/>
    <row r="52090" ht="12.75" hidden="1" customHeight="1" x14ac:dyDescent="0.3"/>
    <row r="52091" ht="12.75" hidden="1" customHeight="1" x14ac:dyDescent="0.3"/>
    <row r="52092" ht="12.75" hidden="1" customHeight="1" x14ac:dyDescent="0.3"/>
    <row r="52093" ht="12.75" hidden="1" customHeight="1" x14ac:dyDescent="0.3"/>
    <row r="52094" ht="12.75" hidden="1" customHeight="1" x14ac:dyDescent="0.3"/>
    <row r="52095" ht="12.75" hidden="1" customHeight="1" x14ac:dyDescent="0.3"/>
    <row r="52096" ht="12.75" hidden="1" customHeight="1" x14ac:dyDescent="0.3"/>
    <row r="52097" ht="12.75" hidden="1" customHeight="1" x14ac:dyDescent="0.3"/>
    <row r="52098" ht="12.75" hidden="1" customHeight="1" x14ac:dyDescent="0.3"/>
    <row r="52099" ht="12.75" hidden="1" customHeight="1" x14ac:dyDescent="0.3"/>
    <row r="52100" ht="12.75" hidden="1" customHeight="1" x14ac:dyDescent="0.3"/>
    <row r="52101" ht="12.75" hidden="1" customHeight="1" x14ac:dyDescent="0.3"/>
    <row r="52102" ht="12.75" hidden="1" customHeight="1" x14ac:dyDescent="0.3"/>
    <row r="52103" ht="12.75" hidden="1" customHeight="1" x14ac:dyDescent="0.3"/>
    <row r="52104" ht="12.75" hidden="1" customHeight="1" x14ac:dyDescent="0.3"/>
    <row r="52105" ht="12.75" hidden="1" customHeight="1" x14ac:dyDescent="0.3"/>
    <row r="52106" ht="12.75" hidden="1" customHeight="1" x14ac:dyDescent="0.3"/>
    <row r="52107" ht="12.75" hidden="1" customHeight="1" x14ac:dyDescent="0.3"/>
    <row r="52108" ht="12.75" hidden="1" customHeight="1" x14ac:dyDescent="0.3"/>
    <row r="52109" ht="12.75" hidden="1" customHeight="1" x14ac:dyDescent="0.3"/>
    <row r="52110" ht="12.75" hidden="1" customHeight="1" x14ac:dyDescent="0.3"/>
    <row r="52111" ht="12.75" hidden="1" customHeight="1" x14ac:dyDescent="0.3"/>
    <row r="52112" ht="12.75" hidden="1" customHeight="1" x14ac:dyDescent="0.3"/>
    <row r="52113" ht="12.75" hidden="1" customHeight="1" x14ac:dyDescent="0.3"/>
    <row r="52114" ht="12.75" hidden="1" customHeight="1" x14ac:dyDescent="0.3"/>
    <row r="52115" ht="12.75" hidden="1" customHeight="1" x14ac:dyDescent="0.3"/>
    <row r="52116" ht="12.75" hidden="1" customHeight="1" x14ac:dyDescent="0.3"/>
    <row r="52117" ht="12.75" hidden="1" customHeight="1" x14ac:dyDescent="0.3"/>
    <row r="52118" ht="12.75" hidden="1" customHeight="1" x14ac:dyDescent="0.3"/>
    <row r="52119" ht="12.75" hidden="1" customHeight="1" x14ac:dyDescent="0.3"/>
    <row r="52120" ht="12.75" hidden="1" customHeight="1" x14ac:dyDescent="0.3"/>
    <row r="52121" ht="12.75" hidden="1" customHeight="1" x14ac:dyDescent="0.3"/>
    <row r="52122" ht="12.75" hidden="1" customHeight="1" x14ac:dyDescent="0.3"/>
    <row r="52123" ht="12.75" hidden="1" customHeight="1" x14ac:dyDescent="0.3"/>
    <row r="52124" ht="12.75" hidden="1" customHeight="1" x14ac:dyDescent="0.3"/>
    <row r="52125" ht="12.75" hidden="1" customHeight="1" x14ac:dyDescent="0.3"/>
    <row r="52126" ht="12.75" hidden="1" customHeight="1" x14ac:dyDescent="0.3"/>
    <row r="52127" ht="12.75" hidden="1" customHeight="1" x14ac:dyDescent="0.3"/>
    <row r="52128" ht="12.75" hidden="1" customHeight="1" x14ac:dyDescent="0.3"/>
    <row r="52129" ht="12.75" hidden="1" customHeight="1" x14ac:dyDescent="0.3"/>
    <row r="52130" ht="12.75" hidden="1" customHeight="1" x14ac:dyDescent="0.3"/>
    <row r="52131" ht="12.75" hidden="1" customHeight="1" x14ac:dyDescent="0.3"/>
    <row r="52132" ht="12.75" hidden="1" customHeight="1" x14ac:dyDescent="0.3"/>
    <row r="52133" ht="12.75" hidden="1" customHeight="1" x14ac:dyDescent="0.3"/>
    <row r="52134" ht="12.75" hidden="1" customHeight="1" x14ac:dyDescent="0.3"/>
    <row r="52135" ht="12.75" hidden="1" customHeight="1" x14ac:dyDescent="0.3"/>
    <row r="52136" ht="12.75" hidden="1" customHeight="1" x14ac:dyDescent="0.3"/>
    <row r="52137" ht="12.75" hidden="1" customHeight="1" x14ac:dyDescent="0.3"/>
    <row r="52138" ht="12.75" hidden="1" customHeight="1" x14ac:dyDescent="0.3"/>
    <row r="52139" ht="12.75" hidden="1" customHeight="1" x14ac:dyDescent="0.3"/>
    <row r="52140" ht="12.75" hidden="1" customHeight="1" x14ac:dyDescent="0.3"/>
    <row r="52141" ht="12.75" hidden="1" customHeight="1" x14ac:dyDescent="0.3"/>
    <row r="52142" ht="12.75" hidden="1" customHeight="1" x14ac:dyDescent="0.3"/>
    <row r="52143" ht="12.75" hidden="1" customHeight="1" x14ac:dyDescent="0.3"/>
    <row r="52144" ht="12.75" hidden="1" customHeight="1" x14ac:dyDescent="0.3"/>
    <row r="52145" ht="12.75" hidden="1" customHeight="1" x14ac:dyDescent="0.3"/>
    <row r="52146" ht="12.75" hidden="1" customHeight="1" x14ac:dyDescent="0.3"/>
    <row r="52147" ht="12.75" hidden="1" customHeight="1" x14ac:dyDescent="0.3"/>
    <row r="52148" ht="12.75" hidden="1" customHeight="1" x14ac:dyDescent="0.3"/>
    <row r="52149" ht="12.75" hidden="1" customHeight="1" x14ac:dyDescent="0.3"/>
    <row r="52150" ht="12.75" hidden="1" customHeight="1" x14ac:dyDescent="0.3"/>
    <row r="52151" ht="12.75" hidden="1" customHeight="1" x14ac:dyDescent="0.3"/>
    <row r="52152" ht="12.75" hidden="1" customHeight="1" x14ac:dyDescent="0.3"/>
    <row r="52153" ht="12.75" hidden="1" customHeight="1" x14ac:dyDescent="0.3"/>
    <row r="52154" ht="12.75" hidden="1" customHeight="1" x14ac:dyDescent="0.3"/>
    <row r="52155" ht="12.75" hidden="1" customHeight="1" x14ac:dyDescent="0.3"/>
    <row r="52156" ht="12.75" hidden="1" customHeight="1" x14ac:dyDescent="0.3"/>
    <row r="52157" ht="12.75" hidden="1" customHeight="1" x14ac:dyDescent="0.3"/>
    <row r="52158" ht="12.75" hidden="1" customHeight="1" x14ac:dyDescent="0.3"/>
    <row r="52159" ht="12.75" hidden="1" customHeight="1" x14ac:dyDescent="0.3"/>
    <row r="52160" ht="12.75" hidden="1" customHeight="1" x14ac:dyDescent="0.3"/>
    <row r="52161" ht="12.75" hidden="1" customHeight="1" x14ac:dyDescent="0.3"/>
    <row r="52162" ht="12.75" hidden="1" customHeight="1" x14ac:dyDescent="0.3"/>
    <row r="52163" ht="12.75" hidden="1" customHeight="1" x14ac:dyDescent="0.3"/>
    <row r="52164" ht="12.75" hidden="1" customHeight="1" x14ac:dyDescent="0.3"/>
    <row r="52165" ht="12.75" hidden="1" customHeight="1" x14ac:dyDescent="0.3"/>
    <row r="52166" ht="12.75" hidden="1" customHeight="1" x14ac:dyDescent="0.3"/>
    <row r="52167" ht="12.75" hidden="1" customHeight="1" x14ac:dyDescent="0.3"/>
    <row r="52168" ht="12.75" hidden="1" customHeight="1" x14ac:dyDescent="0.3"/>
    <row r="52169" ht="12.75" hidden="1" customHeight="1" x14ac:dyDescent="0.3"/>
    <row r="52170" ht="12.75" hidden="1" customHeight="1" x14ac:dyDescent="0.3"/>
    <row r="52171" ht="12.75" hidden="1" customHeight="1" x14ac:dyDescent="0.3"/>
    <row r="52172" ht="12.75" hidden="1" customHeight="1" x14ac:dyDescent="0.3"/>
    <row r="52173" ht="12.75" hidden="1" customHeight="1" x14ac:dyDescent="0.3"/>
    <row r="52174" ht="12.75" hidden="1" customHeight="1" x14ac:dyDescent="0.3"/>
    <row r="52175" ht="12.75" hidden="1" customHeight="1" x14ac:dyDescent="0.3"/>
    <row r="52176" ht="12.75" hidden="1" customHeight="1" x14ac:dyDescent="0.3"/>
    <row r="52177" ht="12.75" hidden="1" customHeight="1" x14ac:dyDescent="0.3"/>
    <row r="52178" ht="12.75" hidden="1" customHeight="1" x14ac:dyDescent="0.3"/>
    <row r="52179" ht="12.75" hidden="1" customHeight="1" x14ac:dyDescent="0.3"/>
    <row r="52180" ht="12.75" hidden="1" customHeight="1" x14ac:dyDescent="0.3"/>
    <row r="52181" ht="12.75" hidden="1" customHeight="1" x14ac:dyDescent="0.3"/>
    <row r="52182" ht="12.75" hidden="1" customHeight="1" x14ac:dyDescent="0.3"/>
    <row r="52183" ht="12.75" hidden="1" customHeight="1" x14ac:dyDescent="0.3"/>
    <row r="52184" ht="12.75" hidden="1" customHeight="1" x14ac:dyDescent="0.3"/>
    <row r="52185" ht="12.75" hidden="1" customHeight="1" x14ac:dyDescent="0.3"/>
    <row r="52186" ht="12.75" hidden="1" customHeight="1" x14ac:dyDescent="0.3"/>
    <row r="52187" ht="12.75" hidden="1" customHeight="1" x14ac:dyDescent="0.3"/>
    <row r="52188" ht="12.75" hidden="1" customHeight="1" x14ac:dyDescent="0.3"/>
    <row r="52189" ht="12.75" hidden="1" customHeight="1" x14ac:dyDescent="0.3"/>
    <row r="52190" ht="12.75" hidden="1" customHeight="1" x14ac:dyDescent="0.3"/>
    <row r="52191" ht="12.75" hidden="1" customHeight="1" x14ac:dyDescent="0.3"/>
    <row r="52192" ht="12.75" hidden="1" customHeight="1" x14ac:dyDescent="0.3"/>
    <row r="52193" ht="12.75" hidden="1" customHeight="1" x14ac:dyDescent="0.3"/>
    <row r="52194" ht="12.75" hidden="1" customHeight="1" x14ac:dyDescent="0.3"/>
    <row r="52195" ht="12.75" hidden="1" customHeight="1" x14ac:dyDescent="0.3"/>
    <row r="52196" ht="12.75" hidden="1" customHeight="1" x14ac:dyDescent="0.3"/>
    <row r="52197" ht="12.75" hidden="1" customHeight="1" x14ac:dyDescent="0.3"/>
    <row r="52198" ht="12.75" hidden="1" customHeight="1" x14ac:dyDescent="0.3"/>
    <row r="52199" ht="12.75" hidden="1" customHeight="1" x14ac:dyDescent="0.3"/>
    <row r="52200" ht="12.75" hidden="1" customHeight="1" x14ac:dyDescent="0.3"/>
    <row r="52201" ht="12.75" hidden="1" customHeight="1" x14ac:dyDescent="0.3"/>
    <row r="52202" ht="12.75" hidden="1" customHeight="1" x14ac:dyDescent="0.3"/>
    <row r="52203" ht="12.75" hidden="1" customHeight="1" x14ac:dyDescent="0.3"/>
    <row r="52204" ht="12.75" hidden="1" customHeight="1" x14ac:dyDescent="0.3"/>
    <row r="52205" ht="12.75" hidden="1" customHeight="1" x14ac:dyDescent="0.3"/>
    <row r="52206" ht="12.75" hidden="1" customHeight="1" x14ac:dyDescent="0.3"/>
    <row r="52207" ht="12.75" hidden="1" customHeight="1" x14ac:dyDescent="0.3"/>
    <row r="52208" ht="12.75" hidden="1" customHeight="1" x14ac:dyDescent="0.3"/>
    <row r="52209" ht="12.75" hidden="1" customHeight="1" x14ac:dyDescent="0.3"/>
    <row r="52210" ht="12.75" hidden="1" customHeight="1" x14ac:dyDescent="0.3"/>
    <row r="52211" ht="12.75" hidden="1" customHeight="1" x14ac:dyDescent="0.3"/>
    <row r="52212" ht="12.75" hidden="1" customHeight="1" x14ac:dyDescent="0.3"/>
    <row r="52213" ht="12.75" hidden="1" customHeight="1" x14ac:dyDescent="0.3"/>
    <row r="52214" ht="12.75" hidden="1" customHeight="1" x14ac:dyDescent="0.3"/>
    <row r="52215" ht="12.75" hidden="1" customHeight="1" x14ac:dyDescent="0.3"/>
    <row r="52216" ht="12.75" hidden="1" customHeight="1" x14ac:dyDescent="0.3"/>
    <row r="52217" ht="12.75" hidden="1" customHeight="1" x14ac:dyDescent="0.3"/>
    <row r="52218" ht="12.75" hidden="1" customHeight="1" x14ac:dyDescent="0.3"/>
    <row r="52219" ht="12.75" hidden="1" customHeight="1" x14ac:dyDescent="0.3"/>
    <row r="52220" ht="12.75" hidden="1" customHeight="1" x14ac:dyDescent="0.3"/>
    <row r="52221" ht="12.75" hidden="1" customHeight="1" x14ac:dyDescent="0.3"/>
    <row r="52222" ht="12.75" hidden="1" customHeight="1" x14ac:dyDescent="0.3"/>
    <row r="52223" ht="12.75" hidden="1" customHeight="1" x14ac:dyDescent="0.3"/>
    <row r="52224" ht="12.75" hidden="1" customHeight="1" x14ac:dyDescent="0.3"/>
    <row r="52225" ht="12.75" hidden="1" customHeight="1" x14ac:dyDescent="0.3"/>
    <row r="52226" ht="12.75" hidden="1" customHeight="1" x14ac:dyDescent="0.3"/>
    <row r="52227" ht="12.75" hidden="1" customHeight="1" x14ac:dyDescent="0.3"/>
    <row r="52228" ht="12.75" hidden="1" customHeight="1" x14ac:dyDescent="0.3"/>
    <row r="52229" ht="12.75" hidden="1" customHeight="1" x14ac:dyDescent="0.3"/>
    <row r="52230" ht="12.75" hidden="1" customHeight="1" x14ac:dyDescent="0.3"/>
    <row r="52231" ht="12.75" hidden="1" customHeight="1" x14ac:dyDescent="0.3"/>
    <row r="52232" ht="12.75" hidden="1" customHeight="1" x14ac:dyDescent="0.3"/>
    <row r="52233" ht="12.75" hidden="1" customHeight="1" x14ac:dyDescent="0.3"/>
    <row r="52234" ht="12.75" hidden="1" customHeight="1" x14ac:dyDescent="0.3"/>
    <row r="52235" ht="12.75" hidden="1" customHeight="1" x14ac:dyDescent="0.3"/>
    <row r="52236" ht="12.75" hidden="1" customHeight="1" x14ac:dyDescent="0.3"/>
    <row r="52237" ht="12.75" hidden="1" customHeight="1" x14ac:dyDescent="0.3"/>
    <row r="52238" ht="12.75" hidden="1" customHeight="1" x14ac:dyDescent="0.3"/>
    <row r="52239" ht="12.75" hidden="1" customHeight="1" x14ac:dyDescent="0.3"/>
    <row r="52240" ht="12.75" hidden="1" customHeight="1" x14ac:dyDescent="0.3"/>
    <row r="52241" ht="12.75" hidden="1" customHeight="1" x14ac:dyDescent="0.3"/>
    <row r="52242" ht="12.75" hidden="1" customHeight="1" x14ac:dyDescent="0.3"/>
    <row r="52243" ht="12.75" hidden="1" customHeight="1" x14ac:dyDescent="0.3"/>
    <row r="52244" ht="12.75" hidden="1" customHeight="1" x14ac:dyDescent="0.3"/>
    <row r="52245" ht="12.75" hidden="1" customHeight="1" x14ac:dyDescent="0.3"/>
    <row r="52246" ht="12.75" hidden="1" customHeight="1" x14ac:dyDescent="0.3"/>
    <row r="52247" ht="12.75" hidden="1" customHeight="1" x14ac:dyDescent="0.3"/>
    <row r="52248" ht="12.75" hidden="1" customHeight="1" x14ac:dyDescent="0.3"/>
    <row r="52249" ht="12.75" hidden="1" customHeight="1" x14ac:dyDescent="0.3"/>
    <row r="52250" ht="12.75" hidden="1" customHeight="1" x14ac:dyDescent="0.3"/>
    <row r="52251" ht="12.75" hidden="1" customHeight="1" x14ac:dyDescent="0.3"/>
    <row r="52252" ht="12.75" hidden="1" customHeight="1" x14ac:dyDescent="0.3"/>
    <row r="52253" ht="12.75" hidden="1" customHeight="1" x14ac:dyDescent="0.3"/>
    <row r="52254" ht="12.75" hidden="1" customHeight="1" x14ac:dyDescent="0.3"/>
    <row r="52255" ht="12.75" hidden="1" customHeight="1" x14ac:dyDescent="0.3"/>
    <row r="52256" ht="12.75" hidden="1" customHeight="1" x14ac:dyDescent="0.3"/>
    <row r="52257" ht="12.75" hidden="1" customHeight="1" x14ac:dyDescent="0.3"/>
    <row r="52258" ht="12.75" hidden="1" customHeight="1" x14ac:dyDescent="0.3"/>
    <row r="52259" ht="12.75" hidden="1" customHeight="1" x14ac:dyDescent="0.3"/>
    <row r="52260" ht="12.75" hidden="1" customHeight="1" x14ac:dyDescent="0.3"/>
    <row r="52261" ht="12.75" hidden="1" customHeight="1" x14ac:dyDescent="0.3"/>
    <row r="52262" ht="12.75" hidden="1" customHeight="1" x14ac:dyDescent="0.3"/>
    <row r="52263" ht="12.75" hidden="1" customHeight="1" x14ac:dyDescent="0.3"/>
    <row r="52264" ht="12.75" hidden="1" customHeight="1" x14ac:dyDescent="0.3"/>
    <row r="52265" ht="12.75" hidden="1" customHeight="1" x14ac:dyDescent="0.3"/>
    <row r="52266" ht="12.75" hidden="1" customHeight="1" x14ac:dyDescent="0.3"/>
    <row r="52267" ht="12.75" hidden="1" customHeight="1" x14ac:dyDescent="0.3"/>
    <row r="52268" ht="12.75" hidden="1" customHeight="1" x14ac:dyDescent="0.3"/>
    <row r="52269" ht="12.75" hidden="1" customHeight="1" x14ac:dyDescent="0.3"/>
    <row r="52270" ht="12.75" hidden="1" customHeight="1" x14ac:dyDescent="0.3"/>
    <row r="52271" ht="12.75" hidden="1" customHeight="1" x14ac:dyDescent="0.3"/>
    <row r="52272" ht="12.75" hidden="1" customHeight="1" x14ac:dyDescent="0.3"/>
    <row r="52273" ht="12.75" hidden="1" customHeight="1" x14ac:dyDescent="0.3"/>
    <row r="52274" ht="12.75" hidden="1" customHeight="1" x14ac:dyDescent="0.3"/>
    <row r="52275" ht="12.75" hidden="1" customHeight="1" x14ac:dyDescent="0.3"/>
    <row r="52276" ht="12.75" hidden="1" customHeight="1" x14ac:dyDescent="0.3"/>
    <row r="52277" ht="12.75" hidden="1" customHeight="1" x14ac:dyDescent="0.3"/>
    <row r="52278" ht="12.75" hidden="1" customHeight="1" x14ac:dyDescent="0.3"/>
    <row r="52279" ht="12.75" hidden="1" customHeight="1" x14ac:dyDescent="0.3"/>
    <row r="52280" ht="12.75" hidden="1" customHeight="1" x14ac:dyDescent="0.3"/>
    <row r="52281" ht="12.75" hidden="1" customHeight="1" x14ac:dyDescent="0.3"/>
    <row r="52282" ht="12.75" hidden="1" customHeight="1" x14ac:dyDescent="0.3"/>
    <row r="52283" ht="12.75" hidden="1" customHeight="1" x14ac:dyDescent="0.3"/>
    <row r="52284" ht="12.75" hidden="1" customHeight="1" x14ac:dyDescent="0.3"/>
    <row r="52285" ht="12.75" hidden="1" customHeight="1" x14ac:dyDescent="0.3"/>
    <row r="52286" ht="12.75" hidden="1" customHeight="1" x14ac:dyDescent="0.3"/>
    <row r="52287" ht="12.75" hidden="1" customHeight="1" x14ac:dyDescent="0.3"/>
    <row r="52288" ht="12.75" hidden="1" customHeight="1" x14ac:dyDescent="0.3"/>
    <row r="52289" ht="12.75" hidden="1" customHeight="1" x14ac:dyDescent="0.3"/>
    <row r="52290" ht="12.75" hidden="1" customHeight="1" x14ac:dyDescent="0.3"/>
    <row r="52291" ht="12.75" hidden="1" customHeight="1" x14ac:dyDescent="0.3"/>
    <row r="52292" ht="12.75" hidden="1" customHeight="1" x14ac:dyDescent="0.3"/>
    <row r="52293" ht="12.75" hidden="1" customHeight="1" x14ac:dyDescent="0.3"/>
    <row r="52294" ht="12.75" hidden="1" customHeight="1" x14ac:dyDescent="0.3"/>
    <row r="52295" ht="12.75" hidden="1" customHeight="1" x14ac:dyDescent="0.3"/>
    <row r="52296" ht="12.75" hidden="1" customHeight="1" x14ac:dyDescent="0.3"/>
    <row r="52297" ht="12.75" hidden="1" customHeight="1" x14ac:dyDescent="0.3"/>
    <row r="52298" ht="12.75" hidden="1" customHeight="1" x14ac:dyDescent="0.3"/>
    <row r="52299" ht="12.75" hidden="1" customHeight="1" x14ac:dyDescent="0.3"/>
    <row r="52300" ht="12.75" hidden="1" customHeight="1" x14ac:dyDescent="0.3"/>
    <row r="52301" ht="12.75" hidden="1" customHeight="1" x14ac:dyDescent="0.3"/>
    <row r="52302" ht="12.75" hidden="1" customHeight="1" x14ac:dyDescent="0.3"/>
    <row r="52303" ht="12.75" hidden="1" customHeight="1" x14ac:dyDescent="0.3"/>
    <row r="52304" ht="12.75" hidden="1" customHeight="1" x14ac:dyDescent="0.3"/>
    <row r="52305" ht="12.75" hidden="1" customHeight="1" x14ac:dyDescent="0.3"/>
    <row r="52306" ht="12.75" hidden="1" customHeight="1" x14ac:dyDescent="0.3"/>
    <row r="52307" ht="12.75" hidden="1" customHeight="1" x14ac:dyDescent="0.3"/>
    <row r="52308" ht="12.75" hidden="1" customHeight="1" x14ac:dyDescent="0.3"/>
    <row r="52309" ht="12.75" hidden="1" customHeight="1" x14ac:dyDescent="0.3"/>
    <row r="52310" ht="12.75" hidden="1" customHeight="1" x14ac:dyDescent="0.3"/>
    <row r="52311" ht="12.75" hidden="1" customHeight="1" x14ac:dyDescent="0.3"/>
    <row r="52312" ht="12.75" hidden="1" customHeight="1" x14ac:dyDescent="0.3"/>
    <row r="52313" ht="12.75" hidden="1" customHeight="1" x14ac:dyDescent="0.3"/>
    <row r="52314" ht="12.75" hidden="1" customHeight="1" x14ac:dyDescent="0.3"/>
    <row r="52315" ht="12.75" hidden="1" customHeight="1" x14ac:dyDescent="0.3"/>
    <row r="52316" ht="12.75" hidden="1" customHeight="1" x14ac:dyDescent="0.3"/>
    <row r="52317" ht="12.75" hidden="1" customHeight="1" x14ac:dyDescent="0.3"/>
    <row r="52318" ht="12.75" hidden="1" customHeight="1" x14ac:dyDescent="0.3"/>
    <row r="52319" ht="12.75" hidden="1" customHeight="1" x14ac:dyDescent="0.3"/>
    <row r="52320" ht="12.75" hidden="1" customHeight="1" x14ac:dyDescent="0.3"/>
    <row r="52321" ht="12.75" hidden="1" customHeight="1" x14ac:dyDescent="0.3"/>
    <row r="52322" ht="12.75" hidden="1" customHeight="1" x14ac:dyDescent="0.3"/>
    <row r="52323" ht="12.75" hidden="1" customHeight="1" x14ac:dyDescent="0.3"/>
    <row r="52324" ht="12.75" hidden="1" customHeight="1" x14ac:dyDescent="0.3"/>
    <row r="52325" ht="12.75" hidden="1" customHeight="1" x14ac:dyDescent="0.3"/>
    <row r="52326" ht="12.75" hidden="1" customHeight="1" x14ac:dyDescent="0.3"/>
    <row r="52327" ht="12.75" hidden="1" customHeight="1" x14ac:dyDescent="0.3"/>
    <row r="52328" ht="12.75" hidden="1" customHeight="1" x14ac:dyDescent="0.3"/>
    <row r="52329" ht="12.75" hidden="1" customHeight="1" x14ac:dyDescent="0.3"/>
    <row r="52330" ht="12.75" hidden="1" customHeight="1" x14ac:dyDescent="0.3"/>
    <row r="52331" ht="12.75" hidden="1" customHeight="1" x14ac:dyDescent="0.3"/>
    <row r="52332" ht="12.75" hidden="1" customHeight="1" x14ac:dyDescent="0.3"/>
    <row r="52333" ht="12.75" hidden="1" customHeight="1" x14ac:dyDescent="0.3"/>
    <row r="52334" ht="12.75" hidden="1" customHeight="1" x14ac:dyDescent="0.3"/>
    <row r="52335" ht="12.75" hidden="1" customHeight="1" x14ac:dyDescent="0.3"/>
    <row r="52336" ht="12.75" hidden="1" customHeight="1" x14ac:dyDescent="0.3"/>
    <row r="52337" ht="12.75" hidden="1" customHeight="1" x14ac:dyDescent="0.3"/>
    <row r="52338" ht="12.75" hidden="1" customHeight="1" x14ac:dyDescent="0.3"/>
    <row r="52339" ht="12.75" hidden="1" customHeight="1" x14ac:dyDescent="0.3"/>
    <row r="52340" ht="12.75" hidden="1" customHeight="1" x14ac:dyDescent="0.3"/>
    <row r="52341" ht="12.75" hidden="1" customHeight="1" x14ac:dyDescent="0.3"/>
    <row r="52342" ht="12.75" hidden="1" customHeight="1" x14ac:dyDescent="0.3"/>
    <row r="52343" ht="12.75" hidden="1" customHeight="1" x14ac:dyDescent="0.3"/>
    <row r="52344" ht="12.75" hidden="1" customHeight="1" x14ac:dyDescent="0.3"/>
    <row r="52345" ht="12.75" hidden="1" customHeight="1" x14ac:dyDescent="0.3"/>
    <row r="52346" ht="12.75" hidden="1" customHeight="1" x14ac:dyDescent="0.3"/>
    <row r="52347" ht="12.75" hidden="1" customHeight="1" x14ac:dyDescent="0.3"/>
    <row r="52348" ht="12.75" hidden="1" customHeight="1" x14ac:dyDescent="0.3"/>
    <row r="52349" ht="12.75" hidden="1" customHeight="1" x14ac:dyDescent="0.3"/>
    <row r="52350" ht="12.75" hidden="1" customHeight="1" x14ac:dyDescent="0.3"/>
    <row r="52351" ht="12.75" hidden="1" customHeight="1" x14ac:dyDescent="0.3"/>
    <row r="52352" ht="12.75" hidden="1" customHeight="1" x14ac:dyDescent="0.3"/>
    <row r="52353" ht="12.75" hidden="1" customHeight="1" x14ac:dyDescent="0.3"/>
    <row r="52354" ht="12.75" hidden="1" customHeight="1" x14ac:dyDescent="0.3"/>
    <row r="52355" ht="12.75" hidden="1" customHeight="1" x14ac:dyDescent="0.3"/>
    <row r="52356" ht="12.75" hidden="1" customHeight="1" x14ac:dyDescent="0.3"/>
    <row r="52357" ht="12.75" hidden="1" customHeight="1" x14ac:dyDescent="0.3"/>
    <row r="52358" ht="12.75" hidden="1" customHeight="1" x14ac:dyDescent="0.3"/>
    <row r="52359" ht="12.75" hidden="1" customHeight="1" x14ac:dyDescent="0.3"/>
    <row r="52360" ht="12.75" hidden="1" customHeight="1" x14ac:dyDescent="0.3"/>
    <row r="52361" ht="12.75" hidden="1" customHeight="1" x14ac:dyDescent="0.3"/>
    <row r="52362" ht="12.75" hidden="1" customHeight="1" x14ac:dyDescent="0.3"/>
    <row r="52363" ht="12.75" hidden="1" customHeight="1" x14ac:dyDescent="0.3"/>
    <row r="52364" ht="12.75" hidden="1" customHeight="1" x14ac:dyDescent="0.3"/>
    <row r="52365" ht="12.75" hidden="1" customHeight="1" x14ac:dyDescent="0.3"/>
    <row r="52366" ht="12.75" hidden="1" customHeight="1" x14ac:dyDescent="0.3"/>
    <row r="52367" ht="12.75" hidden="1" customHeight="1" x14ac:dyDescent="0.3"/>
    <row r="52368" ht="12.75" hidden="1" customHeight="1" x14ac:dyDescent="0.3"/>
    <row r="52369" ht="12.75" hidden="1" customHeight="1" x14ac:dyDescent="0.3"/>
    <row r="52370" ht="12.75" hidden="1" customHeight="1" x14ac:dyDescent="0.3"/>
    <row r="52371" ht="12.75" hidden="1" customHeight="1" x14ac:dyDescent="0.3"/>
    <row r="52372" ht="12.75" hidden="1" customHeight="1" x14ac:dyDescent="0.3"/>
    <row r="52373" ht="12.75" hidden="1" customHeight="1" x14ac:dyDescent="0.3"/>
    <row r="52374" ht="12.75" hidden="1" customHeight="1" x14ac:dyDescent="0.3"/>
    <row r="52375" ht="12.75" hidden="1" customHeight="1" x14ac:dyDescent="0.3"/>
    <row r="52376" ht="12.75" hidden="1" customHeight="1" x14ac:dyDescent="0.3"/>
    <row r="52377" ht="12.75" hidden="1" customHeight="1" x14ac:dyDescent="0.3"/>
    <row r="52378" ht="12.75" hidden="1" customHeight="1" x14ac:dyDescent="0.3"/>
    <row r="52379" ht="12.75" hidden="1" customHeight="1" x14ac:dyDescent="0.3"/>
    <row r="52380" ht="12.75" hidden="1" customHeight="1" x14ac:dyDescent="0.3"/>
    <row r="52381" ht="12.75" hidden="1" customHeight="1" x14ac:dyDescent="0.3"/>
    <row r="52382" ht="12.75" hidden="1" customHeight="1" x14ac:dyDescent="0.3"/>
    <row r="52383" ht="12.75" hidden="1" customHeight="1" x14ac:dyDescent="0.3"/>
    <row r="52384" ht="12.75" hidden="1" customHeight="1" x14ac:dyDescent="0.3"/>
    <row r="52385" ht="12.75" hidden="1" customHeight="1" x14ac:dyDescent="0.3"/>
    <row r="52386" ht="12.75" hidden="1" customHeight="1" x14ac:dyDescent="0.3"/>
    <row r="52387" ht="12.75" hidden="1" customHeight="1" x14ac:dyDescent="0.3"/>
    <row r="52388" ht="12.75" hidden="1" customHeight="1" x14ac:dyDescent="0.3"/>
    <row r="52389" ht="12.75" hidden="1" customHeight="1" x14ac:dyDescent="0.3"/>
    <row r="52390" ht="12.75" hidden="1" customHeight="1" x14ac:dyDescent="0.3"/>
    <row r="52391" ht="12.75" hidden="1" customHeight="1" x14ac:dyDescent="0.3"/>
    <row r="52392" ht="12.75" hidden="1" customHeight="1" x14ac:dyDescent="0.3"/>
    <row r="52393" ht="12.75" hidden="1" customHeight="1" x14ac:dyDescent="0.3"/>
    <row r="52394" ht="12.75" hidden="1" customHeight="1" x14ac:dyDescent="0.3"/>
    <row r="52395" ht="12.75" hidden="1" customHeight="1" x14ac:dyDescent="0.3"/>
    <row r="52396" ht="12.75" hidden="1" customHeight="1" x14ac:dyDescent="0.3"/>
    <row r="52397" ht="12.75" hidden="1" customHeight="1" x14ac:dyDescent="0.3"/>
    <row r="52398" ht="12.75" hidden="1" customHeight="1" x14ac:dyDescent="0.3"/>
    <row r="52399" ht="12.75" hidden="1" customHeight="1" x14ac:dyDescent="0.3"/>
    <row r="52400" ht="12.75" hidden="1" customHeight="1" x14ac:dyDescent="0.3"/>
    <row r="52401" ht="12.75" hidden="1" customHeight="1" x14ac:dyDescent="0.3"/>
    <row r="52402" ht="12.75" hidden="1" customHeight="1" x14ac:dyDescent="0.3"/>
    <row r="52403" ht="12.75" hidden="1" customHeight="1" x14ac:dyDescent="0.3"/>
    <row r="52404" ht="12.75" hidden="1" customHeight="1" x14ac:dyDescent="0.3"/>
    <row r="52405" ht="12.75" hidden="1" customHeight="1" x14ac:dyDescent="0.3"/>
    <row r="52406" ht="12.75" hidden="1" customHeight="1" x14ac:dyDescent="0.3"/>
    <row r="52407" ht="12.75" hidden="1" customHeight="1" x14ac:dyDescent="0.3"/>
    <row r="52408" ht="12.75" hidden="1" customHeight="1" x14ac:dyDescent="0.3"/>
    <row r="52409" ht="12.75" hidden="1" customHeight="1" x14ac:dyDescent="0.3"/>
    <row r="52410" ht="12.75" hidden="1" customHeight="1" x14ac:dyDescent="0.3"/>
    <row r="52411" ht="12.75" hidden="1" customHeight="1" x14ac:dyDescent="0.3"/>
    <row r="52412" ht="12.75" hidden="1" customHeight="1" x14ac:dyDescent="0.3"/>
    <row r="52413" ht="12.75" hidden="1" customHeight="1" x14ac:dyDescent="0.3"/>
    <row r="52414" ht="12.75" hidden="1" customHeight="1" x14ac:dyDescent="0.3"/>
    <row r="52415" ht="12.75" hidden="1" customHeight="1" x14ac:dyDescent="0.3"/>
    <row r="52416" ht="12.75" hidden="1" customHeight="1" x14ac:dyDescent="0.3"/>
    <row r="52417" ht="12.75" hidden="1" customHeight="1" x14ac:dyDescent="0.3"/>
    <row r="52418" ht="12.75" hidden="1" customHeight="1" x14ac:dyDescent="0.3"/>
    <row r="52419" ht="12.75" hidden="1" customHeight="1" x14ac:dyDescent="0.3"/>
    <row r="52420" ht="12.75" hidden="1" customHeight="1" x14ac:dyDescent="0.3"/>
    <row r="52421" ht="12.75" hidden="1" customHeight="1" x14ac:dyDescent="0.3"/>
    <row r="52422" ht="12.75" hidden="1" customHeight="1" x14ac:dyDescent="0.3"/>
    <row r="52423" ht="12.75" hidden="1" customHeight="1" x14ac:dyDescent="0.3"/>
    <row r="52424" ht="12.75" hidden="1" customHeight="1" x14ac:dyDescent="0.3"/>
    <row r="52425" ht="12.75" hidden="1" customHeight="1" x14ac:dyDescent="0.3"/>
    <row r="52426" ht="12.75" hidden="1" customHeight="1" x14ac:dyDescent="0.3"/>
    <row r="52427" ht="12.75" hidden="1" customHeight="1" x14ac:dyDescent="0.3"/>
    <row r="52428" ht="12.75" hidden="1" customHeight="1" x14ac:dyDescent="0.3"/>
    <row r="52429" ht="12.75" hidden="1" customHeight="1" x14ac:dyDescent="0.3"/>
    <row r="52430" ht="12.75" hidden="1" customHeight="1" x14ac:dyDescent="0.3"/>
    <row r="52431" ht="12.75" hidden="1" customHeight="1" x14ac:dyDescent="0.3"/>
    <row r="52432" ht="12.75" hidden="1" customHeight="1" x14ac:dyDescent="0.3"/>
    <row r="52433" ht="12.75" hidden="1" customHeight="1" x14ac:dyDescent="0.3"/>
    <row r="52434" ht="12.75" hidden="1" customHeight="1" x14ac:dyDescent="0.3"/>
    <row r="52435" ht="12.75" hidden="1" customHeight="1" x14ac:dyDescent="0.3"/>
    <row r="52436" ht="12.75" hidden="1" customHeight="1" x14ac:dyDescent="0.3"/>
    <row r="52437" ht="12.75" hidden="1" customHeight="1" x14ac:dyDescent="0.3"/>
    <row r="52438" ht="12.75" hidden="1" customHeight="1" x14ac:dyDescent="0.3"/>
    <row r="52439" ht="12.75" hidden="1" customHeight="1" x14ac:dyDescent="0.3"/>
    <row r="52440" ht="12.75" hidden="1" customHeight="1" x14ac:dyDescent="0.3"/>
    <row r="52441" ht="12.75" hidden="1" customHeight="1" x14ac:dyDescent="0.3"/>
    <row r="52442" ht="12.75" hidden="1" customHeight="1" x14ac:dyDescent="0.3"/>
    <row r="52443" ht="12.75" hidden="1" customHeight="1" x14ac:dyDescent="0.3"/>
    <row r="52444" ht="12.75" hidden="1" customHeight="1" x14ac:dyDescent="0.3"/>
    <row r="52445" ht="12.75" hidden="1" customHeight="1" x14ac:dyDescent="0.3"/>
    <row r="52446" ht="12.75" hidden="1" customHeight="1" x14ac:dyDescent="0.3"/>
    <row r="52447" ht="12.75" hidden="1" customHeight="1" x14ac:dyDescent="0.3"/>
    <row r="52448" ht="12.75" hidden="1" customHeight="1" x14ac:dyDescent="0.3"/>
    <row r="52449" ht="12.75" hidden="1" customHeight="1" x14ac:dyDescent="0.3"/>
    <row r="52450" ht="12.75" hidden="1" customHeight="1" x14ac:dyDescent="0.3"/>
    <row r="52451" ht="12.75" hidden="1" customHeight="1" x14ac:dyDescent="0.3"/>
    <row r="52452" ht="12.75" hidden="1" customHeight="1" x14ac:dyDescent="0.3"/>
    <row r="52453" ht="12.75" hidden="1" customHeight="1" x14ac:dyDescent="0.3"/>
    <row r="52454" ht="12.75" hidden="1" customHeight="1" x14ac:dyDescent="0.3"/>
    <row r="52455" ht="12.75" hidden="1" customHeight="1" x14ac:dyDescent="0.3"/>
    <row r="52456" ht="12.75" hidden="1" customHeight="1" x14ac:dyDescent="0.3"/>
    <row r="52457" ht="12.75" hidden="1" customHeight="1" x14ac:dyDescent="0.3"/>
    <row r="52458" ht="12.75" hidden="1" customHeight="1" x14ac:dyDescent="0.3"/>
    <row r="52459" ht="12.75" hidden="1" customHeight="1" x14ac:dyDescent="0.3"/>
    <row r="52460" ht="12.75" hidden="1" customHeight="1" x14ac:dyDescent="0.3"/>
    <row r="52461" ht="12.75" hidden="1" customHeight="1" x14ac:dyDescent="0.3"/>
    <row r="52462" ht="12.75" hidden="1" customHeight="1" x14ac:dyDescent="0.3"/>
    <row r="52463" ht="12.75" hidden="1" customHeight="1" x14ac:dyDescent="0.3"/>
    <row r="52464" ht="12.75" hidden="1" customHeight="1" x14ac:dyDescent="0.3"/>
    <row r="52465" ht="12.75" hidden="1" customHeight="1" x14ac:dyDescent="0.3"/>
    <row r="52466" ht="12.75" hidden="1" customHeight="1" x14ac:dyDescent="0.3"/>
    <row r="52467" ht="12.75" hidden="1" customHeight="1" x14ac:dyDescent="0.3"/>
    <row r="52468" ht="12.75" hidden="1" customHeight="1" x14ac:dyDescent="0.3"/>
    <row r="52469" ht="12.75" hidden="1" customHeight="1" x14ac:dyDescent="0.3"/>
    <row r="52470" ht="12.75" hidden="1" customHeight="1" x14ac:dyDescent="0.3"/>
    <row r="52471" ht="12.75" hidden="1" customHeight="1" x14ac:dyDescent="0.3"/>
    <row r="52472" ht="12.75" hidden="1" customHeight="1" x14ac:dyDescent="0.3"/>
    <row r="52473" ht="12.75" hidden="1" customHeight="1" x14ac:dyDescent="0.3"/>
    <row r="52474" ht="12.75" hidden="1" customHeight="1" x14ac:dyDescent="0.3"/>
    <row r="52475" ht="12.75" hidden="1" customHeight="1" x14ac:dyDescent="0.3"/>
    <row r="52476" ht="12.75" hidden="1" customHeight="1" x14ac:dyDescent="0.3"/>
    <row r="52477" ht="12.75" hidden="1" customHeight="1" x14ac:dyDescent="0.3"/>
    <row r="52478" ht="12.75" hidden="1" customHeight="1" x14ac:dyDescent="0.3"/>
    <row r="52479" ht="12.75" hidden="1" customHeight="1" x14ac:dyDescent="0.3"/>
    <row r="52480" ht="12.75" hidden="1" customHeight="1" x14ac:dyDescent="0.3"/>
    <row r="52481" ht="12.75" hidden="1" customHeight="1" x14ac:dyDescent="0.3"/>
    <row r="52482" ht="12.75" hidden="1" customHeight="1" x14ac:dyDescent="0.3"/>
    <row r="52483" ht="12.75" hidden="1" customHeight="1" x14ac:dyDescent="0.3"/>
    <row r="52484" ht="12.75" hidden="1" customHeight="1" x14ac:dyDescent="0.3"/>
    <row r="52485" ht="12.75" hidden="1" customHeight="1" x14ac:dyDescent="0.3"/>
    <row r="52486" ht="12.75" hidden="1" customHeight="1" x14ac:dyDescent="0.3"/>
    <row r="52487" ht="12.75" hidden="1" customHeight="1" x14ac:dyDescent="0.3"/>
    <row r="52488" ht="12.75" hidden="1" customHeight="1" x14ac:dyDescent="0.3"/>
    <row r="52489" ht="12.75" hidden="1" customHeight="1" x14ac:dyDescent="0.3"/>
    <row r="52490" ht="12.75" hidden="1" customHeight="1" x14ac:dyDescent="0.3"/>
    <row r="52491" ht="12.75" hidden="1" customHeight="1" x14ac:dyDescent="0.3"/>
    <row r="52492" ht="12.75" hidden="1" customHeight="1" x14ac:dyDescent="0.3"/>
    <row r="52493" ht="12.75" hidden="1" customHeight="1" x14ac:dyDescent="0.3"/>
    <row r="52494" ht="12.75" hidden="1" customHeight="1" x14ac:dyDescent="0.3"/>
    <row r="52495" ht="12.75" hidden="1" customHeight="1" x14ac:dyDescent="0.3"/>
    <row r="52496" ht="12.75" hidden="1" customHeight="1" x14ac:dyDescent="0.3"/>
    <row r="52497" ht="12.75" hidden="1" customHeight="1" x14ac:dyDescent="0.3"/>
    <row r="52498" ht="12.75" hidden="1" customHeight="1" x14ac:dyDescent="0.3"/>
    <row r="52499" ht="12.75" hidden="1" customHeight="1" x14ac:dyDescent="0.3"/>
    <row r="52500" ht="12.75" hidden="1" customHeight="1" x14ac:dyDescent="0.3"/>
    <row r="52501" ht="12.75" hidden="1" customHeight="1" x14ac:dyDescent="0.3"/>
    <row r="52502" ht="12.75" hidden="1" customHeight="1" x14ac:dyDescent="0.3"/>
    <row r="52503" ht="12.75" hidden="1" customHeight="1" x14ac:dyDescent="0.3"/>
    <row r="52504" ht="12.75" hidden="1" customHeight="1" x14ac:dyDescent="0.3"/>
    <row r="52505" ht="12.75" hidden="1" customHeight="1" x14ac:dyDescent="0.3"/>
    <row r="52506" ht="12.75" hidden="1" customHeight="1" x14ac:dyDescent="0.3"/>
    <row r="52507" ht="12.75" hidden="1" customHeight="1" x14ac:dyDescent="0.3"/>
    <row r="52508" ht="12.75" hidden="1" customHeight="1" x14ac:dyDescent="0.3"/>
    <row r="52509" ht="12.75" hidden="1" customHeight="1" x14ac:dyDescent="0.3"/>
    <row r="52510" ht="12.75" hidden="1" customHeight="1" x14ac:dyDescent="0.3"/>
    <row r="52511" ht="12.75" hidden="1" customHeight="1" x14ac:dyDescent="0.3"/>
    <row r="52512" ht="12.75" hidden="1" customHeight="1" x14ac:dyDescent="0.3"/>
    <row r="52513" ht="12.75" hidden="1" customHeight="1" x14ac:dyDescent="0.3"/>
    <row r="52514" ht="12.75" hidden="1" customHeight="1" x14ac:dyDescent="0.3"/>
    <row r="52515" ht="12.75" hidden="1" customHeight="1" x14ac:dyDescent="0.3"/>
    <row r="52516" ht="12.75" hidden="1" customHeight="1" x14ac:dyDescent="0.3"/>
    <row r="52517" ht="12.75" hidden="1" customHeight="1" x14ac:dyDescent="0.3"/>
    <row r="52518" ht="12.75" hidden="1" customHeight="1" x14ac:dyDescent="0.3"/>
    <row r="52519" ht="12.75" hidden="1" customHeight="1" x14ac:dyDescent="0.3"/>
    <row r="52520" ht="12.75" hidden="1" customHeight="1" x14ac:dyDescent="0.3"/>
    <row r="52521" ht="12.75" hidden="1" customHeight="1" x14ac:dyDescent="0.3"/>
    <row r="52522" ht="12.75" hidden="1" customHeight="1" x14ac:dyDescent="0.3"/>
    <row r="52523" ht="12.75" hidden="1" customHeight="1" x14ac:dyDescent="0.3"/>
    <row r="52524" ht="12.75" hidden="1" customHeight="1" x14ac:dyDescent="0.3"/>
    <row r="52525" ht="12.75" hidden="1" customHeight="1" x14ac:dyDescent="0.3"/>
    <row r="52526" ht="12.75" hidden="1" customHeight="1" x14ac:dyDescent="0.3"/>
    <row r="52527" ht="12.75" hidden="1" customHeight="1" x14ac:dyDescent="0.3"/>
    <row r="52528" ht="12.75" hidden="1" customHeight="1" x14ac:dyDescent="0.3"/>
    <row r="52529" ht="12.75" hidden="1" customHeight="1" x14ac:dyDescent="0.3"/>
    <row r="52530" ht="12.75" hidden="1" customHeight="1" x14ac:dyDescent="0.3"/>
    <row r="52531" ht="12.75" hidden="1" customHeight="1" x14ac:dyDescent="0.3"/>
    <row r="52532" ht="12.75" hidden="1" customHeight="1" x14ac:dyDescent="0.3"/>
    <row r="52533" ht="12.75" hidden="1" customHeight="1" x14ac:dyDescent="0.3"/>
    <row r="52534" ht="12.75" hidden="1" customHeight="1" x14ac:dyDescent="0.3"/>
    <row r="52535" ht="12.75" hidden="1" customHeight="1" x14ac:dyDescent="0.3"/>
    <row r="52536" ht="12.75" hidden="1" customHeight="1" x14ac:dyDescent="0.3"/>
    <row r="52537" ht="12.75" hidden="1" customHeight="1" x14ac:dyDescent="0.3"/>
    <row r="52538" ht="12.75" hidden="1" customHeight="1" x14ac:dyDescent="0.3"/>
    <row r="52539" ht="12.75" hidden="1" customHeight="1" x14ac:dyDescent="0.3"/>
    <row r="52540" ht="12.75" hidden="1" customHeight="1" x14ac:dyDescent="0.3"/>
    <row r="52541" ht="12.75" hidden="1" customHeight="1" x14ac:dyDescent="0.3"/>
    <row r="52542" ht="12.75" hidden="1" customHeight="1" x14ac:dyDescent="0.3"/>
    <row r="52543" ht="12.75" hidden="1" customHeight="1" x14ac:dyDescent="0.3"/>
    <row r="52544" ht="12.75" hidden="1" customHeight="1" x14ac:dyDescent="0.3"/>
    <row r="52545" ht="12.75" hidden="1" customHeight="1" x14ac:dyDescent="0.3"/>
    <row r="52546" ht="12.75" hidden="1" customHeight="1" x14ac:dyDescent="0.3"/>
    <row r="52547" ht="12.75" hidden="1" customHeight="1" x14ac:dyDescent="0.3"/>
    <row r="52548" ht="12.75" hidden="1" customHeight="1" x14ac:dyDescent="0.3"/>
    <row r="52549" ht="12.75" hidden="1" customHeight="1" x14ac:dyDescent="0.3"/>
    <row r="52550" ht="12.75" hidden="1" customHeight="1" x14ac:dyDescent="0.3"/>
    <row r="52551" ht="12.75" hidden="1" customHeight="1" x14ac:dyDescent="0.3"/>
    <row r="52552" ht="12.75" hidden="1" customHeight="1" x14ac:dyDescent="0.3"/>
    <row r="52553" ht="12.75" hidden="1" customHeight="1" x14ac:dyDescent="0.3"/>
    <row r="52554" ht="12.75" hidden="1" customHeight="1" x14ac:dyDescent="0.3"/>
    <row r="52555" ht="12.75" hidden="1" customHeight="1" x14ac:dyDescent="0.3"/>
    <row r="52556" ht="12.75" hidden="1" customHeight="1" x14ac:dyDescent="0.3"/>
    <row r="52557" ht="12.75" hidden="1" customHeight="1" x14ac:dyDescent="0.3"/>
    <row r="52558" ht="12.75" hidden="1" customHeight="1" x14ac:dyDescent="0.3"/>
    <row r="52559" ht="12.75" hidden="1" customHeight="1" x14ac:dyDescent="0.3"/>
    <row r="52560" ht="12.75" hidden="1" customHeight="1" x14ac:dyDescent="0.3"/>
    <row r="52561" ht="12.75" hidden="1" customHeight="1" x14ac:dyDescent="0.3"/>
    <row r="52562" ht="12.75" hidden="1" customHeight="1" x14ac:dyDescent="0.3"/>
    <row r="52563" ht="12.75" hidden="1" customHeight="1" x14ac:dyDescent="0.3"/>
    <row r="52564" ht="12.75" hidden="1" customHeight="1" x14ac:dyDescent="0.3"/>
    <row r="52565" ht="12.75" hidden="1" customHeight="1" x14ac:dyDescent="0.3"/>
    <row r="52566" ht="12.75" hidden="1" customHeight="1" x14ac:dyDescent="0.3"/>
    <row r="52567" ht="12.75" hidden="1" customHeight="1" x14ac:dyDescent="0.3"/>
    <row r="52568" ht="12.75" hidden="1" customHeight="1" x14ac:dyDescent="0.3"/>
    <row r="52569" ht="12.75" hidden="1" customHeight="1" x14ac:dyDescent="0.3"/>
    <row r="52570" ht="12.75" hidden="1" customHeight="1" x14ac:dyDescent="0.3"/>
    <row r="52571" ht="12.75" hidden="1" customHeight="1" x14ac:dyDescent="0.3"/>
    <row r="52572" ht="12.75" hidden="1" customHeight="1" x14ac:dyDescent="0.3"/>
    <row r="52573" ht="12.75" hidden="1" customHeight="1" x14ac:dyDescent="0.3"/>
    <row r="52574" ht="12.75" hidden="1" customHeight="1" x14ac:dyDescent="0.3"/>
    <row r="52575" ht="12.75" hidden="1" customHeight="1" x14ac:dyDescent="0.3"/>
    <row r="52576" ht="12.75" hidden="1" customHeight="1" x14ac:dyDescent="0.3"/>
    <row r="52577" ht="12.75" hidden="1" customHeight="1" x14ac:dyDescent="0.3"/>
    <row r="52578" ht="12.75" hidden="1" customHeight="1" x14ac:dyDescent="0.3"/>
    <row r="52579" ht="12.75" hidden="1" customHeight="1" x14ac:dyDescent="0.3"/>
    <row r="52580" ht="12.75" hidden="1" customHeight="1" x14ac:dyDescent="0.3"/>
    <row r="52581" ht="12.75" hidden="1" customHeight="1" x14ac:dyDescent="0.3"/>
    <row r="52582" ht="12.75" hidden="1" customHeight="1" x14ac:dyDescent="0.3"/>
    <row r="52583" ht="12.75" hidden="1" customHeight="1" x14ac:dyDescent="0.3"/>
    <row r="52584" ht="12.75" hidden="1" customHeight="1" x14ac:dyDescent="0.3"/>
    <row r="52585" ht="12.75" hidden="1" customHeight="1" x14ac:dyDescent="0.3"/>
    <row r="52586" ht="12.75" hidden="1" customHeight="1" x14ac:dyDescent="0.3"/>
    <row r="52587" ht="12.75" hidden="1" customHeight="1" x14ac:dyDescent="0.3"/>
    <row r="52588" ht="12.75" hidden="1" customHeight="1" x14ac:dyDescent="0.3"/>
    <row r="52589" ht="12.75" hidden="1" customHeight="1" x14ac:dyDescent="0.3"/>
    <row r="52590" ht="12.75" hidden="1" customHeight="1" x14ac:dyDescent="0.3"/>
    <row r="52591" ht="12.75" hidden="1" customHeight="1" x14ac:dyDescent="0.3"/>
    <row r="52592" ht="12.75" hidden="1" customHeight="1" x14ac:dyDescent="0.3"/>
    <row r="52593" ht="12.75" hidden="1" customHeight="1" x14ac:dyDescent="0.3"/>
    <row r="52594" ht="12.75" hidden="1" customHeight="1" x14ac:dyDescent="0.3"/>
    <row r="52595" ht="12.75" hidden="1" customHeight="1" x14ac:dyDescent="0.3"/>
    <row r="52596" ht="12.75" hidden="1" customHeight="1" x14ac:dyDescent="0.3"/>
    <row r="52597" ht="12.75" hidden="1" customHeight="1" x14ac:dyDescent="0.3"/>
    <row r="52598" ht="12.75" hidden="1" customHeight="1" x14ac:dyDescent="0.3"/>
    <row r="52599" ht="12.75" hidden="1" customHeight="1" x14ac:dyDescent="0.3"/>
    <row r="52600" ht="12.75" hidden="1" customHeight="1" x14ac:dyDescent="0.3"/>
    <row r="52601" ht="12.75" hidden="1" customHeight="1" x14ac:dyDescent="0.3"/>
    <row r="52602" ht="12.75" hidden="1" customHeight="1" x14ac:dyDescent="0.3"/>
    <row r="52603" ht="12.75" hidden="1" customHeight="1" x14ac:dyDescent="0.3"/>
    <row r="52604" ht="12.75" hidden="1" customHeight="1" x14ac:dyDescent="0.3"/>
    <row r="52605" ht="12.75" hidden="1" customHeight="1" x14ac:dyDescent="0.3"/>
    <row r="52606" ht="12.75" hidden="1" customHeight="1" x14ac:dyDescent="0.3"/>
    <row r="52607" ht="12.75" hidden="1" customHeight="1" x14ac:dyDescent="0.3"/>
    <row r="52608" ht="12.75" hidden="1" customHeight="1" x14ac:dyDescent="0.3"/>
    <row r="52609" ht="12.75" hidden="1" customHeight="1" x14ac:dyDescent="0.3"/>
    <row r="52610" ht="12.75" hidden="1" customHeight="1" x14ac:dyDescent="0.3"/>
    <row r="52611" ht="12.75" hidden="1" customHeight="1" x14ac:dyDescent="0.3"/>
    <row r="52612" ht="12.75" hidden="1" customHeight="1" x14ac:dyDescent="0.3"/>
    <row r="52613" ht="12.75" hidden="1" customHeight="1" x14ac:dyDescent="0.3"/>
    <row r="52614" ht="12.75" hidden="1" customHeight="1" x14ac:dyDescent="0.3"/>
    <row r="52615" ht="12.75" hidden="1" customHeight="1" x14ac:dyDescent="0.3"/>
    <row r="52616" ht="12.75" hidden="1" customHeight="1" x14ac:dyDescent="0.3"/>
    <row r="52617" ht="12.75" hidden="1" customHeight="1" x14ac:dyDescent="0.3"/>
    <row r="52618" ht="12.75" hidden="1" customHeight="1" x14ac:dyDescent="0.3"/>
    <row r="52619" ht="12.75" hidden="1" customHeight="1" x14ac:dyDescent="0.3"/>
    <row r="52620" ht="12.75" hidden="1" customHeight="1" x14ac:dyDescent="0.3"/>
    <row r="52621" ht="12.75" hidden="1" customHeight="1" x14ac:dyDescent="0.3"/>
    <row r="52622" ht="12.75" hidden="1" customHeight="1" x14ac:dyDescent="0.3"/>
    <row r="52623" ht="12.75" hidden="1" customHeight="1" x14ac:dyDescent="0.3"/>
    <row r="52624" ht="12.75" hidden="1" customHeight="1" x14ac:dyDescent="0.3"/>
    <row r="52625" ht="12.75" hidden="1" customHeight="1" x14ac:dyDescent="0.3"/>
    <row r="52626" ht="12.75" hidden="1" customHeight="1" x14ac:dyDescent="0.3"/>
    <row r="52627" ht="12.75" hidden="1" customHeight="1" x14ac:dyDescent="0.3"/>
    <row r="52628" ht="12.75" hidden="1" customHeight="1" x14ac:dyDescent="0.3"/>
    <row r="52629" ht="12.75" hidden="1" customHeight="1" x14ac:dyDescent="0.3"/>
    <row r="52630" ht="12.75" hidden="1" customHeight="1" x14ac:dyDescent="0.3"/>
    <row r="52631" ht="12.75" hidden="1" customHeight="1" x14ac:dyDescent="0.3"/>
    <row r="52632" ht="12.75" hidden="1" customHeight="1" x14ac:dyDescent="0.3"/>
    <row r="52633" ht="12.75" hidden="1" customHeight="1" x14ac:dyDescent="0.3"/>
    <row r="52634" ht="12.75" hidden="1" customHeight="1" x14ac:dyDescent="0.3"/>
    <row r="52635" ht="12.75" hidden="1" customHeight="1" x14ac:dyDescent="0.3"/>
    <row r="52636" ht="12.75" hidden="1" customHeight="1" x14ac:dyDescent="0.3"/>
    <row r="52637" ht="12.75" hidden="1" customHeight="1" x14ac:dyDescent="0.3"/>
    <row r="52638" ht="12.75" hidden="1" customHeight="1" x14ac:dyDescent="0.3"/>
    <row r="52639" ht="12.75" hidden="1" customHeight="1" x14ac:dyDescent="0.3"/>
    <row r="52640" ht="12.75" hidden="1" customHeight="1" x14ac:dyDescent="0.3"/>
    <row r="52641" ht="12.75" hidden="1" customHeight="1" x14ac:dyDescent="0.3"/>
    <row r="52642" ht="12.75" hidden="1" customHeight="1" x14ac:dyDescent="0.3"/>
    <row r="52643" ht="12.75" hidden="1" customHeight="1" x14ac:dyDescent="0.3"/>
    <row r="52644" ht="12.75" hidden="1" customHeight="1" x14ac:dyDescent="0.3"/>
    <row r="52645" ht="12.75" hidden="1" customHeight="1" x14ac:dyDescent="0.3"/>
    <row r="52646" ht="12.75" hidden="1" customHeight="1" x14ac:dyDescent="0.3"/>
    <row r="52647" ht="12.75" hidden="1" customHeight="1" x14ac:dyDescent="0.3"/>
    <row r="52648" ht="12.75" hidden="1" customHeight="1" x14ac:dyDescent="0.3"/>
    <row r="52649" ht="12.75" hidden="1" customHeight="1" x14ac:dyDescent="0.3"/>
    <row r="52650" ht="12.75" hidden="1" customHeight="1" x14ac:dyDescent="0.3"/>
    <row r="52651" ht="12.75" hidden="1" customHeight="1" x14ac:dyDescent="0.3"/>
    <row r="52652" ht="12.75" hidden="1" customHeight="1" x14ac:dyDescent="0.3"/>
    <row r="52653" ht="12.75" hidden="1" customHeight="1" x14ac:dyDescent="0.3"/>
    <row r="52654" ht="12.75" hidden="1" customHeight="1" x14ac:dyDescent="0.3"/>
    <row r="52655" ht="12.75" hidden="1" customHeight="1" x14ac:dyDescent="0.3"/>
    <row r="52656" ht="12.75" hidden="1" customHeight="1" x14ac:dyDescent="0.3"/>
    <row r="52657" ht="12.75" hidden="1" customHeight="1" x14ac:dyDescent="0.3"/>
    <row r="52658" ht="12.75" hidden="1" customHeight="1" x14ac:dyDescent="0.3"/>
    <row r="52659" ht="12.75" hidden="1" customHeight="1" x14ac:dyDescent="0.3"/>
    <row r="52660" ht="12.75" hidden="1" customHeight="1" x14ac:dyDescent="0.3"/>
    <row r="52661" ht="12.75" hidden="1" customHeight="1" x14ac:dyDescent="0.3"/>
    <row r="52662" ht="12.75" hidden="1" customHeight="1" x14ac:dyDescent="0.3"/>
    <row r="52663" ht="12.75" hidden="1" customHeight="1" x14ac:dyDescent="0.3"/>
    <row r="52664" ht="12.75" hidden="1" customHeight="1" x14ac:dyDescent="0.3"/>
    <row r="52665" ht="12.75" hidden="1" customHeight="1" x14ac:dyDescent="0.3"/>
    <row r="52666" ht="12.75" hidden="1" customHeight="1" x14ac:dyDescent="0.3"/>
    <row r="52667" ht="12.75" hidden="1" customHeight="1" x14ac:dyDescent="0.3"/>
    <row r="52668" ht="12.75" hidden="1" customHeight="1" x14ac:dyDescent="0.3"/>
    <row r="52669" ht="12.75" hidden="1" customHeight="1" x14ac:dyDescent="0.3"/>
    <row r="52670" ht="12.75" hidden="1" customHeight="1" x14ac:dyDescent="0.3"/>
    <row r="52671" ht="12.75" hidden="1" customHeight="1" x14ac:dyDescent="0.3"/>
    <row r="52672" ht="12.75" hidden="1" customHeight="1" x14ac:dyDescent="0.3"/>
    <row r="52673" ht="12.75" hidden="1" customHeight="1" x14ac:dyDescent="0.3"/>
    <row r="52674" ht="12.75" hidden="1" customHeight="1" x14ac:dyDescent="0.3"/>
    <row r="52675" ht="12.75" hidden="1" customHeight="1" x14ac:dyDescent="0.3"/>
    <row r="52676" ht="12.75" hidden="1" customHeight="1" x14ac:dyDescent="0.3"/>
    <row r="52677" ht="12.75" hidden="1" customHeight="1" x14ac:dyDescent="0.3"/>
    <row r="52678" ht="12.75" hidden="1" customHeight="1" x14ac:dyDescent="0.3"/>
    <row r="52679" ht="12.75" hidden="1" customHeight="1" x14ac:dyDescent="0.3"/>
    <row r="52680" ht="12.75" hidden="1" customHeight="1" x14ac:dyDescent="0.3"/>
    <row r="52681" ht="12.75" hidden="1" customHeight="1" x14ac:dyDescent="0.3"/>
    <row r="52682" ht="12.75" hidden="1" customHeight="1" x14ac:dyDescent="0.3"/>
    <row r="52683" ht="12.75" hidden="1" customHeight="1" x14ac:dyDescent="0.3"/>
    <row r="52684" ht="12.75" hidden="1" customHeight="1" x14ac:dyDescent="0.3"/>
    <row r="52685" ht="12.75" hidden="1" customHeight="1" x14ac:dyDescent="0.3"/>
    <row r="52686" ht="12.75" hidden="1" customHeight="1" x14ac:dyDescent="0.3"/>
    <row r="52687" ht="12.75" hidden="1" customHeight="1" x14ac:dyDescent="0.3"/>
    <row r="52688" ht="12.75" hidden="1" customHeight="1" x14ac:dyDescent="0.3"/>
    <row r="52689" ht="12.75" hidden="1" customHeight="1" x14ac:dyDescent="0.3"/>
    <row r="52690" ht="12.75" hidden="1" customHeight="1" x14ac:dyDescent="0.3"/>
    <row r="52691" ht="12.75" hidden="1" customHeight="1" x14ac:dyDescent="0.3"/>
    <row r="52692" ht="12.75" hidden="1" customHeight="1" x14ac:dyDescent="0.3"/>
    <row r="52693" ht="12.75" hidden="1" customHeight="1" x14ac:dyDescent="0.3"/>
    <row r="52694" ht="12.75" hidden="1" customHeight="1" x14ac:dyDescent="0.3"/>
    <row r="52695" ht="12.75" hidden="1" customHeight="1" x14ac:dyDescent="0.3"/>
    <row r="52696" ht="12.75" hidden="1" customHeight="1" x14ac:dyDescent="0.3"/>
    <row r="52697" ht="12.75" hidden="1" customHeight="1" x14ac:dyDescent="0.3"/>
    <row r="52698" ht="12.75" hidden="1" customHeight="1" x14ac:dyDescent="0.3"/>
    <row r="52699" ht="12.75" hidden="1" customHeight="1" x14ac:dyDescent="0.3"/>
    <row r="52700" ht="12.75" hidden="1" customHeight="1" x14ac:dyDescent="0.3"/>
    <row r="52701" ht="12.75" hidden="1" customHeight="1" x14ac:dyDescent="0.3"/>
    <row r="52702" ht="12.75" hidden="1" customHeight="1" x14ac:dyDescent="0.3"/>
    <row r="52703" ht="12.75" hidden="1" customHeight="1" x14ac:dyDescent="0.3"/>
    <row r="52704" ht="12.75" hidden="1" customHeight="1" x14ac:dyDescent="0.3"/>
    <row r="52705" ht="12.75" hidden="1" customHeight="1" x14ac:dyDescent="0.3"/>
    <row r="52706" ht="12.75" hidden="1" customHeight="1" x14ac:dyDescent="0.3"/>
    <row r="52707" ht="12.75" hidden="1" customHeight="1" x14ac:dyDescent="0.3"/>
    <row r="52708" ht="12.75" hidden="1" customHeight="1" x14ac:dyDescent="0.3"/>
    <row r="52709" ht="12.75" hidden="1" customHeight="1" x14ac:dyDescent="0.3"/>
    <row r="52710" ht="12.75" hidden="1" customHeight="1" x14ac:dyDescent="0.3"/>
    <row r="52711" ht="12.75" hidden="1" customHeight="1" x14ac:dyDescent="0.3"/>
    <row r="52712" ht="12.75" hidden="1" customHeight="1" x14ac:dyDescent="0.3"/>
    <row r="52713" ht="12.75" hidden="1" customHeight="1" x14ac:dyDescent="0.3"/>
    <row r="52714" ht="12.75" hidden="1" customHeight="1" x14ac:dyDescent="0.3"/>
    <row r="52715" ht="12.75" hidden="1" customHeight="1" x14ac:dyDescent="0.3"/>
    <row r="52716" ht="12.75" hidden="1" customHeight="1" x14ac:dyDescent="0.3"/>
    <row r="52717" ht="12.75" hidden="1" customHeight="1" x14ac:dyDescent="0.3"/>
    <row r="52718" ht="12.75" hidden="1" customHeight="1" x14ac:dyDescent="0.3"/>
    <row r="52719" ht="12.75" hidden="1" customHeight="1" x14ac:dyDescent="0.3"/>
    <row r="52720" ht="12.75" hidden="1" customHeight="1" x14ac:dyDescent="0.3"/>
    <row r="52721" ht="12.75" hidden="1" customHeight="1" x14ac:dyDescent="0.3"/>
    <row r="52722" ht="12.75" hidden="1" customHeight="1" x14ac:dyDescent="0.3"/>
    <row r="52723" ht="12.75" hidden="1" customHeight="1" x14ac:dyDescent="0.3"/>
    <row r="52724" ht="12.75" hidden="1" customHeight="1" x14ac:dyDescent="0.3"/>
    <row r="52725" ht="12.75" hidden="1" customHeight="1" x14ac:dyDescent="0.3"/>
    <row r="52726" ht="12.75" hidden="1" customHeight="1" x14ac:dyDescent="0.3"/>
    <row r="52727" ht="12.75" hidden="1" customHeight="1" x14ac:dyDescent="0.3"/>
    <row r="52728" ht="12.75" hidden="1" customHeight="1" x14ac:dyDescent="0.3"/>
    <row r="52729" ht="12.75" hidden="1" customHeight="1" x14ac:dyDescent="0.3"/>
    <row r="52730" ht="12.75" hidden="1" customHeight="1" x14ac:dyDescent="0.3"/>
    <row r="52731" ht="12.75" hidden="1" customHeight="1" x14ac:dyDescent="0.3"/>
    <row r="52732" ht="12.75" hidden="1" customHeight="1" x14ac:dyDescent="0.3"/>
    <row r="52733" ht="12.75" hidden="1" customHeight="1" x14ac:dyDescent="0.3"/>
    <row r="52734" ht="12.75" hidden="1" customHeight="1" x14ac:dyDescent="0.3"/>
    <row r="52735" ht="12.75" hidden="1" customHeight="1" x14ac:dyDescent="0.3"/>
    <row r="52736" ht="12.75" hidden="1" customHeight="1" x14ac:dyDescent="0.3"/>
    <row r="52737" ht="12.75" hidden="1" customHeight="1" x14ac:dyDescent="0.3"/>
    <row r="52738" ht="12.75" hidden="1" customHeight="1" x14ac:dyDescent="0.3"/>
    <row r="52739" ht="12.75" hidden="1" customHeight="1" x14ac:dyDescent="0.3"/>
    <row r="52740" ht="12.75" hidden="1" customHeight="1" x14ac:dyDescent="0.3"/>
    <row r="52741" ht="12.75" hidden="1" customHeight="1" x14ac:dyDescent="0.3"/>
    <row r="52742" ht="12.75" hidden="1" customHeight="1" x14ac:dyDescent="0.3"/>
    <row r="52743" ht="12.75" hidden="1" customHeight="1" x14ac:dyDescent="0.3"/>
    <row r="52744" ht="12.75" hidden="1" customHeight="1" x14ac:dyDescent="0.3"/>
    <row r="52745" ht="12.75" hidden="1" customHeight="1" x14ac:dyDescent="0.3"/>
    <row r="52746" ht="12.75" hidden="1" customHeight="1" x14ac:dyDescent="0.3"/>
    <row r="52747" ht="12.75" hidden="1" customHeight="1" x14ac:dyDescent="0.3"/>
    <row r="52748" ht="12.75" hidden="1" customHeight="1" x14ac:dyDescent="0.3"/>
    <row r="52749" ht="12.75" hidden="1" customHeight="1" x14ac:dyDescent="0.3"/>
    <row r="52750" ht="12.75" hidden="1" customHeight="1" x14ac:dyDescent="0.3"/>
    <row r="52751" ht="12.75" hidden="1" customHeight="1" x14ac:dyDescent="0.3"/>
    <row r="52752" ht="12.75" hidden="1" customHeight="1" x14ac:dyDescent="0.3"/>
    <row r="52753" ht="12.75" hidden="1" customHeight="1" x14ac:dyDescent="0.3"/>
    <row r="52754" ht="12.75" hidden="1" customHeight="1" x14ac:dyDescent="0.3"/>
    <row r="52755" ht="12.75" hidden="1" customHeight="1" x14ac:dyDescent="0.3"/>
    <row r="52756" ht="12.75" hidden="1" customHeight="1" x14ac:dyDescent="0.3"/>
    <row r="52757" ht="12.75" hidden="1" customHeight="1" x14ac:dyDescent="0.3"/>
    <row r="52758" ht="12.75" hidden="1" customHeight="1" x14ac:dyDescent="0.3"/>
    <row r="52759" ht="12.75" hidden="1" customHeight="1" x14ac:dyDescent="0.3"/>
    <row r="52760" ht="12.75" hidden="1" customHeight="1" x14ac:dyDescent="0.3"/>
    <row r="52761" ht="12.75" hidden="1" customHeight="1" x14ac:dyDescent="0.3"/>
    <row r="52762" ht="12.75" hidden="1" customHeight="1" x14ac:dyDescent="0.3"/>
    <row r="52763" ht="12.75" hidden="1" customHeight="1" x14ac:dyDescent="0.3"/>
    <row r="52764" ht="12.75" hidden="1" customHeight="1" x14ac:dyDescent="0.3"/>
    <row r="52765" ht="12.75" hidden="1" customHeight="1" x14ac:dyDescent="0.3"/>
    <row r="52766" ht="12.75" hidden="1" customHeight="1" x14ac:dyDescent="0.3"/>
    <row r="52767" ht="12.75" hidden="1" customHeight="1" x14ac:dyDescent="0.3"/>
    <row r="52768" ht="12.75" hidden="1" customHeight="1" x14ac:dyDescent="0.3"/>
    <row r="52769" ht="12.75" hidden="1" customHeight="1" x14ac:dyDescent="0.3"/>
    <row r="52770" ht="12.75" hidden="1" customHeight="1" x14ac:dyDescent="0.3"/>
    <row r="52771" ht="12.75" hidden="1" customHeight="1" x14ac:dyDescent="0.3"/>
    <row r="52772" ht="12.75" hidden="1" customHeight="1" x14ac:dyDescent="0.3"/>
    <row r="52773" ht="12.75" hidden="1" customHeight="1" x14ac:dyDescent="0.3"/>
    <row r="52774" ht="12.75" hidden="1" customHeight="1" x14ac:dyDescent="0.3"/>
    <row r="52775" ht="12.75" hidden="1" customHeight="1" x14ac:dyDescent="0.3"/>
    <row r="52776" ht="12.75" hidden="1" customHeight="1" x14ac:dyDescent="0.3"/>
    <row r="52777" ht="12.75" hidden="1" customHeight="1" x14ac:dyDescent="0.3"/>
    <row r="52778" ht="12.75" hidden="1" customHeight="1" x14ac:dyDescent="0.3"/>
    <row r="52779" ht="12.75" hidden="1" customHeight="1" x14ac:dyDescent="0.3"/>
    <row r="52780" ht="12.75" hidden="1" customHeight="1" x14ac:dyDescent="0.3"/>
    <row r="52781" ht="12.75" hidden="1" customHeight="1" x14ac:dyDescent="0.3"/>
    <row r="52782" ht="12.75" hidden="1" customHeight="1" x14ac:dyDescent="0.3"/>
    <row r="52783" ht="12.75" hidden="1" customHeight="1" x14ac:dyDescent="0.3"/>
    <row r="52784" ht="12.75" hidden="1" customHeight="1" x14ac:dyDescent="0.3"/>
    <row r="52785" ht="12.75" hidden="1" customHeight="1" x14ac:dyDescent="0.3"/>
    <row r="52786" ht="12.75" hidden="1" customHeight="1" x14ac:dyDescent="0.3"/>
    <row r="52787" ht="12.75" hidden="1" customHeight="1" x14ac:dyDescent="0.3"/>
    <row r="52788" ht="12.75" hidden="1" customHeight="1" x14ac:dyDescent="0.3"/>
    <row r="52789" ht="12.75" hidden="1" customHeight="1" x14ac:dyDescent="0.3"/>
    <row r="52790" ht="12.75" hidden="1" customHeight="1" x14ac:dyDescent="0.3"/>
    <row r="52791" ht="12.75" hidden="1" customHeight="1" x14ac:dyDescent="0.3"/>
    <row r="52792" ht="12.75" hidden="1" customHeight="1" x14ac:dyDescent="0.3"/>
    <row r="52793" ht="12.75" hidden="1" customHeight="1" x14ac:dyDescent="0.3"/>
    <row r="52794" ht="12.75" hidden="1" customHeight="1" x14ac:dyDescent="0.3"/>
    <row r="52795" ht="12.75" hidden="1" customHeight="1" x14ac:dyDescent="0.3"/>
    <row r="52796" ht="12.75" hidden="1" customHeight="1" x14ac:dyDescent="0.3"/>
    <row r="52797" ht="12.75" hidden="1" customHeight="1" x14ac:dyDescent="0.3"/>
    <row r="52798" ht="12.75" hidden="1" customHeight="1" x14ac:dyDescent="0.3"/>
    <row r="52799" ht="12.75" hidden="1" customHeight="1" x14ac:dyDescent="0.3"/>
    <row r="52800" ht="12.75" hidden="1" customHeight="1" x14ac:dyDescent="0.3"/>
    <row r="52801" ht="12.75" hidden="1" customHeight="1" x14ac:dyDescent="0.3"/>
    <row r="52802" ht="12.75" hidden="1" customHeight="1" x14ac:dyDescent="0.3"/>
    <row r="52803" ht="12.75" hidden="1" customHeight="1" x14ac:dyDescent="0.3"/>
    <row r="52804" ht="12.75" hidden="1" customHeight="1" x14ac:dyDescent="0.3"/>
    <row r="52805" ht="12.75" hidden="1" customHeight="1" x14ac:dyDescent="0.3"/>
    <row r="52806" ht="12.75" hidden="1" customHeight="1" x14ac:dyDescent="0.3"/>
    <row r="52807" ht="12.75" hidden="1" customHeight="1" x14ac:dyDescent="0.3"/>
    <row r="52808" ht="12.75" hidden="1" customHeight="1" x14ac:dyDescent="0.3"/>
    <row r="52809" ht="12.75" hidden="1" customHeight="1" x14ac:dyDescent="0.3"/>
    <row r="52810" ht="12.75" hidden="1" customHeight="1" x14ac:dyDescent="0.3"/>
    <row r="52811" ht="12.75" hidden="1" customHeight="1" x14ac:dyDescent="0.3"/>
    <row r="52812" ht="12.75" hidden="1" customHeight="1" x14ac:dyDescent="0.3"/>
    <row r="52813" ht="12.75" hidden="1" customHeight="1" x14ac:dyDescent="0.3"/>
    <row r="52814" ht="12.75" hidden="1" customHeight="1" x14ac:dyDescent="0.3"/>
    <row r="52815" ht="12.75" hidden="1" customHeight="1" x14ac:dyDescent="0.3"/>
    <row r="52816" ht="12.75" hidden="1" customHeight="1" x14ac:dyDescent="0.3"/>
    <row r="52817" ht="12.75" hidden="1" customHeight="1" x14ac:dyDescent="0.3"/>
    <row r="52818" ht="12.75" hidden="1" customHeight="1" x14ac:dyDescent="0.3"/>
    <row r="52819" ht="12.75" hidden="1" customHeight="1" x14ac:dyDescent="0.3"/>
    <row r="52820" ht="12.75" hidden="1" customHeight="1" x14ac:dyDescent="0.3"/>
    <row r="52821" ht="12.75" hidden="1" customHeight="1" x14ac:dyDescent="0.3"/>
    <row r="52822" ht="12.75" hidden="1" customHeight="1" x14ac:dyDescent="0.3"/>
    <row r="52823" ht="12.75" hidden="1" customHeight="1" x14ac:dyDescent="0.3"/>
    <row r="52824" ht="12.75" hidden="1" customHeight="1" x14ac:dyDescent="0.3"/>
    <row r="52825" ht="12.75" hidden="1" customHeight="1" x14ac:dyDescent="0.3"/>
    <row r="52826" ht="12.75" hidden="1" customHeight="1" x14ac:dyDescent="0.3"/>
    <row r="52827" ht="12.75" hidden="1" customHeight="1" x14ac:dyDescent="0.3"/>
    <row r="52828" ht="12.75" hidden="1" customHeight="1" x14ac:dyDescent="0.3"/>
    <row r="52829" ht="12.75" hidden="1" customHeight="1" x14ac:dyDescent="0.3"/>
    <row r="52830" ht="12.75" hidden="1" customHeight="1" x14ac:dyDescent="0.3"/>
    <row r="52831" ht="12.75" hidden="1" customHeight="1" x14ac:dyDescent="0.3"/>
    <row r="52832" ht="12.75" hidden="1" customHeight="1" x14ac:dyDescent="0.3"/>
    <row r="52833" ht="12.75" hidden="1" customHeight="1" x14ac:dyDescent="0.3"/>
    <row r="52834" ht="12.75" hidden="1" customHeight="1" x14ac:dyDescent="0.3"/>
    <row r="52835" ht="12.75" hidden="1" customHeight="1" x14ac:dyDescent="0.3"/>
    <row r="52836" ht="12.75" hidden="1" customHeight="1" x14ac:dyDescent="0.3"/>
    <row r="52837" ht="12.75" hidden="1" customHeight="1" x14ac:dyDescent="0.3"/>
    <row r="52838" ht="12.75" hidden="1" customHeight="1" x14ac:dyDescent="0.3"/>
    <row r="52839" ht="12.75" hidden="1" customHeight="1" x14ac:dyDescent="0.3"/>
    <row r="52840" ht="12.75" hidden="1" customHeight="1" x14ac:dyDescent="0.3"/>
    <row r="52841" ht="12.75" hidden="1" customHeight="1" x14ac:dyDescent="0.3"/>
    <row r="52842" ht="12.75" hidden="1" customHeight="1" x14ac:dyDescent="0.3"/>
    <row r="52843" ht="12.75" hidden="1" customHeight="1" x14ac:dyDescent="0.3"/>
    <row r="52844" ht="12.75" hidden="1" customHeight="1" x14ac:dyDescent="0.3"/>
    <row r="52845" ht="12.75" hidden="1" customHeight="1" x14ac:dyDescent="0.3"/>
    <row r="52846" ht="12.75" hidden="1" customHeight="1" x14ac:dyDescent="0.3"/>
    <row r="52847" ht="12.75" hidden="1" customHeight="1" x14ac:dyDescent="0.3"/>
    <row r="52848" ht="12.75" hidden="1" customHeight="1" x14ac:dyDescent="0.3"/>
    <row r="52849" ht="12.75" hidden="1" customHeight="1" x14ac:dyDescent="0.3"/>
    <row r="52850" ht="12.75" hidden="1" customHeight="1" x14ac:dyDescent="0.3"/>
    <row r="52851" ht="12.75" hidden="1" customHeight="1" x14ac:dyDescent="0.3"/>
    <row r="52852" ht="12.75" hidden="1" customHeight="1" x14ac:dyDescent="0.3"/>
    <row r="52853" ht="12.75" hidden="1" customHeight="1" x14ac:dyDescent="0.3"/>
    <row r="52854" ht="12.75" hidden="1" customHeight="1" x14ac:dyDescent="0.3"/>
    <row r="52855" ht="12.75" hidden="1" customHeight="1" x14ac:dyDescent="0.3"/>
    <row r="52856" ht="12.75" hidden="1" customHeight="1" x14ac:dyDescent="0.3"/>
    <row r="52857" ht="12.75" hidden="1" customHeight="1" x14ac:dyDescent="0.3"/>
    <row r="52858" ht="12.75" hidden="1" customHeight="1" x14ac:dyDescent="0.3"/>
    <row r="52859" ht="12.75" hidden="1" customHeight="1" x14ac:dyDescent="0.3"/>
    <row r="52860" ht="12.75" hidden="1" customHeight="1" x14ac:dyDescent="0.3"/>
    <row r="52861" ht="12.75" hidden="1" customHeight="1" x14ac:dyDescent="0.3"/>
    <row r="52862" ht="12.75" hidden="1" customHeight="1" x14ac:dyDescent="0.3"/>
    <row r="52863" ht="12.75" hidden="1" customHeight="1" x14ac:dyDescent="0.3"/>
    <row r="52864" ht="12.75" hidden="1" customHeight="1" x14ac:dyDescent="0.3"/>
    <row r="52865" ht="12.75" hidden="1" customHeight="1" x14ac:dyDescent="0.3"/>
    <row r="52866" ht="12.75" hidden="1" customHeight="1" x14ac:dyDescent="0.3"/>
    <row r="52867" ht="12.75" hidden="1" customHeight="1" x14ac:dyDescent="0.3"/>
    <row r="52868" ht="12.75" hidden="1" customHeight="1" x14ac:dyDescent="0.3"/>
    <row r="52869" ht="12.75" hidden="1" customHeight="1" x14ac:dyDescent="0.3"/>
    <row r="52870" ht="12.75" hidden="1" customHeight="1" x14ac:dyDescent="0.3"/>
    <row r="52871" ht="12.75" hidden="1" customHeight="1" x14ac:dyDescent="0.3"/>
    <row r="52872" ht="12.75" hidden="1" customHeight="1" x14ac:dyDescent="0.3"/>
    <row r="52873" ht="12.75" hidden="1" customHeight="1" x14ac:dyDescent="0.3"/>
    <row r="52874" ht="12.75" hidden="1" customHeight="1" x14ac:dyDescent="0.3"/>
    <row r="52875" ht="12.75" hidden="1" customHeight="1" x14ac:dyDescent="0.3"/>
    <row r="52876" ht="12.75" hidden="1" customHeight="1" x14ac:dyDescent="0.3"/>
    <row r="52877" ht="12.75" hidden="1" customHeight="1" x14ac:dyDescent="0.3"/>
    <row r="52878" ht="12.75" hidden="1" customHeight="1" x14ac:dyDescent="0.3"/>
    <row r="52879" ht="12.75" hidden="1" customHeight="1" x14ac:dyDescent="0.3"/>
    <row r="52880" ht="12.75" hidden="1" customHeight="1" x14ac:dyDescent="0.3"/>
    <row r="52881" ht="12.75" hidden="1" customHeight="1" x14ac:dyDescent="0.3"/>
    <row r="52882" ht="12.75" hidden="1" customHeight="1" x14ac:dyDescent="0.3"/>
    <row r="52883" ht="12.75" hidden="1" customHeight="1" x14ac:dyDescent="0.3"/>
    <row r="52884" ht="12.75" hidden="1" customHeight="1" x14ac:dyDescent="0.3"/>
    <row r="52885" ht="12.75" hidden="1" customHeight="1" x14ac:dyDescent="0.3"/>
    <row r="52886" ht="12.75" hidden="1" customHeight="1" x14ac:dyDescent="0.3"/>
    <row r="52887" ht="12.75" hidden="1" customHeight="1" x14ac:dyDescent="0.3"/>
    <row r="52888" ht="12.75" hidden="1" customHeight="1" x14ac:dyDescent="0.3"/>
    <row r="52889" ht="12.75" hidden="1" customHeight="1" x14ac:dyDescent="0.3"/>
    <row r="52890" ht="12.75" hidden="1" customHeight="1" x14ac:dyDescent="0.3"/>
    <row r="52891" ht="12.75" hidden="1" customHeight="1" x14ac:dyDescent="0.3"/>
    <row r="52892" ht="12.75" hidden="1" customHeight="1" x14ac:dyDescent="0.3"/>
    <row r="52893" ht="12.75" hidden="1" customHeight="1" x14ac:dyDescent="0.3"/>
    <row r="52894" ht="12.75" hidden="1" customHeight="1" x14ac:dyDescent="0.3"/>
    <row r="52895" ht="12.75" hidden="1" customHeight="1" x14ac:dyDescent="0.3"/>
    <row r="52896" ht="12.75" hidden="1" customHeight="1" x14ac:dyDescent="0.3"/>
    <row r="52897" ht="12.75" hidden="1" customHeight="1" x14ac:dyDescent="0.3"/>
    <row r="52898" ht="12.75" hidden="1" customHeight="1" x14ac:dyDescent="0.3"/>
    <row r="52899" ht="12.75" hidden="1" customHeight="1" x14ac:dyDescent="0.3"/>
    <row r="52900" ht="12.75" hidden="1" customHeight="1" x14ac:dyDescent="0.3"/>
    <row r="52901" ht="12.75" hidden="1" customHeight="1" x14ac:dyDescent="0.3"/>
    <row r="52902" ht="12.75" hidden="1" customHeight="1" x14ac:dyDescent="0.3"/>
    <row r="52903" ht="12.75" hidden="1" customHeight="1" x14ac:dyDescent="0.3"/>
    <row r="52904" ht="12.75" hidden="1" customHeight="1" x14ac:dyDescent="0.3"/>
    <row r="52905" ht="12.75" hidden="1" customHeight="1" x14ac:dyDescent="0.3"/>
    <row r="52906" ht="12.75" hidden="1" customHeight="1" x14ac:dyDescent="0.3"/>
    <row r="52907" ht="12.75" hidden="1" customHeight="1" x14ac:dyDescent="0.3"/>
    <row r="52908" ht="12.75" hidden="1" customHeight="1" x14ac:dyDescent="0.3"/>
    <row r="52909" ht="12.75" hidden="1" customHeight="1" x14ac:dyDescent="0.3"/>
    <row r="52910" ht="12.75" hidden="1" customHeight="1" x14ac:dyDescent="0.3"/>
    <row r="52911" ht="12.75" hidden="1" customHeight="1" x14ac:dyDescent="0.3"/>
    <row r="52912" ht="12.75" hidden="1" customHeight="1" x14ac:dyDescent="0.3"/>
    <row r="52913" ht="12.75" hidden="1" customHeight="1" x14ac:dyDescent="0.3"/>
    <row r="52914" ht="12.75" hidden="1" customHeight="1" x14ac:dyDescent="0.3"/>
    <row r="52915" ht="12.75" hidden="1" customHeight="1" x14ac:dyDescent="0.3"/>
    <row r="52916" ht="12.75" hidden="1" customHeight="1" x14ac:dyDescent="0.3"/>
    <row r="52917" ht="12.75" hidden="1" customHeight="1" x14ac:dyDescent="0.3"/>
    <row r="52918" ht="12.75" hidden="1" customHeight="1" x14ac:dyDescent="0.3"/>
    <row r="52919" ht="12.75" hidden="1" customHeight="1" x14ac:dyDescent="0.3"/>
    <row r="52920" ht="12.75" hidden="1" customHeight="1" x14ac:dyDescent="0.3"/>
    <row r="52921" ht="12.75" hidden="1" customHeight="1" x14ac:dyDescent="0.3"/>
    <row r="52922" ht="12.75" hidden="1" customHeight="1" x14ac:dyDescent="0.3"/>
    <row r="52923" ht="12.75" hidden="1" customHeight="1" x14ac:dyDescent="0.3"/>
    <row r="52924" ht="12.75" hidden="1" customHeight="1" x14ac:dyDescent="0.3"/>
    <row r="52925" ht="12.75" hidden="1" customHeight="1" x14ac:dyDescent="0.3"/>
    <row r="52926" ht="12.75" hidden="1" customHeight="1" x14ac:dyDescent="0.3"/>
    <row r="52927" ht="12.75" hidden="1" customHeight="1" x14ac:dyDescent="0.3"/>
    <row r="52928" ht="12.75" hidden="1" customHeight="1" x14ac:dyDescent="0.3"/>
    <row r="52929" ht="12.75" hidden="1" customHeight="1" x14ac:dyDescent="0.3"/>
    <row r="52930" ht="12.75" hidden="1" customHeight="1" x14ac:dyDescent="0.3"/>
    <row r="52931" ht="12.75" hidden="1" customHeight="1" x14ac:dyDescent="0.3"/>
    <row r="52932" ht="12.75" hidden="1" customHeight="1" x14ac:dyDescent="0.3"/>
    <row r="52933" ht="12.75" hidden="1" customHeight="1" x14ac:dyDescent="0.3"/>
    <row r="52934" ht="12.75" hidden="1" customHeight="1" x14ac:dyDescent="0.3"/>
    <row r="52935" ht="12.75" hidden="1" customHeight="1" x14ac:dyDescent="0.3"/>
    <row r="52936" ht="12.75" hidden="1" customHeight="1" x14ac:dyDescent="0.3"/>
    <row r="52937" ht="12.75" hidden="1" customHeight="1" x14ac:dyDescent="0.3"/>
    <row r="52938" ht="12.75" hidden="1" customHeight="1" x14ac:dyDescent="0.3"/>
    <row r="52939" ht="12.75" hidden="1" customHeight="1" x14ac:dyDescent="0.3"/>
    <row r="52940" ht="12.75" hidden="1" customHeight="1" x14ac:dyDescent="0.3"/>
    <row r="52941" ht="12.75" hidden="1" customHeight="1" x14ac:dyDescent="0.3"/>
    <row r="52942" ht="12.75" hidden="1" customHeight="1" x14ac:dyDescent="0.3"/>
    <row r="52943" ht="12.75" hidden="1" customHeight="1" x14ac:dyDescent="0.3"/>
    <row r="52944" ht="12.75" hidden="1" customHeight="1" x14ac:dyDescent="0.3"/>
    <row r="52945" ht="12.75" hidden="1" customHeight="1" x14ac:dyDescent="0.3"/>
    <row r="52946" ht="12.75" hidden="1" customHeight="1" x14ac:dyDescent="0.3"/>
    <row r="52947" ht="12.75" hidden="1" customHeight="1" x14ac:dyDescent="0.3"/>
    <row r="52948" ht="12.75" hidden="1" customHeight="1" x14ac:dyDescent="0.3"/>
    <row r="52949" ht="12.75" hidden="1" customHeight="1" x14ac:dyDescent="0.3"/>
    <row r="52950" ht="12.75" hidden="1" customHeight="1" x14ac:dyDescent="0.3"/>
    <row r="52951" ht="12.75" hidden="1" customHeight="1" x14ac:dyDescent="0.3"/>
    <row r="52952" ht="12.75" hidden="1" customHeight="1" x14ac:dyDescent="0.3"/>
    <row r="52953" ht="12.75" hidden="1" customHeight="1" x14ac:dyDescent="0.3"/>
    <row r="52954" ht="12.75" hidden="1" customHeight="1" x14ac:dyDescent="0.3"/>
    <row r="52955" ht="12.75" hidden="1" customHeight="1" x14ac:dyDescent="0.3"/>
    <row r="52956" ht="12.75" hidden="1" customHeight="1" x14ac:dyDescent="0.3"/>
    <row r="52957" ht="12.75" hidden="1" customHeight="1" x14ac:dyDescent="0.3"/>
    <row r="52958" ht="12.75" hidden="1" customHeight="1" x14ac:dyDescent="0.3"/>
    <row r="52959" ht="12.75" hidden="1" customHeight="1" x14ac:dyDescent="0.3"/>
    <row r="52960" ht="12.75" hidden="1" customHeight="1" x14ac:dyDescent="0.3"/>
    <row r="52961" ht="12.75" hidden="1" customHeight="1" x14ac:dyDescent="0.3"/>
    <row r="52962" ht="12.75" hidden="1" customHeight="1" x14ac:dyDescent="0.3"/>
    <row r="52963" ht="12.75" hidden="1" customHeight="1" x14ac:dyDescent="0.3"/>
    <row r="52964" ht="12.75" hidden="1" customHeight="1" x14ac:dyDescent="0.3"/>
    <row r="52965" ht="12.75" hidden="1" customHeight="1" x14ac:dyDescent="0.3"/>
    <row r="52966" ht="12.75" hidden="1" customHeight="1" x14ac:dyDescent="0.3"/>
    <row r="52967" ht="12.75" hidden="1" customHeight="1" x14ac:dyDescent="0.3"/>
    <row r="52968" ht="12.75" hidden="1" customHeight="1" x14ac:dyDescent="0.3"/>
    <row r="52969" ht="12.75" hidden="1" customHeight="1" x14ac:dyDescent="0.3"/>
    <row r="52970" ht="12.75" hidden="1" customHeight="1" x14ac:dyDescent="0.3"/>
    <row r="52971" ht="12.75" hidden="1" customHeight="1" x14ac:dyDescent="0.3"/>
    <row r="52972" ht="12.75" hidden="1" customHeight="1" x14ac:dyDescent="0.3"/>
    <row r="52973" ht="12.75" hidden="1" customHeight="1" x14ac:dyDescent="0.3"/>
    <row r="52974" ht="12.75" hidden="1" customHeight="1" x14ac:dyDescent="0.3"/>
    <row r="52975" ht="12.75" hidden="1" customHeight="1" x14ac:dyDescent="0.3"/>
    <row r="52976" ht="12.75" hidden="1" customHeight="1" x14ac:dyDescent="0.3"/>
    <row r="52977" ht="12.75" hidden="1" customHeight="1" x14ac:dyDescent="0.3"/>
    <row r="52978" ht="12.75" hidden="1" customHeight="1" x14ac:dyDescent="0.3"/>
    <row r="52979" ht="12.75" hidden="1" customHeight="1" x14ac:dyDescent="0.3"/>
    <row r="52980" ht="12.75" hidden="1" customHeight="1" x14ac:dyDescent="0.3"/>
    <row r="52981" ht="12.75" hidden="1" customHeight="1" x14ac:dyDescent="0.3"/>
    <row r="52982" ht="12.75" hidden="1" customHeight="1" x14ac:dyDescent="0.3"/>
    <row r="52983" ht="12.75" hidden="1" customHeight="1" x14ac:dyDescent="0.3"/>
    <row r="52984" ht="12.75" hidden="1" customHeight="1" x14ac:dyDescent="0.3"/>
    <row r="52985" ht="12.75" hidden="1" customHeight="1" x14ac:dyDescent="0.3"/>
    <row r="52986" ht="12.75" hidden="1" customHeight="1" x14ac:dyDescent="0.3"/>
    <row r="52987" ht="12.75" hidden="1" customHeight="1" x14ac:dyDescent="0.3"/>
    <row r="52988" ht="12.75" hidden="1" customHeight="1" x14ac:dyDescent="0.3"/>
    <row r="52989" ht="12.75" hidden="1" customHeight="1" x14ac:dyDescent="0.3"/>
    <row r="52990" ht="12.75" hidden="1" customHeight="1" x14ac:dyDescent="0.3"/>
    <row r="52991" ht="12.75" hidden="1" customHeight="1" x14ac:dyDescent="0.3"/>
    <row r="52992" ht="12.75" hidden="1" customHeight="1" x14ac:dyDescent="0.3"/>
    <row r="52993" ht="12.75" hidden="1" customHeight="1" x14ac:dyDescent="0.3"/>
    <row r="52994" ht="12.75" hidden="1" customHeight="1" x14ac:dyDescent="0.3"/>
    <row r="52995" ht="12.75" hidden="1" customHeight="1" x14ac:dyDescent="0.3"/>
    <row r="52996" ht="12.75" hidden="1" customHeight="1" x14ac:dyDescent="0.3"/>
    <row r="52997" ht="12.75" hidden="1" customHeight="1" x14ac:dyDescent="0.3"/>
    <row r="52998" ht="12.75" hidden="1" customHeight="1" x14ac:dyDescent="0.3"/>
    <row r="52999" ht="12.75" hidden="1" customHeight="1" x14ac:dyDescent="0.3"/>
    <row r="53000" ht="12.75" hidden="1" customHeight="1" x14ac:dyDescent="0.3"/>
    <row r="53001" ht="12.75" hidden="1" customHeight="1" x14ac:dyDescent="0.3"/>
    <row r="53002" ht="12.75" hidden="1" customHeight="1" x14ac:dyDescent="0.3"/>
    <row r="53003" ht="12.75" hidden="1" customHeight="1" x14ac:dyDescent="0.3"/>
    <row r="53004" ht="12.75" hidden="1" customHeight="1" x14ac:dyDescent="0.3"/>
    <row r="53005" ht="12.75" hidden="1" customHeight="1" x14ac:dyDescent="0.3"/>
    <row r="53006" ht="12.75" hidden="1" customHeight="1" x14ac:dyDescent="0.3"/>
    <row r="53007" ht="12.75" hidden="1" customHeight="1" x14ac:dyDescent="0.3"/>
    <row r="53008" ht="12.75" hidden="1" customHeight="1" x14ac:dyDescent="0.3"/>
    <row r="53009" ht="12.75" hidden="1" customHeight="1" x14ac:dyDescent="0.3"/>
    <row r="53010" ht="12.75" hidden="1" customHeight="1" x14ac:dyDescent="0.3"/>
    <row r="53011" ht="12.75" hidden="1" customHeight="1" x14ac:dyDescent="0.3"/>
    <row r="53012" ht="12.75" hidden="1" customHeight="1" x14ac:dyDescent="0.3"/>
    <row r="53013" ht="12.75" hidden="1" customHeight="1" x14ac:dyDescent="0.3"/>
    <row r="53014" ht="12.75" hidden="1" customHeight="1" x14ac:dyDescent="0.3"/>
    <row r="53015" ht="12.75" hidden="1" customHeight="1" x14ac:dyDescent="0.3"/>
    <row r="53016" ht="12.75" hidden="1" customHeight="1" x14ac:dyDescent="0.3"/>
    <row r="53017" ht="12.75" hidden="1" customHeight="1" x14ac:dyDescent="0.3"/>
    <row r="53018" ht="12.75" hidden="1" customHeight="1" x14ac:dyDescent="0.3"/>
    <row r="53019" ht="12.75" hidden="1" customHeight="1" x14ac:dyDescent="0.3"/>
    <row r="53020" ht="12.75" hidden="1" customHeight="1" x14ac:dyDescent="0.3"/>
    <row r="53021" ht="12.75" hidden="1" customHeight="1" x14ac:dyDescent="0.3"/>
    <row r="53022" ht="12.75" hidden="1" customHeight="1" x14ac:dyDescent="0.3"/>
    <row r="53023" ht="12.75" hidden="1" customHeight="1" x14ac:dyDescent="0.3"/>
    <row r="53024" ht="12.75" hidden="1" customHeight="1" x14ac:dyDescent="0.3"/>
    <row r="53025" ht="12.75" hidden="1" customHeight="1" x14ac:dyDescent="0.3"/>
    <row r="53026" ht="12.75" hidden="1" customHeight="1" x14ac:dyDescent="0.3"/>
    <row r="53027" ht="12.75" hidden="1" customHeight="1" x14ac:dyDescent="0.3"/>
    <row r="53028" ht="12.75" hidden="1" customHeight="1" x14ac:dyDescent="0.3"/>
    <row r="53029" ht="12.75" hidden="1" customHeight="1" x14ac:dyDescent="0.3"/>
    <row r="53030" ht="12.75" hidden="1" customHeight="1" x14ac:dyDescent="0.3"/>
    <row r="53031" ht="12.75" hidden="1" customHeight="1" x14ac:dyDescent="0.3"/>
    <row r="53032" ht="12.75" hidden="1" customHeight="1" x14ac:dyDescent="0.3"/>
    <row r="53033" ht="12.75" hidden="1" customHeight="1" x14ac:dyDescent="0.3"/>
    <row r="53034" ht="12.75" hidden="1" customHeight="1" x14ac:dyDescent="0.3"/>
    <row r="53035" ht="12.75" hidden="1" customHeight="1" x14ac:dyDescent="0.3"/>
    <row r="53036" ht="12.75" hidden="1" customHeight="1" x14ac:dyDescent="0.3"/>
    <row r="53037" ht="12.75" hidden="1" customHeight="1" x14ac:dyDescent="0.3"/>
    <row r="53038" ht="12.75" hidden="1" customHeight="1" x14ac:dyDescent="0.3"/>
    <row r="53039" ht="12.75" hidden="1" customHeight="1" x14ac:dyDescent="0.3"/>
    <row r="53040" ht="12.75" hidden="1" customHeight="1" x14ac:dyDescent="0.3"/>
    <row r="53041" ht="12.75" hidden="1" customHeight="1" x14ac:dyDescent="0.3"/>
    <row r="53042" ht="12.75" hidden="1" customHeight="1" x14ac:dyDescent="0.3"/>
    <row r="53043" ht="12.75" hidden="1" customHeight="1" x14ac:dyDescent="0.3"/>
    <row r="53044" ht="12.75" hidden="1" customHeight="1" x14ac:dyDescent="0.3"/>
    <row r="53045" ht="12.75" hidden="1" customHeight="1" x14ac:dyDescent="0.3"/>
    <row r="53046" ht="12.75" hidden="1" customHeight="1" x14ac:dyDescent="0.3"/>
    <row r="53047" ht="12.75" hidden="1" customHeight="1" x14ac:dyDescent="0.3"/>
    <row r="53048" ht="12.75" hidden="1" customHeight="1" x14ac:dyDescent="0.3"/>
    <row r="53049" ht="12.75" hidden="1" customHeight="1" x14ac:dyDescent="0.3"/>
    <row r="53050" ht="12.75" hidden="1" customHeight="1" x14ac:dyDescent="0.3"/>
    <row r="53051" ht="12.75" hidden="1" customHeight="1" x14ac:dyDescent="0.3"/>
    <row r="53052" ht="12.75" hidden="1" customHeight="1" x14ac:dyDescent="0.3"/>
    <row r="53053" ht="12.75" hidden="1" customHeight="1" x14ac:dyDescent="0.3"/>
    <row r="53054" ht="12.75" hidden="1" customHeight="1" x14ac:dyDescent="0.3"/>
    <row r="53055" ht="12.75" hidden="1" customHeight="1" x14ac:dyDescent="0.3"/>
    <row r="53056" ht="12.75" hidden="1" customHeight="1" x14ac:dyDescent="0.3"/>
    <row r="53057" ht="12.75" hidden="1" customHeight="1" x14ac:dyDescent="0.3"/>
    <row r="53058" ht="12.75" hidden="1" customHeight="1" x14ac:dyDescent="0.3"/>
    <row r="53059" ht="12.75" hidden="1" customHeight="1" x14ac:dyDescent="0.3"/>
    <row r="53060" ht="12.75" hidden="1" customHeight="1" x14ac:dyDescent="0.3"/>
    <row r="53061" ht="12.75" hidden="1" customHeight="1" x14ac:dyDescent="0.3"/>
    <row r="53062" ht="12.75" hidden="1" customHeight="1" x14ac:dyDescent="0.3"/>
    <row r="53063" ht="12.75" hidden="1" customHeight="1" x14ac:dyDescent="0.3"/>
    <row r="53064" ht="12.75" hidden="1" customHeight="1" x14ac:dyDescent="0.3"/>
    <row r="53065" ht="12.75" hidden="1" customHeight="1" x14ac:dyDescent="0.3"/>
    <row r="53066" ht="12.75" hidden="1" customHeight="1" x14ac:dyDescent="0.3"/>
    <row r="53067" ht="12.75" hidden="1" customHeight="1" x14ac:dyDescent="0.3"/>
    <row r="53068" ht="12.75" hidden="1" customHeight="1" x14ac:dyDescent="0.3"/>
    <row r="53069" ht="12.75" hidden="1" customHeight="1" x14ac:dyDescent="0.3"/>
    <row r="53070" ht="12.75" hidden="1" customHeight="1" x14ac:dyDescent="0.3"/>
    <row r="53071" ht="12.75" hidden="1" customHeight="1" x14ac:dyDescent="0.3"/>
    <row r="53072" ht="12.75" hidden="1" customHeight="1" x14ac:dyDescent="0.3"/>
    <row r="53073" ht="12.75" hidden="1" customHeight="1" x14ac:dyDescent="0.3"/>
    <row r="53074" ht="12.75" hidden="1" customHeight="1" x14ac:dyDescent="0.3"/>
    <row r="53075" ht="12.75" hidden="1" customHeight="1" x14ac:dyDescent="0.3"/>
    <row r="53076" ht="12.75" hidden="1" customHeight="1" x14ac:dyDescent="0.3"/>
    <row r="53077" ht="12.75" hidden="1" customHeight="1" x14ac:dyDescent="0.3"/>
    <row r="53078" ht="12.75" hidden="1" customHeight="1" x14ac:dyDescent="0.3"/>
    <row r="53079" ht="12.75" hidden="1" customHeight="1" x14ac:dyDescent="0.3"/>
    <row r="53080" ht="12.75" hidden="1" customHeight="1" x14ac:dyDescent="0.3"/>
    <row r="53081" ht="12.75" hidden="1" customHeight="1" x14ac:dyDescent="0.3"/>
    <row r="53082" ht="12.75" hidden="1" customHeight="1" x14ac:dyDescent="0.3"/>
    <row r="53083" ht="12.75" hidden="1" customHeight="1" x14ac:dyDescent="0.3"/>
    <row r="53084" ht="12.75" hidden="1" customHeight="1" x14ac:dyDescent="0.3"/>
    <row r="53085" ht="12.75" hidden="1" customHeight="1" x14ac:dyDescent="0.3"/>
    <row r="53086" ht="12.75" hidden="1" customHeight="1" x14ac:dyDescent="0.3"/>
    <row r="53087" ht="12.75" hidden="1" customHeight="1" x14ac:dyDescent="0.3"/>
    <row r="53088" ht="12.75" hidden="1" customHeight="1" x14ac:dyDescent="0.3"/>
    <row r="53089" ht="12.75" hidden="1" customHeight="1" x14ac:dyDescent="0.3"/>
    <row r="53090" ht="12.75" hidden="1" customHeight="1" x14ac:dyDescent="0.3"/>
    <row r="53091" ht="12.75" hidden="1" customHeight="1" x14ac:dyDescent="0.3"/>
    <row r="53092" ht="12.75" hidden="1" customHeight="1" x14ac:dyDescent="0.3"/>
    <row r="53093" ht="12.75" hidden="1" customHeight="1" x14ac:dyDescent="0.3"/>
    <row r="53094" ht="12.75" hidden="1" customHeight="1" x14ac:dyDescent="0.3"/>
    <row r="53095" ht="12.75" hidden="1" customHeight="1" x14ac:dyDescent="0.3"/>
    <row r="53096" ht="12.75" hidden="1" customHeight="1" x14ac:dyDescent="0.3"/>
    <row r="53097" ht="12.75" hidden="1" customHeight="1" x14ac:dyDescent="0.3"/>
    <row r="53098" ht="12.75" hidden="1" customHeight="1" x14ac:dyDescent="0.3"/>
    <row r="53099" ht="12.75" hidden="1" customHeight="1" x14ac:dyDescent="0.3"/>
    <row r="53100" ht="12.75" hidden="1" customHeight="1" x14ac:dyDescent="0.3"/>
    <row r="53101" ht="12.75" hidden="1" customHeight="1" x14ac:dyDescent="0.3"/>
    <row r="53102" ht="12.75" hidden="1" customHeight="1" x14ac:dyDescent="0.3"/>
    <row r="53103" ht="12.75" hidden="1" customHeight="1" x14ac:dyDescent="0.3"/>
    <row r="53104" ht="12.75" hidden="1" customHeight="1" x14ac:dyDescent="0.3"/>
    <row r="53105" ht="12.75" hidden="1" customHeight="1" x14ac:dyDescent="0.3"/>
    <row r="53106" ht="12.75" hidden="1" customHeight="1" x14ac:dyDescent="0.3"/>
    <row r="53107" ht="12.75" hidden="1" customHeight="1" x14ac:dyDescent="0.3"/>
    <row r="53108" ht="12.75" hidden="1" customHeight="1" x14ac:dyDescent="0.3"/>
    <row r="53109" ht="12.75" hidden="1" customHeight="1" x14ac:dyDescent="0.3"/>
    <row r="53110" ht="12.75" hidden="1" customHeight="1" x14ac:dyDescent="0.3"/>
    <row r="53111" ht="12.75" hidden="1" customHeight="1" x14ac:dyDescent="0.3"/>
    <row r="53112" ht="12.75" hidden="1" customHeight="1" x14ac:dyDescent="0.3"/>
    <row r="53113" ht="12.75" hidden="1" customHeight="1" x14ac:dyDescent="0.3"/>
    <row r="53114" ht="12.75" hidden="1" customHeight="1" x14ac:dyDescent="0.3"/>
    <row r="53115" ht="12.75" hidden="1" customHeight="1" x14ac:dyDescent="0.3"/>
    <row r="53116" ht="12.75" hidden="1" customHeight="1" x14ac:dyDescent="0.3"/>
    <row r="53117" ht="12.75" hidden="1" customHeight="1" x14ac:dyDescent="0.3"/>
    <row r="53118" ht="12.75" hidden="1" customHeight="1" x14ac:dyDescent="0.3"/>
    <row r="53119" ht="12.75" hidden="1" customHeight="1" x14ac:dyDescent="0.3"/>
    <row r="53120" ht="12.75" hidden="1" customHeight="1" x14ac:dyDescent="0.3"/>
    <row r="53121" ht="12.75" hidden="1" customHeight="1" x14ac:dyDescent="0.3"/>
    <row r="53122" ht="12.75" hidden="1" customHeight="1" x14ac:dyDescent="0.3"/>
    <row r="53123" ht="12.75" hidden="1" customHeight="1" x14ac:dyDescent="0.3"/>
    <row r="53124" ht="12.75" hidden="1" customHeight="1" x14ac:dyDescent="0.3"/>
    <row r="53125" ht="12.75" hidden="1" customHeight="1" x14ac:dyDescent="0.3"/>
    <row r="53126" ht="12.75" hidden="1" customHeight="1" x14ac:dyDescent="0.3"/>
    <row r="53127" ht="12.75" hidden="1" customHeight="1" x14ac:dyDescent="0.3"/>
    <row r="53128" ht="12.75" hidden="1" customHeight="1" x14ac:dyDescent="0.3"/>
    <row r="53129" ht="12.75" hidden="1" customHeight="1" x14ac:dyDescent="0.3"/>
    <row r="53130" ht="12.75" hidden="1" customHeight="1" x14ac:dyDescent="0.3"/>
    <row r="53131" ht="12.75" hidden="1" customHeight="1" x14ac:dyDescent="0.3"/>
    <row r="53132" ht="12.75" hidden="1" customHeight="1" x14ac:dyDescent="0.3"/>
    <row r="53133" ht="12.75" hidden="1" customHeight="1" x14ac:dyDescent="0.3"/>
    <row r="53134" ht="12.75" hidden="1" customHeight="1" x14ac:dyDescent="0.3"/>
    <row r="53135" ht="12.75" hidden="1" customHeight="1" x14ac:dyDescent="0.3"/>
    <row r="53136" ht="12.75" hidden="1" customHeight="1" x14ac:dyDescent="0.3"/>
    <row r="53137" ht="12.75" hidden="1" customHeight="1" x14ac:dyDescent="0.3"/>
    <row r="53138" ht="12.75" hidden="1" customHeight="1" x14ac:dyDescent="0.3"/>
    <row r="53139" ht="12.75" hidden="1" customHeight="1" x14ac:dyDescent="0.3"/>
    <row r="53140" ht="12.75" hidden="1" customHeight="1" x14ac:dyDescent="0.3"/>
    <row r="53141" ht="12.75" hidden="1" customHeight="1" x14ac:dyDescent="0.3"/>
    <row r="53142" ht="12.75" hidden="1" customHeight="1" x14ac:dyDescent="0.3"/>
    <row r="53143" ht="12.75" hidden="1" customHeight="1" x14ac:dyDescent="0.3"/>
    <row r="53144" ht="12.75" hidden="1" customHeight="1" x14ac:dyDescent="0.3"/>
    <row r="53145" ht="12.75" hidden="1" customHeight="1" x14ac:dyDescent="0.3"/>
    <row r="53146" ht="12.75" hidden="1" customHeight="1" x14ac:dyDescent="0.3"/>
    <row r="53147" ht="12.75" hidden="1" customHeight="1" x14ac:dyDescent="0.3"/>
    <row r="53148" ht="12.75" hidden="1" customHeight="1" x14ac:dyDescent="0.3"/>
    <row r="53149" ht="12.75" hidden="1" customHeight="1" x14ac:dyDescent="0.3"/>
    <row r="53150" ht="12.75" hidden="1" customHeight="1" x14ac:dyDescent="0.3"/>
    <row r="53151" ht="12.75" hidden="1" customHeight="1" x14ac:dyDescent="0.3"/>
    <row r="53152" ht="12.75" hidden="1" customHeight="1" x14ac:dyDescent="0.3"/>
    <row r="53153" ht="12.75" hidden="1" customHeight="1" x14ac:dyDescent="0.3"/>
    <row r="53154" ht="12.75" hidden="1" customHeight="1" x14ac:dyDescent="0.3"/>
    <row r="53155" ht="12.75" hidden="1" customHeight="1" x14ac:dyDescent="0.3"/>
    <row r="53156" ht="12.75" hidden="1" customHeight="1" x14ac:dyDescent="0.3"/>
    <row r="53157" ht="12.75" hidden="1" customHeight="1" x14ac:dyDescent="0.3"/>
    <row r="53158" ht="12.75" hidden="1" customHeight="1" x14ac:dyDescent="0.3"/>
    <row r="53159" ht="12.75" hidden="1" customHeight="1" x14ac:dyDescent="0.3"/>
    <row r="53160" ht="12.75" hidden="1" customHeight="1" x14ac:dyDescent="0.3"/>
    <row r="53161" ht="12.75" hidden="1" customHeight="1" x14ac:dyDescent="0.3"/>
    <row r="53162" ht="12.75" hidden="1" customHeight="1" x14ac:dyDescent="0.3"/>
    <row r="53163" ht="12.75" hidden="1" customHeight="1" x14ac:dyDescent="0.3"/>
    <row r="53164" ht="12.75" hidden="1" customHeight="1" x14ac:dyDescent="0.3"/>
    <row r="53165" ht="12.75" hidden="1" customHeight="1" x14ac:dyDescent="0.3"/>
    <row r="53166" ht="12.75" hidden="1" customHeight="1" x14ac:dyDescent="0.3"/>
    <row r="53167" ht="12.75" hidden="1" customHeight="1" x14ac:dyDescent="0.3"/>
    <row r="53168" ht="12.75" hidden="1" customHeight="1" x14ac:dyDescent="0.3"/>
    <row r="53169" ht="12.75" hidden="1" customHeight="1" x14ac:dyDescent="0.3"/>
    <row r="53170" ht="12.75" hidden="1" customHeight="1" x14ac:dyDescent="0.3"/>
    <row r="53171" ht="12.75" hidden="1" customHeight="1" x14ac:dyDescent="0.3"/>
    <row r="53172" ht="12.75" hidden="1" customHeight="1" x14ac:dyDescent="0.3"/>
    <row r="53173" ht="12.75" hidden="1" customHeight="1" x14ac:dyDescent="0.3"/>
    <row r="53174" ht="12.75" hidden="1" customHeight="1" x14ac:dyDescent="0.3"/>
    <row r="53175" ht="12.75" hidden="1" customHeight="1" x14ac:dyDescent="0.3"/>
    <row r="53176" ht="12.75" hidden="1" customHeight="1" x14ac:dyDescent="0.3"/>
    <row r="53177" ht="12.75" hidden="1" customHeight="1" x14ac:dyDescent="0.3"/>
    <row r="53178" ht="12.75" hidden="1" customHeight="1" x14ac:dyDescent="0.3"/>
    <row r="53179" ht="12.75" hidden="1" customHeight="1" x14ac:dyDescent="0.3"/>
    <row r="53180" ht="12.75" hidden="1" customHeight="1" x14ac:dyDescent="0.3"/>
    <row r="53181" ht="12.75" hidden="1" customHeight="1" x14ac:dyDescent="0.3"/>
    <row r="53182" ht="12.75" hidden="1" customHeight="1" x14ac:dyDescent="0.3"/>
    <row r="53183" ht="12.75" hidden="1" customHeight="1" x14ac:dyDescent="0.3"/>
    <row r="53184" ht="12.75" hidden="1" customHeight="1" x14ac:dyDescent="0.3"/>
    <row r="53185" ht="12.75" hidden="1" customHeight="1" x14ac:dyDescent="0.3"/>
    <row r="53186" ht="12.75" hidden="1" customHeight="1" x14ac:dyDescent="0.3"/>
    <row r="53187" ht="12.75" hidden="1" customHeight="1" x14ac:dyDescent="0.3"/>
    <row r="53188" ht="12.75" hidden="1" customHeight="1" x14ac:dyDescent="0.3"/>
    <row r="53189" ht="12.75" hidden="1" customHeight="1" x14ac:dyDescent="0.3"/>
    <row r="53190" ht="12.75" hidden="1" customHeight="1" x14ac:dyDescent="0.3"/>
    <row r="53191" ht="12.75" hidden="1" customHeight="1" x14ac:dyDescent="0.3"/>
    <row r="53192" ht="12.75" hidden="1" customHeight="1" x14ac:dyDescent="0.3"/>
    <row r="53193" ht="12.75" hidden="1" customHeight="1" x14ac:dyDescent="0.3"/>
    <row r="53194" ht="12.75" hidden="1" customHeight="1" x14ac:dyDescent="0.3"/>
    <row r="53195" ht="12.75" hidden="1" customHeight="1" x14ac:dyDescent="0.3"/>
    <row r="53196" ht="12.75" hidden="1" customHeight="1" x14ac:dyDescent="0.3"/>
    <row r="53197" ht="12.75" hidden="1" customHeight="1" x14ac:dyDescent="0.3"/>
    <row r="53198" ht="12.75" hidden="1" customHeight="1" x14ac:dyDescent="0.3"/>
    <row r="53199" ht="12.75" hidden="1" customHeight="1" x14ac:dyDescent="0.3"/>
    <row r="53200" ht="12.75" hidden="1" customHeight="1" x14ac:dyDescent="0.3"/>
    <row r="53201" ht="12.75" hidden="1" customHeight="1" x14ac:dyDescent="0.3"/>
    <row r="53202" ht="12.75" hidden="1" customHeight="1" x14ac:dyDescent="0.3"/>
    <row r="53203" ht="12.75" hidden="1" customHeight="1" x14ac:dyDescent="0.3"/>
    <row r="53204" ht="12.75" hidden="1" customHeight="1" x14ac:dyDescent="0.3"/>
    <row r="53205" ht="12.75" hidden="1" customHeight="1" x14ac:dyDescent="0.3"/>
    <row r="53206" ht="12.75" hidden="1" customHeight="1" x14ac:dyDescent="0.3"/>
    <row r="53207" ht="12.75" hidden="1" customHeight="1" x14ac:dyDescent="0.3"/>
    <row r="53208" ht="12.75" hidden="1" customHeight="1" x14ac:dyDescent="0.3"/>
    <row r="53209" ht="12.75" hidden="1" customHeight="1" x14ac:dyDescent="0.3"/>
    <row r="53210" ht="12.75" hidden="1" customHeight="1" x14ac:dyDescent="0.3"/>
    <row r="53211" ht="12.75" hidden="1" customHeight="1" x14ac:dyDescent="0.3"/>
    <row r="53212" ht="12.75" hidden="1" customHeight="1" x14ac:dyDescent="0.3"/>
    <row r="53213" ht="12.75" hidden="1" customHeight="1" x14ac:dyDescent="0.3"/>
    <row r="53214" ht="12.75" hidden="1" customHeight="1" x14ac:dyDescent="0.3"/>
    <row r="53215" ht="12.75" hidden="1" customHeight="1" x14ac:dyDescent="0.3"/>
    <row r="53216" ht="12.75" hidden="1" customHeight="1" x14ac:dyDescent="0.3"/>
    <row r="53217" ht="12.75" hidden="1" customHeight="1" x14ac:dyDescent="0.3"/>
    <row r="53218" ht="12.75" hidden="1" customHeight="1" x14ac:dyDescent="0.3"/>
    <row r="53219" ht="12.75" hidden="1" customHeight="1" x14ac:dyDescent="0.3"/>
    <row r="53220" ht="12.75" hidden="1" customHeight="1" x14ac:dyDescent="0.3"/>
    <row r="53221" ht="12.75" hidden="1" customHeight="1" x14ac:dyDescent="0.3"/>
    <row r="53222" ht="12.75" hidden="1" customHeight="1" x14ac:dyDescent="0.3"/>
    <row r="53223" ht="12.75" hidden="1" customHeight="1" x14ac:dyDescent="0.3"/>
    <row r="53224" ht="12.75" hidden="1" customHeight="1" x14ac:dyDescent="0.3"/>
    <row r="53225" ht="12.75" hidden="1" customHeight="1" x14ac:dyDescent="0.3"/>
    <row r="53226" ht="12.75" hidden="1" customHeight="1" x14ac:dyDescent="0.3"/>
    <row r="53227" ht="12.75" hidden="1" customHeight="1" x14ac:dyDescent="0.3"/>
    <row r="53228" ht="12.75" hidden="1" customHeight="1" x14ac:dyDescent="0.3"/>
    <row r="53229" ht="12.75" hidden="1" customHeight="1" x14ac:dyDescent="0.3"/>
    <row r="53230" ht="12.75" hidden="1" customHeight="1" x14ac:dyDescent="0.3"/>
    <row r="53231" ht="12.75" hidden="1" customHeight="1" x14ac:dyDescent="0.3"/>
    <row r="53232" ht="12.75" hidden="1" customHeight="1" x14ac:dyDescent="0.3"/>
    <row r="53233" ht="12.75" hidden="1" customHeight="1" x14ac:dyDescent="0.3"/>
    <row r="53234" ht="12.75" hidden="1" customHeight="1" x14ac:dyDescent="0.3"/>
    <row r="53235" ht="12.75" hidden="1" customHeight="1" x14ac:dyDescent="0.3"/>
    <row r="53236" ht="12.75" hidden="1" customHeight="1" x14ac:dyDescent="0.3"/>
    <row r="53237" ht="12.75" hidden="1" customHeight="1" x14ac:dyDescent="0.3"/>
    <row r="53238" ht="12.75" hidden="1" customHeight="1" x14ac:dyDescent="0.3"/>
    <row r="53239" ht="12.75" hidden="1" customHeight="1" x14ac:dyDescent="0.3"/>
    <row r="53240" ht="12.75" hidden="1" customHeight="1" x14ac:dyDescent="0.3"/>
    <row r="53241" ht="12.75" hidden="1" customHeight="1" x14ac:dyDescent="0.3"/>
    <row r="53242" ht="12.75" hidden="1" customHeight="1" x14ac:dyDescent="0.3"/>
    <row r="53243" ht="12.75" hidden="1" customHeight="1" x14ac:dyDescent="0.3"/>
    <row r="53244" ht="12.75" hidden="1" customHeight="1" x14ac:dyDescent="0.3"/>
    <row r="53245" ht="12.75" hidden="1" customHeight="1" x14ac:dyDescent="0.3"/>
    <row r="53246" ht="12.75" hidden="1" customHeight="1" x14ac:dyDescent="0.3"/>
    <row r="53247" ht="12.75" hidden="1" customHeight="1" x14ac:dyDescent="0.3"/>
    <row r="53248" ht="12.75" hidden="1" customHeight="1" x14ac:dyDescent="0.3"/>
    <row r="53249" ht="12.75" hidden="1" customHeight="1" x14ac:dyDescent="0.3"/>
    <row r="53250" ht="12.75" hidden="1" customHeight="1" x14ac:dyDescent="0.3"/>
    <row r="53251" ht="12.75" hidden="1" customHeight="1" x14ac:dyDescent="0.3"/>
    <row r="53252" ht="12.75" hidden="1" customHeight="1" x14ac:dyDescent="0.3"/>
    <row r="53253" ht="12.75" hidden="1" customHeight="1" x14ac:dyDescent="0.3"/>
    <row r="53254" ht="12.75" hidden="1" customHeight="1" x14ac:dyDescent="0.3"/>
    <row r="53255" ht="12.75" hidden="1" customHeight="1" x14ac:dyDescent="0.3"/>
    <row r="53256" ht="12.75" hidden="1" customHeight="1" x14ac:dyDescent="0.3"/>
    <row r="53257" ht="12.75" hidden="1" customHeight="1" x14ac:dyDescent="0.3"/>
    <row r="53258" ht="12.75" hidden="1" customHeight="1" x14ac:dyDescent="0.3"/>
    <row r="53259" ht="12.75" hidden="1" customHeight="1" x14ac:dyDescent="0.3"/>
    <row r="53260" ht="12.75" hidden="1" customHeight="1" x14ac:dyDescent="0.3"/>
    <row r="53261" ht="12.75" hidden="1" customHeight="1" x14ac:dyDescent="0.3"/>
    <row r="53262" ht="12.75" hidden="1" customHeight="1" x14ac:dyDescent="0.3"/>
    <row r="53263" ht="12.75" hidden="1" customHeight="1" x14ac:dyDescent="0.3"/>
    <row r="53264" ht="12.75" hidden="1" customHeight="1" x14ac:dyDescent="0.3"/>
    <row r="53265" ht="12.75" hidden="1" customHeight="1" x14ac:dyDescent="0.3"/>
    <row r="53266" ht="12.75" hidden="1" customHeight="1" x14ac:dyDescent="0.3"/>
    <row r="53267" ht="12.75" hidden="1" customHeight="1" x14ac:dyDescent="0.3"/>
    <row r="53268" ht="12.75" hidden="1" customHeight="1" x14ac:dyDescent="0.3"/>
    <row r="53269" ht="12.75" hidden="1" customHeight="1" x14ac:dyDescent="0.3"/>
    <row r="53270" ht="12.75" hidden="1" customHeight="1" x14ac:dyDescent="0.3"/>
    <row r="53271" ht="12.75" hidden="1" customHeight="1" x14ac:dyDescent="0.3"/>
    <row r="53272" ht="12.75" hidden="1" customHeight="1" x14ac:dyDescent="0.3"/>
    <row r="53273" ht="12.75" hidden="1" customHeight="1" x14ac:dyDescent="0.3"/>
    <row r="53274" ht="12.75" hidden="1" customHeight="1" x14ac:dyDescent="0.3"/>
    <row r="53275" ht="12.75" hidden="1" customHeight="1" x14ac:dyDescent="0.3"/>
    <row r="53276" ht="12.75" hidden="1" customHeight="1" x14ac:dyDescent="0.3"/>
    <row r="53277" ht="12.75" hidden="1" customHeight="1" x14ac:dyDescent="0.3"/>
    <row r="53278" ht="12.75" hidden="1" customHeight="1" x14ac:dyDescent="0.3"/>
    <row r="53279" ht="12.75" hidden="1" customHeight="1" x14ac:dyDescent="0.3"/>
    <row r="53280" ht="12.75" hidden="1" customHeight="1" x14ac:dyDescent="0.3"/>
    <row r="53281" ht="12.75" hidden="1" customHeight="1" x14ac:dyDescent="0.3"/>
    <row r="53282" ht="12.75" hidden="1" customHeight="1" x14ac:dyDescent="0.3"/>
    <row r="53283" ht="12.75" hidden="1" customHeight="1" x14ac:dyDescent="0.3"/>
    <row r="53284" ht="12.75" hidden="1" customHeight="1" x14ac:dyDescent="0.3"/>
    <row r="53285" ht="12.75" hidden="1" customHeight="1" x14ac:dyDescent="0.3"/>
    <row r="53286" ht="12.75" hidden="1" customHeight="1" x14ac:dyDescent="0.3"/>
    <row r="53287" ht="12.75" hidden="1" customHeight="1" x14ac:dyDescent="0.3"/>
    <row r="53288" ht="12.75" hidden="1" customHeight="1" x14ac:dyDescent="0.3"/>
    <row r="53289" ht="12.75" hidden="1" customHeight="1" x14ac:dyDescent="0.3"/>
    <row r="53290" ht="12.75" hidden="1" customHeight="1" x14ac:dyDescent="0.3"/>
    <row r="53291" ht="12.75" hidden="1" customHeight="1" x14ac:dyDescent="0.3"/>
    <row r="53292" ht="12.75" hidden="1" customHeight="1" x14ac:dyDescent="0.3"/>
    <row r="53293" ht="12.75" hidden="1" customHeight="1" x14ac:dyDescent="0.3"/>
    <row r="53294" ht="12.75" hidden="1" customHeight="1" x14ac:dyDescent="0.3"/>
    <row r="53295" ht="12.75" hidden="1" customHeight="1" x14ac:dyDescent="0.3"/>
    <row r="53296" ht="12.75" hidden="1" customHeight="1" x14ac:dyDescent="0.3"/>
    <row r="53297" ht="12.75" hidden="1" customHeight="1" x14ac:dyDescent="0.3"/>
    <row r="53298" ht="12.75" hidden="1" customHeight="1" x14ac:dyDescent="0.3"/>
    <row r="53299" ht="12.75" hidden="1" customHeight="1" x14ac:dyDescent="0.3"/>
    <row r="53300" ht="12.75" hidden="1" customHeight="1" x14ac:dyDescent="0.3"/>
    <row r="53301" ht="12.75" hidden="1" customHeight="1" x14ac:dyDescent="0.3"/>
    <row r="53302" ht="12.75" hidden="1" customHeight="1" x14ac:dyDescent="0.3"/>
    <row r="53303" ht="12.75" hidden="1" customHeight="1" x14ac:dyDescent="0.3"/>
    <row r="53304" ht="12.75" hidden="1" customHeight="1" x14ac:dyDescent="0.3"/>
    <row r="53305" ht="12.75" hidden="1" customHeight="1" x14ac:dyDescent="0.3"/>
    <row r="53306" ht="12.75" hidden="1" customHeight="1" x14ac:dyDescent="0.3"/>
    <row r="53307" ht="12.75" hidden="1" customHeight="1" x14ac:dyDescent="0.3"/>
    <row r="53308" ht="12.75" hidden="1" customHeight="1" x14ac:dyDescent="0.3"/>
    <row r="53309" ht="12.75" hidden="1" customHeight="1" x14ac:dyDescent="0.3"/>
    <row r="53310" ht="12.75" hidden="1" customHeight="1" x14ac:dyDescent="0.3"/>
    <row r="53311" ht="12.75" hidden="1" customHeight="1" x14ac:dyDescent="0.3"/>
    <row r="53312" ht="12.75" hidden="1" customHeight="1" x14ac:dyDescent="0.3"/>
    <row r="53313" ht="12.75" hidden="1" customHeight="1" x14ac:dyDescent="0.3"/>
    <row r="53314" ht="12.75" hidden="1" customHeight="1" x14ac:dyDescent="0.3"/>
    <row r="53315" ht="12.75" hidden="1" customHeight="1" x14ac:dyDescent="0.3"/>
    <row r="53316" ht="12.75" hidden="1" customHeight="1" x14ac:dyDescent="0.3"/>
    <row r="53317" ht="12.75" hidden="1" customHeight="1" x14ac:dyDescent="0.3"/>
    <row r="53318" ht="12.75" hidden="1" customHeight="1" x14ac:dyDescent="0.3"/>
    <row r="53319" ht="12.75" hidden="1" customHeight="1" x14ac:dyDescent="0.3"/>
    <row r="53320" ht="12.75" hidden="1" customHeight="1" x14ac:dyDescent="0.3"/>
    <row r="53321" ht="12.75" hidden="1" customHeight="1" x14ac:dyDescent="0.3"/>
    <row r="53322" ht="12.75" hidden="1" customHeight="1" x14ac:dyDescent="0.3"/>
    <row r="53323" ht="12.75" hidden="1" customHeight="1" x14ac:dyDescent="0.3"/>
    <row r="53324" ht="12.75" hidden="1" customHeight="1" x14ac:dyDescent="0.3"/>
    <row r="53325" ht="12.75" hidden="1" customHeight="1" x14ac:dyDescent="0.3"/>
    <row r="53326" ht="12.75" hidden="1" customHeight="1" x14ac:dyDescent="0.3"/>
    <row r="53327" ht="12.75" hidden="1" customHeight="1" x14ac:dyDescent="0.3"/>
    <row r="53328" ht="12.75" hidden="1" customHeight="1" x14ac:dyDescent="0.3"/>
    <row r="53329" ht="12.75" hidden="1" customHeight="1" x14ac:dyDescent="0.3"/>
    <row r="53330" ht="12.75" hidden="1" customHeight="1" x14ac:dyDescent="0.3"/>
    <row r="53331" ht="12.75" hidden="1" customHeight="1" x14ac:dyDescent="0.3"/>
    <row r="53332" ht="12.75" hidden="1" customHeight="1" x14ac:dyDescent="0.3"/>
    <row r="53333" ht="12.75" hidden="1" customHeight="1" x14ac:dyDescent="0.3"/>
    <row r="53334" ht="12.75" hidden="1" customHeight="1" x14ac:dyDescent="0.3"/>
    <row r="53335" ht="12.75" hidden="1" customHeight="1" x14ac:dyDescent="0.3"/>
    <row r="53336" ht="12.75" hidden="1" customHeight="1" x14ac:dyDescent="0.3"/>
    <row r="53337" ht="12.75" hidden="1" customHeight="1" x14ac:dyDescent="0.3"/>
    <row r="53338" ht="12.75" hidden="1" customHeight="1" x14ac:dyDescent="0.3"/>
    <row r="53339" ht="12.75" hidden="1" customHeight="1" x14ac:dyDescent="0.3"/>
    <row r="53340" ht="12.75" hidden="1" customHeight="1" x14ac:dyDescent="0.3"/>
    <row r="53341" ht="12.75" hidden="1" customHeight="1" x14ac:dyDescent="0.3"/>
    <row r="53342" ht="12.75" hidden="1" customHeight="1" x14ac:dyDescent="0.3"/>
    <row r="53343" ht="12.75" hidden="1" customHeight="1" x14ac:dyDescent="0.3"/>
    <row r="53344" ht="12.75" hidden="1" customHeight="1" x14ac:dyDescent="0.3"/>
    <row r="53345" ht="12.75" hidden="1" customHeight="1" x14ac:dyDescent="0.3"/>
    <row r="53346" ht="12.75" hidden="1" customHeight="1" x14ac:dyDescent="0.3"/>
    <row r="53347" ht="12.75" hidden="1" customHeight="1" x14ac:dyDescent="0.3"/>
    <row r="53348" ht="12.75" hidden="1" customHeight="1" x14ac:dyDescent="0.3"/>
    <row r="53349" ht="12.75" hidden="1" customHeight="1" x14ac:dyDescent="0.3"/>
    <row r="53350" ht="12.75" hidden="1" customHeight="1" x14ac:dyDescent="0.3"/>
    <row r="53351" ht="12.75" hidden="1" customHeight="1" x14ac:dyDescent="0.3"/>
    <row r="53352" ht="12.75" hidden="1" customHeight="1" x14ac:dyDescent="0.3"/>
    <row r="53353" ht="12.75" hidden="1" customHeight="1" x14ac:dyDescent="0.3"/>
    <row r="53354" ht="12.75" hidden="1" customHeight="1" x14ac:dyDescent="0.3"/>
    <row r="53355" ht="12.75" hidden="1" customHeight="1" x14ac:dyDescent="0.3"/>
    <row r="53356" ht="12.75" hidden="1" customHeight="1" x14ac:dyDescent="0.3"/>
    <row r="53357" ht="12.75" hidden="1" customHeight="1" x14ac:dyDescent="0.3"/>
    <row r="53358" ht="12.75" hidden="1" customHeight="1" x14ac:dyDescent="0.3"/>
    <row r="53359" ht="12.75" hidden="1" customHeight="1" x14ac:dyDescent="0.3"/>
    <row r="53360" ht="12.75" hidden="1" customHeight="1" x14ac:dyDescent="0.3"/>
    <row r="53361" ht="12.75" hidden="1" customHeight="1" x14ac:dyDescent="0.3"/>
    <row r="53362" ht="12.75" hidden="1" customHeight="1" x14ac:dyDescent="0.3"/>
    <row r="53363" ht="12.75" hidden="1" customHeight="1" x14ac:dyDescent="0.3"/>
    <row r="53364" ht="12.75" hidden="1" customHeight="1" x14ac:dyDescent="0.3"/>
    <row r="53365" ht="12.75" hidden="1" customHeight="1" x14ac:dyDescent="0.3"/>
    <row r="53366" ht="12.75" hidden="1" customHeight="1" x14ac:dyDescent="0.3"/>
    <row r="53367" ht="12.75" hidden="1" customHeight="1" x14ac:dyDescent="0.3"/>
    <row r="53368" ht="12.75" hidden="1" customHeight="1" x14ac:dyDescent="0.3"/>
    <row r="53369" ht="12.75" hidden="1" customHeight="1" x14ac:dyDescent="0.3"/>
    <row r="53370" ht="12.75" hidden="1" customHeight="1" x14ac:dyDescent="0.3"/>
    <row r="53371" ht="12.75" hidden="1" customHeight="1" x14ac:dyDescent="0.3"/>
    <row r="53372" ht="12.75" hidden="1" customHeight="1" x14ac:dyDescent="0.3"/>
    <row r="53373" ht="12.75" hidden="1" customHeight="1" x14ac:dyDescent="0.3"/>
    <row r="53374" ht="12.75" hidden="1" customHeight="1" x14ac:dyDescent="0.3"/>
    <row r="53375" ht="12.75" hidden="1" customHeight="1" x14ac:dyDescent="0.3"/>
    <row r="53376" ht="12.75" hidden="1" customHeight="1" x14ac:dyDescent="0.3"/>
    <row r="53377" ht="12.75" hidden="1" customHeight="1" x14ac:dyDescent="0.3"/>
    <row r="53378" ht="12.75" hidden="1" customHeight="1" x14ac:dyDescent="0.3"/>
    <row r="53379" ht="12.75" hidden="1" customHeight="1" x14ac:dyDescent="0.3"/>
    <row r="53380" ht="12.75" hidden="1" customHeight="1" x14ac:dyDescent="0.3"/>
    <row r="53381" ht="12.75" hidden="1" customHeight="1" x14ac:dyDescent="0.3"/>
    <row r="53382" ht="12.75" hidden="1" customHeight="1" x14ac:dyDescent="0.3"/>
    <row r="53383" ht="12.75" hidden="1" customHeight="1" x14ac:dyDescent="0.3"/>
    <row r="53384" ht="12.75" hidden="1" customHeight="1" x14ac:dyDescent="0.3"/>
    <row r="53385" ht="12.75" hidden="1" customHeight="1" x14ac:dyDescent="0.3"/>
    <row r="53386" ht="12.75" hidden="1" customHeight="1" x14ac:dyDescent="0.3"/>
    <row r="53387" ht="12.75" hidden="1" customHeight="1" x14ac:dyDescent="0.3"/>
    <row r="53388" ht="12.75" hidden="1" customHeight="1" x14ac:dyDescent="0.3"/>
    <row r="53389" ht="12.75" hidden="1" customHeight="1" x14ac:dyDescent="0.3"/>
    <row r="53390" ht="12.75" hidden="1" customHeight="1" x14ac:dyDescent="0.3"/>
    <row r="53391" ht="12.75" hidden="1" customHeight="1" x14ac:dyDescent="0.3"/>
    <row r="53392" ht="12.75" hidden="1" customHeight="1" x14ac:dyDescent="0.3"/>
    <row r="53393" ht="12.75" hidden="1" customHeight="1" x14ac:dyDescent="0.3"/>
    <row r="53394" ht="12.75" hidden="1" customHeight="1" x14ac:dyDescent="0.3"/>
    <row r="53395" ht="12.75" hidden="1" customHeight="1" x14ac:dyDescent="0.3"/>
    <row r="53396" ht="12.75" hidden="1" customHeight="1" x14ac:dyDescent="0.3"/>
    <row r="53397" ht="12.75" hidden="1" customHeight="1" x14ac:dyDescent="0.3"/>
    <row r="53398" ht="12.75" hidden="1" customHeight="1" x14ac:dyDescent="0.3"/>
    <row r="53399" ht="12.75" hidden="1" customHeight="1" x14ac:dyDescent="0.3"/>
    <row r="53400" ht="12.75" hidden="1" customHeight="1" x14ac:dyDescent="0.3"/>
    <row r="53401" ht="12.75" hidden="1" customHeight="1" x14ac:dyDescent="0.3"/>
    <row r="53402" ht="12.75" hidden="1" customHeight="1" x14ac:dyDescent="0.3"/>
    <row r="53403" ht="12.75" hidden="1" customHeight="1" x14ac:dyDescent="0.3"/>
    <row r="53404" ht="12.75" hidden="1" customHeight="1" x14ac:dyDescent="0.3"/>
    <row r="53405" ht="12.75" hidden="1" customHeight="1" x14ac:dyDescent="0.3"/>
    <row r="53406" ht="12.75" hidden="1" customHeight="1" x14ac:dyDescent="0.3"/>
    <row r="53407" ht="12.75" hidden="1" customHeight="1" x14ac:dyDescent="0.3"/>
    <row r="53408" ht="12.75" hidden="1" customHeight="1" x14ac:dyDescent="0.3"/>
    <row r="53409" ht="12.75" hidden="1" customHeight="1" x14ac:dyDescent="0.3"/>
    <row r="53410" ht="12.75" hidden="1" customHeight="1" x14ac:dyDescent="0.3"/>
    <row r="53411" ht="12.75" hidden="1" customHeight="1" x14ac:dyDescent="0.3"/>
    <row r="53412" ht="12.75" hidden="1" customHeight="1" x14ac:dyDescent="0.3"/>
    <row r="53413" ht="12.75" hidden="1" customHeight="1" x14ac:dyDescent="0.3"/>
    <row r="53414" ht="12.75" hidden="1" customHeight="1" x14ac:dyDescent="0.3"/>
    <row r="53415" ht="12.75" hidden="1" customHeight="1" x14ac:dyDescent="0.3"/>
    <row r="53416" ht="12.75" hidden="1" customHeight="1" x14ac:dyDescent="0.3"/>
    <row r="53417" ht="12.75" hidden="1" customHeight="1" x14ac:dyDescent="0.3"/>
    <row r="53418" ht="12.75" hidden="1" customHeight="1" x14ac:dyDescent="0.3"/>
    <row r="53419" ht="12.75" hidden="1" customHeight="1" x14ac:dyDescent="0.3"/>
    <row r="53420" ht="12.75" hidden="1" customHeight="1" x14ac:dyDescent="0.3"/>
    <row r="53421" ht="12.75" hidden="1" customHeight="1" x14ac:dyDescent="0.3"/>
    <row r="53422" ht="12.75" hidden="1" customHeight="1" x14ac:dyDescent="0.3"/>
    <row r="53423" ht="12.75" hidden="1" customHeight="1" x14ac:dyDescent="0.3"/>
    <row r="53424" ht="12.75" hidden="1" customHeight="1" x14ac:dyDescent="0.3"/>
    <row r="53425" ht="12.75" hidden="1" customHeight="1" x14ac:dyDescent="0.3"/>
    <row r="53426" ht="12.75" hidden="1" customHeight="1" x14ac:dyDescent="0.3"/>
    <row r="53427" ht="12.75" hidden="1" customHeight="1" x14ac:dyDescent="0.3"/>
    <row r="53428" ht="12.75" hidden="1" customHeight="1" x14ac:dyDescent="0.3"/>
    <row r="53429" ht="12.75" hidden="1" customHeight="1" x14ac:dyDescent="0.3"/>
    <row r="53430" ht="12.75" hidden="1" customHeight="1" x14ac:dyDescent="0.3"/>
    <row r="53431" ht="12.75" hidden="1" customHeight="1" x14ac:dyDescent="0.3"/>
    <row r="53432" ht="12.75" hidden="1" customHeight="1" x14ac:dyDescent="0.3"/>
    <row r="53433" ht="12.75" hidden="1" customHeight="1" x14ac:dyDescent="0.3"/>
    <row r="53434" ht="12.75" hidden="1" customHeight="1" x14ac:dyDescent="0.3"/>
    <row r="53435" ht="12.75" hidden="1" customHeight="1" x14ac:dyDescent="0.3"/>
    <row r="53436" ht="12.75" hidden="1" customHeight="1" x14ac:dyDescent="0.3"/>
    <row r="53437" ht="12.75" hidden="1" customHeight="1" x14ac:dyDescent="0.3"/>
    <row r="53438" ht="12.75" hidden="1" customHeight="1" x14ac:dyDescent="0.3"/>
    <row r="53439" ht="12.75" hidden="1" customHeight="1" x14ac:dyDescent="0.3"/>
    <row r="53440" ht="12.75" hidden="1" customHeight="1" x14ac:dyDescent="0.3"/>
    <row r="53441" ht="12.75" hidden="1" customHeight="1" x14ac:dyDescent="0.3"/>
    <row r="53442" ht="12.75" hidden="1" customHeight="1" x14ac:dyDescent="0.3"/>
    <row r="53443" ht="12.75" hidden="1" customHeight="1" x14ac:dyDescent="0.3"/>
    <row r="53444" ht="12.75" hidden="1" customHeight="1" x14ac:dyDescent="0.3"/>
    <row r="53445" ht="12.75" hidden="1" customHeight="1" x14ac:dyDescent="0.3"/>
    <row r="53446" ht="12.75" hidden="1" customHeight="1" x14ac:dyDescent="0.3"/>
    <row r="53447" ht="12.75" hidden="1" customHeight="1" x14ac:dyDescent="0.3"/>
    <row r="53448" ht="12.75" hidden="1" customHeight="1" x14ac:dyDescent="0.3"/>
    <row r="53449" ht="12.75" hidden="1" customHeight="1" x14ac:dyDescent="0.3"/>
    <row r="53450" ht="12.75" hidden="1" customHeight="1" x14ac:dyDescent="0.3"/>
    <row r="53451" ht="12.75" hidden="1" customHeight="1" x14ac:dyDescent="0.3"/>
    <row r="53452" ht="12.75" hidden="1" customHeight="1" x14ac:dyDescent="0.3"/>
    <row r="53453" ht="12.75" hidden="1" customHeight="1" x14ac:dyDescent="0.3"/>
    <row r="53454" ht="12.75" hidden="1" customHeight="1" x14ac:dyDescent="0.3"/>
    <row r="53455" ht="12.75" hidden="1" customHeight="1" x14ac:dyDescent="0.3"/>
    <row r="53456" ht="12.75" hidden="1" customHeight="1" x14ac:dyDescent="0.3"/>
    <row r="53457" ht="12.75" hidden="1" customHeight="1" x14ac:dyDescent="0.3"/>
    <row r="53458" ht="12.75" hidden="1" customHeight="1" x14ac:dyDescent="0.3"/>
    <row r="53459" ht="12.75" hidden="1" customHeight="1" x14ac:dyDescent="0.3"/>
    <row r="53460" ht="12.75" hidden="1" customHeight="1" x14ac:dyDescent="0.3"/>
    <row r="53461" ht="12.75" hidden="1" customHeight="1" x14ac:dyDescent="0.3"/>
    <row r="53462" ht="12.75" hidden="1" customHeight="1" x14ac:dyDescent="0.3"/>
    <row r="53463" ht="12.75" hidden="1" customHeight="1" x14ac:dyDescent="0.3"/>
    <row r="53464" ht="12.75" hidden="1" customHeight="1" x14ac:dyDescent="0.3"/>
    <row r="53465" ht="12.75" hidden="1" customHeight="1" x14ac:dyDescent="0.3"/>
    <row r="53466" ht="12.75" hidden="1" customHeight="1" x14ac:dyDescent="0.3"/>
    <row r="53467" ht="12.75" hidden="1" customHeight="1" x14ac:dyDescent="0.3"/>
    <row r="53468" ht="12.75" hidden="1" customHeight="1" x14ac:dyDescent="0.3"/>
    <row r="53469" ht="12.75" hidden="1" customHeight="1" x14ac:dyDescent="0.3"/>
    <row r="53470" ht="12.75" hidden="1" customHeight="1" x14ac:dyDescent="0.3"/>
    <row r="53471" ht="12.75" hidden="1" customHeight="1" x14ac:dyDescent="0.3"/>
    <row r="53472" ht="12.75" hidden="1" customHeight="1" x14ac:dyDescent="0.3"/>
    <row r="53473" ht="12.75" hidden="1" customHeight="1" x14ac:dyDescent="0.3"/>
    <row r="53474" ht="12.75" hidden="1" customHeight="1" x14ac:dyDescent="0.3"/>
    <row r="53475" ht="12.75" hidden="1" customHeight="1" x14ac:dyDescent="0.3"/>
    <row r="53476" ht="12.75" hidden="1" customHeight="1" x14ac:dyDescent="0.3"/>
    <row r="53477" ht="12.75" hidden="1" customHeight="1" x14ac:dyDescent="0.3"/>
    <row r="53478" ht="12.75" hidden="1" customHeight="1" x14ac:dyDescent="0.3"/>
    <row r="53479" ht="12.75" hidden="1" customHeight="1" x14ac:dyDescent="0.3"/>
    <row r="53480" ht="12.75" hidden="1" customHeight="1" x14ac:dyDescent="0.3"/>
    <row r="53481" ht="12.75" hidden="1" customHeight="1" x14ac:dyDescent="0.3"/>
    <row r="53482" ht="12.75" hidden="1" customHeight="1" x14ac:dyDescent="0.3"/>
    <row r="53483" ht="12.75" hidden="1" customHeight="1" x14ac:dyDescent="0.3"/>
    <row r="53484" ht="12.75" hidden="1" customHeight="1" x14ac:dyDescent="0.3"/>
    <row r="53485" ht="12.75" hidden="1" customHeight="1" x14ac:dyDescent="0.3"/>
    <row r="53486" ht="12.75" hidden="1" customHeight="1" x14ac:dyDescent="0.3"/>
    <row r="53487" ht="12.75" hidden="1" customHeight="1" x14ac:dyDescent="0.3"/>
    <row r="53488" ht="12.75" hidden="1" customHeight="1" x14ac:dyDescent="0.3"/>
    <row r="53489" ht="12.75" hidden="1" customHeight="1" x14ac:dyDescent="0.3"/>
    <row r="53490" ht="12.75" hidden="1" customHeight="1" x14ac:dyDescent="0.3"/>
    <row r="53491" ht="12.75" hidden="1" customHeight="1" x14ac:dyDescent="0.3"/>
    <row r="53492" ht="12.75" hidden="1" customHeight="1" x14ac:dyDescent="0.3"/>
    <row r="53493" ht="12.75" hidden="1" customHeight="1" x14ac:dyDescent="0.3"/>
    <row r="53494" ht="12.75" hidden="1" customHeight="1" x14ac:dyDescent="0.3"/>
    <row r="53495" ht="12.75" hidden="1" customHeight="1" x14ac:dyDescent="0.3"/>
    <row r="53496" ht="12.75" hidden="1" customHeight="1" x14ac:dyDescent="0.3"/>
    <row r="53497" ht="12.75" hidden="1" customHeight="1" x14ac:dyDescent="0.3"/>
    <row r="53498" ht="12.75" hidden="1" customHeight="1" x14ac:dyDescent="0.3"/>
    <row r="53499" ht="12.75" hidden="1" customHeight="1" x14ac:dyDescent="0.3"/>
    <row r="53500" ht="12.75" hidden="1" customHeight="1" x14ac:dyDescent="0.3"/>
    <row r="53501" ht="12.75" hidden="1" customHeight="1" x14ac:dyDescent="0.3"/>
    <row r="53502" ht="12.75" hidden="1" customHeight="1" x14ac:dyDescent="0.3"/>
    <row r="53503" ht="12.75" hidden="1" customHeight="1" x14ac:dyDescent="0.3"/>
    <row r="53504" ht="12.75" hidden="1" customHeight="1" x14ac:dyDescent="0.3"/>
    <row r="53505" ht="12.75" hidden="1" customHeight="1" x14ac:dyDescent="0.3"/>
    <row r="53506" ht="12.75" hidden="1" customHeight="1" x14ac:dyDescent="0.3"/>
    <row r="53507" ht="12.75" hidden="1" customHeight="1" x14ac:dyDescent="0.3"/>
    <row r="53508" ht="12.75" hidden="1" customHeight="1" x14ac:dyDescent="0.3"/>
    <row r="53509" ht="12.75" hidden="1" customHeight="1" x14ac:dyDescent="0.3"/>
    <row r="53510" ht="12.75" hidden="1" customHeight="1" x14ac:dyDescent="0.3"/>
    <row r="53511" ht="12.75" hidden="1" customHeight="1" x14ac:dyDescent="0.3"/>
    <row r="53512" ht="12.75" hidden="1" customHeight="1" x14ac:dyDescent="0.3"/>
    <row r="53513" ht="12.75" hidden="1" customHeight="1" x14ac:dyDescent="0.3"/>
    <row r="53514" ht="12.75" hidden="1" customHeight="1" x14ac:dyDescent="0.3"/>
    <row r="53515" ht="12.75" hidden="1" customHeight="1" x14ac:dyDescent="0.3"/>
    <row r="53516" ht="12.75" hidden="1" customHeight="1" x14ac:dyDescent="0.3"/>
    <row r="53517" ht="12.75" hidden="1" customHeight="1" x14ac:dyDescent="0.3"/>
    <row r="53518" ht="12.75" hidden="1" customHeight="1" x14ac:dyDescent="0.3"/>
    <row r="53519" ht="12.75" hidden="1" customHeight="1" x14ac:dyDescent="0.3"/>
    <row r="53520" ht="12.75" hidden="1" customHeight="1" x14ac:dyDescent="0.3"/>
    <row r="53521" ht="12.75" hidden="1" customHeight="1" x14ac:dyDescent="0.3"/>
    <row r="53522" ht="12.75" hidden="1" customHeight="1" x14ac:dyDescent="0.3"/>
    <row r="53523" ht="12.75" hidden="1" customHeight="1" x14ac:dyDescent="0.3"/>
    <row r="53524" ht="12.75" hidden="1" customHeight="1" x14ac:dyDescent="0.3"/>
    <row r="53525" ht="12.75" hidden="1" customHeight="1" x14ac:dyDescent="0.3"/>
    <row r="53526" ht="12.75" hidden="1" customHeight="1" x14ac:dyDescent="0.3"/>
    <row r="53527" ht="12.75" hidden="1" customHeight="1" x14ac:dyDescent="0.3"/>
    <row r="53528" ht="12.75" hidden="1" customHeight="1" x14ac:dyDescent="0.3"/>
    <row r="53529" ht="12.75" hidden="1" customHeight="1" x14ac:dyDescent="0.3"/>
    <row r="53530" ht="12.75" hidden="1" customHeight="1" x14ac:dyDescent="0.3"/>
    <row r="53531" ht="12.75" hidden="1" customHeight="1" x14ac:dyDescent="0.3"/>
    <row r="53532" ht="12.75" hidden="1" customHeight="1" x14ac:dyDescent="0.3"/>
    <row r="53533" ht="12.75" hidden="1" customHeight="1" x14ac:dyDescent="0.3"/>
    <row r="53534" ht="12.75" hidden="1" customHeight="1" x14ac:dyDescent="0.3"/>
    <row r="53535" ht="12.75" hidden="1" customHeight="1" x14ac:dyDescent="0.3"/>
    <row r="53536" ht="12.75" hidden="1" customHeight="1" x14ac:dyDescent="0.3"/>
    <row r="53537" ht="12.75" hidden="1" customHeight="1" x14ac:dyDescent="0.3"/>
    <row r="53538" ht="12.75" hidden="1" customHeight="1" x14ac:dyDescent="0.3"/>
    <row r="53539" ht="12.75" hidden="1" customHeight="1" x14ac:dyDescent="0.3"/>
    <row r="53540" ht="12.75" hidden="1" customHeight="1" x14ac:dyDescent="0.3"/>
    <row r="53541" ht="12.75" hidden="1" customHeight="1" x14ac:dyDescent="0.3"/>
    <row r="53542" ht="12.75" hidden="1" customHeight="1" x14ac:dyDescent="0.3"/>
    <row r="53543" ht="12.75" hidden="1" customHeight="1" x14ac:dyDescent="0.3"/>
    <row r="53544" ht="12.75" hidden="1" customHeight="1" x14ac:dyDescent="0.3"/>
    <row r="53545" ht="12.75" hidden="1" customHeight="1" x14ac:dyDescent="0.3"/>
    <row r="53546" ht="12.75" hidden="1" customHeight="1" x14ac:dyDescent="0.3"/>
    <row r="53547" ht="12.75" hidden="1" customHeight="1" x14ac:dyDescent="0.3"/>
    <row r="53548" ht="12.75" hidden="1" customHeight="1" x14ac:dyDescent="0.3"/>
    <row r="53549" ht="12.75" hidden="1" customHeight="1" x14ac:dyDescent="0.3"/>
    <row r="53550" ht="12.75" hidden="1" customHeight="1" x14ac:dyDescent="0.3"/>
    <row r="53551" ht="12.75" hidden="1" customHeight="1" x14ac:dyDescent="0.3"/>
    <row r="53552" ht="12.75" hidden="1" customHeight="1" x14ac:dyDescent="0.3"/>
    <row r="53553" ht="12.75" hidden="1" customHeight="1" x14ac:dyDescent="0.3"/>
    <row r="53554" ht="12.75" hidden="1" customHeight="1" x14ac:dyDescent="0.3"/>
    <row r="53555" ht="12.75" hidden="1" customHeight="1" x14ac:dyDescent="0.3"/>
    <row r="53556" ht="12.75" hidden="1" customHeight="1" x14ac:dyDescent="0.3"/>
    <row r="53557" ht="12.75" hidden="1" customHeight="1" x14ac:dyDescent="0.3"/>
    <row r="53558" ht="12.75" hidden="1" customHeight="1" x14ac:dyDescent="0.3"/>
    <row r="53559" ht="12.75" hidden="1" customHeight="1" x14ac:dyDescent="0.3"/>
    <row r="53560" ht="12.75" hidden="1" customHeight="1" x14ac:dyDescent="0.3"/>
    <row r="53561" ht="12.75" hidden="1" customHeight="1" x14ac:dyDescent="0.3"/>
    <row r="53562" ht="12.75" hidden="1" customHeight="1" x14ac:dyDescent="0.3"/>
    <row r="53563" ht="12.75" hidden="1" customHeight="1" x14ac:dyDescent="0.3"/>
    <row r="53564" ht="12.75" hidden="1" customHeight="1" x14ac:dyDescent="0.3"/>
    <row r="53565" ht="12.75" hidden="1" customHeight="1" x14ac:dyDescent="0.3"/>
    <row r="53566" ht="12.75" hidden="1" customHeight="1" x14ac:dyDescent="0.3"/>
    <row r="53567" ht="12.75" hidden="1" customHeight="1" x14ac:dyDescent="0.3"/>
    <row r="53568" ht="12.75" hidden="1" customHeight="1" x14ac:dyDescent="0.3"/>
    <row r="53569" ht="12.75" hidden="1" customHeight="1" x14ac:dyDescent="0.3"/>
    <row r="53570" ht="12.75" hidden="1" customHeight="1" x14ac:dyDescent="0.3"/>
    <row r="53571" ht="12.75" hidden="1" customHeight="1" x14ac:dyDescent="0.3"/>
    <row r="53572" ht="12.75" hidden="1" customHeight="1" x14ac:dyDescent="0.3"/>
    <row r="53573" ht="12.75" hidden="1" customHeight="1" x14ac:dyDescent="0.3"/>
    <row r="53574" ht="12.75" hidden="1" customHeight="1" x14ac:dyDescent="0.3"/>
    <row r="53575" ht="12.75" hidden="1" customHeight="1" x14ac:dyDescent="0.3"/>
    <row r="53576" ht="12.75" hidden="1" customHeight="1" x14ac:dyDescent="0.3"/>
    <row r="53577" ht="12.75" hidden="1" customHeight="1" x14ac:dyDescent="0.3"/>
    <row r="53578" ht="12.75" hidden="1" customHeight="1" x14ac:dyDescent="0.3"/>
    <row r="53579" ht="12.75" hidden="1" customHeight="1" x14ac:dyDescent="0.3"/>
    <row r="53580" ht="12.75" hidden="1" customHeight="1" x14ac:dyDescent="0.3"/>
    <row r="53581" ht="12.75" hidden="1" customHeight="1" x14ac:dyDescent="0.3"/>
    <row r="53582" ht="12.75" hidden="1" customHeight="1" x14ac:dyDescent="0.3"/>
    <row r="53583" ht="12.75" hidden="1" customHeight="1" x14ac:dyDescent="0.3"/>
    <row r="53584" ht="12.75" hidden="1" customHeight="1" x14ac:dyDescent="0.3"/>
    <row r="53585" ht="12.75" hidden="1" customHeight="1" x14ac:dyDescent="0.3"/>
    <row r="53586" ht="12.75" hidden="1" customHeight="1" x14ac:dyDescent="0.3"/>
    <row r="53587" ht="12.75" hidden="1" customHeight="1" x14ac:dyDescent="0.3"/>
    <row r="53588" ht="12.75" hidden="1" customHeight="1" x14ac:dyDescent="0.3"/>
    <row r="53589" ht="12.75" hidden="1" customHeight="1" x14ac:dyDescent="0.3"/>
    <row r="53590" ht="12.75" hidden="1" customHeight="1" x14ac:dyDescent="0.3"/>
    <row r="53591" ht="12.75" hidden="1" customHeight="1" x14ac:dyDescent="0.3"/>
    <row r="53592" ht="12.75" hidden="1" customHeight="1" x14ac:dyDescent="0.3"/>
    <row r="53593" ht="12.75" hidden="1" customHeight="1" x14ac:dyDescent="0.3"/>
    <row r="53594" ht="12.75" hidden="1" customHeight="1" x14ac:dyDescent="0.3"/>
    <row r="53595" ht="12.75" hidden="1" customHeight="1" x14ac:dyDescent="0.3"/>
    <row r="53596" ht="12.75" hidden="1" customHeight="1" x14ac:dyDescent="0.3"/>
    <row r="53597" ht="12.75" hidden="1" customHeight="1" x14ac:dyDescent="0.3"/>
    <row r="53598" ht="12.75" hidden="1" customHeight="1" x14ac:dyDescent="0.3"/>
    <row r="53599" ht="12.75" hidden="1" customHeight="1" x14ac:dyDescent="0.3"/>
    <row r="53600" ht="12.75" hidden="1" customHeight="1" x14ac:dyDescent="0.3"/>
    <row r="53601" ht="12.75" hidden="1" customHeight="1" x14ac:dyDescent="0.3"/>
    <row r="53602" ht="12.75" hidden="1" customHeight="1" x14ac:dyDescent="0.3"/>
    <row r="53603" ht="12.75" hidden="1" customHeight="1" x14ac:dyDescent="0.3"/>
    <row r="53604" ht="12.75" hidden="1" customHeight="1" x14ac:dyDescent="0.3"/>
    <row r="53605" ht="12.75" hidden="1" customHeight="1" x14ac:dyDescent="0.3"/>
    <row r="53606" ht="12.75" hidden="1" customHeight="1" x14ac:dyDescent="0.3"/>
    <row r="53607" ht="12.75" hidden="1" customHeight="1" x14ac:dyDescent="0.3"/>
    <row r="53608" ht="12.75" hidden="1" customHeight="1" x14ac:dyDescent="0.3"/>
    <row r="53609" ht="12.75" hidden="1" customHeight="1" x14ac:dyDescent="0.3"/>
    <row r="53610" ht="12.75" hidden="1" customHeight="1" x14ac:dyDescent="0.3"/>
    <row r="53611" ht="12.75" hidden="1" customHeight="1" x14ac:dyDescent="0.3"/>
    <row r="53612" ht="12.75" hidden="1" customHeight="1" x14ac:dyDescent="0.3"/>
    <row r="53613" ht="12.75" hidden="1" customHeight="1" x14ac:dyDescent="0.3"/>
    <row r="53614" ht="12.75" hidden="1" customHeight="1" x14ac:dyDescent="0.3"/>
    <row r="53615" ht="12.75" hidden="1" customHeight="1" x14ac:dyDescent="0.3"/>
    <row r="53616" ht="12.75" hidden="1" customHeight="1" x14ac:dyDescent="0.3"/>
    <row r="53617" ht="12.75" hidden="1" customHeight="1" x14ac:dyDescent="0.3"/>
    <row r="53618" ht="12.75" hidden="1" customHeight="1" x14ac:dyDescent="0.3"/>
    <row r="53619" ht="12.75" hidden="1" customHeight="1" x14ac:dyDescent="0.3"/>
    <row r="53620" ht="12.75" hidden="1" customHeight="1" x14ac:dyDescent="0.3"/>
    <row r="53621" ht="12.75" hidden="1" customHeight="1" x14ac:dyDescent="0.3"/>
    <row r="53622" ht="12.75" hidden="1" customHeight="1" x14ac:dyDescent="0.3"/>
    <row r="53623" ht="12.75" hidden="1" customHeight="1" x14ac:dyDescent="0.3"/>
    <row r="53624" ht="12.75" hidden="1" customHeight="1" x14ac:dyDescent="0.3"/>
    <row r="53625" ht="12.75" hidden="1" customHeight="1" x14ac:dyDescent="0.3"/>
    <row r="53626" ht="12.75" hidden="1" customHeight="1" x14ac:dyDescent="0.3"/>
    <row r="53627" ht="12.75" hidden="1" customHeight="1" x14ac:dyDescent="0.3"/>
    <row r="53628" ht="12.75" hidden="1" customHeight="1" x14ac:dyDescent="0.3"/>
    <row r="53629" ht="12.75" hidden="1" customHeight="1" x14ac:dyDescent="0.3"/>
    <row r="53630" ht="12.75" hidden="1" customHeight="1" x14ac:dyDescent="0.3"/>
    <row r="53631" ht="12.75" hidden="1" customHeight="1" x14ac:dyDescent="0.3"/>
    <row r="53632" ht="12.75" hidden="1" customHeight="1" x14ac:dyDescent="0.3"/>
    <row r="53633" ht="12.75" hidden="1" customHeight="1" x14ac:dyDescent="0.3"/>
    <row r="53634" ht="12.75" hidden="1" customHeight="1" x14ac:dyDescent="0.3"/>
    <row r="53635" ht="12.75" hidden="1" customHeight="1" x14ac:dyDescent="0.3"/>
    <row r="53636" ht="12.75" hidden="1" customHeight="1" x14ac:dyDescent="0.3"/>
    <row r="53637" ht="12.75" hidden="1" customHeight="1" x14ac:dyDescent="0.3"/>
    <row r="53638" ht="12.75" hidden="1" customHeight="1" x14ac:dyDescent="0.3"/>
    <row r="53639" ht="12.75" hidden="1" customHeight="1" x14ac:dyDescent="0.3"/>
    <row r="53640" ht="12.75" hidden="1" customHeight="1" x14ac:dyDescent="0.3"/>
    <row r="53641" ht="12.75" hidden="1" customHeight="1" x14ac:dyDescent="0.3"/>
    <row r="53642" ht="12.75" hidden="1" customHeight="1" x14ac:dyDescent="0.3"/>
    <row r="53643" ht="12.75" hidden="1" customHeight="1" x14ac:dyDescent="0.3"/>
    <row r="53644" ht="12.75" hidden="1" customHeight="1" x14ac:dyDescent="0.3"/>
    <row r="53645" ht="12.75" hidden="1" customHeight="1" x14ac:dyDescent="0.3"/>
    <row r="53646" ht="12.75" hidden="1" customHeight="1" x14ac:dyDescent="0.3"/>
    <row r="53647" ht="12.75" hidden="1" customHeight="1" x14ac:dyDescent="0.3"/>
    <row r="53648" ht="12.75" hidden="1" customHeight="1" x14ac:dyDescent="0.3"/>
    <row r="53649" ht="12.75" hidden="1" customHeight="1" x14ac:dyDescent="0.3"/>
    <row r="53650" ht="12.75" hidden="1" customHeight="1" x14ac:dyDescent="0.3"/>
    <row r="53651" ht="12.75" hidden="1" customHeight="1" x14ac:dyDescent="0.3"/>
    <row r="53652" ht="12.75" hidden="1" customHeight="1" x14ac:dyDescent="0.3"/>
    <row r="53653" ht="12.75" hidden="1" customHeight="1" x14ac:dyDescent="0.3"/>
    <row r="53654" ht="12.75" hidden="1" customHeight="1" x14ac:dyDescent="0.3"/>
    <row r="53655" ht="12.75" hidden="1" customHeight="1" x14ac:dyDescent="0.3"/>
    <row r="53656" ht="12.75" hidden="1" customHeight="1" x14ac:dyDescent="0.3"/>
    <row r="53657" ht="12.75" hidden="1" customHeight="1" x14ac:dyDescent="0.3"/>
    <row r="53658" ht="12.75" hidden="1" customHeight="1" x14ac:dyDescent="0.3"/>
    <row r="53659" ht="12.75" hidden="1" customHeight="1" x14ac:dyDescent="0.3"/>
    <row r="53660" ht="12.75" hidden="1" customHeight="1" x14ac:dyDescent="0.3"/>
    <row r="53661" ht="12.75" hidden="1" customHeight="1" x14ac:dyDescent="0.3"/>
    <row r="53662" ht="12.75" hidden="1" customHeight="1" x14ac:dyDescent="0.3"/>
    <row r="53663" ht="12.75" hidden="1" customHeight="1" x14ac:dyDescent="0.3"/>
    <row r="53664" ht="12.75" hidden="1" customHeight="1" x14ac:dyDescent="0.3"/>
    <row r="53665" ht="12.75" hidden="1" customHeight="1" x14ac:dyDescent="0.3"/>
    <row r="53666" ht="12.75" hidden="1" customHeight="1" x14ac:dyDescent="0.3"/>
    <row r="53667" ht="12.75" hidden="1" customHeight="1" x14ac:dyDescent="0.3"/>
    <row r="53668" ht="12.75" hidden="1" customHeight="1" x14ac:dyDescent="0.3"/>
    <row r="53669" ht="12.75" hidden="1" customHeight="1" x14ac:dyDescent="0.3"/>
    <row r="53670" ht="12.75" hidden="1" customHeight="1" x14ac:dyDescent="0.3"/>
    <row r="53671" ht="12.75" hidden="1" customHeight="1" x14ac:dyDescent="0.3"/>
    <row r="53672" ht="12.75" hidden="1" customHeight="1" x14ac:dyDescent="0.3"/>
    <row r="53673" ht="12.75" hidden="1" customHeight="1" x14ac:dyDescent="0.3"/>
    <row r="53674" ht="12.75" hidden="1" customHeight="1" x14ac:dyDescent="0.3"/>
    <row r="53675" ht="12.75" hidden="1" customHeight="1" x14ac:dyDescent="0.3"/>
    <row r="53676" ht="12.75" hidden="1" customHeight="1" x14ac:dyDescent="0.3"/>
    <row r="53677" ht="12.75" hidden="1" customHeight="1" x14ac:dyDescent="0.3"/>
    <row r="53678" ht="12.75" hidden="1" customHeight="1" x14ac:dyDescent="0.3"/>
    <row r="53679" ht="12.75" hidden="1" customHeight="1" x14ac:dyDescent="0.3"/>
    <row r="53680" ht="12.75" hidden="1" customHeight="1" x14ac:dyDescent="0.3"/>
    <row r="53681" ht="12.75" hidden="1" customHeight="1" x14ac:dyDescent="0.3"/>
    <row r="53682" ht="12.75" hidden="1" customHeight="1" x14ac:dyDescent="0.3"/>
    <row r="53683" ht="12.75" hidden="1" customHeight="1" x14ac:dyDescent="0.3"/>
    <row r="53684" ht="12.75" hidden="1" customHeight="1" x14ac:dyDescent="0.3"/>
    <row r="53685" ht="12.75" hidden="1" customHeight="1" x14ac:dyDescent="0.3"/>
    <row r="53686" ht="12.75" hidden="1" customHeight="1" x14ac:dyDescent="0.3"/>
    <row r="53687" ht="12.75" hidden="1" customHeight="1" x14ac:dyDescent="0.3"/>
    <row r="53688" ht="12.75" hidden="1" customHeight="1" x14ac:dyDescent="0.3"/>
    <row r="53689" ht="12.75" hidden="1" customHeight="1" x14ac:dyDescent="0.3"/>
    <row r="53690" ht="12.75" hidden="1" customHeight="1" x14ac:dyDescent="0.3"/>
    <row r="53691" ht="12.75" hidden="1" customHeight="1" x14ac:dyDescent="0.3"/>
    <row r="53692" ht="12.75" hidden="1" customHeight="1" x14ac:dyDescent="0.3"/>
    <row r="53693" ht="12.75" hidden="1" customHeight="1" x14ac:dyDescent="0.3"/>
    <row r="53694" ht="12.75" hidden="1" customHeight="1" x14ac:dyDescent="0.3"/>
    <row r="53695" ht="12.75" hidden="1" customHeight="1" x14ac:dyDescent="0.3"/>
    <row r="53696" ht="12.75" hidden="1" customHeight="1" x14ac:dyDescent="0.3"/>
    <row r="53697" ht="12.75" hidden="1" customHeight="1" x14ac:dyDescent="0.3"/>
    <row r="53698" ht="12.75" hidden="1" customHeight="1" x14ac:dyDescent="0.3"/>
    <row r="53699" ht="12.75" hidden="1" customHeight="1" x14ac:dyDescent="0.3"/>
    <row r="53700" ht="12.75" hidden="1" customHeight="1" x14ac:dyDescent="0.3"/>
    <row r="53701" ht="12.75" hidden="1" customHeight="1" x14ac:dyDescent="0.3"/>
    <row r="53702" ht="12.75" hidden="1" customHeight="1" x14ac:dyDescent="0.3"/>
    <row r="53703" ht="12.75" hidden="1" customHeight="1" x14ac:dyDescent="0.3"/>
    <row r="53704" ht="12.75" hidden="1" customHeight="1" x14ac:dyDescent="0.3"/>
    <row r="53705" ht="12.75" hidden="1" customHeight="1" x14ac:dyDescent="0.3"/>
    <row r="53706" ht="12.75" hidden="1" customHeight="1" x14ac:dyDescent="0.3"/>
    <row r="53707" ht="12.75" hidden="1" customHeight="1" x14ac:dyDescent="0.3"/>
    <row r="53708" ht="12.75" hidden="1" customHeight="1" x14ac:dyDescent="0.3"/>
    <row r="53709" ht="12.75" hidden="1" customHeight="1" x14ac:dyDescent="0.3"/>
    <row r="53710" ht="12.75" hidden="1" customHeight="1" x14ac:dyDescent="0.3"/>
    <row r="53711" ht="12.75" hidden="1" customHeight="1" x14ac:dyDescent="0.3"/>
    <row r="53712" ht="12.75" hidden="1" customHeight="1" x14ac:dyDescent="0.3"/>
    <row r="53713" ht="12.75" hidden="1" customHeight="1" x14ac:dyDescent="0.3"/>
    <row r="53714" ht="12.75" hidden="1" customHeight="1" x14ac:dyDescent="0.3"/>
    <row r="53715" ht="12.75" hidden="1" customHeight="1" x14ac:dyDescent="0.3"/>
    <row r="53716" ht="12.75" hidden="1" customHeight="1" x14ac:dyDescent="0.3"/>
    <row r="53717" ht="12.75" hidden="1" customHeight="1" x14ac:dyDescent="0.3"/>
    <row r="53718" ht="12.75" hidden="1" customHeight="1" x14ac:dyDescent="0.3"/>
    <row r="53719" ht="12.75" hidden="1" customHeight="1" x14ac:dyDescent="0.3"/>
    <row r="53720" ht="12.75" hidden="1" customHeight="1" x14ac:dyDescent="0.3"/>
    <row r="53721" ht="12.75" hidden="1" customHeight="1" x14ac:dyDescent="0.3"/>
    <row r="53722" ht="12.75" hidden="1" customHeight="1" x14ac:dyDescent="0.3"/>
    <row r="53723" ht="12.75" hidden="1" customHeight="1" x14ac:dyDescent="0.3"/>
    <row r="53724" ht="12.75" hidden="1" customHeight="1" x14ac:dyDescent="0.3"/>
    <row r="53725" ht="12.75" hidden="1" customHeight="1" x14ac:dyDescent="0.3"/>
    <row r="53726" ht="12.75" hidden="1" customHeight="1" x14ac:dyDescent="0.3"/>
    <row r="53727" ht="12.75" hidden="1" customHeight="1" x14ac:dyDescent="0.3"/>
    <row r="53728" ht="12.75" hidden="1" customHeight="1" x14ac:dyDescent="0.3"/>
    <row r="53729" ht="12.75" hidden="1" customHeight="1" x14ac:dyDescent="0.3"/>
    <row r="53730" ht="12.75" hidden="1" customHeight="1" x14ac:dyDescent="0.3"/>
    <row r="53731" ht="12.75" hidden="1" customHeight="1" x14ac:dyDescent="0.3"/>
    <row r="53732" ht="12.75" hidden="1" customHeight="1" x14ac:dyDescent="0.3"/>
    <row r="53733" ht="12.75" hidden="1" customHeight="1" x14ac:dyDescent="0.3"/>
    <row r="53734" ht="12.75" hidden="1" customHeight="1" x14ac:dyDescent="0.3"/>
    <row r="53735" ht="12.75" hidden="1" customHeight="1" x14ac:dyDescent="0.3"/>
    <row r="53736" ht="12.75" hidden="1" customHeight="1" x14ac:dyDescent="0.3"/>
    <row r="53737" ht="12.75" hidden="1" customHeight="1" x14ac:dyDescent="0.3"/>
    <row r="53738" ht="12.75" hidden="1" customHeight="1" x14ac:dyDescent="0.3"/>
    <row r="53739" ht="12.75" hidden="1" customHeight="1" x14ac:dyDescent="0.3"/>
    <row r="53740" ht="12.75" hidden="1" customHeight="1" x14ac:dyDescent="0.3"/>
    <row r="53741" ht="12.75" hidden="1" customHeight="1" x14ac:dyDescent="0.3"/>
    <row r="53742" ht="12.75" hidden="1" customHeight="1" x14ac:dyDescent="0.3"/>
    <row r="53743" ht="12.75" hidden="1" customHeight="1" x14ac:dyDescent="0.3"/>
    <row r="53744" ht="12.75" hidden="1" customHeight="1" x14ac:dyDescent="0.3"/>
    <row r="53745" ht="12.75" hidden="1" customHeight="1" x14ac:dyDescent="0.3"/>
    <row r="53746" ht="12.75" hidden="1" customHeight="1" x14ac:dyDescent="0.3"/>
    <row r="53747" ht="12.75" hidden="1" customHeight="1" x14ac:dyDescent="0.3"/>
    <row r="53748" ht="12.75" hidden="1" customHeight="1" x14ac:dyDescent="0.3"/>
    <row r="53749" ht="12.75" hidden="1" customHeight="1" x14ac:dyDescent="0.3"/>
    <row r="53750" ht="12.75" hidden="1" customHeight="1" x14ac:dyDescent="0.3"/>
    <row r="53751" ht="12.75" hidden="1" customHeight="1" x14ac:dyDescent="0.3"/>
    <row r="53752" ht="12.75" hidden="1" customHeight="1" x14ac:dyDescent="0.3"/>
    <row r="53753" ht="12.75" hidden="1" customHeight="1" x14ac:dyDescent="0.3"/>
    <row r="53754" ht="12.75" hidden="1" customHeight="1" x14ac:dyDescent="0.3"/>
    <row r="53755" ht="12.75" hidden="1" customHeight="1" x14ac:dyDescent="0.3"/>
    <row r="53756" ht="12.75" hidden="1" customHeight="1" x14ac:dyDescent="0.3"/>
    <row r="53757" ht="12.75" hidden="1" customHeight="1" x14ac:dyDescent="0.3"/>
    <row r="53758" ht="12.75" hidden="1" customHeight="1" x14ac:dyDescent="0.3"/>
    <row r="53759" ht="12.75" hidden="1" customHeight="1" x14ac:dyDescent="0.3"/>
    <row r="53760" ht="12.75" hidden="1" customHeight="1" x14ac:dyDescent="0.3"/>
    <row r="53761" ht="12.75" hidden="1" customHeight="1" x14ac:dyDescent="0.3"/>
    <row r="53762" ht="12.75" hidden="1" customHeight="1" x14ac:dyDescent="0.3"/>
    <row r="53763" ht="12.75" hidden="1" customHeight="1" x14ac:dyDescent="0.3"/>
    <row r="53764" ht="12.75" hidden="1" customHeight="1" x14ac:dyDescent="0.3"/>
    <row r="53765" ht="12.75" hidden="1" customHeight="1" x14ac:dyDescent="0.3"/>
    <row r="53766" ht="12.75" hidden="1" customHeight="1" x14ac:dyDescent="0.3"/>
    <row r="53767" ht="12.75" hidden="1" customHeight="1" x14ac:dyDescent="0.3"/>
    <row r="53768" ht="12.75" hidden="1" customHeight="1" x14ac:dyDescent="0.3"/>
    <row r="53769" ht="12.75" hidden="1" customHeight="1" x14ac:dyDescent="0.3"/>
    <row r="53770" ht="12.75" hidden="1" customHeight="1" x14ac:dyDescent="0.3"/>
    <row r="53771" ht="12.75" hidden="1" customHeight="1" x14ac:dyDescent="0.3"/>
    <row r="53772" ht="12.75" hidden="1" customHeight="1" x14ac:dyDescent="0.3"/>
    <row r="53773" ht="12.75" hidden="1" customHeight="1" x14ac:dyDescent="0.3"/>
    <row r="53774" ht="12.75" hidden="1" customHeight="1" x14ac:dyDescent="0.3"/>
    <row r="53775" ht="12.75" hidden="1" customHeight="1" x14ac:dyDescent="0.3"/>
    <row r="53776" ht="12.75" hidden="1" customHeight="1" x14ac:dyDescent="0.3"/>
    <row r="53777" ht="12.75" hidden="1" customHeight="1" x14ac:dyDescent="0.3"/>
    <row r="53778" ht="12.75" hidden="1" customHeight="1" x14ac:dyDescent="0.3"/>
    <row r="53779" ht="12.75" hidden="1" customHeight="1" x14ac:dyDescent="0.3"/>
    <row r="53780" ht="12.75" hidden="1" customHeight="1" x14ac:dyDescent="0.3"/>
    <row r="53781" ht="12.75" hidden="1" customHeight="1" x14ac:dyDescent="0.3"/>
    <row r="53782" ht="12.75" hidden="1" customHeight="1" x14ac:dyDescent="0.3"/>
    <row r="53783" ht="12.75" hidden="1" customHeight="1" x14ac:dyDescent="0.3"/>
    <row r="53784" ht="12.75" hidden="1" customHeight="1" x14ac:dyDescent="0.3"/>
    <row r="53785" ht="12.75" hidden="1" customHeight="1" x14ac:dyDescent="0.3"/>
    <row r="53786" ht="12.75" hidden="1" customHeight="1" x14ac:dyDescent="0.3"/>
    <row r="53787" ht="12.75" hidden="1" customHeight="1" x14ac:dyDescent="0.3"/>
    <row r="53788" ht="12.75" hidden="1" customHeight="1" x14ac:dyDescent="0.3"/>
    <row r="53789" ht="12.75" hidden="1" customHeight="1" x14ac:dyDescent="0.3"/>
    <row r="53790" ht="12.75" hidden="1" customHeight="1" x14ac:dyDescent="0.3"/>
    <row r="53791" ht="12.75" hidden="1" customHeight="1" x14ac:dyDescent="0.3"/>
    <row r="53792" ht="12.75" hidden="1" customHeight="1" x14ac:dyDescent="0.3"/>
    <row r="53793" ht="12.75" hidden="1" customHeight="1" x14ac:dyDescent="0.3"/>
    <row r="53794" ht="12.75" hidden="1" customHeight="1" x14ac:dyDescent="0.3"/>
    <row r="53795" ht="12.75" hidden="1" customHeight="1" x14ac:dyDescent="0.3"/>
    <row r="53796" ht="12.75" hidden="1" customHeight="1" x14ac:dyDescent="0.3"/>
    <row r="53797" ht="12.75" hidden="1" customHeight="1" x14ac:dyDescent="0.3"/>
    <row r="53798" ht="12.75" hidden="1" customHeight="1" x14ac:dyDescent="0.3"/>
    <row r="53799" ht="12.75" hidden="1" customHeight="1" x14ac:dyDescent="0.3"/>
    <row r="53800" ht="12.75" hidden="1" customHeight="1" x14ac:dyDescent="0.3"/>
    <row r="53801" ht="12.75" hidden="1" customHeight="1" x14ac:dyDescent="0.3"/>
    <row r="53802" ht="12.75" hidden="1" customHeight="1" x14ac:dyDescent="0.3"/>
    <row r="53803" ht="12.75" hidden="1" customHeight="1" x14ac:dyDescent="0.3"/>
    <row r="53804" ht="12.75" hidden="1" customHeight="1" x14ac:dyDescent="0.3"/>
    <row r="53805" ht="12.75" hidden="1" customHeight="1" x14ac:dyDescent="0.3"/>
    <row r="53806" ht="12.75" hidden="1" customHeight="1" x14ac:dyDescent="0.3"/>
    <row r="53807" ht="12.75" hidden="1" customHeight="1" x14ac:dyDescent="0.3"/>
    <row r="53808" ht="12.75" hidden="1" customHeight="1" x14ac:dyDescent="0.3"/>
    <row r="53809" ht="12.75" hidden="1" customHeight="1" x14ac:dyDescent="0.3"/>
    <row r="53810" ht="12.75" hidden="1" customHeight="1" x14ac:dyDescent="0.3"/>
    <row r="53811" ht="12.75" hidden="1" customHeight="1" x14ac:dyDescent="0.3"/>
    <row r="53812" ht="12.75" hidden="1" customHeight="1" x14ac:dyDescent="0.3"/>
    <row r="53813" ht="12.75" hidden="1" customHeight="1" x14ac:dyDescent="0.3"/>
    <row r="53814" ht="12.75" hidden="1" customHeight="1" x14ac:dyDescent="0.3"/>
    <row r="53815" ht="12.75" hidden="1" customHeight="1" x14ac:dyDescent="0.3"/>
    <row r="53816" ht="12.75" hidden="1" customHeight="1" x14ac:dyDescent="0.3"/>
    <row r="53817" ht="12.75" hidden="1" customHeight="1" x14ac:dyDescent="0.3"/>
    <row r="53818" ht="12.75" hidden="1" customHeight="1" x14ac:dyDescent="0.3"/>
    <row r="53819" ht="12.75" hidden="1" customHeight="1" x14ac:dyDescent="0.3"/>
    <row r="53820" ht="12.75" hidden="1" customHeight="1" x14ac:dyDescent="0.3"/>
    <row r="53821" ht="12.75" hidden="1" customHeight="1" x14ac:dyDescent="0.3"/>
    <row r="53822" ht="12.75" hidden="1" customHeight="1" x14ac:dyDescent="0.3"/>
    <row r="53823" ht="12.75" hidden="1" customHeight="1" x14ac:dyDescent="0.3"/>
    <row r="53824" ht="12.75" hidden="1" customHeight="1" x14ac:dyDescent="0.3"/>
    <row r="53825" ht="12.75" hidden="1" customHeight="1" x14ac:dyDescent="0.3"/>
    <row r="53826" ht="12.75" hidden="1" customHeight="1" x14ac:dyDescent="0.3"/>
    <row r="53827" ht="12.75" hidden="1" customHeight="1" x14ac:dyDescent="0.3"/>
    <row r="53828" ht="12.75" hidden="1" customHeight="1" x14ac:dyDescent="0.3"/>
    <row r="53829" ht="12.75" hidden="1" customHeight="1" x14ac:dyDescent="0.3"/>
    <row r="53830" ht="12.75" hidden="1" customHeight="1" x14ac:dyDescent="0.3"/>
    <row r="53831" ht="12.75" hidden="1" customHeight="1" x14ac:dyDescent="0.3"/>
    <row r="53832" ht="12.75" hidden="1" customHeight="1" x14ac:dyDescent="0.3"/>
    <row r="53833" ht="12.75" hidden="1" customHeight="1" x14ac:dyDescent="0.3"/>
    <row r="53834" ht="12.75" hidden="1" customHeight="1" x14ac:dyDescent="0.3"/>
    <row r="53835" ht="12.75" hidden="1" customHeight="1" x14ac:dyDescent="0.3"/>
    <row r="53836" ht="12.75" hidden="1" customHeight="1" x14ac:dyDescent="0.3"/>
    <row r="53837" ht="12.75" hidden="1" customHeight="1" x14ac:dyDescent="0.3"/>
    <row r="53838" ht="12.75" hidden="1" customHeight="1" x14ac:dyDescent="0.3"/>
    <row r="53839" ht="12.75" hidden="1" customHeight="1" x14ac:dyDescent="0.3"/>
    <row r="53840" ht="12.75" hidden="1" customHeight="1" x14ac:dyDescent="0.3"/>
    <row r="53841" ht="12.75" hidden="1" customHeight="1" x14ac:dyDescent="0.3"/>
    <row r="53842" ht="12.75" hidden="1" customHeight="1" x14ac:dyDescent="0.3"/>
    <row r="53843" ht="12.75" hidden="1" customHeight="1" x14ac:dyDescent="0.3"/>
    <row r="53844" ht="12.75" hidden="1" customHeight="1" x14ac:dyDescent="0.3"/>
    <row r="53845" ht="12.75" hidden="1" customHeight="1" x14ac:dyDescent="0.3"/>
    <row r="53846" ht="12.75" hidden="1" customHeight="1" x14ac:dyDescent="0.3"/>
    <row r="53847" ht="12.75" hidden="1" customHeight="1" x14ac:dyDescent="0.3"/>
    <row r="53848" ht="12.75" hidden="1" customHeight="1" x14ac:dyDescent="0.3"/>
    <row r="53849" ht="12.75" hidden="1" customHeight="1" x14ac:dyDescent="0.3"/>
    <row r="53850" ht="12.75" hidden="1" customHeight="1" x14ac:dyDescent="0.3"/>
    <row r="53851" ht="12.75" hidden="1" customHeight="1" x14ac:dyDescent="0.3"/>
    <row r="53852" ht="12.75" hidden="1" customHeight="1" x14ac:dyDescent="0.3"/>
    <row r="53853" ht="12.75" hidden="1" customHeight="1" x14ac:dyDescent="0.3"/>
    <row r="53854" ht="12.75" hidden="1" customHeight="1" x14ac:dyDescent="0.3"/>
    <row r="53855" ht="12.75" hidden="1" customHeight="1" x14ac:dyDescent="0.3"/>
    <row r="53856" ht="12.75" hidden="1" customHeight="1" x14ac:dyDescent="0.3"/>
    <row r="53857" ht="12.75" hidden="1" customHeight="1" x14ac:dyDescent="0.3"/>
    <row r="53858" ht="12.75" hidden="1" customHeight="1" x14ac:dyDescent="0.3"/>
    <row r="53859" ht="12.75" hidden="1" customHeight="1" x14ac:dyDescent="0.3"/>
    <row r="53860" ht="12.75" hidden="1" customHeight="1" x14ac:dyDescent="0.3"/>
    <row r="53861" ht="12.75" hidden="1" customHeight="1" x14ac:dyDescent="0.3"/>
    <row r="53862" ht="12.75" hidden="1" customHeight="1" x14ac:dyDescent="0.3"/>
    <row r="53863" ht="12.75" hidden="1" customHeight="1" x14ac:dyDescent="0.3"/>
    <row r="53864" ht="12.75" hidden="1" customHeight="1" x14ac:dyDescent="0.3"/>
    <row r="53865" ht="12.75" hidden="1" customHeight="1" x14ac:dyDescent="0.3"/>
    <row r="53866" ht="12.75" hidden="1" customHeight="1" x14ac:dyDescent="0.3"/>
    <row r="53867" ht="12.75" hidden="1" customHeight="1" x14ac:dyDescent="0.3"/>
    <row r="53868" ht="12.75" hidden="1" customHeight="1" x14ac:dyDescent="0.3"/>
    <row r="53869" ht="12.75" hidden="1" customHeight="1" x14ac:dyDescent="0.3"/>
    <row r="53870" ht="12.75" hidden="1" customHeight="1" x14ac:dyDescent="0.3"/>
    <row r="53871" ht="12.75" hidden="1" customHeight="1" x14ac:dyDescent="0.3"/>
    <row r="53872" ht="12.75" hidden="1" customHeight="1" x14ac:dyDescent="0.3"/>
    <row r="53873" ht="12.75" hidden="1" customHeight="1" x14ac:dyDescent="0.3"/>
    <row r="53874" ht="12.75" hidden="1" customHeight="1" x14ac:dyDescent="0.3"/>
    <row r="53875" ht="12.75" hidden="1" customHeight="1" x14ac:dyDescent="0.3"/>
    <row r="53876" ht="12.75" hidden="1" customHeight="1" x14ac:dyDescent="0.3"/>
    <row r="53877" ht="12.75" hidden="1" customHeight="1" x14ac:dyDescent="0.3"/>
    <row r="53878" ht="12.75" hidden="1" customHeight="1" x14ac:dyDescent="0.3"/>
    <row r="53879" ht="12.75" hidden="1" customHeight="1" x14ac:dyDescent="0.3"/>
    <row r="53880" ht="12.75" hidden="1" customHeight="1" x14ac:dyDescent="0.3"/>
    <row r="53881" ht="12.75" hidden="1" customHeight="1" x14ac:dyDescent="0.3"/>
    <row r="53882" ht="12.75" hidden="1" customHeight="1" x14ac:dyDescent="0.3"/>
    <row r="53883" ht="12.75" hidden="1" customHeight="1" x14ac:dyDescent="0.3"/>
    <row r="53884" ht="12.75" hidden="1" customHeight="1" x14ac:dyDescent="0.3"/>
    <row r="53885" ht="12.75" hidden="1" customHeight="1" x14ac:dyDescent="0.3"/>
    <row r="53886" ht="12.75" hidden="1" customHeight="1" x14ac:dyDescent="0.3"/>
    <row r="53887" ht="12.75" hidden="1" customHeight="1" x14ac:dyDescent="0.3"/>
    <row r="53888" ht="12.75" hidden="1" customHeight="1" x14ac:dyDescent="0.3"/>
    <row r="53889" ht="12.75" hidden="1" customHeight="1" x14ac:dyDescent="0.3"/>
    <row r="53890" ht="12.75" hidden="1" customHeight="1" x14ac:dyDescent="0.3"/>
    <row r="53891" ht="12.75" hidden="1" customHeight="1" x14ac:dyDescent="0.3"/>
    <row r="53892" ht="12.75" hidden="1" customHeight="1" x14ac:dyDescent="0.3"/>
    <row r="53893" ht="12.75" hidden="1" customHeight="1" x14ac:dyDescent="0.3"/>
    <row r="53894" ht="12.75" hidden="1" customHeight="1" x14ac:dyDescent="0.3"/>
    <row r="53895" ht="12.75" hidden="1" customHeight="1" x14ac:dyDescent="0.3"/>
    <row r="53896" ht="12.75" hidden="1" customHeight="1" x14ac:dyDescent="0.3"/>
    <row r="53897" ht="12.75" hidden="1" customHeight="1" x14ac:dyDescent="0.3"/>
    <row r="53898" ht="12.75" hidden="1" customHeight="1" x14ac:dyDescent="0.3"/>
    <row r="53899" ht="12.75" hidden="1" customHeight="1" x14ac:dyDescent="0.3"/>
    <row r="53900" ht="12.75" hidden="1" customHeight="1" x14ac:dyDescent="0.3"/>
    <row r="53901" ht="12.75" hidden="1" customHeight="1" x14ac:dyDescent="0.3"/>
    <row r="53902" ht="12.75" hidden="1" customHeight="1" x14ac:dyDescent="0.3"/>
    <row r="53903" ht="12.75" hidden="1" customHeight="1" x14ac:dyDescent="0.3"/>
    <row r="53904" ht="12.75" hidden="1" customHeight="1" x14ac:dyDescent="0.3"/>
    <row r="53905" ht="12.75" hidden="1" customHeight="1" x14ac:dyDescent="0.3"/>
    <row r="53906" ht="12.75" hidden="1" customHeight="1" x14ac:dyDescent="0.3"/>
    <row r="53907" ht="12.75" hidden="1" customHeight="1" x14ac:dyDescent="0.3"/>
    <row r="53908" ht="12.75" hidden="1" customHeight="1" x14ac:dyDescent="0.3"/>
    <row r="53909" ht="12.75" hidden="1" customHeight="1" x14ac:dyDescent="0.3"/>
    <row r="53910" ht="12.75" hidden="1" customHeight="1" x14ac:dyDescent="0.3"/>
    <row r="53911" ht="12.75" hidden="1" customHeight="1" x14ac:dyDescent="0.3"/>
    <row r="53912" ht="12.75" hidden="1" customHeight="1" x14ac:dyDescent="0.3"/>
    <row r="53913" ht="12.75" hidden="1" customHeight="1" x14ac:dyDescent="0.3"/>
    <row r="53914" ht="12.75" hidden="1" customHeight="1" x14ac:dyDescent="0.3"/>
    <row r="53915" ht="12.75" hidden="1" customHeight="1" x14ac:dyDescent="0.3"/>
    <row r="53916" ht="12.75" hidden="1" customHeight="1" x14ac:dyDescent="0.3"/>
    <row r="53917" ht="12.75" hidden="1" customHeight="1" x14ac:dyDescent="0.3"/>
    <row r="53918" ht="12.75" hidden="1" customHeight="1" x14ac:dyDescent="0.3"/>
    <row r="53919" ht="12.75" hidden="1" customHeight="1" x14ac:dyDescent="0.3"/>
    <row r="53920" ht="12.75" hidden="1" customHeight="1" x14ac:dyDescent="0.3"/>
    <row r="53921" ht="12.75" hidden="1" customHeight="1" x14ac:dyDescent="0.3"/>
    <row r="53922" ht="12.75" hidden="1" customHeight="1" x14ac:dyDescent="0.3"/>
    <row r="53923" ht="12.75" hidden="1" customHeight="1" x14ac:dyDescent="0.3"/>
    <row r="53924" ht="12.75" hidden="1" customHeight="1" x14ac:dyDescent="0.3"/>
    <row r="53925" ht="12.75" hidden="1" customHeight="1" x14ac:dyDescent="0.3"/>
    <row r="53926" ht="12.75" hidden="1" customHeight="1" x14ac:dyDescent="0.3"/>
    <row r="53927" ht="12.75" hidden="1" customHeight="1" x14ac:dyDescent="0.3"/>
    <row r="53928" ht="12.75" hidden="1" customHeight="1" x14ac:dyDescent="0.3"/>
    <row r="53929" ht="12.75" hidden="1" customHeight="1" x14ac:dyDescent="0.3"/>
    <row r="53930" ht="12.75" hidden="1" customHeight="1" x14ac:dyDescent="0.3"/>
    <row r="53931" ht="12.75" hidden="1" customHeight="1" x14ac:dyDescent="0.3"/>
    <row r="53932" ht="12.75" hidden="1" customHeight="1" x14ac:dyDescent="0.3"/>
    <row r="53933" ht="12.75" hidden="1" customHeight="1" x14ac:dyDescent="0.3"/>
    <row r="53934" ht="12.75" hidden="1" customHeight="1" x14ac:dyDescent="0.3"/>
    <row r="53935" ht="12.75" hidden="1" customHeight="1" x14ac:dyDescent="0.3"/>
    <row r="53936" ht="12.75" hidden="1" customHeight="1" x14ac:dyDescent="0.3"/>
    <row r="53937" ht="12.75" hidden="1" customHeight="1" x14ac:dyDescent="0.3"/>
    <row r="53938" ht="12.75" hidden="1" customHeight="1" x14ac:dyDescent="0.3"/>
    <row r="53939" ht="12.75" hidden="1" customHeight="1" x14ac:dyDescent="0.3"/>
    <row r="53940" ht="12.75" hidden="1" customHeight="1" x14ac:dyDescent="0.3"/>
    <row r="53941" ht="12.75" hidden="1" customHeight="1" x14ac:dyDescent="0.3"/>
    <row r="53942" ht="12.75" hidden="1" customHeight="1" x14ac:dyDescent="0.3"/>
    <row r="53943" ht="12.75" hidden="1" customHeight="1" x14ac:dyDescent="0.3"/>
    <row r="53944" ht="12.75" hidden="1" customHeight="1" x14ac:dyDescent="0.3"/>
    <row r="53945" ht="12.75" hidden="1" customHeight="1" x14ac:dyDescent="0.3"/>
    <row r="53946" ht="12.75" hidden="1" customHeight="1" x14ac:dyDescent="0.3"/>
    <row r="53947" ht="12.75" hidden="1" customHeight="1" x14ac:dyDescent="0.3"/>
    <row r="53948" ht="12.75" hidden="1" customHeight="1" x14ac:dyDescent="0.3"/>
    <row r="53949" ht="12.75" hidden="1" customHeight="1" x14ac:dyDescent="0.3"/>
    <row r="53950" ht="12.75" hidden="1" customHeight="1" x14ac:dyDescent="0.3"/>
    <row r="53951" ht="12.75" hidden="1" customHeight="1" x14ac:dyDescent="0.3"/>
    <row r="53952" ht="12.75" hidden="1" customHeight="1" x14ac:dyDescent="0.3"/>
    <row r="53953" ht="12.75" hidden="1" customHeight="1" x14ac:dyDescent="0.3"/>
    <row r="53954" ht="12.75" hidden="1" customHeight="1" x14ac:dyDescent="0.3"/>
    <row r="53955" ht="12.75" hidden="1" customHeight="1" x14ac:dyDescent="0.3"/>
    <row r="53956" ht="12.75" hidden="1" customHeight="1" x14ac:dyDescent="0.3"/>
    <row r="53957" ht="12.75" hidden="1" customHeight="1" x14ac:dyDescent="0.3"/>
    <row r="53958" ht="12.75" hidden="1" customHeight="1" x14ac:dyDescent="0.3"/>
    <row r="53959" ht="12.75" hidden="1" customHeight="1" x14ac:dyDescent="0.3"/>
    <row r="53960" ht="12.75" hidden="1" customHeight="1" x14ac:dyDescent="0.3"/>
    <row r="53961" ht="12.75" hidden="1" customHeight="1" x14ac:dyDescent="0.3"/>
    <row r="53962" ht="12.75" hidden="1" customHeight="1" x14ac:dyDescent="0.3"/>
    <row r="53963" ht="12.75" hidden="1" customHeight="1" x14ac:dyDescent="0.3"/>
    <row r="53964" ht="12.75" hidden="1" customHeight="1" x14ac:dyDescent="0.3"/>
    <row r="53965" ht="12.75" hidden="1" customHeight="1" x14ac:dyDescent="0.3"/>
    <row r="53966" ht="12.75" hidden="1" customHeight="1" x14ac:dyDescent="0.3"/>
    <row r="53967" ht="12.75" hidden="1" customHeight="1" x14ac:dyDescent="0.3"/>
    <row r="53968" ht="12.75" hidden="1" customHeight="1" x14ac:dyDescent="0.3"/>
    <row r="53969" ht="12.75" hidden="1" customHeight="1" x14ac:dyDescent="0.3"/>
    <row r="53970" ht="12.75" hidden="1" customHeight="1" x14ac:dyDescent="0.3"/>
    <row r="53971" ht="12.75" hidden="1" customHeight="1" x14ac:dyDescent="0.3"/>
    <row r="53972" ht="12.75" hidden="1" customHeight="1" x14ac:dyDescent="0.3"/>
    <row r="53973" ht="12.75" hidden="1" customHeight="1" x14ac:dyDescent="0.3"/>
    <row r="53974" ht="12.75" hidden="1" customHeight="1" x14ac:dyDescent="0.3"/>
    <row r="53975" ht="12.75" hidden="1" customHeight="1" x14ac:dyDescent="0.3"/>
    <row r="53976" ht="12.75" hidden="1" customHeight="1" x14ac:dyDescent="0.3"/>
    <row r="53977" ht="12.75" hidden="1" customHeight="1" x14ac:dyDescent="0.3"/>
    <row r="53978" ht="12.75" hidden="1" customHeight="1" x14ac:dyDescent="0.3"/>
    <row r="53979" ht="12.75" hidden="1" customHeight="1" x14ac:dyDescent="0.3"/>
    <row r="53980" ht="12.75" hidden="1" customHeight="1" x14ac:dyDescent="0.3"/>
    <row r="53981" ht="12.75" hidden="1" customHeight="1" x14ac:dyDescent="0.3"/>
    <row r="53982" ht="12.75" hidden="1" customHeight="1" x14ac:dyDescent="0.3"/>
    <row r="53983" ht="12.75" hidden="1" customHeight="1" x14ac:dyDescent="0.3"/>
    <row r="53984" ht="12.75" hidden="1" customHeight="1" x14ac:dyDescent="0.3"/>
    <row r="53985" ht="12.75" hidden="1" customHeight="1" x14ac:dyDescent="0.3"/>
    <row r="53986" ht="12.75" hidden="1" customHeight="1" x14ac:dyDescent="0.3"/>
    <row r="53987" ht="12.75" hidden="1" customHeight="1" x14ac:dyDescent="0.3"/>
    <row r="53988" ht="12.75" hidden="1" customHeight="1" x14ac:dyDescent="0.3"/>
    <row r="53989" ht="12.75" hidden="1" customHeight="1" x14ac:dyDescent="0.3"/>
    <row r="53990" ht="12.75" hidden="1" customHeight="1" x14ac:dyDescent="0.3"/>
    <row r="53991" ht="12.75" hidden="1" customHeight="1" x14ac:dyDescent="0.3"/>
    <row r="53992" ht="12.75" hidden="1" customHeight="1" x14ac:dyDescent="0.3"/>
    <row r="53993" ht="12.75" hidden="1" customHeight="1" x14ac:dyDescent="0.3"/>
    <row r="53994" ht="12.75" hidden="1" customHeight="1" x14ac:dyDescent="0.3"/>
    <row r="53995" ht="12.75" hidden="1" customHeight="1" x14ac:dyDescent="0.3"/>
    <row r="53996" ht="12.75" hidden="1" customHeight="1" x14ac:dyDescent="0.3"/>
    <row r="53997" ht="12.75" hidden="1" customHeight="1" x14ac:dyDescent="0.3"/>
    <row r="53998" ht="12.75" hidden="1" customHeight="1" x14ac:dyDescent="0.3"/>
    <row r="53999" ht="12.75" hidden="1" customHeight="1" x14ac:dyDescent="0.3"/>
    <row r="54000" ht="12.75" hidden="1" customHeight="1" x14ac:dyDescent="0.3"/>
    <row r="54001" ht="12.75" hidden="1" customHeight="1" x14ac:dyDescent="0.3"/>
    <row r="54002" ht="12.75" hidden="1" customHeight="1" x14ac:dyDescent="0.3"/>
    <row r="54003" ht="12.75" hidden="1" customHeight="1" x14ac:dyDescent="0.3"/>
    <row r="54004" ht="12.75" hidden="1" customHeight="1" x14ac:dyDescent="0.3"/>
    <row r="54005" ht="12.75" hidden="1" customHeight="1" x14ac:dyDescent="0.3"/>
    <row r="54006" ht="12.75" hidden="1" customHeight="1" x14ac:dyDescent="0.3"/>
    <row r="54007" ht="12.75" hidden="1" customHeight="1" x14ac:dyDescent="0.3"/>
    <row r="54008" ht="12.75" hidden="1" customHeight="1" x14ac:dyDescent="0.3"/>
    <row r="54009" ht="12.75" hidden="1" customHeight="1" x14ac:dyDescent="0.3"/>
    <row r="54010" ht="12.75" hidden="1" customHeight="1" x14ac:dyDescent="0.3"/>
    <row r="54011" ht="12.75" hidden="1" customHeight="1" x14ac:dyDescent="0.3"/>
    <row r="54012" ht="12.75" hidden="1" customHeight="1" x14ac:dyDescent="0.3"/>
    <row r="54013" ht="12.75" hidden="1" customHeight="1" x14ac:dyDescent="0.3"/>
    <row r="54014" ht="12.75" hidden="1" customHeight="1" x14ac:dyDescent="0.3"/>
    <row r="54015" ht="12.75" hidden="1" customHeight="1" x14ac:dyDescent="0.3"/>
    <row r="54016" ht="12.75" hidden="1" customHeight="1" x14ac:dyDescent="0.3"/>
    <row r="54017" ht="12.75" hidden="1" customHeight="1" x14ac:dyDescent="0.3"/>
    <row r="54018" ht="12.75" hidden="1" customHeight="1" x14ac:dyDescent="0.3"/>
    <row r="54019" ht="12.75" hidden="1" customHeight="1" x14ac:dyDescent="0.3"/>
    <row r="54020" ht="12.75" hidden="1" customHeight="1" x14ac:dyDescent="0.3"/>
    <row r="54021" ht="12.75" hidden="1" customHeight="1" x14ac:dyDescent="0.3"/>
    <row r="54022" ht="12.75" hidden="1" customHeight="1" x14ac:dyDescent="0.3"/>
    <row r="54023" ht="12.75" hidden="1" customHeight="1" x14ac:dyDescent="0.3"/>
    <row r="54024" ht="12.75" hidden="1" customHeight="1" x14ac:dyDescent="0.3"/>
    <row r="54025" ht="12.75" hidden="1" customHeight="1" x14ac:dyDescent="0.3"/>
    <row r="54026" ht="12.75" hidden="1" customHeight="1" x14ac:dyDescent="0.3"/>
    <row r="54027" ht="12.75" hidden="1" customHeight="1" x14ac:dyDescent="0.3"/>
    <row r="54028" ht="12.75" hidden="1" customHeight="1" x14ac:dyDescent="0.3"/>
    <row r="54029" ht="12.75" hidden="1" customHeight="1" x14ac:dyDescent="0.3"/>
    <row r="54030" ht="12.75" hidden="1" customHeight="1" x14ac:dyDescent="0.3"/>
    <row r="54031" ht="12.75" hidden="1" customHeight="1" x14ac:dyDescent="0.3"/>
    <row r="54032" ht="12.75" hidden="1" customHeight="1" x14ac:dyDescent="0.3"/>
    <row r="54033" ht="12.75" hidden="1" customHeight="1" x14ac:dyDescent="0.3"/>
    <row r="54034" ht="12.75" hidden="1" customHeight="1" x14ac:dyDescent="0.3"/>
    <row r="54035" ht="12.75" hidden="1" customHeight="1" x14ac:dyDescent="0.3"/>
    <row r="54036" ht="12.75" hidden="1" customHeight="1" x14ac:dyDescent="0.3"/>
    <row r="54037" ht="12.75" hidden="1" customHeight="1" x14ac:dyDescent="0.3"/>
    <row r="54038" ht="12.75" hidden="1" customHeight="1" x14ac:dyDescent="0.3"/>
    <row r="54039" ht="12.75" hidden="1" customHeight="1" x14ac:dyDescent="0.3"/>
    <row r="54040" ht="12.75" hidden="1" customHeight="1" x14ac:dyDescent="0.3"/>
    <row r="54041" ht="12.75" hidden="1" customHeight="1" x14ac:dyDescent="0.3"/>
    <row r="54042" ht="12.75" hidden="1" customHeight="1" x14ac:dyDescent="0.3"/>
    <row r="54043" ht="12.75" hidden="1" customHeight="1" x14ac:dyDescent="0.3"/>
    <row r="54044" ht="12.75" hidden="1" customHeight="1" x14ac:dyDescent="0.3"/>
    <row r="54045" ht="12.75" hidden="1" customHeight="1" x14ac:dyDescent="0.3"/>
    <row r="54046" ht="12.75" hidden="1" customHeight="1" x14ac:dyDescent="0.3"/>
    <row r="54047" ht="12.75" hidden="1" customHeight="1" x14ac:dyDescent="0.3"/>
    <row r="54048" ht="12.75" hidden="1" customHeight="1" x14ac:dyDescent="0.3"/>
    <row r="54049" ht="12.75" hidden="1" customHeight="1" x14ac:dyDescent="0.3"/>
    <row r="54050" ht="12.75" hidden="1" customHeight="1" x14ac:dyDescent="0.3"/>
    <row r="54051" ht="12.75" hidden="1" customHeight="1" x14ac:dyDescent="0.3"/>
    <row r="54052" ht="12.75" hidden="1" customHeight="1" x14ac:dyDescent="0.3"/>
    <row r="54053" ht="12.75" hidden="1" customHeight="1" x14ac:dyDescent="0.3"/>
    <row r="54054" ht="12.75" hidden="1" customHeight="1" x14ac:dyDescent="0.3"/>
    <row r="54055" ht="12.75" hidden="1" customHeight="1" x14ac:dyDescent="0.3"/>
    <row r="54056" ht="12.75" hidden="1" customHeight="1" x14ac:dyDescent="0.3"/>
    <row r="54057" ht="12.75" hidden="1" customHeight="1" x14ac:dyDescent="0.3"/>
    <row r="54058" ht="12.75" hidden="1" customHeight="1" x14ac:dyDescent="0.3"/>
    <row r="54059" ht="12.75" hidden="1" customHeight="1" x14ac:dyDescent="0.3"/>
    <row r="54060" ht="12.75" hidden="1" customHeight="1" x14ac:dyDescent="0.3"/>
    <row r="54061" ht="12.75" hidden="1" customHeight="1" x14ac:dyDescent="0.3"/>
    <row r="54062" ht="12.75" hidden="1" customHeight="1" x14ac:dyDescent="0.3"/>
    <row r="54063" ht="12.75" hidden="1" customHeight="1" x14ac:dyDescent="0.3"/>
    <row r="54064" ht="12.75" hidden="1" customHeight="1" x14ac:dyDescent="0.3"/>
    <row r="54065" ht="12.75" hidden="1" customHeight="1" x14ac:dyDescent="0.3"/>
    <row r="54066" ht="12.75" hidden="1" customHeight="1" x14ac:dyDescent="0.3"/>
    <row r="54067" ht="12.75" hidden="1" customHeight="1" x14ac:dyDescent="0.3"/>
    <row r="54068" ht="12.75" hidden="1" customHeight="1" x14ac:dyDescent="0.3"/>
    <row r="54069" ht="12.75" hidden="1" customHeight="1" x14ac:dyDescent="0.3"/>
    <row r="54070" ht="12.75" hidden="1" customHeight="1" x14ac:dyDescent="0.3"/>
    <row r="54071" ht="12.75" hidden="1" customHeight="1" x14ac:dyDescent="0.3"/>
    <row r="54072" ht="12.75" hidden="1" customHeight="1" x14ac:dyDescent="0.3"/>
    <row r="54073" ht="12.75" hidden="1" customHeight="1" x14ac:dyDescent="0.3"/>
    <row r="54074" ht="12.75" hidden="1" customHeight="1" x14ac:dyDescent="0.3"/>
    <row r="54075" ht="12.75" hidden="1" customHeight="1" x14ac:dyDescent="0.3"/>
    <row r="54076" ht="12.75" hidden="1" customHeight="1" x14ac:dyDescent="0.3"/>
    <row r="54077" ht="12.75" hidden="1" customHeight="1" x14ac:dyDescent="0.3"/>
    <row r="54078" ht="12.75" hidden="1" customHeight="1" x14ac:dyDescent="0.3"/>
    <row r="54079" ht="12.75" hidden="1" customHeight="1" x14ac:dyDescent="0.3"/>
    <row r="54080" ht="12.75" hidden="1" customHeight="1" x14ac:dyDescent="0.3"/>
    <row r="54081" ht="12.75" hidden="1" customHeight="1" x14ac:dyDescent="0.3"/>
    <row r="54082" ht="12.75" hidden="1" customHeight="1" x14ac:dyDescent="0.3"/>
    <row r="54083" ht="12.75" hidden="1" customHeight="1" x14ac:dyDescent="0.3"/>
    <row r="54084" ht="12.75" hidden="1" customHeight="1" x14ac:dyDescent="0.3"/>
    <row r="54085" ht="12.75" hidden="1" customHeight="1" x14ac:dyDescent="0.3"/>
    <row r="54086" ht="12.75" hidden="1" customHeight="1" x14ac:dyDescent="0.3"/>
    <row r="54087" ht="12.75" hidden="1" customHeight="1" x14ac:dyDescent="0.3"/>
    <row r="54088" ht="12.75" hidden="1" customHeight="1" x14ac:dyDescent="0.3"/>
    <row r="54089" ht="12.75" hidden="1" customHeight="1" x14ac:dyDescent="0.3"/>
    <row r="54090" ht="12.75" hidden="1" customHeight="1" x14ac:dyDescent="0.3"/>
    <row r="54091" ht="12.75" hidden="1" customHeight="1" x14ac:dyDescent="0.3"/>
    <row r="54092" ht="12.75" hidden="1" customHeight="1" x14ac:dyDescent="0.3"/>
    <row r="54093" ht="12.75" hidden="1" customHeight="1" x14ac:dyDescent="0.3"/>
    <row r="54094" ht="12.75" hidden="1" customHeight="1" x14ac:dyDescent="0.3"/>
    <row r="54095" ht="12.75" hidden="1" customHeight="1" x14ac:dyDescent="0.3"/>
    <row r="54096" ht="12.75" hidden="1" customHeight="1" x14ac:dyDescent="0.3"/>
    <row r="54097" ht="12.75" hidden="1" customHeight="1" x14ac:dyDescent="0.3"/>
    <row r="54098" ht="12.75" hidden="1" customHeight="1" x14ac:dyDescent="0.3"/>
    <row r="54099" ht="12.75" hidden="1" customHeight="1" x14ac:dyDescent="0.3"/>
    <row r="54100" ht="12.75" hidden="1" customHeight="1" x14ac:dyDescent="0.3"/>
    <row r="54101" ht="12.75" hidden="1" customHeight="1" x14ac:dyDescent="0.3"/>
    <row r="54102" ht="12.75" hidden="1" customHeight="1" x14ac:dyDescent="0.3"/>
    <row r="54103" ht="12.75" hidden="1" customHeight="1" x14ac:dyDescent="0.3"/>
    <row r="54104" ht="12.75" hidden="1" customHeight="1" x14ac:dyDescent="0.3"/>
    <row r="54105" ht="12.75" hidden="1" customHeight="1" x14ac:dyDescent="0.3"/>
    <row r="54106" ht="12.75" hidden="1" customHeight="1" x14ac:dyDescent="0.3"/>
    <row r="54107" ht="12.75" hidden="1" customHeight="1" x14ac:dyDescent="0.3"/>
    <row r="54108" ht="12.75" hidden="1" customHeight="1" x14ac:dyDescent="0.3"/>
    <row r="54109" ht="12.75" hidden="1" customHeight="1" x14ac:dyDescent="0.3"/>
    <row r="54110" ht="12.75" hidden="1" customHeight="1" x14ac:dyDescent="0.3"/>
    <row r="54111" ht="12.75" hidden="1" customHeight="1" x14ac:dyDescent="0.3"/>
    <row r="54112" ht="12.75" hidden="1" customHeight="1" x14ac:dyDescent="0.3"/>
    <row r="54113" ht="12.75" hidden="1" customHeight="1" x14ac:dyDescent="0.3"/>
    <row r="54114" ht="12.75" hidden="1" customHeight="1" x14ac:dyDescent="0.3"/>
    <row r="54115" ht="12.75" hidden="1" customHeight="1" x14ac:dyDescent="0.3"/>
    <row r="54116" ht="12.75" hidden="1" customHeight="1" x14ac:dyDescent="0.3"/>
    <row r="54117" ht="12.75" hidden="1" customHeight="1" x14ac:dyDescent="0.3"/>
    <row r="54118" ht="12.75" hidden="1" customHeight="1" x14ac:dyDescent="0.3"/>
    <row r="54119" ht="12.75" hidden="1" customHeight="1" x14ac:dyDescent="0.3"/>
    <row r="54120" ht="12.75" hidden="1" customHeight="1" x14ac:dyDescent="0.3"/>
    <row r="54121" ht="12.75" hidden="1" customHeight="1" x14ac:dyDescent="0.3"/>
    <row r="54122" ht="12.75" hidden="1" customHeight="1" x14ac:dyDescent="0.3"/>
    <row r="54123" ht="12.75" hidden="1" customHeight="1" x14ac:dyDescent="0.3"/>
    <row r="54124" ht="12.75" hidden="1" customHeight="1" x14ac:dyDescent="0.3"/>
    <row r="54125" ht="12.75" hidden="1" customHeight="1" x14ac:dyDescent="0.3"/>
    <row r="54126" ht="12.75" hidden="1" customHeight="1" x14ac:dyDescent="0.3"/>
    <row r="54127" ht="12.75" hidden="1" customHeight="1" x14ac:dyDescent="0.3"/>
    <row r="54128" ht="12.75" hidden="1" customHeight="1" x14ac:dyDescent="0.3"/>
    <row r="54129" ht="12.75" hidden="1" customHeight="1" x14ac:dyDescent="0.3"/>
    <row r="54130" ht="12.75" hidden="1" customHeight="1" x14ac:dyDescent="0.3"/>
    <row r="54131" ht="12.75" hidden="1" customHeight="1" x14ac:dyDescent="0.3"/>
    <row r="54132" ht="12.75" hidden="1" customHeight="1" x14ac:dyDescent="0.3"/>
    <row r="54133" ht="12.75" hidden="1" customHeight="1" x14ac:dyDescent="0.3"/>
    <row r="54134" ht="12.75" hidden="1" customHeight="1" x14ac:dyDescent="0.3"/>
    <row r="54135" ht="12.75" hidden="1" customHeight="1" x14ac:dyDescent="0.3"/>
    <row r="54136" ht="12.75" hidden="1" customHeight="1" x14ac:dyDescent="0.3"/>
    <row r="54137" ht="12.75" hidden="1" customHeight="1" x14ac:dyDescent="0.3"/>
    <row r="54138" ht="12.75" hidden="1" customHeight="1" x14ac:dyDescent="0.3"/>
    <row r="54139" ht="12.75" hidden="1" customHeight="1" x14ac:dyDescent="0.3"/>
    <row r="54140" ht="12.75" hidden="1" customHeight="1" x14ac:dyDescent="0.3"/>
    <row r="54141" ht="12.75" hidden="1" customHeight="1" x14ac:dyDescent="0.3"/>
    <row r="54142" ht="12.75" hidden="1" customHeight="1" x14ac:dyDescent="0.3"/>
    <row r="54143" ht="12.75" hidden="1" customHeight="1" x14ac:dyDescent="0.3"/>
    <row r="54144" ht="12.75" hidden="1" customHeight="1" x14ac:dyDescent="0.3"/>
    <row r="54145" ht="12.75" hidden="1" customHeight="1" x14ac:dyDescent="0.3"/>
    <row r="54146" ht="12.75" hidden="1" customHeight="1" x14ac:dyDescent="0.3"/>
    <row r="54147" ht="12.75" hidden="1" customHeight="1" x14ac:dyDescent="0.3"/>
    <row r="54148" ht="12.75" hidden="1" customHeight="1" x14ac:dyDescent="0.3"/>
    <row r="54149" ht="12.75" hidden="1" customHeight="1" x14ac:dyDescent="0.3"/>
    <row r="54150" ht="12.75" hidden="1" customHeight="1" x14ac:dyDescent="0.3"/>
    <row r="54151" ht="12.75" hidden="1" customHeight="1" x14ac:dyDescent="0.3"/>
    <row r="54152" ht="12.75" hidden="1" customHeight="1" x14ac:dyDescent="0.3"/>
    <row r="54153" ht="12.75" hidden="1" customHeight="1" x14ac:dyDescent="0.3"/>
    <row r="54154" ht="12.75" hidden="1" customHeight="1" x14ac:dyDescent="0.3"/>
    <row r="54155" ht="12.75" hidden="1" customHeight="1" x14ac:dyDescent="0.3"/>
    <row r="54156" ht="12.75" hidden="1" customHeight="1" x14ac:dyDescent="0.3"/>
    <row r="54157" ht="12.75" hidden="1" customHeight="1" x14ac:dyDescent="0.3"/>
    <row r="54158" ht="12.75" hidden="1" customHeight="1" x14ac:dyDescent="0.3"/>
    <row r="54159" ht="12.75" hidden="1" customHeight="1" x14ac:dyDescent="0.3"/>
    <row r="54160" ht="12.75" hidden="1" customHeight="1" x14ac:dyDescent="0.3"/>
    <row r="54161" ht="12.75" hidden="1" customHeight="1" x14ac:dyDescent="0.3"/>
    <row r="54162" ht="12.75" hidden="1" customHeight="1" x14ac:dyDescent="0.3"/>
    <row r="54163" ht="12.75" hidden="1" customHeight="1" x14ac:dyDescent="0.3"/>
    <row r="54164" ht="12.75" hidden="1" customHeight="1" x14ac:dyDescent="0.3"/>
    <row r="54165" ht="12.75" hidden="1" customHeight="1" x14ac:dyDescent="0.3"/>
    <row r="54166" ht="12.75" hidden="1" customHeight="1" x14ac:dyDescent="0.3"/>
    <row r="54167" ht="12.75" hidden="1" customHeight="1" x14ac:dyDescent="0.3"/>
    <row r="54168" ht="12.75" hidden="1" customHeight="1" x14ac:dyDescent="0.3"/>
    <row r="54169" ht="12.75" hidden="1" customHeight="1" x14ac:dyDescent="0.3"/>
    <row r="54170" ht="12.75" hidden="1" customHeight="1" x14ac:dyDescent="0.3"/>
    <row r="54171" ht="12.75" hidden="1" customHeight="1" x14ac:dyDescent="0.3"/>
    <row r="54172" ht="12.75" hidden="1" customHeight="1" x14ac:dyDescent="0.3"/>
    <row r="54173" ht="12.75" hidden="1" customHeight="1" x14ac:dyDescent="0.3"/>
    <row r="54174" ht="12.75" hidden="1" customHeight="1" x14ac:dyDescent="0.3"/>
    <row r="54175" ht="12.75" hidden="1" customHeight="1" x14ac:dyDescent="0.3"/>
    <row r="54176" ht="12.75" hidden="1" customHeight="1" x14ac:dyDescent="0.3"/>
    <row r="54177" ht="12.75" hidden="1" customHeight="1" x14ac:dyDescent="0.3"/>
    <row r="54178" ht="12.75" hidden="1" customHeight="1" x14ac:dyDescent="0.3"/>
    <row r="54179" ht="12.75" hidden="1" customHeight="1" x14ac:dyDescent="0.3"/>
    <row r="54180" ht="12.75" hidden="1" customHeight="1" x14ac:dyDescent="0.3"/>
    <row r="54181" ht="12.75" hidden="1" customHeight="1" x14ac:dyDescent="0.3"/>
    <row r="54182" ht="12.75" hidden="1" customHeight="1" x14ac:dyDescent="0.3"/>
    <row r="54183" ht="12.75" hidden="1" customHeight="1" x14ac:dyDescent="0.3"/>
    <row r="54184" ht="12.75" hidden="1" customHeight="1" x14ac:dyDescent="0.3"/>
    <row r="54185" ht="12.75" hidden="1" customHeight="1" x14ac:dyDescent="0.3"/>
    <row r="54186" ht="12.75" hidden="1" customHeight="1" x14ac:dyDescent="0.3"/>
    <row r="54187" ht="12.75" hidden="1" customHeight="1" x14ac:dyDescent="0.3"/>
    <row r="54188" ht="12.75" hidden="1" customHeight="1" x14ac:dyDescent="0.3"/>
    <row r="54189" ht="12.75" hidden="1" customHeight="1" x14ac:dyDescent="0.3"/>
    <row r="54190" ht="12.75" hidden="1" customHeight="1" x14ac:dyDescent="0.3"/>
    <row r="54191" ht="12.75" hidden="1" customHeight="1" x14ac:dyDescent="0.3"/>
    <row r="54192" ht="12.75" hidden="1" customHeight="1" x14ac:dyDescent="0.3"/>
    <row r="54193" ht="12.75" hidden="1" customHeight="1" x14ac:dyDescent="0.3"/>
    <row r="54194" ht="12.75" hidden="1" customHeight="1" x14ac:dyDescent="0.3"/>
    <row r="54195" ht="12.75" hidden="1" customHeight="1" x14ac:dyDescent="0.3"/>
    <row r="54196" ht="12.75" hidden="1" customHeight="1" x14ac:dyDescent="0.3"/>
    <row r="54197" ht="12.75" hidden="1" customHeight="1" x14ac:dyDescent="0.3"/>
    <row r="54198" ht="12.75" hidden="1" customHeight="1" x14ac:dyDescent="0.3"/>
    <row r="54199" ht="12.75" hidden="1" customHeight="1" x14ac:dyDescent="0.3"/>
    <row r="54200" ht="12.75" hidden="1" customHeight="1" x14ac:dyDescent="0.3"/>
    <row r="54201" ht="12.75" hidden="1" customHeight="1" x14ac:dyDescent="0.3"/>
    <row r="54202" ht="12.75" hidden="1" customHeight="1" x14ac:dyDescent="0.3"/>
    <row r="54203" ht="12.75" hidden="1" customHeight="1" x14ac:dyDescent="0.3"/>
    <row r="54204" ht="12.75" hidden="1" customHeight="1" x14ac:dyDescent="0.3"/>
    <row r="54205" ht="12.75" hidden="1" customHeight="1" x14ac:dyDescent="0.3"/>
    <row r="54206" ht="12.75" hidden="1" customHeight="1" x14ac:dyDescent="0.3"/>
    <row r="54207" ht="12.75" hidden="1" customHeight="1" x14ac:dyDescent="0.3"/>
    <row r="54208" ht="12.75" hidden="1" customHeight="1" x14ac:dyDescent="0.3"/>
    <row r="54209" ht="12.75" hidden="1" customHeight="1" x14ac:dyDescent="0.3"/>
    <row r="54210" ht="12.75" hidden="1" customHeight="1" x14ac:dyDescent="0.3"/>
    <row r="54211" ht="12.75" hidden="1" customHeight="1" x14ac:dyDescent="0.3"/>
    <row r="54212" ht="12.75" hidden="1" customHeight="1" x14ac:dyDescent="0.3"/>
    <row r="54213" ht="12.75" hidden="1" customHeight="1" x14ac:dyDescent="0.3"/>
    <row r="54214" ht="12.75" hidden="1" customHeight="1" x14ac:dyDescent="0.3"/>
    <row r="54215" ht="12.75" hidden="1" customHeight="1" x14ac:dyDescent="0.3"/>
    <row r="54216" ht="12.75" hidden="1" customHeight="1" x14ac:dyDescent="0.3"/>
    <row r="54217" ht="12.75" hidden="1" customHeight="1" x14ac:dyDescent="0.3"/>
    <row r="54218" ht="12.75" hidden="1" customHeight="1" x14ac:dyDescent="0.3"/>
    <row r="54219" ht="12.75" hidden="1" customHeight="1" x14ac:dyDescent="0.3"/>
    <row r="54220" ht="12.75" hidden="1" customHeight="1" x14ac:dyDescent="0.3"/>
    <row r="54221" ht="12.75" hidden="1" customHeight="1" x14ac:dyDescent="0.3"/>
    <row r="54222" ht="12.75" hidden="1" customHeight="1" x14ac:dyDescent="0.3"/>
    <row r="54223" ht="12.75" hidden="1" customHeight="1" x14ac:dyDescent="0.3"/>
    <row r="54224" ht="12.75" hidden="1" customHeight="1" x14ac:dyDescent="0.3"/>
    <row r="54225" ht="12.75" hidden="1" customHeight="1" x14ac:dyDescent="0.3"/>
    <row r="54226" ht="12.75" hidden="1" customHeight="1" x14ac:dyDescent="0.3"/>
    <row r="54227" ht="12.75" hidden="1" customHeight="1" x14ac:dyDescent="0.3"/>
    <row r="54228" ht="12.75" hidden="1" customHeight="1" x14ac:dyDescent="0.3"/>
    <row r="54229" ht="12.75" hidden="1" customHeight="1" x14ac:dyDescent="0.3"/>
    <row r="54230" ht="12.75" hidden="1" customHeight="1" x14ac:dyDescent="0.3"/>
    <row r="54231" ht="12.75" hidden="1" customHeight="1" x14ac:dyDescent="0.3"/>
    <row r="54232" ht="12.75" hidden="1" customHeight="1" x14ac:dyDescent="0.3"/>
    <row r="54233" ht="12.75" hidden="1" customHeight="1" x14ac:dyDescent="0.3"/>
    <row r="54234" ht="12.75" hidden="1" customHeight="1" x14ac:dyDescent="0.3"/>
    <row r="54235" ht="12.75" hidden="1" customHeight="1" x14ac:dyDescent="0.3"/>
    <row r="54236" ht="12.75" hidden="1" customHeight="1" x14ac:dyDescent="0.3"/>
    <row r="54237" ht="12.75" hidden="1" customHeight="1" x14ac:dyDescent="0.3"/>
    <row r="54238" ht="12.75" hidden="1" customHeight="1" x14ac:dyDescent="0.3"/>
    <row r="54239" ht="12.75" hidden="1" customHeight="1" x14ac:dyDescent="0.3"/>
    <row r="54240" ht="12.75" hidden="1" customHeight="1" x14ac:dyDescent="0.3"/>
    <row r="54241" ht="12.75" hidden="1" customHeight="1" x14ac:dyDescent="0.3"/>
    <row r="54242" ht="12.75" hidden="1" customHeight="1" x14ac:dyDescent="0.3"/>
    <row r="54243" ht="12.75" hidden="1" customHeight="1" x14ac:dyDescent="0.3"/>
    <row r="54244" ht="12.75" hidden="1" customHeight="1" x14ac:dyDescent="0.3"/>
    <row r="54245" ht="12.75" hidden="1" customHeight="1" x14ac:dyDescent="0.3"/>
    <row r="54246" ht="12.75" hidden="1" customHeight="1" x14ac:dyDescent="0.3"/>
    <row r="54247" ht="12.75" hidden="1" customHeight="1" x14ac:dyDescent="0.3"/>
    <row r="54248" ht="12.75" hidden="1" customHeight="1" x14ac:dyDescent="0.3"/>
    <row r="54249" ht="12.75" hidden="1" customHeight="1" x14ac:dyDescent="0.3"/>
    <row r="54250" ht="12.75" hidden="1" customHeight="1" x14ac:dyDescent="0.3"/>
    <row r="54251" ht="12.75" hidden="1" customHeight="1" x14ac:dyDescent="0.3"/>
    <row r="54252" ht="12.75" hidden="1" customHeight="1" x14ac:dyDescent="0.3"/>
    <row r="54253" ht="12.75" hidden="1" customHeight="1" x14ac:dyDescent="0.3"/>
    <row r="54254" ht="12.75" hidden="1" customHeight="1" x14ac:dyDescent="0.3"/>
    <row r="54255" ht="12.75" hidden="1" customHeight="1" x14ac:dyDescent="0.3"/>
    <row r="54256" ht="12.75" hidden="1" customHeight="1" x14ac:dyDescent="0.3"/>
    <row r="54257" ht="12.75" hidden="1" customHeight="1" x14ac:dyDescent="0.3"/>
    <row r="54258" ht="12.75" hidden="1" customHeight="1" x14ac:dyDescent="0.3"/>
    <row r="54259" ht="12.75" hidden="1" customHeight="1" x14ac:dyDescent="0.3"/>
    <row r="54260" ht="12.75" hidden="1" customHeight="1" x14ac:dyDescent="0.3"/>
    <row r="54261" ht="12.75" hidden="1" customHeight="1" x14ac:dyDescent="0.3"/>
    <row r="54262" ht="12.75" hidden="1" customHeight="1" x14ac:dyDescent="0.3"/>
    <row r="54263" ht="12.75" hidden="1" customHeight="1" x14ac:dyDescent="0.3"/>
    <row r="54264" ht="12.75" hidden="1" customHeight="1" x14ac:dyDescent="0.3"/>
    <row r="54265" ht="12.75" hidden="1" customHeight="1" x14ac:dyDescent="0.3"/>
    <row r="54266" ht="12.75" hidden="1" customHeight="1" x14ac:dyDescent="0.3"/>
    <row r="54267" ht="12.75" hidden="1" customHeight="1" x14ac:dyDescent="0.3"/>
    <row r="54268" ht="12.75" hidden="1" customHeight="1" x14ac:dyDescent="0.3"/>
    <row r="54269" ht="12.75" hidden="1" customHeight="1" x14ac:dyDescent="0.3"/>
    <row r="54270" ht="12.75" hidden="1" customHeight="1" x14ac:dyDescent="0.3"/>
    <row r="54271" ht="12.75" hidden="1" customHeight="1" x14ac:dyDescent="0.3"/>
    <row r="54272" ht="12.75" hidden="1" customHeight="1" x14ac:dyDescent="0.3"/>
    <row r="54273" ht="12.75" hidden="1" customHeight="1" x14ac:dyDescent="0.3"/>
    <row r="54274" ht="12.75" hidden="1" customHeight="1" x14ac:dyDescent="0.3"/>
    <row r="54275" ht="12.75" hidden="1" customHeight="1" x14ac:dyDescent="0.3"/>
    <row r="54276" ht="12.75" hidden="1" customHeight="1" x14ac:dyDescent="0.3"/>
    <row r="54277" ht="12.75" hidden="1" customHeight="1" x14ac:dyDescent="0.3"/>
    <row r="54278" ht="12.75" hidden="1" customHeight="1" x14ac:dyDescent="0.3"/>
    <row r="54279" ht="12.75" hidden="1" customHeight="1" x14ac:dyDescent="0.3"/>
    <row r="54280" ht="12.75" hidden="1" customHeight="1" x14ac:dyDescent="0.3"/>
    <row r="54281" ht="12.75" hidden="1" customHeight="1" x14ac:dyDescent="0.3"/>
    <row r="54282" ht="12.75" hidden="1" customHeight="1" x14ac:dyDescent="0.3"/>
    <row r="54283" ht="12.75" hidden="1" customHeight="1" x14ac:dyDescent="0.3"/>
    <row r="54284" ht="12.75" hidden="1" customHeight="1" x14ac:dyDescent="0.3"/>
    <row r="54285" ht="12.75" hidden="1" customHeight="1" x14ac:dyDescent="0.3"/>
    <row r="54286" ht="12.75" hidden="1" customHeight="1" x14ac:dyDescent="0.3"/>
    <row r="54287" ht="12.75" hidden="1" customHeight="1" x14ac:dyDescent="0.3"/>
    <row r="54288" ht="12.75" hidden="1" customHeight="1" x14ac:dyDescent="0.3"/>
    <row r="54289" ht="12.75" hidden="1" customHeight="1" x14ac:dyDescent="0.3"/>
    <row r="54290" ht="12.75" hidden="1" customHeight="1" x14ac:dyDescent="0.3"/>
    <row r="54291" ht="12.75" hidden="1" customHeight="1" x14ac:dyDescent="0.3"/>
    <row r="54292" ht="12.75" hidden="1" customHeight="1" x14ac:dyDescent="0.3"/>
    <row r="54293" ht="12.75" hidden="1" customHeight="1" x14ac:dyDescent="0.3"/>
    <row r="54294" ht="12.75" hidden="1" customHeight="1" x14ac:dyDescent="0.3"/>
    <row r="54295" ht="12.75" hidden="1" customHeight="1" x14ac:dyDescent="0.3"/>
    <row r="54296" ht="12.75" hidden="1" customHeight="1" x14ac:dyDescent="0.3"/>
    <row r="54297" ht="12.75" hidden="1" customHeight="1" x14ac:dyDescent="0.3"/>
    <row r="54298" ht="12.75" hidden="1" customHeight="1" x14ac:dyDescent="0.3"/>
    <row r="54299" ht="12.75" hidden="1" customHeight="1" x14ac:dyDescent="0.3"/>
    <row r="54300" ht="12.75" hidden="1" customHeight="1" x14ac:dyDescent="0.3"/>
    <row r="54301" ht="12.75" hidden="1" customHeight="1" x14ac:dyDescent="0.3"/>
    <row r="54302" ht="12.75" hidden="1" customHeight="1" x14ac:dyDescent="0.3"/>
    <row r="54303" ht="12.75" hidden="1" customHeight="1" x14ac:dyDescent="0.3"/>
    <row r="54304" ht="12.75" hidden="1" customHeight="1" x14ac:dyDescent="0.3"/>
    <row r="54305" ht="12.75" hidden="1" customHeight="1" x14ac:dyDescent="0.3"/>
    <row r="54306" ht="12.75" hidden="1" customHeight="1" x14ac:dyDescent="0.3"/>
    <row r="54307" ht="12.75" hidden="1" customHeight="1" x14ac:dyDescent="0.3"/>
    <row r="54308" ht="12.75" hidden="1" customHeight="1" x14ac:dyDescent="0.3"/>
    <row r="54309" ht="12.75" hidden="1" customHeight="1" x14ac:dyDescent="0.3"/>
    <row r="54310" ht="12.75" hidden="1" customHeight="1" x14ac:dyDescent="0.3"/>
    <row r="54311" ht="12.75" hidden="1" customHeight="1" x14ac:dyDescent="0.3"/>
    <row r="54312" ht="12.75" hidden="1" customHeight="1" x14ac:dyDescent="0.3"/>
    <row r="54313" ht="12.75" hidden="1" customHeight="1" x14ac:dyDescent="0.3"/>
    <row r="54314" ht="12.75" hidden="1" customHeight="1" x14ac:dyDescent="0.3"/>
    <row r="54315" ht="12.75" hidden="1" customHeight="1" x14ac:dyDescent="0.3"/>
    <row r="54316" ht="12.75" hidden="1" customHeight="1" x14ac:dyDescent="0.3"/>
    <row r="54317" ht="12.75" hidden="1" customHeight="1" x14ac:dyDescent="0.3"/>
    <row r="54318" ht="12.75" hidden="1" customHeight="1" x14ac:dyDescent="0.3"/>
    <row r="54319" ht="12.75" hidden="1" customHeight="1" x14ac:dyDescent="0.3"/>
    <row r="54320" ht="12.75" hidden="1" customHeight="1" x14ac:dyDescent="0.3"/>
    <row r="54321" ht="12.75" hidden="1" customHeight="1" x14ac:dyDescent="0.3"/>
    <row r="54322" ht="12.75" hidden="1" customHeight="1" x14ac:dyDescent="0.3"/>
    <row r="54323" ht="12.75" hidden="1" customHeight="1" x14ac:dyDescent="0.3"/>
    <row r="54324" ht="12.75" hidden="1" customHeight="1" x14ac:dyDescent="0.3"/>
    <row r="54325" ht="12.75" hidden="1" customHeight="1" x14ac:dyDescent="0.3"/>
    <row r="54326" ht="12.75" hidden="1" customHeight="1" x14ac:dyDescent="0.3"/>
    <row r="54327" ht="12.75" hidden="1" customHeight="1" x14ac:dyDescent="0.3"/>
    <row r="54328" ht="12.75" hidden="1" customHeight="1" x14ac:dyDescent="0.3"/>
    <row r="54329" ht="12.75" hidden="1" customHeight="1" x14ac:dyDescent="0.3"/>
    <row r="54330" ht="12.75" hidden="1" customHeight="1" x14ac:dyDescent="0.3"/>
    <row r="54331" ht="12.75" hidden="1" customHeight="1" x14ac:dyDescent="0.3"/>
    <row r="54332" ht="12.75" hidden="1" customHeight="1" x14ac:dyDescent="0.3"/>
    <row r="54333" ht="12.75" hidden="1" customHeight="1" x14ac:dyDescent="0.3"/>
    <row r="54334" ht="12.75" hidden="1" customHeight="1" x14ac:dyDescent="0.3"/>
    <row r="54335" ht="12.75" hidden="1" customHeight="1" x14ac:dyDescent="0.3"/>
    <row r="54336" ht="12.75" hidden="1" customHeight="1" x14ac:dyDescent="0.3"/>
    <row r="54337" ht="12.75" hidden="1" customHeight="1" x14ac:dyDescent="0.3"/>
    <row r="54338" ht="12.75" hidden="1" customHeight="1" x14ac:dyDescent="0.3"/>
    <row r="54339" ht="12.75" hidden="1" customHeight="1" x14ac:dyDescent="0.3"/>
    <row r="54340" ht="12.75" hidden="1" customHeight="1" x14ac:dyDescent="0.3"/>
    <row r="54341" ht="12.75" hidden="1" customHeight="1" x14ac:dyDescent="0.3"/>
    <row r="54342" ht="12.75" hidden="1" customHeight="1" x14ac:dyDescent="0.3"/>
    <row r="54343" ht="12.75" hidden="1" customHeight="1" x14ac:dyDescent="0.3"/>
    <row r="54344" ht="12.75" hidden="1" customHeight="1" x14ac:dyDescent="0.3"/>
    <row r="54345" ht="12.75" hidden="1" customHeight="1" x14ac:dyDescent="0.3"/>
    <row r="54346" ht="12.75" hidden="1" customHeight="1" x14ac:dyDescent="0.3"/>
    <row r="54347" ht="12.75" hidden="1" customHeight="1" x14ac:dyDescent="0.3"/>
    <row r="54348" ht="12.75" hidden="1" customHeight="1" x14ac:dyDescent="0.3"/>
    <row r="54349" ht="12.75" hidden="1" customHeight="1" x14ac:dyDescent="0.3"/>
    <row r="54350" ht="12.75" hidden="1" customHeight="1" x14ac:dyDescent="0.3"/>
    <row r="54351" ht="12.75" hidden="1" customHeight="1" x14ac:dyDescent="0.3"/>
    <row r="54352" ht="12.75" hidden="1" customHeight="1" x14ac:dyDescent="0.3"/>
    <row r="54353" ht="12.75" hidden="1" customHeight="1" x14ac:dyDescent="0.3"/>
    <row r="54354" ht="12.75" hidden="1" customHeight="1" x14ac:dyDescent="0.3"/>
    <row r="54355" ht="12.75" hidden="1" customHeight="1" x14ac:dyDescent="0.3"/>
    <row r="54356" ht="12.75" hidden="1" customHeight="1" x14ac:dyDescent="0.3"/>
    <row r="54357" ht="12.75" hidden="1" customHeight="1" x14ac:dyDescent="0.3"/>
    <row r="54358" ht="12.75" hidden="1" customHeight="1" x14ac:dyDescent="0.3"/>
    <row r="54359" ht="12.75" hidden="1" customHeight="1" x14ac:dyDescent="0.3"/>
    <row r="54360" ht="12.75" hidden="1" customHeight="1" x14ac:dyDescent="0.3"/>
    <row r="54361" ht="12.75" hidden="1" customHeight="1" x14ac:dyDescent="0.3"/>
    <row r="54362" ht="12.75" hidden="1" customHeight="1" x14ac:dyDescent="0.3"/>
    <row r="54363" ht="12.75" hidden="1" customHeight="1" x14ac:dyDescent="0.3"/>
    <row r="54364" ht="12.75" hidden="1" customHeight="1" x14ac:dyDescent="0.3"/>
    <row r="54365" ht="12.75" hidden="1" customHeight="1" x14ac:dyDescent="0.3"/>
    <row r="54366" ht="12.75" hidden="1" customHeight="1" x14ac:dyDescent="0.3"/>
    <row r="54367" ht="12.75" hidden="1" customHeight="1" x14ac:dyDescent="0.3"/>
    <row r="54368" ht="12.75" hidden="1" customHeight="1" x14ac:dyDescent="0.3"/>
    <row r="54369" ht="12.75" hidden="1" customHeight="1" x14ac:dyDescent="0.3"/>
    <row r="54370" ht="12.75" hidden="1" customHeight="1" x14ac:dyDescent="0.3"/>
    <row r="54371" ht="12.75" hidden="1" customHeight="1" x14ac:dyDescent="0.3"/>
    <row r="54372" ht="12.75" hidden="1" customHeight="1" x14ac:dyDescent="0.3"/>
    <row r="54373" ht="12.75" hidden="1" customHeight="1" x14ac:dyDescent="0.3"/>
    <row r="54374" ht="12.75" hidden="1" customHeight="1" x14ac:dyDescent="0.3"/>
    <row r="54375" ht="12.75" hidden="1" customHeight="1" x14ac:dyDescent="0.3"/>
    <row r="54376" ht="12.75" hidden="1" customHeight="1" x14ac:dyDescent="0.3"/>
    <row r="54377" ht="12.75" hidden="1" customHeight="1" x14ac:dyDescent="0.3"/>
    <row r="54378" ht="12.75" hidden="1" customHeight="1" x14ac:dyDescent="0.3"/>
    <row r="54379" ht="12.75" hidden="1" customHeight="1" x14ac:dyDescent="0.3"/>
    <row r="54380" ht="12.75" hidden="1" customHeight="1" x14ac:dyDescent="0.3"/>
    <row r="54381" ht="12.75" hidden="1" customHeight="1" x14ac:dyDescent="0.3"/>
    <row r="54382" ht="12.75" hidden="1" customHeight="1" x14ac:dyDescent="0.3"/>
    <row r="54383" ht="12.75" hidden="1" customHeight="1" x14ac:dyDescent="0.3"/>
    <row r="54384" ht="12.75" hidden="1" customHeight="1" x14ac:dyDescent="0.3"/>
    <row r="54385" ht="12.75" hidden="1" customHeight="1" x14ac:dyDescent="0.3"/>
    <row r="54386" ht="12.75" hidden="1" customHeight="1" x14ac:dyDescent="0.3"/>
    <row r="54387" ht="12.75" hidden="1" customHeight="1" x14ac:dyDescent="0.3"/>
    <row r="54388" ht="12.75" hidden="1" customHeight="1" x14ac:dyDescent="0.3"/>
    <row r="54389" ht="12.75" hidden="1" customHeight="1" x14ac:dyDescent="0.3"/>
    <row r="54390" ht="12.75" hidden="1" customHeight="1" x14ac:dyDescent="0.3"/>
    <row r="54391" ht="12.75" hidden="1" customHeight="1" x14ac:dyDescent="0.3"/>
    <row r="54392" ht="12.75" hidden="1" customHeight="1" x14ac:dyDescent="0.3"/>
    <row r="54393" ht="12.75" hidden="1" customHeight="1" x14ac:dyDescent="0.3"/>
    <row r="54394" ht="12.75" hidden="1" customHeight="1" x14ac:dyDescent="0.3"/>
    <row r="54395" ht="12.75" hidden="1" customHeight="1" x14ac:dyDescent="0.3"/>
    <row r="54396" ht="12.75" hidden="1" customHeight="1" x14ac:dyDescent="0.3"/>
    <row r="54397" ht="12.75" hidden="1" customHeight="1" x14ac:dyDescent="0.3"/>
    <row r="54398" ht="12.75" hidden="1" customHeight="1" x14ac:dyDescent="0.3"/>
    <row r="54399" ht="12.75" hidden="1" customHeight="1" x14ac:dyDescent="0.3"/>
    <row r="54400" ht="12.75" hidden="1" customHeight="1" x14ac:dyDescent="0.3"/>
    <row r="54401" ht="12.75" hidden="1" customHeight="1" x14ac:dyDescent="0.3"/>
    <row r="54402" ht="12.75" hidden="1" customHeight="1" x14ac:dyDescent="0.3"/>
    <row r="54403" ht="12.75" hidden="1" customHeight="1" x14ac:dyDescent="0.3"/>
    <row r="54404" ht="12.75" hidden="1" customHeight="1" x14ac:dyDescent="0.3"/>
    <row r="54405" ht="12.75" hidden="1" customHeight="1" x14ac:dyDescent="0.3"/>
    <row r="54406" ht="12.75" hidden="1" customHeight="1" x14ac:dyDescent="0.3"/>
    <row r="54407" ht="12.75" hidden="1" customHeight="1" x14ac:dyDescent="0.3"/>
    <row r="54408" ht="12.75" hidden="1" customHeight="1" x14ac:dyDescent="0.3"/>
    <row r="54409" ht="12.75" hidden="1" customHeight="1" x14ac:dyDescent="0.3"/>
    <row r="54410" ht="12.75" hidden="1" customHeight="1" x14ac:dyDescent="0.3"/>
    <row r="54411" ht="12.75" hidden="1" customHeight="1" x14ac:dyDescent="0.3"/>
    <row r="54412" ht="12.75" hidden="1" customHeight="1" x14ac:dyDescent="0.3"/>
    <row r="54413" ht="12.75" hidden="1" customHeight="1" x14ac:dyDescent="0.3"/>
    <row r="54414" ht="12.75" hidden="1" customHeight="1" x14ac:dyDescent="0.3"/>
    <row r="54415" ht="12.75" hidden="1" customHeight="1" x14ac:dyDescent="0.3"/>
    <row r="54416" ht="12.75" hidden="1" customHeight="1" x14ac:dyDescent="0.3"/>
    <row r="54417" ht="12.75" hidden="1" customHeight="1" x14ac:dyDescent="0.3"/>
    <row r="54418" ht="12.75" hidden="1" customHeight="1" x14ac:dyDescent="0.3"/>
    <row r="54419" ht="12.75" hidden="1" customHeight="1" x14ac:dyDescent="0.3"/>
    <row r="54420" ht="12.75" hidden="1" customHeight="1" x14ac:dyDescent="0.3"/>
    <row r="54421" ht="12.75" hidden="1" customHeight="1" x14ac:dyDescent="0.3"/>
    <row r="54422" ht="12.75" hidden="1" customHeight="1" x14ac:dyDescent="0.3"/>
    <row r="54423" ht="12.75" hidden="1" customHeight="1" x14ac:dyDescent="0.3"/>
    <row r="54424" ht="12.75" hidden="1" customHeight="1" x14ac:dyDescent="0.3"/>
    <row r="54425" ht="12.75" hidden="1" customHeight="1" x14ac:dyDescent="0.3"/>
    <row r="54426" ht="12.75" hidden="1" customHeight="1" x14ac:dyDescent="0.3"/>
    <row r="54427" ht="12.75" hidden="1" customHeight="1" x14ac:dyDescent="0.3"/>
    <row r="54428" ht="12.75" hidden="1" customHeight="1" x14ac:dyDescent="0.3"/>
    <row r="54429" ht="12.75" hidden="1" customHeight="1" x14ac:dyDescent="0.3"/>
    <row r="54430" ht="12.75" hidden="1" customHeight="1" x14ac:dyDescent="0.3"/>
    <row r="54431" ht="12.75" hidden="1" customHeight="1" x14ac:dyDescent="0.3"/>
    <row r="54432" ht="12.75" hidden="1" customHeight="1" x14ac:dyDescent="0.3"/>
    <row r="54433" ht="12.75" hidden="1" customHeight="1" x14ac:dyDescent="0.3"/>
    <row r="54434" ht="12.75" hidden="1" customHeight="1" x14ac:dyDescent="0.3"/>
    <row r="54435" ht="12.75" hidden="1" customHeight="1" x14ac:dyDescent="0.3"/>
    <row r="54436" ht="12.75" hidden="1" customHeight="1" x14ac:dyDescent="0.3"/>
    <row r="54437" ht="12.75" hidden="1" customHeight="1" x14ac:dyDescent="0.3"/>
    <row r="54438" ht="12.75" hidden="1" customHeight="1" x14ac:dyDescent="0.3"/>
    <row r="54439" ht="12.75" hidden="1" customHeight="1" x14ac:dyDescent="0.3"/>
    <row r="54440" ht="12.75" hidden="1" customHeight="1" x14ac:dyDescent="0.3"/>
    <row r="54441" ht="12.75" hidden="1" customHeight="1" x14ac:dyDescent="0.3"/>
    <row r="54442" ht="12.75" hidden="1" customHeight="1" x14ac:dyDescent="0.3"/>
    <row r="54443" ht="12.75" hidden="1" customHeight="1" x14ac:dyDescent="0.3"/>
    <row r="54444" ht="12.75" hidden="1" customHeight="1" x14ac:dyDescent="0.3"/>
    <row r="54445" ht="12.75" hidden="1" customHeight="1" x14ac:dyDescent="0.3"/>
    <row r="54446" ht="12.75" hidden="1" customHeight="1" x14ac:dyDescent="0.3"/>
    <row r="54447" ht="12.75" hidden="1" customHeight="1" x14ac:dyDescent="0.3"/>
    <row r="54448" ht="12.75" hidden="1" customHeight="1" x14ac:dyDescent="0.3"/>
    <row r="54449" ht="12.75" hidden="1" customHeight="1" x14ac:dyDescent="0.3"/>
    <row r="54450" ht="12.75" hidden="1" customHeight="1" x14ac:dyDescent="0.3"/>
    <row r="54451" ht="12.75" hidden="1" customHeight="1" x14ac:dyDescent="0.3"/>
    <row r="54452" ht="12.75" hidden="1" customHeight="1" x14ac:dyDescent="0.3"/>
    <row r="54453" ht="12.75" hidden="1" customHeight="1" x14ac:dyDescent="0.3"/>
    <row r="54454" ht="12.75" hidden="1" customHeight="1" x14ac:dyDescent="0.3"/>
    <row r="54455" ht="12.75" hidden="1" customHeight="1" x14ac:dyDescent="0.3"/>
    <row r="54456" ht="12.75" hidden="1" customHeight="1" x14ac:dyDescent="0.3"/>
    <row r="54457" ht="12.75" hidden="1" customHeight="1" x14ac:dyDescent="0.3"/>
    <row r="54458" ht="12.75" hidden="1" customHeight="1" x14ac:dyDescent="0.3"/>
    <row r="54459" ht="12.75" hidden="1" customHeight="1" x14ac:dyDescent="0.3"/>
    <row r="54460" ht="12.75" hidden="1" customHeight="1" x14ac:dyDescent="0.3"/>
    <row r="54461" ht="12.75" hidden="1" customHeight="1" x14ac:dyDescent="0.3"/>
    <row r="54462" ht="12.75" hidden="1" customHeight="1" x14ac:dyDescent="0.3"/>
    <row r="54463" ht="12.75" hidden="1" customHeight="1" x14ac:dyDescent="0.3"/>
    <row r="54464" ht="12.75" hidden="1" customHeight="1" x14ac:dyDescent="0.3"/>
    <row r="54465" ht="12.75" hidden="1" customHeight="1" x14ac:dyDescent="0.3"/>
    <row r="54466" ht="12.75" hidden="1" customHeight="1" x14ac:dyDescent="0.3"/>
    <row r="54467" ht="12.75" hidden="1" customHeight="1" x14ac:dyDescent="0.3"/>
    <row r="54468" ht="12.75" hidden="1" customHeight="1" x14ac:dyDescent="0.3"/>
    <row r="54469" ht="12.75" hidden="1" customHeight="1" x14ac:dyDescent="0.3"/>
    <row r="54470" ht="12.75" hidden="1" customHeight="1" x14ac:dyDescent="0.3"/>
    <row r="54471" ht="12.75" hidden="1" customHeight="1" x14ac:dyDescent="0.3"/>
    <row r="54472" ht="12.75" hidden="1" customHeight="1" x14ac:dyDescent="0.3"/>
    <row r="54473" ht="12.75" hidden="1" customHeight="1" x14ac:dyDescent="0.3"/>
    <row r="54474" ht="12.75" hidden="1" customHeight="1" x14ac:dyDescent="0.3"/>
    <row r="54475" ht="12.75" hidden="1" customHeight="1" x14ac:dyDescent="0.3"/>
    <row r="54476" ht="12.75" hidden="1" customHeight="1" x14ac:dyDescent="0.3"/>
    <row r="54477" ht="12.75" hidden="1" customHeight="1" x14ac:dyDescent="0.3"/>
    <row r="54478" ht="12.75" hidden="1" customHeight="1" x14ac:dyDescent="0.3"/>
    <row r="54479" ht="12.75" hidden="1" customHeight="1" x14ac:dyDescent="0.3"/>
    <row r="54480" ht="12.75" hidden="1" customHeight="1" x14ac:dyDescent="0.3"/>
    <row r="54481" ht="12.75" hidden="1" customHeight="1" x14ac:dyDescent="0.3"/>
    <row r="54482" ht="12.75" hidden="1" customHeight="1" x14ac:dyDescent="0.3"/>
    <row r="54483" ht="12.75" hidden="1" customHeight="1" x14ac:dyDescent="0.3"/>
    <row r="54484" ht="12.75" hidden="1" customHeight="1" x14ac:dyDescent="0.3"/>
    <row r="54485" ht="12.75" hidden="1" customHeight="1" x14ac:dyDescent="0.3"/>
    <row r="54486" ht="12.75" hidden="1" customHeight="1" x14ac:dyDescent="0.3"/>
    <row r="54487" ht="12.75" hidden="1" customHeight="1" x14ac:dyDescent="0.3"/>
    <row r="54488" ht="12.75" hidden="1" customHeight="1" x14ac:dyDescent="0.3"/>
    <row r="54489" ht="12.75" hidden="1" customHeight="1" x14ac:dyDescent="0.3"/>
    <row r="54490" ht="12.75" hidden="1" customHeight="1" x14ac:dyDescent="0.3"/>
    <row r="54491" ht="12.75" hidden="1" customHeight="1" x14ac:dyDescent="0.3"/>
    <row r="54492" ht="12.75" hidden="1" customHeight="1" x14ac:dyDescent="0.3"/>
    <row r="54493" ht="12.75" hidden="1" customHeight="1" x14ac:dyDescent="0.3"/>
    <row r="54494" ht="12.75" hidden="1" customHeight="1" x14ac:dyDescent="0.3"/>
    <row r="54495" ht="12.75" hidden="1" customHeight="1" x14ac:dyDescent="0.3"/>
    <row r="54496" ht="12.75" hidden="1" customHeight="1" x14ac:dyDescent="0.3"/>
    <row r="54497" ht="12.75" hidden="1" customHeight="1" x14ac:dyDescent="0.3"/>
    <row r="54498" ht="12.75" hidden="1" customHeight="1" x14ac:dyDescent="0.3"/>
    <row r="54499" ht="12.75" hidden="1" customHeight="1" x14ac:dyDescent="0.3"/>
    <row r="54500" ht="12.75" hidden="1" customHeight="1" x14ac:dyDescent="0.3"/>
    <row r="54501" ht="12.75" hidden="1" customHeight="1" x14ac:dyDescent="0.3"/>
    <row r="54502" ht="12.75" hidden="1" customHeight="1" x14ac:dyDescent="0.3"/>
    <row r="54503" ht="12.75" hidden="1" customHeight="1" x14ac:dyDescent="0.3"/>
    <row r="54504" ht="12.75" hidden="1" customHeight="1" x14ac:dyDescent="0.3"/>
    <row r="54505" ht="12.75" hidden="1" customHeight="1" x14ac:dyDescent="0.3"/>
    <row r="54506" ht="12.75" hidden="1" customHeight="1" x14ac:dyDescent="0.3"/>
    <row r="54507" ht="12.75" hidden="1" customHeight="1" x14ac:dyDescent="0.3"/>
    <row r="54508" ht="12.75" hidden="1" customHeight="1" x14ac:dyDescent="0.3"/>
    <row r="54509" ht="12.75" hidden="1" customHeight="1" x14ac:dyDescent="0.3"/>
    <row r="54510" ht="12.75" hidden="1" customHeight="1" x14ac:dyDescent="0.3"/>
    <row r="54511" ht="12.75" hidden="1" customHeight="1" x14ac:dyDescent="0.3"/>
    <row r="54512" ht="12.75" hidden="1" customHeight="1" x14ac:dyDescent="0.3"/>
    <row r="54513" ht="12.75" hidden="1" customHeight="1" x14ac:dyDescent="0.3"/>
    <row r="54514" ht="12.75" hidden="1" customHeight="1" x14ac:dyDescent="0.3"/>
    <row r="54515" ht="12.75" hidden="1" customHeight="1" x14ac:dyDescent="0.3"/>
    <row r="54516" ht="12.75" hidden="1" customHeight="1" x14ac:dyDescent="0.3"/>
    <row r="54517" ht="12.75" hidden="1" customHeight="1" x14ac:dyDescent="0.3"/>
    <row r="54518" ht="12.75" hidden="1" customHeight="1" x14ac:dyDescent="0.3"/>
    <row r="54519" ht="12.75" hidden="1" customHeight="1" x14ac:dyDescent="0.3"/>
    <row r="54520" ht="12.75" hidden="1" customHeight="1" x14ac:dyDescent="0.3"/>
    <row r="54521" ht="12.75" hidden="1" customHeight="1" x14ac:dyDescent="0.3"/>
    <row r="54522" ht="12.75" hidden="1" customHeight="1" x14ac:dyDescent="0.3"/>
    <row r="54523" ht="12.75" hidden="1" customHeight="1" x14ac:dyDescent="0.3"/>
    <row r="54524" ht="12.75" hidden="1" customHeight="1" x14ac:dyDescent="0.3"/>
    <row r="54525" ht="12.75" hidden="1" customHeight="1" x14ac:dyDescent="0.3"/>
    <row r="54526" ht="12.75" hidden="1" customHeight="1" x14ac:dyDescent="0.3"/>
    <row r="54527" ht="12.75" hidden="1" customHeight="1" x14ac:dyDescent="0.3"/>
    <row r="54528" ht="12.75" hidden="1" customHeight="1" x14ac:dyDescent="0.3"/>
    <row r="54529" ht="12.75" hidden="1" customHeight="1" x14ac:dyDescent="0.3"/>
    <row r="54530" ht="12.75" hidden="1" customHeight="1" x14ac:dyDescent="0.3"/>
    <row r="54531" ht="12.75" hidden="1" customHeight="1" x14ac:dyDescent="0.3"/>
    <row r="54532" ht="12.75" hidden="1" customHeight="1" x14ac:dyDescent="0.3"/>
    <row r="54533" ht="12.75" hidden="1" customHeight="1" x14ac:dyDescent="0.3"/>
    <row r="54534" ht="12.75" hidden="1" customHeight="1" x14ac:dyDescent="0.3"/>
    <row r="54535" ht="12.75" hidden="1" customHeight="1" x14ac:dyDescent="0.3"/>
    <row r="54536" ht="12.75" hidden="1" customHeight="1" x14ac:dyDescent="0.3"/>
    <row r="54537" ht="12.75" hidden="1" customHeight="1" x14ac:dyDescent="0.3"/>
    <row r="54538" ht="12.75" hidden="1" customHeight="1" x14ac:dyDescent="0.3"/>
    <row r="54539" ht="12.75" hidden="1" customHeight="1" x14ac:dyDescent="0.3"/>
    <row r="54540" ht="12.75" hidden="1" customHeight="1" x14ac:dyDescent="0.3"/>
    <row r="54541" ht="12.75" hidden="1" customHeight="1" x14ac:dyDescent="0.3"/>
    <row r="54542" ht="12.75" hidden="1" customHeight="1" x14ac:dyDescent="0.3"/>
    <row r="54543" ht="12.75" hidden="1" customHeight="1" x14ac:dyDescent="0.3"/>
    <row r="54544" ht="12.75" hidden="1" customHeight="1" x14ac:dyDescent="0.3"/>
    <row r="54545" ht="12.75" hidden="1" customHeight="1" x14ac:dyDescent="0.3"/>
    <row r="54546" ht="12.75" hidden="1" customHeight="1" x14ac:dyDescent="0.3"/>
    <row r="54547" ht="12.75" hidden="1" customHeight="1" x14ac:dyDescent="0.3"/>
    <row r="54548" ht="12.75" hidden="1" customHeight="1" x14ac:dyDescent="0.3"/>
    <row r="54549" ht="12.75" hidden="1" customHeight="1" x14ac:dyDescent="0.3"/>
    <row r="54550" ht="12.75" hidden="1" customHeight="1" x14ac:dyDescent="0.3"/>
    <row r="54551" ht="12.75" hidden="1" customHeight="1" x14ac:dyDescent="0.3"/>
    <row r="54552" ht="12.75" hidden="1" customHeight="1" x14ac:dyDescent="0.3"/>
    <row r="54553" ht="12.75" hidden="1" customHeight="1" x14ac:dyDescent="0.3"/>
    <row r="54554" ht="12.75" hidden="1" customHeight="1" x14ac:dyDescent="0.3"/>
    <row r="54555" ht="12.75" hidden="1" customHeight="1" x14ac:dyDescent="0.3"/>
    <row r="54556" ht="12.75" hidden="1" customHeight="1" x14ac:dyDescent="0.3"/>
    <row r="54557" ht="12.75" hidden="1" customHeight="1" x14ac:dyDescent="0.3"/>
    <row r="54558" ht="12.75" hidden="1" customHeight="1" x14ac:dyDescent="0.3"/>
    <row r="54559" ht="12.75" hidden="1" customHeight="1" x14ac:dyDescent="0.3"/>
    <row r="54560" ht="12.75" hidden="1" customHeight="1" x14ac:dyDescent="0.3"/>
    <row r="54561" ht="12.75" hidden="1" customHeight="1" x14ac:dyDescent="0.3"/>
    <row r="54562" ht="12.75" hidden="1" customHeight="1" x14ac:dyDescent="0.3"/>
    <row r="54563" ht="12.75" hidden="1" customHeight="1" x14ac:dyDescent="0.3"/>
    <row r="54564" ht="12.75" hidden="1" customHeight="1" x14ac:dyDescent="0.3"/>
    <row r="54565" ht="12.75" hidden="1" customHeight="1" x14ac:dyDescent="0.3"/>
    <row r="54566" ht="12.75" hidden="1" customHeight="1" x14ac:dyDescent="0.3"/>
    <row r="54567" ht="12.75" hidden="1" customHeight="1" x14ac:dyDescent="0.3"/>
    <row r="54568" ht="12.75" hidden="1" customHeight="1" x14ac:dyDescent="0.3"/>
    <row r="54569" ht="12.75" hidden="1" customHeight="1" x14ac:dyDescent="0.3"/>
    <row r="54570" ht="12.75" hidden="1" customHeight="1" x14ac:dyDescent="0.3"/>
    <row r="54571" ht="12.75" hidden="1" customHeight="1" x14ac:dyDescent="0.3"/>
    <row r="54572" ht="12.75" hidden="1" customHeight="1" x14ac:dyDescent="0.3"/>
    <row r="54573" ht="12.75" hidden="1" customHeight="1" x14ac:dyDescent="0.3"/>
    <row r="54574" ht="12.75" hidden="1" customHeight="1" x14ac:dyDescent="0.3"/>
    <row r="54575" ht="12.75" hidden="1" customHeight="1" x14ac:dyDescent="0.3"/>
    <row r="54576" ht="12.75" hidden="1" customHeight="1" x14ac:dyDescent="0.3"/>
    <row r="54577" ht="12.75" hidden="1" customHeight="1" x14ac:dyDescent="0.3"/>
    <row r="54578" ht="12.75" hidden="1" customHeight="1" x14ac:dyDescent="0.3"/>
    <row r="54579" ht="12.75" hidden="1" customHeight="1" x14ac:dyDescent="0.3"/>
    <row r="54580" ht="12.75" hidden="1" customHeight="1" x14ac:dyDescent="0.3"/>
    <row r="54581" ht="12.75" hidden="1" customHeight="1" x14ac:dyDescent="0.3"/>
    <row r="54582" ht="12.75" hidden="1" customHeight="1" x14ac:dyDescent="0.3"/>
    <row r="54583" ht="12.75" hidden="1" customHeight="1" x14ac:dyDescent="0.3"/>
    <row r="54584" ht="12.75" hidden="1" customHeight="1" x14ac:dyDescent="0.3"/>
    <row r="54585" ht="12.75" hidden="1" customHeight="1" x14ac:dyDescent="0.3"/>
    <row r="54586" ht="12.75" hidden="1" customHeight="1" x14ac:dyDescent="0.3"/>
    <row r="54587" ht="12.75" hidden="1" customHeight="1" x14ac:dyDescent="0.3"/>
    <row r="54588" ht="12.75" hidden="1" customHeight="1" x14ac:dyDescent="0.3"/>
    <row r="54589" ht="12.75" hidden="1" customHeight="1" x14ac:dyDescent="0.3"/>
    <row r="54590" ht="12.75" hidden="1" customHeight="1" x14ac:dyDescent="0.3"/>
    <row r="54591" ht="12.75" hidden="1" customHeight="1" x14ac:dyDescent="0.3"/>
    <row r="54592" ht="12.75" hidden="1" customHeight="1" x14ac:dyDescent="0.3"/>
    <row r="54593" ht="12.75" hidden="1" customHeight="1" x14ac:dyDescent="0.3"/>
    <row r="54594" ht="12.75" hidden="1" customHeight="1" x14ac:dyDescent="0.3"/>
    <row r="54595" ht="12.75" hidden="1" customHeight="1" x14ac:dyDescent="0.3"/>
    <row r="54596" ht="12.75" hidden="1" customHeight="1" x14ac:dyDescent="0.3"/>
    <row r="54597" ht="12.75" hidden="1" customHeight="1" x14ac:dyDescent="0.3"/>
    <row r="54598" ht="12.75" hidden="1" customHeight="1" x14ac:dyDescent="0.3"/>
    <row r="54599" ht="12.75" hidden="1" customHeight="1" x14ac:dyDescent="0.3"/>
    <row r="54600" ht="12.75" hidden="1" customHeight="1" x14ac:dyDescent="0.3"/>
    <row r="54601" ht="12.75" hidden="1" customHeight="1" x14ac:dyDescent="0.3"/>
    <row r="54602" ht="12.75" hidden="1" customHeight="1" x14ac:dyDescent="0.3"/>
    <row r="54603" ht="12.75" hidden="1" customHeight="1" x14ac:dyDescent="0.3"/>
    <row r="54604" ht="12.75" hidden="1" customHeight="1" x14ac:dyDescent="0.3"/>
    <row r="54605" ht="12.75" hidden="1" customHeight="1" x14ac:dyDescent="0.3"/>
    <row r="54606" ht="12.75" hidden="1" customHeight="1" x14ac:dyDescent="0.3"/>
    <row r="54607" ht="12.75" hidden="1" customHeight="1" x14ac:dyDescent="0.3"/>
    <row r="54608" ht="12.75" hidden="1" customHeight="1" x14ac:dyDescent="0.3"/>
    <row r="54609" ht="12.75" hidden="1" customHeight="1" x14ac:dyDescent="0.3"/>
    <row r="54610" ht="12.75" hidden="1" customHeight="1" x14ac:dyDescent="0.3"/>
    <row r="54611" ht="12.75" hidden="1" customHeight="1" x14ac:dyDescent="0.3"/>
    <row r="54612" ht="12.75" hidden="1" customHeight="1" x14ac:dyDescent="0.3"/>
    <row r="54613" ht="12.75" hidden="1" customHeight="1" x14ac:dyDescent="0.3"/>
    <row r="54614" ht="12.75" hidden="1" customHeight="1" x14ac:dyDescent="0.3"/>
    <row r="54615" ht="12.75" hidden="1" customHeight="1" x14ac:dyDescent="0.3"/>
    <row r="54616" ht="12.75" hidden="1" customHeight="1" x14ac:dyDescent="0.3"/>
    <row r="54617" ht="12.75" hidden="1" customHeight="1" x14ac:dyDescent="0.3"/>
    <row r="54618" ht="12.75" hidden="1" customHeight="1" x14ac:dyDescent="0.3"/>
    <row r="54619" ht="12.75" hidden="1" customHeight="1" x14ac:dyDescent="0.3"/>
    <row r="54620" ht="12.75" hidden="1" customHeight="1" x14ac:dyDescent="0.3"/>
    <row r="54621" ht="12.75" hidden="1" customHeight="1" x14ac:dyDescent="0.3"/>
    <row r="54622" ht="12.75" hidden="1" customHeight="1" x14ac:dyDescent="0.3"/>
    <row r="54623" ht="12.75" hidden="1" customHeight="1" x14ac:dyDescent="0.3"/>
    <row r="54624" ht="12.75" hidden="1" customHeight="1" x14ac:dyDescent="0.3"/>
    <row r="54625" ht="12.75" hidden="1" customHeight="1" x14ac:dyDescent="0.3"/>
    <row r="54626" ht="12.75" hidden="1" customHeight="1" x14ac:dyDescent="0.3"/>
    <row r="54627" ht="12.75" hidden="1" customHeight="1" x14ac:dyDescent="0.3"/>
    <row r="54628" ht="12.75" hidden="1" customHeight="1" x14ac:dyDescent="0.3"/>
    <row r="54629" ht="12.75" hidden="1" customHeight="1" x14ac:dyDescent="0.3"/>
    <row r="54630" ht="12.75" hidden="1" customHeight="1" x14ac:dyDescent="0.3"/>
    <row r="54631" ht="12.75" hidden="1" customHeight="1" x14ac:dyDescent="0.3"/>
    <row r="54632" ht="12.75" hidden="1" customHeight="1" x14ac:dyDescent="0.3"/>
    <row r="54633" ht="12.75" hidden="1" customHeight="1" x14ac:dyDescent="0.3"/>
    <row r="54634" ht="12.75" hidden="1" customHeight="1" x14ac:dyDescent="0.3"/>
    <row r="54635" ht="12.75" hidden="1" customHeight="1" x14ac:dyDescent="0.3"/>
    <row r="54636" ht="12.75" hidden="1" customHeight="1" x14ac:dyDescent="0.3"/>
    <row r="54637" ht="12.75" hidden="1" customHeight="1" x14ac:dyDescent="0.3"/>
    <row r="54638" ht="12.75" hidden="1" customHeight="1" x14ac:dyDescent="0.3"/>
    <row r="54639" ht="12.75" hidden="1" customHeight="1" x14ac:dyDescent="0.3"/>
    <row r="54640" ht="12.75" hidden="1" customHeight="1" x14ac:dyDescent="0.3"/>
    <row r="54641" ht="12.75" hidden="1" customHeight="1" x14ac:dyDescent="0.3"/>
    <row r="54642" ht="12.75" hidden="1" customHeight="1" x14ac:dyDescent="0.3"/>
    <row r="54643" ht="12.75" hidden="1" customHeight="1" x14ac:dyDescent="0.3"/>
    <row r="54644" ht="12.75" hidden="1" customHeight="1" x14ac:dyDescent="0.3"/>
    <row r="54645" ht="12.75" hidden="1" customHeight="1" x14ac:dyDescent="0.3"/>
    <row r="54646" ht="12.75" hidden="1" customHeight="1" x14ac:dyDescent="0.3"/>
    <row r="54647" ht="12.75" hidden="1" customHeight="1" x14ac:dyDescent="0.3"/>
    <row r="54648" ht="12.75" hidden="1" customHeight="1" x14ac:dyDescent="0.3"/>
    <row r="54649" ht="12.75" hidden="1" customHeight="1" x14ac:dyDescent="0.3"/>
    <row r="54650" ht="12.75" hidden="1" customHeight="1" x14ac:dyDescent="0.3"/>
    <row r="54651" ht="12.75" hidden="1" customHeight="1" x14ac:dyDescent="0.3"/>
    <row r="54652" ht="12.75" hidden="1" customHeight="1" x14ac:dyDescent="0.3"/>
    <row r="54653" ht="12.75" hidden="1" customHeight="1" x14ac:dyDescent="0.3"/>
    <row r="54654" ht="12.75" hidden="1" customHeight="1" x14ac:dyDescent="0.3"/>
    <row r="54655" ht="12.75" hidden="1" customHeight="1" x14ac:dyDescent="0.3"/>
    <row r="54656" ht="12.75" hidden="1" customHeight="1" x14ac:dyDescent="0.3"/>
    <row r="54657" ht="12.75" hidden="1" customHeight="1" x14ac:dyDescent="0.3"/>
    <row r="54658" ht="12.75" hidden="1" customHeight="1" x14ac:dyDescent="0.3"/>
    <row r="54659" ht="12.75" hidden="1" customHeight="1" x14ac:dyDescent="0.3"/>
    <row r="54660" ht="12.75" hidden="1" customHeight="1" x14ac:dyDescent="0.3"/>
    <row r="54661" ht="12.75" hidden="1" customHeight="1" x14ac:dyDescent="0.3"/>
    <row r="54662" ht="12.75" hidden="1" customHeight="1" x14ac:dyDescent="0.3"/>
    <row r="54663" ht="12.75" hidden="1" customHeight="1" x14ac:dyDescent="0.3"/>
    <row r="54664" ht="12.75" hidden="1" customHeight="1" x14ac:dyDescent="0.3"/>
    <row r="54665" ht="12.75" hidden="1" customHeight="1" x14ac:dyDescent="0.3"/>
    <row r="54666" ht="12.75" hidden="1" customHeight="1" x14ac:dyDescent="0.3"/>
    <row r="54667" ht="12.75" hidden="1" customHeight="1" x14ac:dyDescent="0.3"/>
    <row r="54668" ht="12.75" hidden="1" customHeight="1" x14ac:dyDescent="0.3"/>
    <row r="54669" ht="12.75" hidden="1" customHeight="1" x14ac:dyDescent="0.3"/>
    <row r="54670" ht="12.75" hidden="1" customHeight="1" x14ac:dyDescent="0.3"/>
    <row r="54671" ht="12.75" hidden="1" customHeight="1" x14ac:dyDescent="0.3"/>
    <row r="54672" ht="12.75" hidden="1" customHeight="1" x14ac:dyDescent="0.3"/>
    <row r="54673" ht="12.75" hidden="1" customHeight="1" x14ac:dyDescent="0.3"/>
    <row r="54674" ht="12.75" hidden="1" customHeight="1" x14ac:dyDescent="0.3"/>
    <row r="54675" ht="12.75" hidden="1" customHeight="1" x14ac:dyDescent="0.3"/>
    <row r="54676" ht="12.75" hidden="1" customHeight="1" x14ac:dyDescent="0.3"/>
    <row r="54677" ht="12.75" hidden="1" customHeight="1" x14ac:dyDescent="0.3"/>
    <row r="54678" ht="12.75" hidden="1" customHeight="1" x14ac:dyDescent="0.3"/>
    <row r="54679" ht="12.75" hidden="1" customHeight="1" x14ac:dyDescent="0.3"/>
    <row r="54680" ht="12.75" hidden="1" customHeight="1" x14ac:dyDescent="0.3"/>
    <row r="54681" ht="12.75" hidden="1" customHeight="1" x14ac:dyDescent="0.3"/>
    <row r="54682" ht="12.75" hidden="1" customHeight="1" x14ac:dyDescent="0.3"/>
    <row r="54683" ht="12.75" hidden="1" customHeight="1" x14ac:dyDescent="0.3"/>
    <row r="54684" ht="12.75" hidden="1" customHeight="1" x14ac:dyDescent="0.3"/>
    <row r="54685" ht="12.75" hidden="1" customHeight="1" x14ac:dyDescent="0.3"/>
    <row r="54686" ht="12.75" hidden="1" customHeight="1" x14ac:dyDescent="0.3"/>
    <row r="54687" ht="12.75" hidden="1" customHeight="1" x14ac:dyDescent="0.3"/>
    <row r="54688" ht="12.75" hidden="1" customHeight="1" x14ac:dyDescent="0.3"/>
    <row r="54689" ht="12.75" hidden="1" customHeight="1" x14ac:dyDescent="0.3"/>
    <row r="54690" ht="12.75" hidden="1" customHeight="1" x14ac:dyDescent="0.3"/>
    <row r="54691" ht="12.75" hidden="1" customHeight="1" x14ac:dyDescent="0.3"/>
    <row r="54692" ht="12.75" hidden="1" customHeight="1" x14ac:dyDescent="0.3"/>
    <row r="54693" ht="12.75" hidden="1" customHeight="1" x14ac:dyDescent="0.3"/>
    <row r="54694" ht="12.75" hidden="1" customHeight="1" x14ac:dyDescent="0.3"/>
    <row r="54695" ht="12.75" hidden="1" customHeight="1" x14ac:dyDescent="0.3"/>
    <row r="54696" ht="12.75" hidden="1" customHeight="1" x14ac:dyDescent="0.3"/>
    <row r="54697" ht="12.75" hidden="1" customHeight="1" x14ac:dyDescent="0.3"/>
    <row r="54698" ht="12.75" hidden="1" customHeight="1" x14ac:dyDescent="0.3"/>
    <row r="54699" ht="12.75" hidden="1" customHeight="1" x14ac:dyDescent="0.3"/>
    <row r="54700" ht="12.75" hidden="1" customHeight="1" x14ac:dyDescent="0.3"/>
    <row r="54701" ht="12.75" hidden="1" customHeight="1" x14ac:dyDescent="0.3"/>
    <row r="54702" ht="12.75" hidden="1" customHeight="1" x14ac:dyDescent="0.3"/>
    <row r="54703" ht="12.75" hidden="1" customHeight="1" x14ac:dyDescent="0.3"/>
    <row r="54704" ht="12.75" hidden="1" customHeight="1" x14ac:dyDescent="0.3"/>
    <row r="54705" ht="12.75" hidden="1" customHeight="1" x14ac:dyDescent="0.3"/>
    <row r="54706" ht="12.75" hidden="1" customHeight="1" x14ac:dyDescent="0.3"/>
    <row r="54707" ht="12.75" hidden="1" customHeight="1" x14ac:dyDescent="0.3"/>
    <row r="54708" ht="12.75" hidden="1" customHeight="1" x14ac:dyDescent="0.3"/>
    <row r="54709" ht="12.75" hidden="1" customHeight="1" x14ac:dyDescent="0.3"/>
    <row r="54710" ht="12.75" hidden="1" customHeight="1" x14ac:dyDescent="0.3"/>
    <row r="54711" ht="12.75" hidden="1" customHeight="1" x14ac:dyDescent="0.3"/>
    <row r="54712" ht="12.75" hidden="1" customHeight="1" x14ac:dyDescent="0.3"/>
    <row r="54713" ht="12.75" hidden="1" customHeight="1" x14ac:dyDescent="0.3"/>
    <row r="54714" ht="12.75" hidden="1" customHeight="1" x14ac:dyDescent="0.3"/>
    <row r="54715" ht="12.75" hidden="1" customHeight="1" x14ac:dyDescent="0.3"/>
    <row r="54716" ht="12.75" hidden="1" customHeight="1" x14ac:dyDescent="0.3"/>
    <row r="54717" ht="12.75" hidden="1" customHeight="1" x14ac:dyDescent="0.3"/>
    <row r="54718" ht="12.75" hidden="1" customHeight="1" x14ac:dyDescent="0.3"/>
    <row r="54719" ht="12.75" hidden="1" customHeight="1" x14ac:dyDescent="0.3"/>
    <row r="54720" ht="12.75" hidden="1" customHeight="1" x14ac:dyDescent="0.3"/>
    <row r="54721" ht="12.75" hidden="1" customHeight="1" x14ac:dyDescent="0.3"/>
    <row r="54722" ht="12.75" hidden="1" customHeight="1" x14ac:dyDescent="0.3"/>
    <row r="54723" ht="12.75" hidden="1" customHeight="1" x14ac:dyDescent="0.3"/>
    <row r="54724" ht="12.75" hidden="1" customHeight="1" x14ac:dyDescent="0.3"/>
    <row r="54725" ht="12.75" hidden="1" customHeight="1" x14ac:dyDescent="0.3"/>
    <row r="54726" ht="12.75" hidden="1" customHeight="1" x14ac:dyDescent="0.3"/>
    <row r="54727" ht="12.75" hidden="1" customHeight="1" x14ac:dyDescent="0.3"/>
    <row r="54728" ht="12.75" hidden="1" customHeight="1" x14ac:dyDescent="0.3"/>
    <row r="54729" ht="12.75" hidden="1" customHeight="1" x14ac:dyDescent="0.3"/>
    <row r="54730" ht="12.75" hidden="1" customHeight="1" x14ac:dyDescent="0.3"/>
    <row r="54731" ht="12.75" hidden="1" customHeight="1" x14ac:dyDescent="0.3"/>
    <row r="54732" ht="12.75" hidden="1" customHeight="1" x14ac:dyDescent="0.3"/>
    <row r="54733" ht="12.75" hidden="1" customHeight="1" x14ac:dyDescent="0.3"/>
    <row r="54734" ht="12.75" hidden="1" customHeight="1" x14ac:dyDescent="0.3"/>
    <row r="54735" ht="12.75" hidden="1" customHeight="1" x14ac:dyDescent="0.3"/>
    <row r="54736" ht="12.75" hidden="1" customHeight="1" x14ac:dyDescent="0.3"/>
    <row r="54737" ht="12.75" hidden="1" customHeight="1" x14ac:dyDescent="0.3"/>
    <row r="54738" ht="12.75" hidden="1" customHeight="1" x14ac:dyDescent="0.3"/>
    <row r="54739" ht="12.75" hidden="1" customHeight="1" x14ac:dyDescent="0.3"/>
    <row r="54740" ht="12.75" hidden="1" customHeight="1" x14ac:dyDescent="0.3"/>
    <row r="54741" ht="12.75" hidden="1" customHeight="1" x14ac:dyDescent="0.3"/>
    <row r="54742" ht="12.75" hidden="1" customHeight="1" x14ac:dyDescent="0.3"/>
    <row r="54743" ht="12.75" hidden="1" customHeight="1" x14ac:dyDescent="0.3"/>
    <row r="54744" ht="12.75" hidden="1" customHeight="1" x14ac:dyDescent="0.3"/>
    <row r="54745" ht="12.75" hidden="1" customHeight="1" x14ac:dyDescent="0.3"/>
    <row r="54746" ht="12.75" hidden="1" customHeight="1" x14ac:dyDescent="0.3"/>
    <row r="54747" ht="12.75" hidden="1" customHeight="1" x14ac:dyDescent="0.3"/>
    <row r="54748" ht="12.75" hidden="1" customHeight="1" x14ac:dyDescent="0.3"/>
    <row r="54749" ht="12.75" hidden="1" customHeight="1" x14ac:dyDescent="0.3"/>
    <row r="54750" ht="12.75" hidden="1" customHeight="1" x14ac:dyDescent="0.3"/>
    <row r="54751" ht="12.75" hidden="1" customHeight="1" x14ac:dyDescent="0.3"/>
    <row r="54752" ht="12.75" hidden="1" customHeight="1" x14ac:dyDescent="0.3"/>
    <row r="54753" ht="12.75" hidden="1" customHeight="1" x14ac:dyDescent="0.3"/>
    <row r="54754" ht="12.75" hidden="1" customHeight="1" x14ac:dyDescent="0.3"/>
    <row r="54755" ht="12.75" hidden="1" customHeight="1" x14ac:dyDescent="0.3"/>
    <row r="54756" ht="12.75" hidden="1" customHeight="1" x14ac:dyDescent="0.3"/>
    <row r="54757" ht="12.75" hidden="1" customHeight="1" x14ac:dyDescent="0.3"/>
    <row r="54758" ht="12.75" hidden="1" customHeight="1" x14ac:dyDescent="0.3"/>
    <row r="54759" ht="12.75" hidden="1" customHeight="1" x14ac:dyDescent="0.3"/>
    <row r="54760" ht="12.75" hidden="1" customHeight="1" x14ac:dyDescent="0.3"/>
    <row r="54761" ht="12.75" hidden="1" customHeight="1" x14ac:dyDescent="0.3"/>
    <row r="54762" ht="12.75" hidden="1" customHeight="1" x14ac:dyDescent="0.3"/>
    <row r="54763" ht="12.75" hidden="1" customHeight="1" x14ac:dyDescent="0.3"/>
    <row r="54764" ht="12.75" hidden="1" customHeight="1" x14ac:dyDescent="0.3"/>
    <row r="54765" ht="12.75" hidden="1" customHeight="1" x14ac:dyDescent="0.3"/>
    <row r="54766" ht="12.75" hidden="1" customHeight="1" x14ac:dyDescent="0.3"/>
    <row r="54767" ht="12.75" hidden="1" customHeight="1" x14ac:dyDescent="0.3"/>
    <row r="54768" ht="12.75" hidden="1" customHeight="1" x14ac:dyDescent="0.3"/>
    <row r="54769" ht="12.75" hidden="1" customHeight="1" x14ac:dyDescent="0.3"/>
    <row r="54770" ht="12.75" hidden="1" customHeight="1" x14ac:dyDescent="0.3"/>
    <row r="54771" ht="12.75" hidden="1" customHeight="1" x14ac:dyDescent="0.3"/>
    <row r="54772" ht="12.75" hidden="1" customHeight="1" x14ac:dyDescent="0.3"/>
    <row r="54773" ht="12.75" hidden="1" customHeight="1" x14ac:dyDescent="0.3"/>
    <row r="54774" ht="12.75" hidden="1" customHeight="1" x14ac:dyDescent="0.3"/>
    <row r="54775" ht="12.75" hidden="1" customHeight="1" x14ac:dyDescent="0.3"/>
    <row r="54776" ht="12.75" hidden="1" customHeight="1" x14ac:dyDescent="0.3"/>
    <row r="54777" ht="12.75" hidden="1" customHeight="1" x14ac:dyDescent="0.3"/>
    <row r="54778" ht="12.75" hidden="1" customHeight="1" x14ac:dyDescent="0.3"/>
    <row r="54779" ht="12.75" hidden="1" customHeight="1" x14ac:dyDescent="0.3"/>
    <row r="54780" ht="12.75" hidden="1" customHeight="1" x14ac:dyDescent="0.3"/>
    <row r="54781" ht="12.75" hidden="1" customHeight="1" x14ac:dyDescent="0.3"/>
    <row r="54782" ht="12.75" hidden="1" customHeight="1" x14ac:dyDescent="0.3"/>
    <row r="54783" ht="12.75" hidden="1" customHeight="1" x14ac:dyDescent="0.3"/>
    <row r="54784" ht="12.75" hidden="1" customHeight="1" x14ac:dyDescent="0.3"/>
    <row r="54785" ht="12.75" hidden="1" customHeight="1" x14ac:dyDescent="0.3"/>
    <row r="54786" ht="12.75" hidden="1" customHeight="1" x14ac:dyDescent="0.3"/>
    <row r="54787" ht="12.75" hidden="1" customHeight="1" x14ac:dyDescent="0.3"/>
    <row r="54788" ht="12.75" hidden="1" customHeight="1" x14ac:dyDescent="0.3"/>
    <row r="54789" ht="12.75" hidden="1" customHeight="1" x14ac:dyDescent="0.3"/>
    <row r="54790" ht="12.75" hidden="1" customHeight="1" x14ac:dyDescent="0.3"/>
    <row r="54791" ht="12.75" hidden="1" customHeight="1" x14ac:dyDescent="0.3"/>
    <row r="54792" ht="12.75" hidden="1" customHeight="1" x14ac:dyDescent="0.3"/>
    <row r="54793" ht="12.75" hidden="1" customHeight="1" x14ac:dyDescent="0.3"/>
    <row r="54794" ht="12.75" hidden="1" customHeight="1" x14ac:dyDescent="0.3"/>
    <row r="54795" ht="12.75" hidden="1" customHeight="1" x14ac:dyDescent="0.3"/>
    <row r="54796" ht="12.75" hidden="1" customHeight="1" x14ac:dyDescent="0.3"/>
    <row r="54797" ht="12.75" hidden="1" customHeight="1" x14ac:dyDescent="0.3"/>
    <row r="54798" ht="12.75" hidden="1" customHeight="1" x14ac:dyDescent="0.3"/>
    <row r="54799" ht="12.75" hidden="1" customHeight="1" x14ac:dyDescent="0.3"/>
    <row r="54800" ht="12.75" hidden="1" customHeight="1" x14ac:dyDescent="0.3"/>
    <row r="54801" ht="12.75" hidden="1" customHeight="1" x14ac:dyDescent="0.3"/>
    <row r="54802" ht="12.75" hidden="1" customHeight="1" x14ac:dyDescent="0.3"/>
    <row r="54803" ht="12.75" hidden="1" customHeight="1" x14ac:dyDescent="0.3"/>
    <row r="54804" ht="12.75" hidden="1" customHeight="1" x14ac:dyDescent="0.3"/>
    <row r="54805" ht="12.75" hidden="1" customHeight="1" x14ac:dyDescent="0.3"/>
    <row r="54806" ht="12.75" hidden="1" customHeight="1" x14ac:dyDescent="0.3"/>
    <row r="54807" ht="12.75" hidden="1" customHeight="1" x14ac:dyDescent="0.3"/>
    <row r="54808" ht="12.75" hidden="1" customHeight="1" x14ac:dyDescent="0.3"/>
    <row r="54809" ht="12.75" hidden="1" customHeight="1" x14ac:dyDescent="0.3"/>
    <row r="54810" ht="12.75" hidden="1" customHeight="1" x14ac:dyDescent="0.3"/>
    <row r="54811" ht="12.75" hidden="1" customHeight="1" x14ac:dyDescent="0.3"/>
    <row r="54812" ht="12.75" hidden="1" customHeight="1" x14ac:dyDescent="0.3"/>
    <row r="54813" ht="12.75" hidden="1" customHeight="1" x14ac:dyDescent="0.3"/>
    <row r="54814" ht="12.75" hidden="1" customHeight="1" x14ac:dyDescent="0.3"/>
    <row r="54815" ht="12.75" hidden="1" customHeight="1" x14ac:dyDescent="0.3"/>
    <row r="54816" ht="12.75" hidden="1" customHeight="1" x14ac:dyDescent="0.3"/>
    <row r="54817" ht="12.75" hidden="1" customHeight="1" x14ac:dyDescent="0.3"/>
    <row r="54818" ht="12.75" hidden="1" customHeight="1" x14ac:dyDescent="0.3"/>
    <row r="54819" ht="12.75" hidden="1" customHeight="1" x14ac:dyDescent="0.3"/>
    <row r="54820" ht="12.75" hidden="1" customHeight="1" x14ac:dyDescent="0.3"/>
    <row r="54821" ht="12.75" hidden="1" customHeight="1" x14ac:dyDescent="0.3"/>
    <row r="54822" ht="12.75" hidden="1" customHeight="1" x14ac:dyDescent="0.3"/>
    <row r="54823" ht="12.75" hidden="1" customHeight="1" x14ac:dyDescent="0.3"/>
    <row r="54824" ht="12.75" hidden="1" customHeight="1" x14ac:dyDescent="0.3"/>
    <row r="54825" ht="12.75" hidden="1" customHeight="1" x14ac:dyDescent="0.3"/>
    <row r="54826" ht="12.75" hidden="1" customHeight="1" x14ac:dyDescent="0.3"/>
    <row r="54827" ht="12.75" hidden="1" customHeight="1" x14ac:dyDescent="0.3"/>
    <row r="54828" ht="12.75" hidden="1" customHeight="1" x14ac:dyDescent="0.3"/>
    <row r="54829" ht="12.75" hidden="1" customHeight="1" x14ac:dyDescent="0.3"/>
    <row r="54830" ht="12.75" hidden="1" customHeight="1" x14ac:dyDescent="0.3"/>
    <row r="54831" ht="12.75" hidden="1" customHeight="1" x14ac:dyDescent="0.3"/>
    <row r="54832" ht="12.75" hidden="1" customHeight="1" x14ac:dyDescent="0.3"/>
    <row r="54833" ht="12.75" hidden="1" customHeight="1" x14ac:dyDescent="0.3"/>
    <row r="54834" ht="12.75" hidden="1" customHeight="1" x14ac:dyDescent="0.3"/>
    <row r="54835" ht="12.75" hidden="1" customHeight="1" x14ac:dyDescent="0.3"/>
    <row r="54836" ht="12.75" hidden="1" customHeight="1" x14ac:dyDescent="0.3"/>
    <row r="54837" ht="12.75" hidden="1" customHeight="1" x14ac:dyDescent="0.3"/>
    <row r="54838" ht="12.75" hidden="1" customHeight="1" x14ac:dyDescent="0.3"/>
    <row r="54839" ht="12.75" hidden="1" customHeight="1" x14ac:dyDescent="0.3"/>
    <row r="54840" ht="12.75" hidden="1" customHeight="1" x14ac:dyDescent="0.3"/>
    <row r="54841" ht="12.75" hidden="1" customHeight="1" x14ac:dyDescent="0.3"/>
    <row r="54842" ht="12.75" hidden="1" customHeight="1" x14ac:dyDescent="0.3"/>
    <row r="54843" ht="12.75" hidden="1" customHeight="1" x14ac:dyDescent="0.3"/>
    <row r="54844" ht="12.75" hidden="1" customHeight="1" x14ac:dyDescent="0.3"/>
    <row r="54845" ht="12.75" hidden="1" customHeight="1" x14ac:dyDescent="0.3"/>
    <row r="54846" ht="12.75" hidden="1" customHeight="1" x14ac:dyDescent="0.3"/>
    <row r="54847" ht="12.75" hidden="1" customHeight="1" x14ac:dyDescent="0.3"/>
    <row r="54848" ht="12.75" hidden="1" customHeight="1" x14ac:dyDescent="0.3"/>
    <row r="54849" ht="12.75" hidden="1" customHeight="1" x14ac:dyDescent="0.3"/>
    <row r="54850" ht="12.75" hidden="1" customHeight="1" x14ac:dyDescent="0.3"/>
    <row r="54851" ht="12.75" hidden="1" customHeight="1" x14ac:dyDescent="0.3"/>
    <row r="54852" ht="12.75" hidden="1" customHeight="1" x14ac:dyDescent="0.3"/>
    <row r="54853" ht="12.75" hidden="1" customHeight="1" x14ac:dyDescent="0.3"/>
    <row r="54854" ht="12.75" hidden="1" customHeight="1" x14ac:dyDescent="0.3"/>
    <row r="54855" ht="12.75" hidden="1" customHeight="1" x14ac:dyDescent="0.3"/>
    <row r="54856" ht="12.75" hidden="1" customHeight="1" x14ac:dyDescent="0.3"/>
    <row r="54857" ht="12.75" hidden="1" customHeight="1" x14ac:dyDescent="0.3"/>
    <row r="54858" ht="12.75" hidden="1" customHeight="1" x14ac:dyDescent="0.3"/>
    <row r="54859" ht="12.75" hidden="1" customHeight="1" x14ac:dyDescent="0.3"/>
    <row r="54860" ht="12.75" hidden="1" customHeight="1" x14ac:dyDescent="0.3"/>
    <row r="54861" ht="12.75" hidden="1" customHeight="1" x14ac:dyDescent="0.3"/>
    <row r="54862" ht="12.75" hidden="1" customHeight="1" x14ac:dyDescent="0.3"/>
    <row r="54863" ht="12.75" hidden="1" customHeight="1" x14ac:dyDescent="0.3"/>
    <row r="54864" ht="12.75" hidden="1" customHeight="1" x14ac:dyDescent="0.3"/>
    <row r="54865" ht="12.75" hidden="1" customHeight="1" x14ac:dyDescent="0.3"/>
    <row r="54866" ht="12.75" hidden="1" customHeight="1" x14ac:dyDescent="0.3"/>
    <row r="54867" ht="12.75" hidden="1" customHeight="1" x14ac:dyDescent="0.3"/>
    <row r="54868" ht="12.75" hidden="1" customHeight="1" x14ac:dyDescent="0.3"/>
    <row r="54869" ht="12.75" hidden="1" customHeight="1" x14ac:dyDescent="0.3"/>
    <row r="54870" ht="12.75" hidden="1" customHeight="1" x14ac:dyDescent="0.3"/>
    <row r="54871" ht="12.75" hidden="1" customHeight="1" x14ac:dyDescent="0.3"/>
    <row r="54872" ht="12.75" hidden="1" customHeight="1" x14ac:dyDescent="0.3"/>
    <row r="54873" ht="12.75" hidden="1" customHeight="1" x14ac:dyDescent="0.3"/>
    <row r="54874" ht="12.75" hidden="1" customHeight="1" x14ac:dyDescent="0.3"/>
    <row r="54875" ht="12.75" hidden="1" customHeight="1" x14ac:dyDescent="0.3"/>
    <row r="54876" ht="12.75" hidden="1" customHeight="1" x14ac:dyDescent="0.3"/>
    <row r="54877" ht="12.75" hidden="1" customHeight="1" x14ac:dyDescent="0.3"/>
    <row r="54878" ht="12.75" hidden="1" customHeight="1" x14ac:dyDescent="0.3"/>
    <row r="54879" ht="12.75" hidden="1" customHeight="1" x14ac:dyDescent="0.3"/>
    <row r="54880" ht="12.75" hidden="1" customHeight="1" x14ac:dyDescent="0.3"/>
    <row r="54881" ht="12.75" hidden="1" customHeight="1" x14ac:dyDescent="0.3"/>
    <row r="54882" ht="12.75" hidden="1" customHeight="1" x14ac:dyDescent="0.3"/>
    <row r="54883" ht="12.75" hidden="1" customHeight="1" x14ac:dyDescent="0.3"/>
    <row r="54884" ht="12.75" hidden="1" customHeight="1" x14ac:dyDescent="0.3"/>
    <row r="54885" ht="12.75" hidden="1" customHeight="1" x14ac:dyDescent="0.3"/>
    <row r="54886" ht="12.75" hidden="1" customHeight="1" x14ac:dyDescent="0.3"/>
    <row r="54887" ht="12.75" hidden="1" customHeight="1" x14ac:dyDescent="0.3"/>
    <row r="54888" ht="12.75" hidden="1" customHeight="1" x14ac:dyDescent="0.3"/>
    <row r="54889" ht="12.75" hidden="1" customHeight="1" x14ac:dyDescent="0.3"/>
    <row r="54890" ht="12.75" hidden="1" customHeight="1" x14ac:dyDescent="0.3"/>
    <row r="54891" ht="12.75" hidden="1" customHeight="1" x14ac:dyDescent="0.3"/>
    <row r="54892" ht="12.75" hidden="1" customHeight="1" x14ac:dyDescent="0.3"/>
    <row r="54893" ht="12.75" hidden="1" customHeight="1" x14ac:dyDescent="0.3"/>
    <row r="54894" ht="12.75" hidden="1" customHeight="1" x14ac:dyDescent="0.3"/>
    <row r="54895" ht="12.75" hidden="1" customHeight="1" x14ac:dyDescent="0.3"/>
    <row r="54896" ht="12.75" hidden="1" customHeight="1" x14ac:dyDescent="0.3"/>
    <row r="54897" ht="12.75" hidden="1" customHeight="1" x14ac:dyDescent="0.3"/>
    <row r="54898" ht="12.75" hidden="1" customHeight="1" x14ac:dyDescent="0.3"/>
    <row r="54899" ht="12.75" hidden="1" customHeight="1" x14ac:dyDescent="0.3"/>
    <row r="54900" ht="12.75" hidden="1" customHeight="1" x14ac:dyDescent="0.3"/>
    <row r="54901" ht="12.75" hidden="1" customHeight="1" x14ac:dyDescent="0.3"/>
    <row r="54902" ht="12.75" hidden="1" customHeight="1" x14ac:dyDescent="0.3"/>
    <row r="54903" ht="12.75" hidden="1" customHeight="1" x14ac:dyDescent="0.3"/>
    <row r="54904" ht="12.75" hidden="1" customHeight="1" x14ac:dyDescent="0.3"/>
    <row r="54905" ht="12.75" hidden="1" customHeight="1" x14ac:dyDescent="0.3"/>
    <row r="54906" ht="12.75" hidden="1" customHeight="1" x14ac:dyDescent="0.3"/>
    <row r="54907" ht="12.75" hidden="1" customHeight="1" x14ac:dyDescent="0.3"/>
    <row r="54908" ht="12.75" hidden="1" customHeight="1" x14ac:dyDescent="0.3"/>
    <row r="54909" ht="12.75" hidden="1" customHeight="1" x14ac:dyDescent="0.3"/>
    <row r="54910" ht="12.75" hidden="1" customHeight="1" x14ac:dyDescent="0.3"/>
    <row r="54911" ht="12.75" hidden="1" customHeight="1" x14ac:dyDescent="0.3"/>
    <row r="54912" ht="12.75" hidden="1" customHeight="1" x14ac:dyDescent="0.3"/>
    <row r="54913" ht="12.75" hidden="1" customHeight="1" x14ac:dyDescent="0.3"/>
    <row r="54914" ht="12.75" hidden="1" customHeight="1" x14ac:dyDescent="0.3"/>
    <row r="54915" ht="12.75" hidden="1" customHeight="1" x14ac:dyDescent="0.3"/>
    <row r="54916" ht="12.75" hidden="1" customHeight="1" x14ac:dyDescent="0.3"/>
    <row r="54917" ht="12.75" hidden="1" customHeight="1" x14ac:dyDescent="0.3"/>
    <row r="54918" ht="12.75" hidden="1" customHeight="1" x14ac:dyDescent="0.3"/>
    <row r="54919" ht="12.75" hidden="1" customHeight="1" x14ac:dyDescent="0.3"/>
    <row r="54920" ht="12.75" hidden="1" customHeight="1" x14ac:dyDescent="0.3"/>
    <row r="54921" ht="12.75" hidden="1" customHeight="1" x14ac:dyDescent="0.3"/>
    <row r="54922" ht="12.75" hidden="1" customHeight="1" x14ac:dyDescent="0.3"/>
    <row r="54923" ht="12.75" hidden="1" customHeight="1" x14ac:dyDescent="0.3"/>
    <row r="54924" ht="12.75" hidden="1" customHeight="1" x14ac:dyDescent="0.3"/>
    <row r="54925" ht="12.75" hidden="1" customHeight="1" x14ac:dyDescent="0.3"/>
    <row r="54926" ht="12.75" hidden="1" customHeight="1" x14ac:dyDescent="0.3"/>
    <row r="54927" ht="12.75" hidden="1" customHeight="1" x14ac:dyDescent="0.3"/>
    <row r="54928" ht="12.75" hidden="1" customHeight="1" x14ac:dyDescent="0.3"/>
    <row r="54929" ht="12.75" hidden="1" customHeight="1" x14ac:dyDescent="0.3"/>
    <row r="54930" ht="12.75" hidden="1" customHeight="1" x14ac:dyDescent="0.3"/>
    <row r="54931" ht="12.75" hidden="1" customHeight="1" x14ac:dyDescent="0.3"/>
    <row r="54932" ht="12.75" hidden="1" customHeight="1" x14ac:dyDescent="0.3"/>
    <row r="54933" ht="12.75" hidden="1" customHeight="1" x14ac:dyDescent="0.3"/>
    <row r="54934" ht="12.75" hidden="1" customHeight="1" x14ac:dyDescent="0.3"/>
    <row r="54935" ht="12.75" hidden="1" customHeight="1" x14ac:dyDescent="0.3"/>
    <row r="54936" ht="12.75" hidden="1" customHeight="1" x14ac:dyDescent="0.3"/>
    <row r="54937" ht="12.75" hidden="1" customHeight="1" x14ac:dyDescent="0.3"/>
    <row r="54938" ht="12.75" hidden="1" customHeight="1" x14ac:dyDescent="0.3"/>
    <row r="54939" ht="12.75" hidden="1" customHeight="1" x14ac:dyDescent="0.3"/>
    <row r="54940" ht="12.75" hidden="1" customHeight="1" x14ac:dyDescent="0.3"/>
    <row r="54941" ht="12.75" hidden="1" customHeight="1" x14ac:dyDescent="0.3"/>
    <row r="54942" ht="12.75" hidden="1" customHeight="1" x14ac:dyDescent="0.3"/>
    <row r="54943" ht="12.75" hidden="1" customHeight="1" x14ac:dyDescent="0.3"/>
    <row r="54944" ht="12.75" hidden="1" customHeight="1" x14ac:dyDescent="0.3"/>
    <row r="54945" ht="12.75" hidden="1" customHeight="1" x14ac:dyDescent="0.3"/>
    <row r="54946" ht="12.75" hidden="1" customHeight="1" x14ac:dyDescent="0.3"/>
    <row r="54947" ht="12.75" hidden="1" customHeight="1" x14ac:dyDescent="0.3"/>
    <row r="54948" ht="12.75" hidden="1" customHeight="1" x14ac:dyDescent="0.3"/>
    <row r="54949" ht="12.75" hidden="1" customHeight="1" x14ac:dyDescent="0.3"/>
    <row r="54950" ht="12.75" hidden="1" customHeight="1" x14ac:dyDescent="0.3"/>
    <row r="54951" ht="12.75" hidden="1" customHeight="1" x14ac:dyDescent="0.3"/>
    <row r="54952" ht="12.75" hidden="1" customHeight="1" x14ac:dyDescent="0.3"/>
    <row r="54953" ht="12.75" hidden="1" customHeight="1" x14ac:dyDescent="0.3"/>
    <row r="54954" ht="12.75" hidden="1" customHeight="1" x14ac:dyDescent="0.3"/>
    <row r="54955" ht="12.75" hidden="1" customHeight="1" x14ac:dyDescent="0.3"/>
    <row r="54956" ht="12.75" hidden="1" customHeight="1" x14ac:dyDescent="0.3"/>
    <row r="54957" ht="12.75" hidden="1" customHeight="1" x14ac:dyDescent="0.3"/>
    <row r="54958" ht="12.75" hidden="1" customHeight="1" x14ac:dyDescent="0.3"/>
    <row r="54959" ht="12.75" hidden="1" customHeight="1" x14ac:dyDescent="0.3"/>
    <row r="54960" ht="12.75" hidden="1" customHeight="1" x14ac:dyDescent="0.3"/>
    <row r="54961" ht="12.75" hidden="1" customHeight="1" x14ac:dyDescent="0.3"/>
    <row r="54962" ht="12.75" hidden="1" customHeight="1" x14ac:dyDescent="0.3"/>
    <row r="54963" ht="12.75" hidden="1" customHeight="1" x14ac:dyDescent="0.3"/>
    <row r="54964" ht="12.75" hidden="1" customHeight="1" x14ac:dyDescent="0.3"/>
    <row r="54965" ht="12.75" hidden="1" customHeight="1" x14ac:dyDescent="0.3"/>
    <row r="54966" ht="12.75" hidden="1" customHeight="1" x14ac:dyDescent="0.3"/>
    <row r="54967" ht="12.75" hidden="1" customHeight="1" x14ac:dyDescent="0.3"/>
    <row r="54968" ht="12.75" hidden="1" customHeight="1" x14ac:dyDescent="0.3"/>
    <row r="54969" ht="12.75" hidden="1" customHeight="1" x14ac:dyDescent="0.3"/>
    <row r="54970" ht="12.75" hidden="1" customHeight="1" x14ac:dyDescent="0.3"/>
    <row r="54971" ht="12.75" hidden="1" customHeight="1" x14ac:dyDescent="0.3"/>
    <row r="54972" ht="12.75" hidden="1" customHeight="1" x14ac:dyDescent="0.3"/>
    <row r="54973" ht="12.75" hidden="1" customHeight="1" x14ac:dyDescent="0.3"/>
    <row r="54974" ht="12.75" hidden="1" customHeight="1" x14ac:dyDescent="0.3"/>
    <row r="54975" ht="12.75" hidden="1" customHeight="1" x14ac:dyDescent="0.3"/>
    <row r="54976" ht="12.75" hidden="1" customHeight="1" x14ac:dyDescent="0.3"/>
    <row r="54977" ht="12.75" hidden="1" customHeight="1" x14ac:dyDescent="0.3"/>
    <row r="54978" ht="12.75" hidden="1" customHeight="1" x14ac:dyDescent="0.3"/>
    <row r="54979" ht="12.75" hidden="1" customHeight="1" x14ac:dyDescent="0.3"/>
    <row r="54980" ht="12.75" hidden="1" customHeight="1" x14ac:dyDescent="0.3"/>
    <row r="54981" ht="12.75" hidden="1" customHeight="1" x14ac:dyDescent="0.3"/>
    <row r="54982" ht="12.75" hidden="1" customHeight="1" x14ac:dyDescent="0.3"/>
    <row r="54983" ht="12.75" hidden="1" customHeight="1" x14ac:dyDescent="0.3"/>
    <row r="54984" ht="12.75" hidden="1" customHeight="1" x14ac:dyDescent="0.3"/>
    <row r="54985" ht="12.75" hidden="1" customHeight="1" x14ac:dyDescent="0.3"/>
    <row r="54986" ht="12.75" hidden="1" customHeight="1" x14ac:dyDescent="0.3"/>
    <row r="54987" ht="12.75" hidden="1" customHeight="1" x14ac:dyDescent="0.3"/>
    <row r="54988" ht="12.75" hidden="1" customHeight="1" x14ac:dyDescent="0.3"/>
    <row r="54989" ht="12.75" hidden="1" customHeight="1" x14ac:dyDescent="0.3"/>
    <row r="54990" ht="12.75" hidden="1" customHeight="1" x14ac:dyDescent="0.3"/>
    <row r="54991" ht="12.75" hidden="1" customHeight="1" x14ac:dyDescent="0.3"/>
    <row r="54992" ht="12.75" hidden="1" customHeight="1" x14ac:dyDescent="0.3"/>
    <row r="54993" ht="12.75" hidden="1" customHeight="1" x14ac:dyDescent="0.3"/>
    <row r="54994" ht="12.75" hidden="1" customHeight="1" x14ac:dyDescent="0.3"/>
    <row r="54995" ht="12.75" hidden="1" customHeight="1" x14ac:dyDescent="0.3"/>
    <row r="54996" ht="12.75" hidden="1" customHeight="1" x14ac:dyDescent="0.3"/>
    <row r="54997" ht="12.75" hidden="1" customHeight="1" x14ac:dyDescent="0.3"/>
    <row r="54998" ht="12.75" hidden="1" customHeight="1" x14ac:dyDescent="0.3"/>
    <row r="54999" ht="12.75" hidden="1" customHeight="1" x14ac:dyDescent="0.3"/>
    <row r="55000" ht="12.75" hidden="1" customHeight="1" x14ac:dyDescent="0.3"/>
    <row r="55001" ht="12.75" hidden="1" customHeight="1" x14ac:dyDescent="0.3"/>
    <row r="55002" ht="12.75" hidden="1" customHeight="1" x14ac:dyDescent="0.3"/>
    <row r="55003" ht="12.75" hidden="1" customHeight="1" x14ac:dyDescent="0.3"/>
    <row r="55004" ht="12.75" hidden="1" customHeight="1" x14ac:dyDescent="0.3"/>
    <row r="55005" ht="12.75" hidden="1" customHeight="1" x14ac:dyDescent="0.3"/>
    <row r="55006" ht="12.75" hidden="1" customHeight="1" x14ac:dyDescent="0.3"/>
    <row r="55007" ht="12.75" hidden="1" customHeight="1" x14ac:dyDescent="0.3"/>
    <row r="55008" ht="12.75" hidden="1" customHeight="1" x14ac:dyDescent="0.3"/>
    <row r="55009" ht="12.75" hidden="1" customHeight="1" x14ac:dyDescent="0.3"/>
    <row r="55010" ht="12.75" hidden="1" customHeight="1" x14ac:dyDescent="0.3"/>
    <row r="55011" ht="12.75" hidden="1" customHeight="1" x14ac:dyDescent="0.3"/>
    <row r="55012" ht="12.75" hidden="1" customHeight="1" x14ac:dyDescent="0.3"/>
    <row r="55013" ht="12.75" hidden="1" customHeight="1" x14ac:dyDescent="0.3"/>
    <row r="55014" ht="12.75" hidden="1" customHeight="1" x14ac:dyDescent="0.3"/>
    <row r="55015" ht="12.75" hidden="1" customHeight="1" x14ac:dyDescent="0.3"/>
    <row r="55016" ht="12.75" hidden="1" customHeight="1" x14ac:dyDescent="0.3"/>
    <row r="55017" ht="12.75" hidden="1" customHeight="1" x14ac:dyDescent="0.3"/>
    <row r="55018" ht="12.75" hidden="1" customHeight="1" x14ac:dyDescent="0.3"/>
    <row r="55019" ht="12.75" hidden="1" customHeight="1" x14ac:dyDescent="0.3"/>
    <row r="55020" ht="12.75" hidden="1" customHeight="1" x14ac:dyDescent="0.3"/>
    <row r="55021" ht="12.75" hidden="1" customHeight="1" x14ac:dyDescent="0.3"/>
    <row r="55022" ht="12.75" hidden="1" customHeight="1" x14ac:dyDescent="0.3"/>
    <row r="55023" ht="12.75" hidden="1" customHeight="1" x14ac:dyDescent="0.3"/>
    <row r="55024" ht="12.75" hidden="1" customHeight="1" x14ac:dyDescent="0.3"/>
    <row r="55025" ht="12.75" hidden="1" customHeight="1" x14ac:dyDescent="0.3"/>
    <row r="55026" ht="12.75" hidden="1" customHeight="1" x14ac:dyDescent="0.3"/>
    <row r="55027" ht="12.75" hidden="1" customHeight="1" x14ac:dyDescent="0.3"/>
    <row r="55028" ht="12.75" hidden="1" customHeight="1" x14ac:dyDescent="0.3"/>
    <row r="55029" ht="12.75" hidden="1" customHeight="1" x14ac:dyDescent="0.3"/>
    <row r="55030" ht="12.75" hidden="1" customHeight="1" x14ac:dyDescent="0.3"/>
    <row r="55031" ht="12.75" hidden="1" customHeight="1" x14ac:dyDescent="0.3"/>
    <row r="55032" ht="12.75" hidden="1" customHeight="1" x14ac:dyDescent="0.3"/>
    <row r="55033" ht="12.75" hidden="1" customHeight="1" x14ac:dyDescent="0.3"/>
    <row r="55034" ht="12.75" hidden="1" customHeight="1" x14ac:dyDescent="0.3"/>
    <row r="55035" ht="12.75" hidden="1" customHeight="1" x14ac:dyDescent="0.3"/>
    <row r="55036" ht="12.75" hidden="1" customHeight="1" x14ac:dyDescent="0.3"/>
    <row r="55037" ht="12.75" hidden="1" customHeight="1" x14ac:dyDescent="0.3"/>
    <row r="55038" ht="12.75" hidden="1" customHeight="1" x14ac:dyDescent="0.3"/>
    <row r="55039" ht="12.75" hidden="1" customHeight="1" x14ac:dyDescent="0.3"/>
    <row r="55040" ht="12.75" hidden="1" customHeight="1" x14ac:dyDescent="0.3"/>
    <row r="55041" ht="12.75" hidden="1" customHeight="1" x14ac:dyDescent="0.3"/>
    <row r="55042" ht="12.75" hidden="1" customHeight="1" x14ac:dyDescent="0.3"/>
    <row r="55043" ht="12.75" hidden="1" customHeight="1" x14ac:dyDescent="0.3"/>
    <row r="55044" ht="12.75" hidden="1" customHeight="1" x14ac:dyDescent="0.3"/>
    <row r="55045" ht="12.75" hidden="1" customHeight="1" x14ac:dyDescent="0.3"/>
    <row r="55046" ht="12.75" hidden="1" customHeight="1" x14ac:dyDescent="0.3"/>
    <row r="55047" ht="12.75" hidden="1" customHeight="1" x14ac:dyDescent="0.3"/>
    <row r="55048" ht="12.75" hidden="1" customHeight="1" x14ac:dyDescent="0.3"/>
    <row r="55049" ht="12.75" hidden="1" customHeight="1" x14ac:dyDescent="0.3"/>
    <row r="55050" ht="12.75" hidden="1" customHeight="1" x14ac:dyDescent="0.3"/>
    <row r="55051" ht="12.75" hidden="1" customHeight="1" x14ac:dyDescent="0.3"/>
    <row r="55052" ht="12.75" hidden="1" customHeight="1" x14ac:dyDescent="0.3"/>
    <row r="55053" ht="12.75" hidden="1" customHeight="1" x14ac:dyDescent="0.3"/>
    <row r="55054" ht="12.75" hidden="1" customHeight="1" x14ac:dyDescent="0.3"/>
    <row r="55055" ht="12.75" hidden="1" customHeight="1" x14ac:dyDescent="0.3"/>
    <row r="55056" ht="12.75" hidden="1" customHeight="1" x14ac:dyDescent="0.3"/>
    <row r="55057" ht="12.75" hidden="1" customHeight="1" x14ac:dyDescent="0.3"/>
    <row r="55058" ht="12.75" hidden="1" customHeight="1" x14ac:dyDescent="0.3"/>
    <row r="55059" ht="12.75" hidden="1" customHeight="1" x14ac:dyDescent="0.3"/>
    <row r="55060" ht="12.75" hidden="1" customHeight="1" x14ac:dyDescent="0.3"/>
    <row r="55061" ht="12.75" hidden="1" customHeight="1" x14ac:dyDescent="0.3"/>
    <row r="55062" ht="12.75" hidden="1" customHeight="1" x14ac:dyDescent="0.3"/>
    <row r="55063" ht="12.75" hidden="1" customHeight="1" x14ac:dyDescent="0.3"/>
    <row r="55064" ht="12.75" hidden="1" customHeight="1" x14ac:dyDescent="0.3"/>
    <row r="55065" ht="12.75" hidden="1" customHeight="1" x14ac:dyDescent="0.3"/>
    <row r="55066" ht="12.75" hidden="1" customHeight="1" x14ac:dyDescent="0.3"/>
    <row r="55067" ht="12.75" hidden="1" customHeight="1" x14ac:dyDescent="0.3"/>
    <row r="55068" ht="12.75" hidden="1" customHeight="1" x14ac:dyDescent="0.3"/>
    <row r="55069" ht="12.75" hidden="1" customHeight="1" x14ac:dyDescent="0.3"/>
    <row r="55070" ht="12.75" hidden="1" customHeight="1" x14ac:dyDescent="0.3"/>
    <row r="55071" ht="12.75" hidden="1" customHeight="1" x14ac:dyDescent="0.3"/>
    <row r="55072" ht="12.75" hidden="1" customHeight="1" x14ac:dyDescent="0.3"/>
    <row r="55073" ht="12.75" hidden="1" customHeight="1" x14ac:dyDescent="0.3"/>
    <row r="55074" ht="12.75" hidden="1" customHeight="1" x14ac:dyDescent="0.3"/>
    <row r="55075" ht="12.75" hidden="1" customHeight="1" x14ac:dyDescent="0.3"/>
    <row r="55076" ht="12.75" hidden="1" customHeight="1" x14ac:dyDescent="0.3"/>
    <row r="55077" ht="12.75" hidden="1" customHeight="1" x14ac:dyDescent="0.3"/>
    <row r="55078" ht="12.75" hidden="1" customHeight="1" x14ac:dyDescent="0.3"/>
    <row r="55079" ht="12.75" hidden="1" customHeight="1" x14ac:dyDescent="0.3"/>
    <row r="55080" ht="12.75" hidden="1" customHeight="1" x14ac:dyDescent="0.3"/>
    <row r="55081" ht="12.75" hidden="1" customHeight="1" x14ac:dyDescent="0.3"/>
    <row r="55082" ht="12.75" hidden="1" customHeight="1" x14ac:dyDescent="0.3"/>
    <row r="55083" ht="12.75" hidden="1" customHeight="1" x14ac:dyDescent="0.3"/>
    <row r="55084" ht="12.75" hidden="1" customHeight="1" x14ac:dyDescent="0.3"/>
    <row r="55085" ht="12.75" hidden="1" customHeight="1" x14ac:dyDescent="0.3"/>
    <row r="55086" ht="12.75" hidden="1" customHeight="1" x14ac:dyDescent="0.3"/>
    <row r="55087" ht="12.75" hidden="1" customHeight="1" x14ac:dyDescent="0.3"/>
    <row r="55088" ht="12.75" hidden="1" customHeight="1" x14ac:dyDescent="0.3"/>
    <row r="55089" ht="12.75" hidden="1" customHeight="1" x14ac:dyDescent="0.3"/>
    <row r="55090" ht="12.75" hidden="1" customHeight="1" x14ac:dyDescent="0.3"/>
    <row r="55091" ht="12.75" hidden="1" customHeight="1" x14ac:dyDescent="0.3"/>
    <row r="55092" ht="12.75" hidden="1" customHeight="1" x14ac:dyDescent="0.3"/>
    <row r="55093" ht="12.75" hidden="1" customHeight="1" x14ac:dyDescent="0.3"/>
    <row r="55094" ht="12.75" hidden="1" customHeight="1" x14ac:dyDescent="0.3"/>
    <row r="55095" ht="12.75" hidden="1" customHeight="1" x14ac:dyDescent="0.3"/>
    <row r="55096" ht="12.75" hidden="1" customHeight="1" x14ac:dyDescent="0.3"/>
    <row r="55097" ht="12.75" hidden="1" customHeight="1" x14ac:dyDescent="0.3"/>
    <row r="55098" ht="12.75" hidden="1" customHeight="1" x14ac:dyDescent="0.3"/>
    <row r="55099" ht="12.75" hidden="1" customHeight="1" x14ac:dyDescent="0.3"/>
    <row r="55100" ht="12.75" hidden="1" customHeight="1" x14ac:dyDescent="0.3"/>
    <row r="55101" ht="12.75" hidden="1" customHeight="1" x14ac:dyDescent="0.3"/>
    <row r="55102" ht="12.75" hidden="1" customHeight="1" x14ac:dyDescent="0.3"/>
    <row r="55103" ht="12.75" hidden="1" customHeight="1" x14ac:dyDescent="0.3"/>
    <row r="55104" ht="12.75" hidden="1" customHeight="1" x14ac:dyDescent="0.3"/>
    <row r="55105" ht="12.75" hidden="1" customHeight="1" x14ac:dyDescent="0.3"/>
    <row r="55106" ht="12.75" hidden="1" customHeight="1" x14ac:dyDescent="0.3"/>
    <row r="55107" ht="12.75" hidden="1" customHeight="1" x14ac:dyDescent="0.3"/>
    <row r="55108" ht="12.75" hidden="1" customHeight="1" x14ac:dyDescent="0.3"/>
    <row r="55109" ht="12.75" hidden="1" customHeight="1" x14ac:dyDescent="0.3"/>
    <row r="55110" ht="12.75" hidden="1" customHeight="1" x14ac:dyDescent="0.3"/>
    <row r="55111" ht="12.75" hidden="1" customHeight="1" x14ac:dyDescent="0.3"/>
    <row r="55112" ht="12.75" hidden="1" customHeight="1" x14ac:dyDescent="0.3"/>
    <row r="55113" ht="12.75" hidden="1" customHeight="1" x14ac:dyDescent="0.3"/>
    <row r="55114" ht="12.75" hidden="1" customHeight="1" x14ac:dyDescent="0.3"/>
    <row r="55115" ht="12.75" hidden="1" customHeight="1" x14ac:dyDescent="0.3"/>
    <row r="55116" ht="12.75" hidden="1" customHeight="1" x14ac:dyDescent="0.3"/>
    <row r="55117" ht="12.75" hidden="1" customHeight="1" x14ac:dyDescent="0.3"/>
    <row r="55118" ht="12.75" hidden="1" customHeight="1" x14ac:dyDescent="0.3"/>
    <row r="55119" ht="12.75" hidden="1" customHeight="1" x14ac:dyDescent="0.3"/>
    <row r="55120" ht="12.75" hidden="1" customHeight="1" x14ac:dyDescent="0.3"/>
    <row r="55121" ht="12.75" hidden="1" customHeight="1" x14ac:dyDescent="0.3"/>
    <row r="55122" ht="12.75" hidden="1" customHeight="1" x14ac:dyDescent="0.3"/>
    <row r="55123" ht="12.75" hidden="1" customHeight="1" x14ac:dyDescent="0.3"/>
    <row r="55124" ht="12.75" hidden="1" customHeight="1" x14ac:dyDescent="0.3"/>
    <row r="55125" ht="12.75" hidden="1" customHeight="1" x14ac:dyDescent="0.3"/>
    <row r="55126" ht="12.75" hidden="1" customHeight="1" x14ac:dyDescent="0.3"/>
    <row r="55127" ht="12.75" hidden="1" customHeight="1" x14ac:dyDescent="0.3"/>
    <row r="55128" ht="12.75" hidden="1" customHeight="1" x14ac:dyDescent="0.3"/>
    <row r="55129" ht="12.75" hidden="1" customHeight="1" x14ac:dyDescent="0.3"/>
    <row r="55130" ht="12.75" hidden="1" customHeight="1" x14ac:dyDescent="0.3"/>
    <row r="55131" ht="12.75" hidden="1" customHeight="1" x14ac:dyDescent="0.3"/>
    <row r="55132" ht="12.75" hidden="1" customHeight="1" x14ac:dyDescent="0.3"/>
    <row r="55133" ht="12.75" hidden="1" customHeight="1" x14ac:dyDescent="0.3"/>
    <row r="55134" ht="12.75" hidden="1" customHeight="1" x14ac:dyDescent="0.3"/>
    <row r="55135" ht="12.75" hidden="1" customHeight="1" x14ac:dyDescent="0.3"/>
    <row r="55136" ht="12.75" hidden="1" customHeight="1" x14ac:dyDescent="0.3"/>
    <row r="55137" ht="12.75" hidden="1" customHeight="1" x14ac:dyDescent="0.3"/>
    <row r="55138" ht="12.75" hidden="1" customHeight="1" x14ac:dyDescent="0.3"/>
    <row r="55139" ht="12.75" hidden="1" customHeight="1" x14ac:dyDescent="0.3"/>
    <row r="55140" ht="12.75" hidden="1" customHeight="1" x14ac:dyDescent="0.3"/>
    <row r="55141" ht="12.75" hidden="1" customHeight="1" x14ac:dyDescent="0.3"/>
    <row r="55142" ht="12.75" hidden="1" customHeight="1" x14ac:dyDescent="0.3"/>
    <row r="55143" ht="12.75" hidden="1" customHeight="1" x14ac:dyDescent="0.3"/>
    <row r="55144" ht="12.75" hidden="1" customHeight="1" x14ac:dyDescent="0.3"/>
    <row r="55145" ht="12.75" hidden="1" customHeight="1" x14ac:dyDescent="0.3"/>
    <row r="55146" ht="12.75" hidden="1" customHeight="1" x14ac:dyDescent="0.3"/>
    <row r="55147" ht="12.75" hidden="1" customHeight="1" x14ac:dyDescent="0.3"/>
    <row r="55148" ht="12.75" hidden="1" customHeight="1" x14ac:dyDescent="0.3"/>
    <row r="55149" ht="12.75" hidden="1" customHeight="1" x14ac:dyDescent="0.3"/>
    <row r="55150" ht="12.75" hidden="1" customHeight="1" x14ac:dyDescent="0.3"/>
    <row r="55151" ht="12.75" hidden="1" customHeight="1" x14ac:dyDescent="0.3"/>
    <row r="55152" ht="12.75" hidden="1" customHeight="1" x14ac:dyDescent="0.3"/>
    <row r="55153" ht="12.75" hidden="1" customHeight="1" x14ac:dyDescent="0.3"/>
    <row r="55154" ht="12.75" hidden="1" customHeight="1" x14ac:dyDescent="0.3"/>
    <row r="55155" ht="12.75" hidden="1" customHeight="1" x14ac:dyDescent="0.3"/>
    <row r="55156" ht="12.75" hidden="1" customHeight="1" x14ac:dyDescent="0.3"/>
    <row r="55157" ht="12.75" hidden="1" customHeight="1" x14ac:dyDescent="0.3"/>
    <row r="55158" ht="12.75" hidden="1" customHeight="1" x14ac:dyDescent="0.3"/>
    <row r="55159" ht="12.75" hidden="1" customHeight="1" x14ac:dyDescent="0.3"/>
    <row r="55160" ht="12.75" hidden="1" customHeight="1" x14ac:dyDescent="0.3"/>
    <row r="55161" ht="12.75" hidden="1" customHeight="1" x14ac:dyDescent="0.3"/>
    <row r="55162" ht="12.75" hidden="1" customHeight="1" x14ac:dyDescent="0.3"/>
    <row r="55163" ht="12.75" hidden="1" customHeight="1" x14ac:dyDescent="0.3"/>
    <row r="55164" ht="12.75" hidden="1" customHeight="1" x14ac:dyDescent="0.3"/>
    <row r="55165" ht="12.75" hidden="1" customHeight="1" x14ac:dyDescent="0.3"/>
    <row r="55166" ht="12.75" hidden="1" customHeight="1" x14ac:dyDescent="0.3"/>
    <row r="55167" ht="12.75" hidden="1" customHeight="1" x14ac:dyDescent="0.3"/>
    <row r="55168" ht="12.75" hidden="1" customHeight="1" x14ac:dyDescent="0.3"/>
    <row r="55169" ht="12.75" hidden="1" customHeight="1" x14ac:dyDescent="0.3"/>
    <row r="55170" ht="12.75" hidden="1" customHeight="1" x14ac:dyDescent="0.3"/>
    <row r="55171" ht="12.75" hidden="1" customHeight="1" x14ac:dyDescent="0.3"/>
    <row r="55172" ht="12.75" hidden="1" customHeight="1" x14ac:dyDescent="0.3"/>
    <row r="55173" ht="12.75" hidden="1" customHeight="1" x14ac:dyDescent="0.3"/>
    <row r="55174" ht="12.75" hidden="1" customHeight="1" x14ac:dyDescent="0.3"/>
    <row r="55175" ht="12.75" hidden="1" customHeight="1" x14ac:dyDescent="0.3"/>
    <row r="55176" ht="12.75" hidden="1" customHeight="1" x14ac:dyDescent="0.3"/>
    <row r="55177" ht="12.75" hidden="1" customHeight="1" x14ac:dyDescent="0.3"/>
    <row r="55178" ht="12.75" hidden="1" customHeight="1" x14ac:dyDescent="0.3"/>
    <row r="55179" ht="12.75" hidden="1" customHeight="1" x14ac:dyDescent="0.3"/>
    <row r="55180" ht="12.75" hidden="1" customHeight="1" x14ac:dyDescent="0.3"/>
    <row r="55181" ht="12.75" hidden="1" customHeight="1" x14ac:dyDescent="0.3"/>
    <row r="55182" ht="12.75" hidden="1" customHeight="1" x14ac:dyDescent="0.3"/>
    <row r="55183" ht="12.75" hidden="1" customHeight="1" x14ac:dyDescent="0.3"/>
    <row r="55184" ht="12.75" hidden="1" customHeight="1" x14ac:dyDescent="0.3"/>
    <row r="55185" ht="12.75" hidden="1" customHeight="1" x14ac:dyDescent="0.3"/>
    <row r="55186" ht="12.75" hidden="1" customHeight="1" x14ac:dyDescent="0.3"/>
    <row r="55187" ht="12.75" hidden="1" customHeight="1" x14ac:dyDescent="0.3"/>
    <row r="55188" ht="12.75" hidden="1" customHeight="1" x14ac:dyDescent="0.3"/>
    <row r="55189" ht="12.75" hidden="1" customHeight="1" x14ac:dyDescent="0.3"/>
    <row r="55190" ht="12.75" hidden="1" customHeight="1" x14ac:dyDescent="0.3"/>
    <row r="55191" ht="12.75" hidden="1" customHeight="1" x14ac:dyDescent="0.3"/>
    <row r="55192" ht="12.75" hidden="1" customHeight="1" x14ac:dyDescent="0.3"/>
    <row r="55193" ht="12.75" hidden="1" customHeight="1" x14ac:dyDescent="0.3"/>
    <row r="55194" ht="12.75" hidden="1" customHeight="1" x14ac:dyDescent="0.3"/>
    <row r="55195" ht="12.75" hidden="1" customHeight="1" x14ac:dyDescent="0.3"/>
    <row r="55196" ht="12.75" hidden="1" customHeight="1" x14ac:dyDescent="0.3"/>
    <row r="55197" ht="12.75" hidden="1" customHeight="1" x14ac:dyDescent="0.3"/>
    <row r="55198" ht="12.75" hidden="1" customHeight="1" x14ac:dyDescent="0.3"/>
    <row r="55199" ht="12.75" hidden="1" customHeight="1" x14ac:dyDescent="0.3"/>
    <row r="55200" ht="12.75" hidden="1" customHeight="1" x14ac:dyDescent="0.3"/>
    <row r="55201" ht="12.75" hidden="1" customHeight="1" x14ac:dyDescent="0.3"/>
    <row r="55202" ht="12.75" hidden="1" customHeight="1" x14ac:dyDescent="0.3"/>
    <row r="55203" ht="12.75" hidden="1" customHeight="1" x14ac:dyDescent="0.3"/>
    <row r="55204" ht="12.75" hidden="1" customHeight="1" x14ac:dyDescent="0.3"/>
    <row r="55205" ht="12.75" hidden="1" customHeight="1" x14ac:dyDescent="0.3"/>
    <row r="55206" ht="12.75" hidden="1" customHeight="1" x14ac:dyDescent="0.3"/>
    <row r="55207" ht="12.75" hidden="1" customHeight="1" x14ac:dyDescent="0.3"/>
    <row r="55208" ht="12.75" hidden="1" customHeight="1" x14ac:dyDescent="0.3"/>
    <row r="55209" ht="12.75" hidden="1" customHeight="1" x14ac:dyDescent="0.3"/>
    <row r="55210" ht="12.75" hidden="1" customHeight="1" x14ac:dyDescent="0.3"/>
    <row r="55211" ht="12.75" hidden="1" customHeight="1" x14ac:dyDescent="0.3"/>
    <row r="55212" ht="12.75" hidden="1" customHeight="1" x14ac:dyDescent="0.3"/>
    <row r="55213" ht="12.75" hidden="1" customHeight="1" x14ac:dyDescent="0.3"/>
    <row r="55214" ht="12.75" hidden="1" customHeight="1" x14ac:dyDescent="0.3"/>
    <row r="55215" ht="12.75" hidden="1" customHeight="1" x14ac:dyDescent="0.3"/>
    <row r="55216" ht="12.75" hidden="1" customHeight="1" x14ac:dyDescent="0.3"/>
    <row r="55217" ht="12.75" hidden="1" customHeight="1" x14ac:dyDescent="0.3"/>
    <row r="55218" ht="12.75" hidden="1" customHeight="1" x14ac:dyDescent="0.3"/>
    <row r="55219" ht="12.75" hidden="1" customHeight="1" x14ac:dyDescent="0.3"/>
    <row r="55220" ht="12.75" hidden="1" customHeight="1" x14ac:dyDescent="0.3"/>
    <row r="55221" ht="12.75" hidden="1" customHeight="1" x14ac:dyDescent="0.3"/>
    <row r="55222" ht="12.75" hidden="1" customHeight="1" x14ac:dyDescent="0.3"/>
    <row r="55223" ht="12.75" hidden="1" customHeight="1" x14ac:dyDescent="0.3"/>
    <row r="55224" ht="12.75" hidden="1" customHeight="1" x14ac:dyDescent="0.3"/>
    <row r="55225" ht="12.75" hidden="1" customHeight="1" x14ac:dyDescent="0.3"/>
    <row r="55226" ht="12.75" hidden="1" customHeight="1" x14ac:dyDescent="0.3"/>
    <row r="55227" ht="12.75" hidden="1" customHeight="1" x14ac:dyDescent="0.3"/>
    <row r="55228" ht="12.75" hidden="1" customHeight="1" x14ac:dyDescent="0.3"/>
    <row r="55229" ht="12.75" hidden="1" customHeight="1" x14ac:dyDescent="0.3"/>
    <row r="55230" ht="12.75" hidden="1" customHeight="1" x14ac:dyDescent="0.3"/>
    <row r="55231" ht="12.75" hidden="1" customHeight="1" x14ac:dyDescent="0.3"/>
    <row r="55232" ht="12.75" hidden="1" customHeight="1" x14ac:dyDescent="0.3"/>
    <row r="55233" ht="12.75" hidden="1" customHeight="1" x14ac:dyDescent="0.3"/>
    <row r="55234" ht="12.75" hidden="1" customHeight="1" x14ac:dyDescent="0.3"/>
    <row r="55235" ht="12.75" hidden="1" customHeight="1" x14ac:dyDescent="0.3"/>
    <row r="55236" ht="12.75" hidden="1" customHeight="1" x14ac:dyDescent="0.3"/>
    <row r="55237" ht="12.75" hidden="1" customHeight="1" x14ac:dyDescent="0.3"/>
    <row r="55238" ht="12.75" hidden="1" customHeight="1" x14ac:dyDescent="0.3"/>
    <row r="55239" ht="12.75" hidden="1" customHeight="1" x14ac:dyDescent="0.3"/>
    <row r="55240" ht="12.75" hidden="1" customHeight="1" x14ac:dyDescent="0.3"/>
    <row r="55241" ht="12.75" hidden="1" customHeight="1" x14ac:dyDescent="0.3"/>
    <row r="55242" ht="12.75" hidden="1" customHeight="1" x14ac:dyDescent="0.3"/>
    <row r="55243" ht="12.75" hidden="1" customHeight="1" x14ac:dyDescent="0.3"/>
    <row r="55244" ht="12.75" hidden="1" customHeight="1" x14ac:dyDescent="0.3"/>
    <row r="55245" ht="12.75" hidden="1" customHeight="1" x14ac:dyDescent="0.3"/>
    <row r="55246" ht="12.75" hidden="1" customHeight="1" x14ac:dyDescent="0.3"/>
    <row r="55247" ht="12.75" hidden="1" customHeight="1" x14ac:dyDescent="0.3"/>
    <row r="55248" ht="12.75" hidden="1" customHeight="1" x14ac:dyDescent="0.3"/>
    <row r="55249" ht="12.75" hidden="1" customHeight="1" x14ac:dyDescent="0.3"/>
    <row r="55250" ht="12.75" hidden="1" customHeight="1" x14ac:dyDescent="0.3"/>
    <row r="55251" ht="12.75" hidden="1" customHeight="1" x14ac:dyDescent="0.3"/>
    <row r="55252" ht="12.75" hidden="1" customHeight="1" x14ac:dyDescent="0.3"/>
    <row r="55253" ht="12.75" hidden="1" customHeight="1" x14ac:dyDescent="0.3"/>
    <row r="55254" ht="12.75" hidden="1" customHeight="1" x14ac:dyDescent="0.3"/>
    <row r="55255" ht="12.75" hidden="1" customHeight="1" x14ac:dyDescent="0.3"/>
    <row r="55256" ht="12.75" hidden="1" customHeight="1" x14ac:dyDescent="0.3"/>
    <row r="55257" ht="12.75" hidden="1" customHeight="1" x14ac:dyDescent="0.3"/>
    <row r="55258" ht="12.75" hidden="1" customHeight="1" x14ac:dyDescent="0.3"/>
    <row r="55259" ht="12.75" hidden="1" customHeight="1" x14ac:dyDescent="0.3"/>
    <row r="55260" ht="12.75" hidden="1" customHeight="1" x14ac:dyDescent="0.3"/>
    <row r="55261" ht="12.75" hidden="1" customHeight="1" x14ac:dyDescent="0.3"/>
    <row r="55262" ht="12.75" hidden="1" customHeight="1" x14ac:dyDescent="0.3"/>
    <row r="55263" ht="12.75" hidden="1" customHeight="1" x14ac:dyDescent="0.3"/>
    <row r="55264" ht="12.75" hidden="1" customHeight="1" x14ac:dyDescent="0.3"/>
    <row r="55265" ht="12.75" hidden="1" customHeight="1" x14ac:dyDescent="0.3"/>
    <row r="55266" ht="12.75" hidden="1" customHeight="1" x14ac:dyDescent="0.3"/>
    <row r="55267" ht="12.75" hidden="1" customHeight="1" x14ac:dyDescent="0.3"/>
    <row r="55268" ht="12.75" hidden="1" customHeight="1" x14ac:dyDescent="0.3"/>
    <row r="55269" ht="12.75" hidden="1" customHeight="1" x14ac:dyDescent="0.3"/>
    <row r="55270" ht="12.75" hidden="1" customHeight="1" x14ac:dyDescent="0.3"/>
    <row r="55271" ht="12.75" hidden="1" customHeight="1" x14ac:dyDescent="0.3"/>
    <row r="55272" ht="12.75" hidden="1" customHeight="1" x14ac:dyDescent="0.3"/>
    <row r="55273" ht="12.75" hidden="1" customHeight="1" x14ac:dyDescent="0.3"/>
    <row r="55274" ht="12.75" hidden="1" customHeight="1" x14ac:dyDescent="0.3"/>
    <row r="55275" ht="12.75" hidden="1" customHeight="1" x14ac:dyDescent="0.3"/>
    <row r="55276" ht="12.75" hidden="1" customHeight="1" x14ac:dyDescent="0.3"/>
    <row r="55277" ht="12.75" hidden="1" customHeight="1" x14ac:dyDescent="0.3"/>
    <row r="55278" ht="12.75" hidden="1" customHeight="1" x14ac:dyDescent="0.3"/>
    <row r="55279" ht="12.75" hidden="1" customHeight="1" x14ac:dyDescent="0.3"/>
    <row r="55280" ht="12.75" hidden="1" customHeight="1" x14ac:dyDescent="0.3"/>
    <row r="55281" ht="12.75" hidden="1" customHeight="1" x14ac:dyDescent="0.3"/>
    <row r="55282" ht="12.75" hidden="1" customHeight="1" x14ac:dyDescent="0.3"/>
    <row r="55283" ht="12.75" hidden="1" customHeight="1" x14ac:dyDescent="0.3"/>
    <row r="55284" ht="12.75" hidden="1" customHeight="1" x14ac:dyDescent="0.3"/>
    <row r="55285" ht="12.75" hidden="1" customHeight="1" x14ac:dyDescent="0.3"/>
    <row r="55286" ht="12.75" hidden="1" customHeight="1" x14ac:dyDescent="0.3"/>
    <row r="55287" ht="12.75" hidden="1" customHeight="1" x14ac:dyDescent="0.3"/>
    <row r="55288" ht="12.75" hidden="1" customHeight="1" x14ac:dyDescent="0.3"/>
    <row r="55289" ht="12.75" hidden="1" customHeight="1" x14ac:dyDescent="0.3"/>
    <row r="55290" ht="12.75" hidden="1" customHeight="1" x14ac:dyDescent="0.3"/>
    <row r="55291" ht="12.75" hidden="1" customHeight="1" x14ac:dyDescent="0.3"/>
    <row r="55292" ht="12.75" hidden="1" customHeight="1" x14ac:dyDescent="0.3"/>
    <row r="55293" ht="12.75" hidden="1" customHeight="1" x14ac:dyDescent="0.3"/>
    <row r="55294" ht="12.75" hidden="1" customHeight="1" x14ac:dyDescent="0.3"/>
    <row r="55295" ht="12.75" hidden="1" customHeight="1" x14ac:dyDescent="0.3"/>
    <row r="55296" ht="12.75" hidden="1" customHeight="1" x14ac:dyDescent="0.3"/>
    <row r="55297" ht="12.75" hidden="1" customHeight="1" x14ac:dyDescent="0.3"/>
    <row r="55298" ht="12.75" hidden="1" customHeight="1" x14ac:dyDescent="0.3"/>
    <row r="55299" ht="12.75" hidden="1" customHeight="1" x14ac:dyDescent="0.3"/>
    <row r="55300" ht="12.75" hidden="1" customHeight="1" x14ac:dyDescent="0.3"/>
    <row r="55301" ht="12.75" hidden="1" customHeight="1" x14ac:dyDescent="0.3"/>
    <row r="55302" ht="12.75" hidden="1" customHeight="1" x14ac:dyDescent="0.3"/>
    <row r="55303" ht="12.75" hidden="1" customHeight="1" x14ac:dyDescent="0.3"/>
    <row r="55304" ht="12.75" hidden="1" customHeight="1" x14ac:dyDescent="0.3"/>
    <row r="55305" ht="12.75" hidden="1" customHeight="1" x14ac:dyDescent="0.3"/>
    <row r="55306" ht="12.75" hidden="1" customHeight="1" x14ac:dyDescent="0.3"/>
    <row r="55307" ht="12.75" hidden="1" customHeight="1" x14ac:dyDescent="0.3"/>
    <row r="55308" ht="12.75" hidden="1" customHeight="1" x14ac:dyDescent="0.3"/>
    <row r="55309" ht="12.75" hidden="1" customHeight="1" x14ac:dyDescent="0.3"/>
    <row r="55310" ht="12.75" hidden="1" customHeight="1" x14ac:dyDescent="0.3"/>
    <row r="55311" ht="12.75" hidden="1" customHeight="1" x14ac:dyDescent="0.3"/>
    <row r="55312" ht="12.75" hidden="1" customHeight="1" x14ac:dyDescent="0.3"/>
    <row r="55313" ht="12.75" hidden="1" customHeight="1" x14ac:dyDescent="0.3"/>
    <row r="55314" ht="12.75" hidden="1" customHeight="1" x14ac:dyDescent="0.3"/>
    <row r="55315" ht="12.75" hidden="1" customHeight="1" x14ac:dyDescent="0.3"/>
    <row r="55316" ht="12.75" hidden="1" customHeight="1" x14ac:dyDescent="0.3"/>
    <row r="55317" ht="12.75" hidden="1" customHeight="1" x14ac:dyDescent="0.3"/>
    <row r="55318" ht="12.75" hidden="1" customHeight="1" x14ac:dyDescent="0.3"/>
    <row r="55319" ht="12.75" hidden="1" customHeight="1" x14ac:dyDescent="0.3"/>
    <row r="55320" ht="12.75" hidden="1" customHeight="1" x14ac:dyDescent="0.3"/>
    <row r="55321" ht="12.75" hidden="1" customHeight="1" x14ac:dyDescent="0.3"/>
    <row r="55322" ht="12.75" hidden="1" customHeight="1" x14ac:dyDescent="0.3"/>
    <row r="55323" ht="12.75" hidden="1" customHeight="1" x14ac:dyDescent="0.3"/>
    <row r="55324" ht="12.75" hidden="1" customHeight="1" x14ac:dyDescent="0.3"/>
    <row r="55325" ht="12.75" hidden="1" customHeight="1" x14ac:dyDescent="0.3"/>
    <row r="55326" ht="12.75" hidden="1" customHeight="1" x14ac:dyDescent="0.3"/>
    <row r="55327" ht="12.75" hidden="1" customHeight="1" x14ac:dyDescent="0.3"/>
    <row r="55328" ht="12.75" hidden="1" customHeight="1" x14ac:dyDescent="0.3"/>
    <row r="55329" ht="12.75" hidden="1" customHeight="1" x14ac:dyDescent="0.3"/>
    <row r="55330" ht="12.75" hidden="1" customHeight="1" x14ac:dyDescent="0.3"/>
    <row r="55331" ht="12.75" hidden="1" customHeight="1" x14ac:dyDescent="0.3"/>
    <row r="55332" ht="12.75" hidden="1" customHeight="1" x14ac:dyDescent="0.3"/>
    <row r="55333" ht="12.75" hidden="1" customHeight="1" x14ac:dyDescent="0.3"/>
    <row r="55334" ht="12.75" hidden="1" customHeight="1" x14ac:dyDescent="0.3"/>
    <row r="55335" ht="12.75" hidden="1" customHeight="1" x14ac:dyDescent="0.3"/>
    <row r="55336" ht="12.75" hidden="1" customHeight="1" x14ac:dyDescent="0.3"/>
    <row r="55337" ht="12.75" hidden="1" customHeight="1" x14ac:dyDescent="0.3"/>
    <row r="55338" ht="12.75" hidden="1" customHeight="1" x14ac:dyDescent="0.3"/>
    <row r="55339" ht="12.75" hidden="1" customHeight="1" x14ac:dyDescent="0.3"/>
    <row r="55340" ht="12.75" hidden="1" customHeight="1" x14ac:dyDescent="0.3"/>
    <row r="55341" ht="12.75" hidden="1" customHeight="1" x14ac:dyDescent="0.3"/>
    <row r="55342" ht="12.75" hidden="1" customHeight="1" x14ac:dyDescent="0.3"/>
    <row r="55343" ht="12.75" hidden="1" customHeight="1" x14ac:dyDescent="0.3"/>
    <row r="55344" ht="12.75" hidden="1" customHeight="1" x14ac:dyDescent="0.3"/>
    <row r="55345" ht="12.75" hidden="1" customHeight="1" x14ac:dyDescent="0.3"/>
    <row r="55346" ht="12.75" hidden="1" customHeight="1" x14ac:dyDescent="0.3"/>
    <row r="55347" ht="12.75" hidden="1" customHeight="1" x14ac:dyDescent="0.3"/>
    <row r="55348" ht="12.75" hidden="1" customHeight="1" x14ac:dyDescent="0.3"/>
    <row r="55349" ht="12.75" hidden="1" customHeight="1" x14ac:dyDescent="0.3"/>
    <row r="55350" ht="12.75" hidden="1" customHeight="1" x14ac:dyDescent="0.3"/>
    <row r="55351" ht="12.75" hidden="1" customHeight="1" x14ac:dyDescent="0.3"/>
    <row r="55352" ht="12.75" hidden="1" customHeight="1" x14ac:dyDescent="0.3"/>
    <row r="55353" ht="12.75" hidden="1" customHeight="1" x14ac:dyDescent="0.3"/>
    <row r="55354" ht="12.75" hidden="1" customHeight="1" x14ac:dyDescent="0.3"/>
    <row r="55355" ht="12.75" hidden="1" customHeight="1" x14ac:dyDescent="0.3"/>
    <row r="55356" ht="12.75" hidden="1" customHeight="1" x14ac:dyDescent="0.3"/>
    <row r="55357" ht="12.75" hidden="1" customHeight="1" x14ac:dyDescent="0.3"/>
    <row r="55358" ht="12.75" hidden="1" customHeight="1" x14ac:dyDescent="0.3"/>
    <row r="55359" ht="12.75" hidden="1" customHeight="1" x14ac:dyDescent="0.3"/>
    <row r="55360" ht="12.75" hidden="1" customHeight="1" x14ac:dyDescent="0.3"/>
    <row r="55361" ht="12.75" hidden="1" customHeight="1" x14ac:dyDescent="0.3"/>
    <row r="55362" ht="12.75" hidden="1" customHeight="1" x14ac:dyDescent="0.3"/>
    <row r="55363" ht="12.75" hidden="1" customHeight="1" x14ac:dyDescent="0.3"/>
    <row r="55364" ht="12.75" hidden="1" customHeight="1" x14ac:dyDescent="0.3"/>
    <row r="55365" ht="12.75" hidden="1" customHeight="1" x14ac:dyDescent="0.3"/>
    <row r="55366" ht="12.75" hidden="1" customHeight="1" x14ac:dyDescent="0.3"/>
    <row r="55367" ht="12.75" hidden="1" customHeight="1" x14ac:dyDescent="0.3"/>
    <row r="55368" ht="12.75" hidden="1" customHeight="1" x14ac:dyDescent="0.3"/>
    <row r="55369" ht="12.75" hidden="1" customHeight="1" x14ac:dyDescent="0.3"/>
    <row r="55370" ht="12.75" hidden="1" customHeight="1" x14ac:dyDescent="0.3"/>
    <row r="55371" ht="12.75" hidden="1" customHeight="1" x14ac:dyDescent="0.3"/>
    <row r="55372" ht="12.75" hidden="1" customHeight="1" x14ac:dyDescent="0.3"/>
    <row r="55373" ht="12.75" hidden="1" customHeight="1" x14ac:dyDescent="0.3"/>
    <row r="55374" ht="12.75" hidden="1" customHeight="1" x14ac:dyDescent="0.3"/>
    <row r="55375" ht="12.75" hidden="1" customHeight="1" x14ac:dyDescent="0.3"/>
    <row r="55376" ht="12.75" hidden="1" customHeight="1" x14ac:dyDescent="0.3"/>
    <row r="55377" ht="12.75" hidden="1" customHeight="1" x14ac:dyDescent="0.3"/>
    <row r="55378" ht="12.75" hidden="1" customHeight="1" x14ac:dyDescent="0.3"/>
    <row r="55379" ht="12.75" hidden="1" customHeight="1" x14ac:dyDescent="0.3"/>
    <row r="55380" ht="12.75" hidden="1" customHeight="1" x14ac:dyDescent="0.3"/>
    <row r="55381" ht="12.75" hidden="1" customHeight="1" x14ac:dyDescent="0.3"/>
    <row r="55382" ht="12.75" hidden="1" customHeight="1" x14ac:dyDescent="0.3"/>
    <row r="55383" ht="12.75" hidden="1" customHeight="1" x14ac:dyDescent="0.3"/>
    <row r="55384" ht="12.75" hidden="1" customHeight="1" x14ac:dyDescent="0.3"/>
    <row r="55385" ht="12.75" hidden="1" customHeight="1" x14ac:dyDescent="0.3"/>
    <row r="55386" ht="12.75" hidden="1" customHeight="1" x14ac:dyDescent="0.3"/>
    <row r="55387" ht="12.75" hidden="1" customHeight="1" x14ac:dyDescent="0.3"/>
    <row r="55388" ht="12.75" hidden="1" customHeight="1" x14ac:dyDescent="0.3"/>
    <row r="55389" ht="12.75" hidden="1" customHeight="1" x14ac:dyDescent="0.3"/>
    <row r="55390" ht="12.75" hidden="1" customHeight="1" x14ac:dyDescent="0.3"/>
    <row r="55391" ht="12.75" hidden="1" customHeight="1" x14ac:dyDescent="0.3"/>
    <row r="55392" ht="12.75" hidden="1" customHeight="1" x14ac:dyDescent="0.3"/>
    <row r="55393" ht="12.75" hidden="1" customHeight="1" x14ac:dyDescent="0.3"/>
    <row r="55394" ht="12.75" hidden="1" customHeight="1" x14ac:dyDescent="0.3"/>
    <row r="55395" ht="12.75" hidden="1" customHeight="1" x14ac:dyDescent="0.3"/>
    <row r="55396" ht="12.75" hidden="1" customHeight="1" x14ac:dyDescent="0.3"/>
    <row r="55397" ht="12.75" hidden="1" customHeight="1" x14ac:dyDescent="0.3"/>
    <row r="55398" ht="12.75" hidden="1" customHeight="1" x14ac:dyDescent="0.3"/>
    <row r="55399" ht="12.75" hidden="1" customHeight="1" x14ac:dyDescent="0.3"/>
    <row r="55400" ht="12.75" hidden="1" customHeight="1" x14ac:dyDescent="0.3"/>
    <row r="55401" ht="12.75" hidden="1" customHeight="1" x14ac:dyDescent="0.3"/>
    <row r="55402" ht="12.75" hidden="1" customHeight="1" x14ac:dyDescent="0.3"/>
    <row r="55403" ht="12.75" hidden="1" customHeight="1" x14ac:dyDescent="0.3"/>
    <row r="55404" ht="12.75" hidden="1" customHeight="1" x14ac:dyDescent="0.3"/>
    <row r="55405" ht="12.75" hidden="1" customHeight="1" x14ac:dyDescent="0.3"/>
    <row r="55406" ht="12.75" hidden="1" customHeight="1" x14ac:dyDescent="0.3"/>
    <row r="55407" ht="12.75" hidden="1" customHeight="1" x14ac:dyDescent="0.3"/>
    <row r="55408" ht="12.75" hidden="1" customHeight="1" x14ac:dyDescent="0.3"/>
    <row r="55409" ht="12.75" hidden="1" customHeight="1" x14ac:dyDescent="0.3"/>
    <row r="55410" ht="12.75" hidden="1" customHeight="1" x14ac:dyDescent="0.3"/>
    <row r="55411" ht="12.75" hidden="1" customHeight="1" x14ac:dyDescent="0.3"/>
    <row r="55412" ht="12.75" hidden="1" customHeight="1" x14ac:dyDescent="0.3"/>
    <row r="55413" ht="12.75" hidden="1" customHeight="1" x14ac:dyDescent="0.3"/>
    <row r="55414" ht="12.75" hidden="1" customHeight="1" x14ac:dyDescent="0.3"/>
    <row r="55415" ht="12.75" hidden="1" customHeight="1" x14ac:dyDescent="0.3"/>
    <row r="55416" ht="12.75" hidden="1" customHeight="1" x14ac:dyDescent="0.3"/>
    <row r="55417" ht="12.75" hidden="1" customHeight="1" x14ac:dyDescent="0.3"/>
    <row r="55418" ht="12.75" hidden="1" customHeight="1" x14ac:dyDescent="0.3"/>
    <row r="55419" ht="12.75" hidden="1" customHeight="1" x14ac:dyDescent="0.3"/>
    <row r="55420" ht="12.75" hidden="1" customHeight="1" x14ac:dyDescent="0.3"/>
    <row r="55421" ht="12.75" hidden="1" customHeight="1" x14ac:dyDescent="0.3"/>
    <row r="55422" ht="12.75" hidden="1" customHeight="1" x14ac:dyDescent="0.3"/>
    <row r="55423" ht="12.75" hidden="1" customHeight="1" x14ac:dyDescent="0.3"/>
    <row r="55424" ht="12.75" hidden="1" customHeight="1" x14ac:dyDescent="0.3"/>
    <row r="55425" ht="12.75" hidden="1" customHeight="1" x14ac:dyDescent="0.3"/>
    <row r="55426" ht="12.75" hidden="1" customHeight="1" x14ac:dyDescent="0.3"/>
    <row r="55427" ht="12.75" hidden="1" customHeight="1" x14ac:dyDescent="0.3"/>
    <row r="55428" ht="12.75" hidden="1" customHeight="1" x14ac:dyDescent="0.3"/>
    <row r="55429" ht="12.75" hidden="1" customHeight="1" x14ac:dyDescent="0.3"/>
    <row r="55430" ht="12.75" hidden="1" customHeight="1" x14ac:dyDescent="0.3"/>
    <row r="55431" ht="12.75" hidden="1" customHeight="1" x14ac:dyDescent="0.3"/>
    <row r="55432" ht="12.75" hidden="1" customHeight="1" x14ac:dyDescent="0.3"/>
    <row r="55433" ht="12.75" hidden="1" customHeight="1" x14ac:dyDescent="0.3"/>
    <row r="55434" ht="12.75" hidden="1" customHeight="1" x14ac:dyDescent="0.3"/>
    <row r="55435" ht="12.75" hidden="1" customHeight="1" x14ac:dyDescent="0.3"/>
    <row r="55436" ht="12.75" hidden="1" customHeight="1" x14ac:dyDescent="0.3"/>
    <row r="55437" ht="12.75" hidden="1" customHeight="1" x14ac:dyDescent="0.3"/>
    <row r="55438" ht="12.75" hidden="1" customHeight="1" x14ac:dyDescent="0.3"/>
    <row r="55439" ht="12.75" hidden="1" customHeight="1" x14ac:dyDescent="0.3"/>
    <row r="55440" ht="12.75" hidden="1" customHeight="1" x14ac:dyDescent="0.3"/>
    <row r="55441" ht="12.75" hidden="1" customHeight="1" x14ac:dyDescent="0.3"/>
    <row r="55442" ht="12.75" hidden="1" customHeight="1" x14ac:dyDescent="0.3"/>
    <row r="55443" ht="12.75" hidden="1" customHeight="1" x14ac:dyDescent="0.3"/>
    <row r="55444" ht="12.75" hidden="1" customHeight="1" x14ac:dyDescent="0.3"/>
    <row r="55445" ht="12.75" hidden="1" customHeight="1" x14ac:dyDescent="0.3"/>
    <row r="55446" ht="12.75" hidden="1" customHeight="1" x14ac:dyDescent="0.3"/>
    <row r="55447" ht="12.75" hidden="1" customHeight="1" x14ac:dyDescent="0.3"/>
    <row r="55448" ht="12.75" hidden="1" customHeight="1" x14ac:dyDescent="0.3"/>
    <row r="55449" ht="12.75" hidden="1" customHeight="1" x14ac:dyDescent="0.3"/>
    <row r="55450" ht="12.75" hidden="1" customHeight="1" x14ac:dyDescent="0.3"/>
    <row r="55451" ht="12.75" hidden="1" customHeight="1" x14ac:dyDescent="0.3"/>
    <row r="55452" ht="12.75" hidden="1" customHeight="1" x14ac:dyDescent="0.3"/>
    <row r="55453" ht="12.75" hidden="1" customHeight="1" x14ac:dyDescent="0.3"/>
    <row r="55454" ht="12.75" hidden="1" customHeight="1" x14ac:dyDescent="0.3"/>
    <row r="55455" ht="12.75" hidden="1" customHeight="1" x14ac:dyDescent="0.3"/>
    <row r="55456" ht="12.75" hidden="1" customHeight="1" x14ac:dyDescent="0.3"/>
    <row r="55457" ht="12.75" hidden="1" customHeight="1" x14ac:dyDescent="0.3"/>
    <row r="55458" ht="12.75" hidden="1" customHeight="1" x14ac:dyDescent="0.3"/>
    <row r="55459" ht="12.75" hidden="1" customHeight="1" x14ac:dyDescent="0.3"/>
    <row r="55460" ht="12.75" hidden="1" customHeight="1" x14ac:dyDescent="0.3"/>
    <row r="55461" ht="12.75" hidden="1" customHeight="1" x14ac:dyDescent="0.3"/>
    <row r="55462" ht="12.75" hidden="1" customHeight="1" x14ac:dyDescent="0.3"/>
    <row r="55463" ht="12.75" hidden="1" customHeight="1" x14ac:dyDescent="0.3"/>
    <row r="55464" ht="12.75" hidden="1" customHeight="1" x14ac:dyDescent="0.3"/>
    <row r="55465" ht="12.75" hidden="1" customHeight="1" x14ac:dyDescent="0.3"/>
    <row r="55466" ht="12.75" hidden="1" customHeight="1" x14ac:dyDescent="0.3"/>
    <row r="55467" ht="12.75" hidden="1" customHeight="1" x14ac:dyDescent="0.3"/>
    <row r="55468" ht="12.75" hidden="1" customHeight="1" x14ac:dyDescent="0.3"/>
    <row r="55469" ht="12.75" hidden="1" customHeight="1" x14ac:dyDescent="0.3"/>
    <row r="55470" ht="12.75" hidden="1" customHeight="1" x14ac:dyDescent="0.3"/>
    <row r="55471" ht="12.75" hidden="1" customHeight="1" x14ac:dyDescent="0.3"/>
    <row r="55472" ht="12.75" hidden="1" customHeight="1" x14ac:dyDescent="0.3"/>
    <row r="55473" ht="12.75" hidden="1" customHeight="1" x14ac:dyDescent="0.3"/>
    <row r="55474" ht="12.75" hidden="1" customHeight="1" x14ac:dyDescent="0.3"/>
    <row r="55475" ht="12.75" hidden="1" customHeight="1" x14ac:dyDescent="0.3"/>
    <row r="55476" ht="12.75" hidden="1" customHeight="1" x14ac:dyDescent="0.3"/>
    <row r="55477" ht="12.75" hidden="1" customHeight="1" x14ac:dyDescent="0.3"/>
    <row r="55478" ht="12.75" hidden="1" customHeight="1" x14ac:dyDescent="0.3"/>
    <row r="55479" ht="12.75" hidden="1" customHeight="1" x14ac:dyDescent="0.3"/>
    <row r="55480" ht="12.75" hidden="1" customHeight="1" x14ac:dyDescent="0.3"/>
    <row r="55481" ht="12.75" hidden="1" customHeight="1" x14ac:dyDescent="0.3"/>
    <row r="55482" ht="12.75" hidden="1" customHeight="1" x14ac:dyDescent="0.3"/>
    <row r="55483" ht="12.75" hidden="1" customHeight="1" x14ac:dyDescent="0.3"/>
    <row r="55484" ht="12.75" hidden="1" customHeight="1" x14ac:dyDescent="0.3"/>
    <row r="55485" ht="12.75" hidden="1" customHeight="1" x14ac:dyDescent="0.3"/>
    <row r="55486" ht="12.75" hidden="1" customHeight="1" x14ac:dyDescent="0.3"/>
    <row r="55487" ht="12.75" hidden="1" customHeight="1" x14ac:dyDescent="0.3"/>
    <row r="55488" ht="12.75" hidden="1" customHeight="1" x14ac:dyDescent="0.3"/>
    <row r="55489" ht="12.75" hidden="1" customHeight="1" x14ac:dyDescent="0.3"/>
    <row r="55490" ht="12.75" hidden="1" customHeight="1" x14ac:dyDescent="0.3"/>
    <row r="55491" ht="12.75" hidden="1" customHeight="1" x14ac:dyDescent="0.3"/>
    <row r="55492" ht="12.75" hidden="1" customHeight="1" x14ac:dyDescent="0.3"/>
    <row r="55493" ht="12.75" hidden="1" customHeight="1" x14ac:dyDescent="0.3"/>
    <row r="55494" ht="12.75" hidden="1" customHeight="1" x14ac:dyDescent="0.3"/>
    <row r="55495" ht="12.75" hidden="1" customHeight="1" x14ac:dyDescent="0.3"/>
    <row r="55496" ht="12.75" hidden="1" customHeight="1" x14ac:dyDescent="0.3"/>
    <row r="55497" ht="12.75" hidden="1" customHeight="1" x14ac:dyDescent="0.3"/>
    <row r="55498" ht="12.75" hidden="1" customHeight="1" x14ac:dyDescent="0.3"/>
    <row r="55499" ht="12.75" hidden="1" customHeight="1" x14ac:dyDescent="0.3"/>
    <row r="55500" ht="12.75" hidden="1" customHeight="1" x14ac:dyDescent="0.3"/>
    <row r="55501" ht="12.75" hidden="1" customHeight="1" x14ac:dyDescent="0.3"/>
    <row r="55502" ht="12.75" hidden="1" customHeight="1" x14ac:dyDescent="0.3"/>
    <row r="55503" ht="12.75" hidden="1" customHeight="1" x14ac:dyDescent="0.3"/>
    <row r="55504" ht="12.75" hidden="1" customHeight="1" x14ac:dyDescent="0.3"/>
    <row r="55505" ht="12.75" hidden="1" customHeight="1" x14ac:dyDescent="0.3"/>
    <row r="55506" ht="12.75" hidden="1" customHeight="1" x14ac:dyDescent="0.3"/>
    <row r="55507" ht="12.75" hidden="1" customHeight="1" x14ac:dyDescent="0.3"/>
    <row r="55508" ht="12.75" hidden="1" customHeight="1" x14ac:dyDescent="0.3"/>
    <row r="55509" ht="12.75" hidden="1" customHeight="1" x14ac:dyDescent="0.3"/>
    <row r="55510" ht="12.75" hidden="1" customHeight="1" x14ac:dyDescent="0.3"/>
    <row r="55511" ht="12.75" hidden="1" customHeight="1" x14ac:dyDescent="0.3"/>
    <row r="55512" ht="12.75" hidden="1" customHeight="1" x14ac:dyDescent="0.3"/>
    <row r="55513" ht="12.75" hidden="1" customHeight="1" x14ac:dyDescent="0.3"/>
    <row r="55514" ht="12.75" hidden="1" customHeight="1" x14ac:dyDescent="0.3"/>
    <row r="55515" ht="12.75" hidden="1" customHeight="1" x14ac:dyDescent="0.3"/>
    <row r="55516" ht="12.75" hidden="1" customHeight="1" x14ac:dyDescent="0.3"/>
    <row r="55517" ht="12.75" hidden="1" customHeight="1" x14ac:dyDescent="0.3"/>
    <row r="55518" ht="12.75" hidden="1" customHeight="1" x14ac:dyDescent="0.3"/>
    <row r="55519" ht="12.75" hidden="1" customHeight="1" x14ac:dyDescent="0.3"/>
    <row r="55520" ht="12.75" hidden="1" customHeight="1" x14ac:dyDescent="0.3"/>
    <row r="55521" ht="12.75" hidden="1" customHeight="1" x14ac:dyDescent="0.3"/>
    <row r="55522" ht="12.75" hidden="1" customHeight="1" x14ac:dyDescent="0.3"/>
    <row r="55523" ht="12.75" hidden="1" customHeight="1" x14ac:dyDescent="0.3"/>
    <row r="55524" ht="12.75" hidden="1" customHeight="1" x14ac:dyDescent="0.3"/>
    <row r="55525" ht="12.75" hidden="1" customHeight="1" x14ac:dyDescent="0.3"/>
    <row r="55526" ht="12.75" hidden="1" customHeight="1" x14ac:dyDescent="0.3"/>
    <row r="55527" ht="12.75" hidden="1" customHeight="1" x14ac:dyDescent="0.3"/>
    <row r="55528" ht="12.75" hidden="1" customHeight="1" x14ac:dyDescent="0.3"/>
    <row r="55529" ht="12.75" hidden="1" customHeight="1" x14ac:dyDescent="0.3"/>
    <row r="55530" ht="12.75" hidden="1" customHeight="1" x14ac:dyDescent="0.3"/>
    <row r="55531" ht="12.75" hidden="1" customHeight="1" x14ac:dyDescent="0.3"/>
    <row r="55532" ht="12.75" hidden="1" customHeight="1" x14ac:dyDescent="0.3"/>
    <row r="55533" ht="12.75" hidden="1" customHeight="1" x14ac:dyDescent="0.3"/>
    <row r="55534" ht="12.75" hidden="1" customHeight="1" x14ac:dyDescent="0.3"/>
    <row r="55535" ht="12.75" hidden="1" customHeight="1" x14ac:dyDescent="0.3"/>
    <row r="55536" ht="12.75" hidden="1" customHeight="1" x14ac:dyDescent="0.3"/>
    <row r="55537" ht="12.75" hidden="1" customHeight="1" x14ac:dyDescent="0.3"/>
    <row r="55538" ht="12.75" hidden="1" customHeight="1" x14ac:dyDescent="0.3"/>
    <row r="55539" ht="12.75" hidden="1" customHeight="1" x14ac:dyDescent="0.3"/>
    <row r="55540" ht="12.75" hidden="1" customHeight="1" x14ac:dyDescent="0.3"/>
    <row r="55541" ht="12.75" hidden="1" customHeight="1" x14ac:dyDescent="0.3"/>
    <row r="55542" ht="12.75" hidden="1" customHeight="1" x14ac:dyDescent="0.3"/>
    <row r="55543" ht="12.75" hidden="1" customHeight="1" x14ac:dyDescent="0.3"/>
    <row r="55544" ht="12.75" hidden="1" customHeight="1" x14ac:dyDescent="0.3"/>
    <row r="55545" ht="12.75" hidden="1" customHeight="1" x14ac:dyDescent="0.3"/>
    <row r="55546" ht="12.75" hidden="1" customHeight="1" x14ac:dyDescent="0.3"/>
    <row r="55547" ht="12.75" hidden="1" customHeight="1" x14ac:dyDescent="0.3"/>
    <row r="55548" ht="12.75" hidden="1" customHeight="1" x14ac:dyDescent="0.3"/>
    <row r="55549" ht="12.75" hidden="1" customHeight="1" x14ac:dyDescent="0.3"/>
    <row r="55550" ht="12.75" hidden="1" customHeight="1" x14ac:dyDescent="0.3"/>
    <row r="55551" ht="12.75" hidden="1" customHeight="1" x14ac:dyDescent="0.3"/>
    <row r="55552" ht="12.75" hidden="1" customHeight="1" x14ac:dyDescent="0.3"/>
    <row r="55553" ht="12.75" hidden="1" customHeight="1" x14ac:dyDescent="0.3"/>
    <row r="55554" ht="12.75" hidden="1" customHeight="1" x14ac:dyDescent="0.3"/>
    <row r="55555" ht="12.75" hidden="1" customHeight="1" x14ac:dyDescent="0.3"/>
    <row r="55556" ht="12.75" hidden="1" customHeight="1" x14ac:dyDescent="0.3"/>
    <row r="55557" ht="12.75" hidden="1" customHeight="1" x14ac:dyDescent="0.3"/>
    <row r="55558" ht="12.75" hidden="1" customHeight="1" x14ac:dyDescent="0.3"/>
    <row r="55559" ht="12.75" hidden="1" customHeight="1" x14ac:dyDescent="0.3"/>
    <row r="55560" ht="12.75" hidden="1" customHeight="1" x14ac:dyDescent="0.3"/>
    <row r="55561" ht="12.75" hidden="1" customHeight="1" x14ac:dyDescent="0.3"/>
    <row r="55562" ht="12.75" hidden="1" customHeight="1" x14ac:dyDescent="0.3"/>
    <row r="55563" ht="12.75" hidden="1" customHeight="1" x14ac:dyDescent="0.3"/>
    <row r="55564" ht="12.75" hidden="1" customHeight="1" x14ac:dyDescent="0.3"/>
    <row r="55565" ht="12.75" hidden="1" customHeight="1" x14ac:dyDescent="0.3"/>
    <row r="55566" ht="12.75" hidden="1" customHeight="1" x14ac:dyDescent="0.3"/>
    <row r="55567" ht="12.75" hidden="1" customHeight="1" x14ac:dyDescent="0.3"/>
    <row r="55568" ht="12.75" hidden="1" customHeight="1" x14ac:dyDescent="0.3"/>
    <row r="55569" ht="12.75" hidden="1" customHeight="1" x14ac:dyDescent="0.3"/>
    <row r="55570" ht="12.75" hidden="1" customHeight="1" x14ac:dyDescent="0.3"/>
    <row r="55571" ht="12.75" hidden="1" customHeight="1" x14ac:dyDescent="0.3"/>
    <row r="55572" ht="12.75" hidden="1" customHeight="1" x14ac:dyDescent="0.3"/>
    <row r="55573" ht="12.75" hidden="1" customHeight="1" x14ac:dyDescent="0.3"/>
    <row r="55574" ht="12.75" hidden="1" customHeight="1" x14ac:dyDescent="0.3"/>
    <row r="55575" ht="12.75" hidden="1" customHeight="1" x14ac:dyDescent="0.3"/>
    <row r="55576" ht="12.75" hidden="1" customHeight="1" x14ac:dyDescent="0.3"/>
    <row r="55577" ht="12.75" hidden="1" customHeight="1" x14ac:dyDescent="0.3"/>
    <row r="55578" ht="12.75" hidden="1" customHeight="1" x14ac:dyDescent="0.3"/>
    <row r="55579" ht="12.75" hidden="1" customHeight="1" x14ac:dyDescent="0.3"/>
    <row r="55580" ht="12.75" hidden="1" customHeight="1" x14ac:dyDescent="0.3"/>
    <row r="55581" ht="12.75" hidden="1" customHeight="1" x14ac:dyDescent="0.3"/>
    <row r="55582" ht="12.75" hidden="1" customHeight="1" x14ac:dyDescent="0.3"/>
    <row r="55583" ht="12.75" hidden="1" customHeight="1" x14ac:dyDescent="0.3"/>
    <row r="55584" ht="12.75" hidden="1" customHeight="1" x14ac:dyDescent="0.3"/>
    <row r="55585" ht="12.75" hidden="1" customHeight="1" x14ac:dyDescent="0.3"/>
    <row r="55586" ht="12.75" hidden="1" customHeight="1" x14ac:dyDescent="0.3"/>
    <row r="55587" ht="12.75" hidden="1" customHeight="1" x14ac:dyDescent="0.3"/>
    <row r="55588" ht="12.75" hidden="1" customHeight="1" x14ac:dyDescent="0.3"/>
    <row r="55589" ht="12.75" hidden="1" customHeight="1" x14ac:dyDescent="0.3"/>
    <row r="55590" ht="12.75" hidden="1" customHeight="1" x14ac:dyDescent="0.3"/>
    <row r="55591" ht="12.75" hidden="1" customHeight="1" x14ac:dyDescent="0.3"/>
    <row r="55592" ht="12.75" hidden="1" customHeight="1" x14ac:dyDescent="0.3"/>
    <row r="55593" ht="12.75" hidden="1" customHeight="1" x14ac:dyDescent="0.3"/>
    <row r="55594" ht="12.75" hidden="1" customHeight="1" x14ac:dyDescent="0.3"/>
    <row r="55595" ht="12.75" hidden="1" customHeight="1" x14ac:dyDescent="0.3"/>
    <row r="55596" ht="12.75" hidden="1" customHeight="1" x14ac:dyDescent="0.3"/>
    <row r="55597" ht="12.75" hidden="1" customHeight="1" x14ac:dyDescent="0.3"/>
    <row r="55598" ht="12.75" hidden="1" customHeight="1" x14ac:dyDescent="0.3"/>
    <row r="55599" ht="12.75" hidden="1" customHeight="1" x14ac:dyDescent="0.3"/>
    <row r="55600" ht="12.75" hidden="1" customHeight="1" x14ac:dyDescent="0.3"/>
    <row r="55601" ht="12.75" hidden="1" customHeight="1" x14ac:dyDescent="0.3"/>
    <row r="55602" ht="12.75" hidden="1" customHeight="1" x14ac:dyDescent="0.3"/>
    <row r="55603" ht="12.75" hidden="1" customHeight="1" x14ac:dyDescent="0.3"/>
    <row r="55604" ht="12.75" hidden="1" customHeight="1" x14ac:dyDescent="0.3"/>
    <row r="55605" ht="12.75" hidden="1" customHeight="1" x14ac:dyDescent="0.3"/>
    <row r="55606" ht="12.75" hidden="1" customHeight="1" x14ac:dyDescent="0.3"/>
    <row r="55607" ht="12.75" hidden="1" customHeight="1" x14ac:dyDescent="0.3"/>
    <row r="55608" ht="12.75" hidden="1" customHeight="1" x14ac:dyDescent="0.3"/>
    <row r="55609" ht="12.75" hidden="1" customHeight="1" x14ac:dyDescent="0.3"/>
    <row r="55610" ht="12.75" hidden="1" customHeight="1" x14ac:dyDescent="0.3"/>
    <row r="55611" ht="12.75" hidden="1" customHeight="1" x14ac:dyDescent="0.3"/>
    <row r="55612" ht="12.75" hidden="1" customHeight="1" x14ac:dyDescent="0.3"/>
    <row r="55613" ht="12.75" hidden="1" customHeight="1" x14ac:dyDescent="0.3"/>
    <row r="55614" ht="12.75" hidden="1" customHeight="1" x14ac:dyDescent="0.3"/>
    <row r="55615" ht="12.75" hidden="1" customHeight="1" x14ac:dyDescent="0.3"/>
    <row r="55616" ht="12.75" hidden="1" customHeight="1" x14ac:dyDescent="0.3"/>
    <row r="55617" ht="12.75" hidden="1" customHeight="1" x14ac:dyDescent="0.3"/>
    <row r="55618" ht="12.75" hidden="1" customHeight="1" x14ac:dyDescent="0.3"/>
    <row r="55619" ht="12.75" hidden="1" customHeight="1" x14ac:dyDescent="0.3"/>
    <row r="55620" ht="12.75" hidden="1" customHeight="1" x14ac:dyDescent="0.3"/>
    <row r="55621" ht="12.75" hidden="1" customHeight="1" x14ac:dyDescent="0.3"/>
    <row r="55622" ht="12.75" hidden="1" customHeight="1" x14ac:dyDescent="0.3"/>
    <row r="55623" ht="12.75" hidden="1" customHeight="1" x14ac:dyDescent="0.3"/>
    <row r="55624" ht="12.75" hidden="1" customHeight="1" x14ac:dyDescent="0.3"/>
    <row r="55625" ht="12.75" hidden="1" customHeight="1" x14ac:dyDescent="0.3"/>
    <row r="55626" ht="12.75" hidden="1" customHeight="1" x14ac:dyDescent="0.3"/>
    <row r="55627" ht="12.75" hidden="1" customHeight="1" x14ac:dyDescent="0.3"/>
    <row r="55628" ht="12.75" hidden="1" customHeight="1" x14ac:dyDescent="0.3"/>
    <row r="55629" ht="12.75" hidden="1" customHeight="1" x14ac:dyDescent="0.3"/>
    <row r="55630" ht="12.75" hidden="1" customHeight="1" x14ac:dyDescent="0.3"/>
    <row r="55631" ht="12.75" hidden="1" customHeight="1" x14ac:dyDescent="0.3"/>
    <row r="55632" ht="12.75" hidden="1" customHeight="1" x14ac:dyDescent="0.3"/>
    <row r="55633" ht="12.75" hidden="1" customHeight="1" x14ac:dyDescent="0.3"/>
    <row r="55634" ht="12.75" hidden="1" customHeight="1" x14ac:dyDescent="0.3"/>
    <row r="55635" ht="12.75" hidden="1" customHeight="1" x14ac:dyDescent="0.3"/>
    <row r="55636" ht="12.75" hidden="1" customHeight="1" x14ac:dyDescent="0.3"/>
    <row r="55637" ht="12.75" hidden="1" customHeight="1" x14ac:dyDescent="0.3"/>
    <row r="55638" ht="12.75" hidden="1" customHeight="1" x14ac:dyDescent="0.3"/>
    <row r="55639" ht="12.75" hidden="1" customHeight="1" x14ac:dyDescent="0.3"/>
    <row r="55640" ht="12.75" hidden="1" customHeight="1" x14ac:dyDescent="0.3"/>
    <row r="55641" ht="12.75" hidden="1" customHeight="1" x14ac:dyDescent="0.3"/>
    <row r="55642" ht="12.75" hidden="1" customHeight="1" x14ac:dyDescent="0.3"/>
    <row r="55643" ht="12.75" hidden="1" customHeight="1" x14ac:dyDescent="0.3"/>
    <row r="55644" ht="12.75" hidden="1" customHeight="1" x14ac:dyDescent="0.3"/>
    <row r="55645" ht="12.75" hidden="1" customHeight="1" x14ac:dyDescent="0.3"/>
    <row r="55646" ht="12.75" hidden="1" customHeight="1" x14ac:dyDescent="0.3"/>
    <row r="55647" ht="12.75" hidden="1" customHeight="1" x14ac:dyDescent="0.3"/>
    <row r="55648" ht="12.75" hidden="1" customHeight="1" x14ac:dyDescent="0.3"/>
    <row r="55649" ht="12.75" hidden="1" customHeight="1" x14ac:dyDescent="0.3"/>
    <row r="55650" ht="12.75" hidden="1" customHeight="1" x14ac:dyDescent="0.3"/>
    <row r="55651" ht="12.75" hidden="1" customHeight="1" x14ac:dyDescent="0.3"/>
    <row r="55652" ht="12.75" hidden="1" customHeight="1" x14ac:dyDescent="0.3"/>
    <row r="55653" ht="12.75" hidden="1" customHeight="1" x14ac:dyDescent="0.3"/>
    <row r="55654" ht="12.75" hidden="1" customHeight="1" x14ac:dyDescent="0.3"/>
    <row r="55655" ht="12.75" hidden="1" customHeight="1" x14ac:dyDescent="0.3"/>
    <row r="55656" ht="12.75" hidden="1" customHeight="1" x14ac:dyDescent="0.3"/>
    <row r="55657" ht="12.75" hidden="1" customHeight="1" x14ac:dyDescent="0.3"/>
    <row r="55658" ht="12.75" hidden="1" customHeight="1" x14ac:dyDescent="0.3"/>
    <row r="55659" ht="12.75" hidden="1" customHeight="1" x14ac:dyDescent="0.3"/>
    <row r="55660" ht="12.75" hidden="1" customHeight="1" x14ac:dyDescent="0.3"/>
    <row r="55661" ht="12.75" hidden="1" customHeight="1" x14ac:dyDescent="0.3"/>
    <row r="55662" ht="12.75" hidden="1" customHeight="1" x14ac:dyDescent="0.3"/>
    <row r="55663" ht="12.75" hidden="1" customHeight="1" x14ac:dyDescent="0.3"/>
    <row r="55664" ht="12.75" hidden="1" customHeight="1" x14ac:dyDescent="0.3"/>
    <row r="55665" ht="12.75" hidden="1" customHeight="1" x14ac:dyDescent="0.3"/>
    <row r="55666" ht="12.75" hidden="1" customHeight="1" x14ac:dyDescent="0.3"/>
    <row r="55667" ht="12.75" hidden="1" customHeight="1" x14ac:dyDescent="0.3"/>
    <row r="55668" ht="12.75" hidden="1" customHeight="1" x14ac:dyDescent="0.3"/>
    <row r="55669" ht="12.75" hidden="1" customHeight="1" x14ac:dyDescent="0.3"/>
    <row r="55670" ht="12.75" hidden="1" customHeight="1" x14ac:dyDescent="0.3"/>
    <row r="55671" ht="12.75" hidden="1" customHeight="1" x14ac:dyDescent="0.3"/>
    <row r="55672" ht="12.75" hidden="1" customHeight="1" x14ac:dyDescent="0.3"/>
    <row r="55673" ht="12.75" hidden="1" customHeight="1" x14ac:dyDescent="0.3"/>
    <row r="55674" ht="12.75" hidden="1" customHeight="1" x14ac:dyDescent="0.3"/>
    <row r="55675" ht="12.75" hidden="1" customHeight="1" x14ac:dyDescent="0.3"/>
    <row r="55676" ht="12.75" hidden="1" customHeight="1" x14ac:dyDescent="0.3"/>
    <row r="55677" ht="12.75" hidden="1" customHeight="1" x14ac:dyDescent="0.3"/>
    <row r="55678" ht="12.75" hidden="1" customHeight="1" x14ac:dyDescent="0.3"/>
    <row r="55679" ht="12.75" hidden="1" customHeight="1" x14ac:dyDescent="0.3"/>
    <row r="55680" ht="12.75" hidden="1" customHeight="1" x14ac:dyDescent="0.3"/>
    <row r="55681" ht="12.75" hidden="1" customHeight="1" x14ac:dyDescent="0.3"/>
    <row r="55682" ht="12.75" hidden="1" customHeight="1" x14ac:dyDescent="0.3"/>
    <row r="55683" ht="12.75" hidden="1" customHeight="1" x14ac:dyDescent="0.3"/>
    <row r="55684" ht="12.75" hidden="1" customHeight="1" x14ac:dyDescent="0.3"/>
    <row r="55685" ht="12.75" hidden="1" customHeight="1" x14ac:dyDescent="0.3"/>
    <row r="55686" ht="12.75" hidden="1" customHeight="1" x14ac:dyDescent="0.3"/>
    <row r="55687" ht="12.75" hidden="1" customHeight="1" x14ac:dyDescent="0.3"/>
    <row r="55688" ht="12.75" hidden="1" customHeight="1" x14ac:dyDescent="0.3"/>
    <row r="55689" ht="12.75" hidden="1" customHeight="1" x14ac:dyDescent="0.3"/>
    <row r="55690" ht="12.75" hidden="1" customHeight="1" x14ac:dyDescent="0.3"/>
    <row r="55691" ht="12.75" hidden="1" customHeight="1" x14ac:dyDescent="0.3"/>
    <row r="55692" ht="12.75" hidden="1" customHeight="1" x14ac:dyDescent="0.3"/>
    <row r="55693" ht="12.75" hidden="1" customHeight="1" x14ac:dyDescent="0.3"/>
    <row r="55694" ht="12.75" hidden="1" customHeight="1" x14ac:dyDescent="0.3"/>
    <row r="55695" ht="12.75" hidden="1" customHeight="1" x14ac:dyDescent="0.3"/>
    <row r="55696" ht="12.75" hidden="1" customHeight="1" x14ac:dyDescent="0.3"/>
    <row r="55697" ht="12.75" hidden="1" customHeight="1" x14ac:dyDescent="0.3"/>
    <row r="55698" ht="12.75" hidden="1" customHeight="1" x14ac:dyDescent="0.3"/>
    <row r="55699" ht="12.75" hidden="1" customHeight="1" x14ac:dyDescent="0.3"/>
    <row r="55700" ht="12.75" hidden="1" customHeight="1" x14ac:dyDescent="0.3"/>
    <row r="55701" ht="12.75" hidden="1" customHeight="1" x14ac:dyDescent="0.3"/>
    <row r="55702" ht="12.75" hidden="1" customHeight="1" x14ac:dyDescent="0.3"/>
    <row r="55703" ht="12.75" hidden="1" customHeight="1" x14ac:dyDescent="0.3"/>
    <row r="55704" ht="12.75" hidden="1" customHeight="1" x14ac:dyDescent="0.3"/>
    <row r="55705" ht="12.75" hidden="1" customHeight="1" x14ac:dyDescent="0.3"/>
    <row r="55706" ht="12.75" hidden="1" customHeight="1" x14ac:dyDescent="0.3"/>
    <row r="55707" ht="12.75" hidden="1" customHeight="1" x14ac:dyDescent="0.3"/>
    <row r="55708" ht="12.75" hidden="1" customHeight="1" x14ac:dyDescent="0.3"/>
    <row r="55709" ht="12.75" hidden="1" customHeight="1" x14ac:dyDescent="0.3"/>
    <row r="55710" ht="12.75" hidden="1" customHeight="1" x14ac:dyDescent="0.3"/>
    <row r="55711" ht="12.75" hidden="1" customHeight="1" x14ac:dyDescent="0.3"/>
    <row r="55712" ht="12.75" hidden="1" customHeight="1" x14ac:dyDescent="0.3"/>
    <row r="55713" ht="12.75" hidden="1" customHeight="1" x14ac:dyDescent="0.3"/>
    <row r="55714" ht="12.75" hidden="1" customHeight="1" x14ac:dyDescent="0.3"/>
    <row r="55715" ht="12.75" hidden="1" customHeight="1" x14ac:dyDescent="0.3"/>
    <row r="55716" ht="12.75" hidden="1" customHeight="1" x14ac:dyDescent="0.3"/>
    <row r="55717" ht="12.75" hidden="1" customHeight="1" x14ac:dyDescent="0.3"/>
    <row r="55718" ht="12.75" hidden="1" customHeight="1" x14ac:dyDescent="0.3"/>
    <row r="55719" ht="12.75" hidden="1" customHeight="1" x14ac:dyDescent="0.3"/>
    <row r="55720" ht="12.75" hidden="1" customHeight="1" x14ac:dyDescent="0.3"/>
    <row r="55721" ht="12.75" hidden="1" customHeight="1" x14ac:dyDescent="0.3"/>
    <row r="55722" ht="12.75" hidden="1" customHeight="1" x14ac:dyDescent="0.3"/>
    <row r="55723" ht="12.75" hidden="1" customHeight="1" x14ac:dyDescent="0.3"/>
    <row r="55724" ht="12.75" hidden="1" customHeight="1" x14ac:dyDescent="0.3"/>
    <row r="55725" ht="12.75" hidden="1" customHeight="1" x14ac:dyDescent="0.3"/>
    <row r="55726" ht="12.75" hidden="1" customHeight="1" x14ac:dyDescent="0.3"/>
    <row r="55727" ht="12.75" hidden="1" customHeight="1" x14ac:dyDescent="0.3"/>
    <row r="55728" ht="12.75" hidden="1" customHeight="1" x14ac:dyDescent="0.3"/>
    <row r="55729" ht="12.75" hidden="1" customHeight="1" x14ac:dyDescent="0.3"/>
    <row r="55730" ht="12.75" hidden="1" customHeight="1" x14ac:dyDescent="0.3"/>
    <row r="55731" ht="12.75" hidden="1" customHeight="1" x14ac:dyDescent="0.3"/>
    <row r="55732" ht="12.75" hidden="1" customHeight="1" x14ac:dyDescent="0.3"/>
    <row r="55733" ht="12.75" hidden="1" customHeight="1" x14ac:dyDescent="0.3"/>
    <row r="55734" ht="12.75" hidden="1" customHeight="1" x14ac:dyDescent="0.3"/>
    <row r="55735" ht="12.75" hidden="1" customHeight="1" x14ac:dyDescent="0.3"/>
    <row r="55736" ht="12.75" hidden="1" customHeight="1" x14ac:dyDescent="0.3"/>
    <row r="55737" ht="12.75" hidden="1" customHeight="1" x14ac:dyDescent="0.3"/>
    <row r="55738" ht="12.75" hidden="1" customHeight="1" x14ac:dyDescent="0.3"/>
    <row r="55739" ht="12.75" hidden="1" customHeight="1" x14ac:dyDescent="0.3"/>
    <row r="55740" ht="12.75" hidden="1" customHeight="1" x14ac:dyDescent="0.3"/>
    <row r="55741" ht="12.75" hidden="1" customHeight="1" x14ac:dyDescent="0.3"/>
    <row r="55742" ht="12.75" hidden="1" customHeight="1" x14ac:dyDescent="0.3"/>
    <row r="55743" ht="12.75" hidden="1" customHeight="1" x14ac:dyDescent="0.3"/>
    <row r="55744" ht="12.75" hidden="1" customHeight="1" x14ac:dyDescent="0.3"/>
    <row r="55745" ht="12.75" hidden="1" customHeight="1" x14ac:dyDescent="0.3"/>
    <row r="55746" ht="12.75" hidden="1" customHeight="1" x14ac:dyDescent="0.3"/>
    <row r="55747" ht="12.75" hidden="1" customHeight="1" x14ac:dyDescent="0.3"/>
    <row r="55748" ht="12.75" hidden="1" customHeight="1" x14ac:dyDescent="0.3"/>
    <row r="55749" ht="12.75" hidden="1" customHeight="1" x14ac:dyDescent="0.3"/>
    <row r="55750" ht="12.75" hidden="1" customHeight="1" x14ac:dyDescent="0.3"/>
    <row r="55751" ht="12.75" hidden="1" customHeight="1" x14ac:dyDescent="0.3"/>
    <row r="55752" ht="12.75" hidden="1" customHeight="1" x14ac:dyDescent="0.3"/>
    <row r="55753" ht="12.75" hidden="1" customHeight="1" x14ac:dyDescent="0.3"/>
    <row r="55754" ht="12.75" hidden="1" customHeight="1" x14ac:dyDescent="0.3"/>
    <row r="55755" ht="12.75" hidden="1" customHeight="1" x14ac:dyDescent="0.3"/>
    <row r="55756" ht="12.75" hidden="1" customHeight="1" x14ac:dyDescent="0.3"/>
    <row r="55757" ht="12.75" hidden="1" customHeight="1" x14ac:dyDescent="0.3"/>
    <row r="55758" ht="12.75" hidden="1" customHeight="1" x14ac:dyDescent="0.3"/>
    <row r="55759" ht="12.75" hidden="1" customHeight="1" x14ac:dyDescent="0.3"/>
    <row r="55760" ht="12.75" hidden="1" customHeight="1" x14ac:dyDescent="0.3"/>
    <row r="55761" ht="12.75" hidden="1" customHeight="1" x14ac:dyDescent="0.3"/>
    <row r="55762" ht="12.75" hidden="1" customHeight="1" x14ac:dyDescent="0.3"/>
    <row r="55763" ht="12.75" hidden="1" customHeight="1" x14ac:dyDescent="0.3"/>
    <row r="55764" ht="12.75" hidden="1" customHeight="1" x14ac:dyDescent="0.3"/>
    <row r="55765" ht="12.75" hidden="1" customHeight="1" x14ac:dyDescent="0.3"/>
    <row r="55766" ht="12.75" hidden="1" customHeight="1" x14ac:dyDescent="0.3"/>
    <row r="55767" ht="12.75" hidden="1" customHeight="1" x14ac:dyDescent="0.3"/>
    <row r="55768" ht="12.75" hidden="1" customHeight="1" x14ac:dyDescent="0.3"/>
    <row r="55769" ht="12.75" hidden="1" customHeight="1" x14ac:dyDescent="0.3"/>
    <row r="55770" ht="12.75" hidden="1" customHeight="1" x14ac:dyDescent="0.3"/>
    <row r="55771" ht="12.75" hidden="1" customHeight="1" x14ac:dyDescent="0.3"/>
    <row r="55772" ht="12.75" hidden="1" customHeight="1" x14ac:dyDescent="0.3"/>
    <row r="55773" ht="12.75" hidden="1" customHeight="1" x14ac:dyDescent="0.3"/>
    <row r="55774" ht="12.75" hidden="1" customHeight="1" x14ac:dyDescent="0.3"/>
    <row r="55775" ht="12.75" hidden="1" customHeight="1" x14ac:dyDescent="0.3"/>
    <row r="55776" ht="12.75" hidden="1" customHeight="1" x14ac:dyDescent="0.3"/>
    <row r="55777" ht="12.75" hidden="1" customHeight="1" x14ac:dyDescent="0.3"/>
    <row r="55778" ht="12.75" hidden="1" customHeight="1" x14ac:dyDescent="0.3"/>
    <row r="55779" ht="12.75" hidden="1" customHeight="1" x14ac:dyDescent="0.3"/>
    <row r="55780" ht="12.75" hidden="1" customHeight="1" x14ac:dyDescent="0.3"/>
    <row r="55781" ht="12.75" hidden="1" customHeight="1" x14ac:dyDescent="0.3"/>
    <row r="55782" ht="12.75" hidden="1" customHeight="1" x14ac:dyDescent="0.3"/>
    <row r="55783" ht="12.75" hidden="1" customHeight="1" x14ac:dyDescent="0.3"/>
    <row r="55784" ht="12.75" hidden="1" customHeight="1" x14ac:dyDescent="0.3"/>
    <row r="55785" ht="12.75" hidden="1" customHeight="1" x14ac:dyDescent="0.3"/>
    <row r="55786" ht="12.75" hidden="1" customHeight="1" x14ac:dyDescent="0.3"/>
    <row r="55787" ht="12.75" hidden="1" customHeight="1" x14ac:dyDescent="0.3"/>
    <row r="55788" ht="12.75" hidden="1" customHeight="1" x14ac:dyDescent="0.3"/>
    <row r="55789" ht="12.75" hidden="1" customHeight="1" x14ac:dyDescent="0.3"/>
    <row r="55790" ht="12.75" hidden="1" customHeight="1" x14ac:dyDescent="0.3"/>
    <row r="55791" ht="12.75" hidden="1" customHeight="1" x14ac:dyDescent="0.3"/>
    <row r="55792" ht="12.75" hidden="1" customHeight="1" x14ac:dyDescent="0.3"/>
    <row r="55793" ht="12.75" hidden="1" customHeight="1" x14ac:dyDescent="0.3"/>
    <row r="55794" ht="12.75" hidden="1" customHeight="1" x14ac:dyDescent="0.3"/>
    <row r="55795" ht="12.75" hidden="1" customHeight="1" x14ac:dyDescent="0.3"/>
    <row r="55796" ht="12.75" hidden="1" customHeight="1" x14ac:dyDescent="0.3"/>
    <row r="55797" ht="12.75" hidden="1" customHeight="1" x14ac:dyDescent="0.3"/>
    <row r="55798" ht="12.75" hidden="1" customHeight="1" x14ac:dyDescent="0.3"/>
    <row r="55799" ht="12.75" hidden="1" customHeight="1" x14ac:dyDescent="0.3"/>
    <row r="55800" ht="12.75" hidden="1" customHeight="1" x14ac:dyDescent="0.3"/>
    <row r="55801" ht="12.75" hidden="1" customHeight="1" x14ac:dyDescent="0.3"/>
    <row r="55802" ht="12.75" hidden="1" customHeight="1" x14ac:dyDescent="0.3"/>
    <row r="55803" ht="12.75" hidden="1" customHeight="1" x14ac:dyDescent="0.3"/>
    <row r="55804" ht="12.75" hidden="1" customHeight="1" x14ac:dyDescent="0.3"/>
    <row r="55805" ht="12.75" hidden="1" customHeight="1" x14ac:dyDescent="0.3"/>
    <row r="55806" ht="12.75" hidden="1" customHeight="1" x14ac:dyDescent="0.3"/>
    <row r="55807" ht="12.75" hidden="1" customHeight="1" x14ac:dyDescent="0.3"/>
    <row r="55808" ht="12.75" hidden="1" customHeight="1" x14ac:dyDescent="0.3"/>
    <row r="55809" ht="12.75" hidden="1" customHeight="1" x14ac:dyDescent="0.3"/>
    <row r="55810" ht="12.75" hidden="1" customHeight="1" x14ac:dyDescent="0.3"/>
    <row r="55811" ht="12.75" hidden="1" customHeight="1" x14ac:dyDescent="0.3"/>
    <row r="55812" ht="12.75" hidden="1" customHeight="1" x14ac:dyDescent="0.3"/>
    <row r="55813" ht="12.75" hidden="1" customHeight="1" x14ac:dyDescent="0.3"/>
    <row r="55814" ht="12.75" hidden="1" customHeight="1" x14ac:dyDescent="0.3"/>
    <row r="55815" ht="12.75" hidden="1" customHeight="1" x14ac:dyDescent="0.3"/>
    <row r="55816" ht="12.75" hidden="1" customHeight="1" x14ac:dyDescent="0.3"/>
    <row r="55817" ht="12.75" hidden="1" customHeight="1" x14ac:dyDescent="0.3"/>
    <row r="55818" ht="12.75" hidden="1" customHeight="1" x14ac:dyDescent="0.3"/>
    <row r="55819" ht="12.75" hidden="1" customHeight="1" x14ac:dyDescent="0.3"/>
    <row r="55820" ht="12.75" hidden="1" customHeight="1" x14ac:dyDescent="0.3"/>
    <row r="55821" ht="12.75" hidden="1" customHeight="1" x14ac:dyDescent="0.3"/>
    <row r="55822" ht="12.75" hidden="1" customHeight="1" x14ac:dyDescent="0.3"/>
    <row r="55823" ht="12.75" hidden="1" customHeight="1" x14ac:dyDescent="0.3"/>
    <row r="55824" ht="12.75" hidden="1" customHeight="1" x14ac:dyDescent="0.3"/>
    <row r="55825" ht="12.75" hidden="1" customHeight="1" x14ac:dyDescent="0.3"/>
    <row r="55826" ht="12.75" hidden="1" customHeight="1" x14ac:dyDescent="0.3"/>
    <row r="55827" ht="12.75" hidden="1" customHeight="1" x14ac:dyDescent="0.3"/>
    <row r="55828" ht="12.75" hidden="1" customHeight="1" x14ac:dyDescent="0.3"/>
    <row r="55829" ht="12.75" hidden="1" customHeight="1" x14ac:dyDescent="0.3"/>
    <row r="55830" ht="12.75" hidden="1" customHeight="1" x14ac:dyDescent="0.3"/>
    <row r="55831" ht="12.75" hidden="1" customHeight="1" x14ac:dyDescent="0.3"/>
    <row r="55832" ht="12.75" hidden="1" customHeight="1" x14ac:dyDescent="0.3"/>
    <row r="55833" ht="12.75" hidden="1" customHeight="1" x14ac:dyDescent="0.3"/>
    <row r="55834" ht="12.75" hidden="1" customHeight="1" x14ac:dyDescent="0.3"/>
    <row r="55835" ht="12.75" hidden="1" customHeight="1" x14ac:dyDescent="0.3"/>
    <row r="55836" ht="12.75" hidden="1" customHeight="1" x14ac:dyDescent="0.3"/>
    <row r="55837" ht="12.75" hidden="1" customHeight="1" x14ac:dyDescent="0.3"/>
    <row r="55838" ht="12.75" hidden="1" customHeight="1" x14ac:dyDescent="0.3"/>
    <row r="55839" ht="12.75" hidden="1" customHeight="1" x14ac:dyDescent="0.3"/>
    <row r="55840" ht="12.75" hidden="1" customHeight="1" x14ac:dyDescent="0.3"/>
    <row r="55841" ht="12.75" hidden="1" customHeight="1" x14ac:dyDescent="0.3"/>
    <row r="55842" ht="12.75" hidden="1" customHeight="1" x14ac:dyDescent="0.3"/>
    <row r="55843" ht="12.75" hidden="1" customHeight="1" x14ac:dyDescent="0.3"/>
    <row r="55844" ht="12.75" hidden="1" customHeight="1" x14ac:dyDescent="0.3"/>
    <row r="55845" ht="12.75" hidden="1" customHeight="1" x14ac:dyDescent="0.3"/>
    <row r="55846" ht="12.75" hidden="1" customHeight="1" x14ac:dyDescent="0.3"/>
    <row r="55847" ht="12.75" hidden="1" customHeight="1" x14ac:dyDescent="0.3"/>
    <row r="55848" ht="12.75" hidden="1" customHeight="1" x14ac:dyDescent="0.3"/>
    <row r="55849" ht="12.75" hidden="1" customHeight="1" x14ac:dyDescent="0.3"/>
    <row r="55850" ht="12.75" hidden="1" customHeight="1" x14ac:dyDescent="0.3"/>
    <row r="55851" ht="12.75" hidden="1" customHeight="1" x14ac:dyDescent="0.3"/>
    <row r="55852" ht="12.75" hidden="1" customHeight="1" x14ac:dyDescent="0.3"/>
    <row r="55853" ht="12.75" hidden="1" customHeight="1" x14ac:dyDescent="0.3"/>
    <row r="55854" ht="12.75" hidden="1" customHeight="1" x14ac:dyDescent="0.3"/>
    <row r="55855" ht="12.75" hidden="1" customHeight="1" x14ac:dyDescent="0.3"/>
    <row r="55856" ht="12.75" hidden="1" customHeight="1" x14ac:dyDescent="0.3"/>
    <row r="55857" ht="12.75" hidden="1" customHeight="1" x14ac:dyDescent="0.3"/>
    <row r="55858" ht="12.75" hidden="1" customHeight="1" x14ac:dyDescent="0.3"/>
    <row r="55859" ht="12.75" hidden="1" customHeight="1" x14ac:dyDescent="0.3"/>
    <row r="55860" ht="12.75" hidden="1" customHeight="1" x14ac:dyDescent="0.3"/>
    <row r="55861" ht="12.75" hidden="1" customHeight="1" x14ac:dyDescent="0.3"/>
    <row r="55862" ht="12.75" hidden="1" customHeight="1" x14ac:dyDescent="0.3"/>
    <row r="55863" ht="12.75" hidden="1" customHeight="1" x14ac:dyDescent="0.3"/>
    <row r="55864" ht="12.75" hidden="1" customHeight="1" x14ac:dyDescent="0.3"/>
    <row r="55865" ht="12.75" hidden="1" customHeight="1" x14ac:dyDescent="0.3"/>
    <row r="55866" ht="12.75" hidden="1" customHeight="1" x14ac:dyDescent="0.3"/>
    <row r="55867" ht="12.75" hidden="1" customHeight="1" x14ac:dyDescent="0.3"/>
    <row r="55868" ht="12.75" hidden="1" customHeight="1" x14ac:dyDescent="0.3"/>
    <row r="55869" ht="12.75" hidden="1" customHeight="1" x14ac:dyDescent="0.3"/>
    <row r="55870" ht="12.75" hidden="1" customHeight="1" x14ac:dyDescent="0.3"/>
    <row r="55871" ht="12.75" hidden="1" customHeight="1" x14ac:dyDescent="0.3"/>
    <row r="55872" ht="12.75" hidden="1" customHeight="1" x14ac:dyDescent="0.3"/>
    <row r="55873" ht="12.75" hidden="1" customHeight="1" x14ac:dyDescent="0.3"/>
    <row r="55874" ht="12.75" hidden="1" customHeight="1" x14ac:dyDescent="0.3"/>
    <row r="55875" ht="12.75" hidden="1" customHeight="1" x14ac:dyDescent="0.3"/>
    <row r="55876" ht="12.75" hidden="1" customHeight="1" x14ac:dyDescent="0.3"/>
    <row r="55877" ht="12.75" hidden="1" customHeight="1" x14ac:dyDescent="0.3"/>
    <row r="55878" ht="12.75" hidden="1" customHeight="1" x14ac:dyDescent="0.3"/>
    <row r="55879" ht="12.75" hidden="1" customHeight="1" x14ac:dyDescent="0.3"/>
    <row r="55880" ht="12.75" hidden="1" customHeight="1" x14ac:dyDescent="0.3"/>
    <row r="55881" ht="12.75" hidden="1" customHeight="1" x14ac:dyDescent="0.3"/>
    <row r="55882" ht="12.75" hidden="1" customHeight="1" x14ac:dyDescent="0.3"/>
    <row r="55883" ht="12.75" hidden="1" customHeight="1" x14ac:dyDescent="0.3"/>
    <row r="55884" ht="12.75" hidden="1" customHeight="1" x14ac:dyDescent="0.3"/>
    <row r="55885" ht="12.75" hidden="1" customHeight="1" x14ac:dyDescent="0.3"/>
    <row r="55886" ht="12.75" hidden="1" customHeight="1" x14ac:dyDescent="0.3"/>
    <row r="55887" ht="12.75" hidden="1" customHeight="1" x14ac:dyDescent="0.3"/>
    <row r="55888" ht="12.75" hidden="1" customHeight="1" x14ac:dyDescent="0.3"/>
    <row r="55889" ht="12.75" hidden="1" customHeight="1" x14ac:dyDescent="0.3"/>
    <row r="55890" ht="12.75" hidden="1" customHeight="1" x14ac:dyDescent="0.3"/>
    <row r="55891" ht="12.75" hidden="1" customHeight="1" x14ac:dyDescent="0.3"/>
    <row r="55892" ht="12.75" hidden="1" customHeight="1" x14ac:dyDescent="0.3"/>
    <row r="55893" ht="12.75" hidden="1" customHeight="1" x14ac:dyDescent="0.3"/>
    <row r="55894" ht="12.75" hidden="1" customHeight="1" x14ac:dyDescent="0.3"/>
    <row r="55895" ht="12.75" hidden="1" customHeight="1" x14ac:dyDescent="0.3"/>
    <row r="55896" ht="12.75" hidden="1" customHeight="1" x14ac:dyDescent="0.3"/>
    <row r="55897" ht="12.75" hidden="1" customHeight="1" x14ac:dyDescent="0.3"/>
    <row r="55898" ht="12.75" hidden="1" customHeight="1" x14ac:dyDescent="0.3"/>
    <row r="55899" ht="12.75" hidden="1" customHeight="1" x14ac:dyDescent="0.3"/>
    <row r="55900" ht="12.75" hidden="1" customHeight="1" x14ac:dyDescent="0.3"/>
    <row r="55901" ht="12.75" hidden="1" customHeight="1" x14ac:dyDescent="0.3"/>
    <row r="55902" ht="12.75" hidden="1" customHeight="1" x14ac:dyDescent="0.3"/>
    <row r="55903" ht="12.75" hidden="1" customHeight="1" x14ac:dyDescent="0.3"/>
    <row r="55904" ht="12.75" hidden="1" customHeight="1" x14ac:dyDescent="0.3"/>
    <row r="55905" ht="12.75" hidden="1" customHeight="1" x14ac:dyDescent="0.3"/>
    <row r="55906" ht="12.75" hidden="1" customHeight="1" x14ac:dyDescent="0.3"/>
    <row r="55907" ht="12.75" hidden="1" customHeight="1" x14ac:dyDescent="0.3"/>
    <row r="55908" ht="12.75" hidden="1" customHeight="1" x14ac:dyDescent="0.3"/>
    <row r="55909" ht="12.75" hidden="1" customHeight="1" x14ac:dyDescent="0.3"/>
    <row r="55910" ht="12.75" hidden="1" customHeight="1" x14ac:dyDescent="0.3"/>
    <row r="55911" ht="12.75" hidden="1" customHeight="1" x14ac:dyDescent="0.3"/>
    <row r="55912" ht="12.75" hidden="1" customHeight="1" x14ac:dyDescent="0.3"/>
    <row r="55913" ht="12.75" hidden="1" customHeight="1" x14ac:dyDescent="0.3"/>
    <row r="55914" ht="12.75" hidden="1" customHeight="1" x14ac:dyDescent="0.3"/>
    <row r="55915" ht="12.75" hidden="1" customHeight="1" x14ac:dyDescent="0.3"/>
    <row r="55916" ht="12.75" hidden="1" customHeight="1" x14ac:dyDescent="0.3"/>
    <row r="55917" ht="12.75" hidden="1" customHeight="1" x14ac:dyDescent="0.3"/>
    <row r="55918" ht="12.75" hidden="1" customHeight="1" x14ac:dyDescent="0.3"/>
    <row r="55919" ht="12.75" hidden="1" customHeight="1" x14ac:dyDescent="0.3"/>
    <row r="55920" ht="12.75" hidden="1" customHeight="1" x14ac:dyDescent="0.3"/>
    <row r="55921" ht="12.75" hidden="1" customHeight="1" x14ac:dyDescent="0.3"/>
    <row r="55922" ht="12.75" hidden="1" customHeight="1" x14ac:dyDescent="0.3"/>
    <row r="55923" ht="12.75" hidden="1" customHeight="1" x14ac:dyDescent="0.3"/>
    <row r="55924" ht="12.75" hidden="1" customHeight="1" x14ac:dyDescent="0.3"/>
    <row r="55925" ht="12.75" hidden="1" customHeight="1" x14ac:dyDescent="0.3"/>
    <row r="55926" ht="12.75" hidden="1" customHeight="1" x14ac:dyDescent="0.3"/>
    <row r="55927" ht="12.75" hidden="1" customHeight="1" x14ac:dyDescent="0.3"/>
    <row r="55928" ht="12.75" hidden="1" customHeight="1" x14ac:dyDescent="0.3"/>
    <row r="55929" ht="12.75" hidden="1" customHeight="1" x14ac:dyDescent="0.3"/>
    <row r="55930" ht="12.75" hidden="1" customHeight="1" x14ac:dyDescent="0.3"/>
    <row r="55931" ht="12.75" hidden="1" customHeight="1" x14ac:dyDescent="0.3"/>
    <row r="55932" ht="12.75" hidden="1" customHeight="1" x14ac:dyDescent="0.3"/>
    <row r="55933" ht="12.75" hidden="1" customHeight="1" x14ac:dyDescent="0.3"/>
    <row r="55934" ht="12.75" hidden="1" customHeight="1" x14ac:dyDescent="0.3"/>
    <row r="55935" ht="12.75" hidden="1" customHeight="1" x14ac:dyDescent="0.3"/>
    <row r="55936" ht="12.75" hidden="1" customHeight="1" x14ac:dyDescent="0.3"/>
    <row r="55937" ht="12.75" hidden="1" customHeight="1" x14ac:dyDescent="0.3"/>
    <row r="55938" ht="12.75" hidden="1" customHeight="1" x14ac:dyDescent="0.3"/>
    <row r="55939" ht="12.75" hidden="1" customHeight="1" x14ac:dyDescent="0.3"/>
    <row r="55940" ht="12.75" hidden="1" customHeight="1" x14ac:dyDescent="0.3"/>
    <row r="55941" ht="12.75" hidden="1" customHeight="1" x14ac:dyDescent="0.3"/>
    <row r="55942" ht="12.75" hidden="1" customHeight="1" x14ac:dyDescent="0.3"/>
    <row r="55943" ht="12.75" hidden="1" customHeight="1" x14ac:dyDescent="0.3"/>
    <row r="55944" ht="12.75" hidden="1" customHeight="1" x14ac:dyDescent="0.3"/>
    <row r="55945" ht="12.75" hidden="1" customHeight="1" x14ac:dyDescent="0.3"/>
    <row r="55946" ht="12.75" hidden="1" customHeight="1" x14ac:dyDescent="0.3"/>
    <row r="55947" ht="12.75" hidden="1" customHeight="1" x14ac:dyDescent="0.3"/>
    <row r="55948" ht="12.75" hidden="1" customHeight="1" x14ac:dyDescent="0.3"/>
    <row r="55949" ht="12.75" hidden="1" customHeight="1" x14ac:dyDescent="0.3"/>
    <row r="55950" ht="12.75" hidden="1" customHeight="1" x14ac:dyDescent="0.3"/>
    <row r="55951" ht="12.75" hidden="1" customHeight="1" x14ac:dyDescent="0.3"/>
    <row r="55952" ht="12.75" hidden="1" customHeight="1" x14ac:dyDescent="0.3"/>
    <row r="55953" ht="12.75" hidden="1" customHeight="1" x14ac:dyDescent="0.3"/>
    <row r="55954" ht="12.75" hidden="1" customHeight="1" x14ac:dyDescent="0.3"/>
    <row r="55955" ht="12.75" hidden="1" customHeight="1" x14ac:dyDescent="0.3"/>
    <row r="55956" ht="12.75" hidden="1" customHeight="1" x14ac:dyDescent="0.3"/>
    <row r="55957" ht="12.75" hidden="1" customHeight="1" x14ac:dyDescent="0.3"/>
    <row r="55958" ht="12.75" hidden="1" customHeight="1" x14ac:dyDescent="0.3"/>
    <row r="55959" ht="12.75" hidden="1" customHeight="1" x14ac:dyDescent="0.3"/>
    <row r="55960" ht="12.75" hidden="1" customHeight="1" x14ac:dyDescent="0.3"/>
    <row r="55961" ht="12.75" hidden="1" customHeight="1" x14ac:dyDescent="0.3"/>
    <row r="55962" ht="12.75" hidden="1" customHeight="1" x14ac:dyDescent="0.3"/>
    <row r="55963" ht="12.75" hidden="1" customHeight="1" x14ac:dyDescent="0.3"/>
    <row r="55964" ht="12.75" hidden="1" customHeight="1" x14ac:dyDescent="0.3"/>
    <row r="55965" ht="12.75" hidden="1" customHeight="1" x14ac:dyDescent="0.3"/>
    <row r="55966" ht="12.75" hidden="1" customHeight="1" x14ac:dyDescent="0.3"/>
    <row r="55967" ht="12.75" hidden="1" customHeight="1" x14ac:dyDescent="0.3"/>
    <row r="55968" ht="12.75" hidden="1" customHeight="1" x14ac:dyDescent="0.3"/>
    <row r="55969" ht="12.75" hidden="1" customHeight="1" x14ac:dyDescent="0.3"/>
    <row r="55970" ht="12.75" hidden="1" customHeight="1" x14ac:dyDescent="0.3"/>
    <row r="55971" ht="12.75" hidden="1" customHeight="1" x14ac:dyDescent="0.3"/>
    <row r="55972" ht="12.75" hidden="1" customHeight="1" x14ac:dyDescent="0.3"/>
    <row r="55973" ht="12.75" hidden="1" customHeight="1" x14ac:dyDescent="0.3"/>
    <row r="55974" ht="12.75" hidden="1" customHeight="1" x14ac:dyDescent="0.3"/>
    <row r="55975" ht="12.75" hidden="1" customHeight="1" x14ac:dyDescent="0.3"/>
    <row r="55976" ht="12.75" hidden="1" customHeight="1" x14ac:dyDescent="0.3"/>
    <row r="55977" ht="12.75" hidden="1" customHeight="1" x14ac:dyDescent="0.3"/>
    <row r="55978" ht="12.75" hidden="1" customHeight="1" x14ac:dyDescent="0.3"/>
    <row r="55979" ht="12.75" hidden="1" customHeight="1" x14ac:dyDescent="0.3"/>
    <row r="55980" ht="12.75" hidden="1" customHeight="1" x14ac:dyDescent="0.3"/>
    <row r="55981" ht="12.75" hidden="1" customHeight="1" x14ac:dyDescent="0.3"/>
    <row r="55982" ht="12.75" hidden="1" customHeight="1" x14ac:dyDescent="0.3"/>
    <row r="55983" ht="12.75" hidden="1" customHeight="1" x14ac:dyDescent="0.3"/>
    <row r="55984" ht="12.75" hidden="1" customHeight="1" x14ac:dyDescent="0.3"/>
    <row r="55985" ht="12.75" hidden="1" customHeight="1" x14ac:dyDescent="0.3"/>
    <row r="55986" ht="12.75" hidden="1" customHeight="1" x14ac:dyDescent="0.3"/>
    <row r="55987" ht="12.75" hidden="1" customHeight="1" x14ac:dyDescent="0.3"/>
    <row r="55988" ht="12.75" hidden="1" customHeight="1" x14ac:dyDescent="0.3"/>
    <row r="55989" ht="12.75" hidden="1" customHeight="1" x14ac:dyDescent="0.3"/>
    <row r="55990" ht="12.75" hidden="1" customHeight="1" x14ac:dyDescent="0.3"/>
    <row r="55991" ht="12.75" hidden="1" customHeight="1" x14ac:dyDescent="0.3"/>
    <row r="55992" ht="12.75" hidden="1" customHeight="1" x14ac:dyDescent="0.3"/>
    <row r="55993" ht="12.75" hidden="1" customHeight="1" x14ac:dyDescent="0.3"/>
    <row r="55994" ht="12.75" hidden="1" customHeight="1" x14ac:dyDescent="0.3"/>
    <row r="55995" ht="12.75" hidden="1" customHeight="1" x14ac:dyDescent="0.3"/>
    <row r="55996" ht="12.75" hidden="1" customHeight="1" x14ac:dyDescent="0.3"/>
    <row r="55997" ht="12.75" hidden="1" customHeight="1" x14ac:dyDescent="0.3"/>
    <row r="55998" ht="12.75" hidden="1" customHeight="1" x14ac:dyDescent="0.3"/>
    <row r="55999" ht="12.75" hidden="1" customHeight="1" x14ac:dyDescent="0.3"/>
    <row r="56000" ht="12.75" hidden="1" customHeight="1" x14ac:dyDescent="0.3"/>
    <row r="56001" ht="12.75" hidden="1" customHeight="1" x14ac:dyDescent="0.3"/>
    <row r="56002" ht="12.75" hidden="1" customHeight="1" x14ac:dyDescent="0.3"/>
    <row r="56003" ht="12.75" hidden="1" customHeight="1" x14ac:dyDescent="0.3"/>
    <row r="56004" ht="12.75" hidden="1" customHeight="1" x14ac:dyDescent="0.3"/>
    <row r="56005" ht="12.75" hidden="1" customHeight="1" x14ac:dyDescent="0.3"/>
    <row r="56006" ht="12.75" hidden="1" customHeight="1" x14ac:dyDescent="0.3"/>
    <row r="56007" ht="12.75" hidden="1" customHeight="1" x14ac:dyDescent="0.3"/>
    <row r="56008" ht="12.75" hidden="1" customHeight="1" x14ac:dyDescent="0.3"/>
    <row r="56009" ht="12.75" hidden="1" customHeight="1" x14ac:dyDescent="0.3"/>
    <row r="56010" ht="12.75" hidden="1" customHeight="1" x14ac:dyDescent="0.3"/>
    <row r="56011" ht="12.75" hidden="1" customHeight="1" x14ac:dyDescent="0.3"/>
    <row r="56012" ht="12.75" hidden="1" customHeight="1" x14ac:dyDescent="0.3"/>
    <row r="56013" ht="12.75" hidden="1" customHeight="1" x14ac:dyDescent="0.3"/>
    <row r="56014" ht="12.75" hidden="1" customHeight="1" x14ac:dyDescent="0.3"/>
    <row r="56015" ht="12.75" hidden="1" customHeight="1" x14ac:dyDescent="0.3"/>
    <row r="56016" ht="12.75" hidden="1" customHeight="1" x14ac:dyDescent="0.3"/>
    <row r="56017" ht="12.75" hidden="1" customHeight="1" x14ac:dyDescent="0.3"/>
    <row r="56018" ht="12.75" hidden="1" customHeight="1" x14ac:dyDescent="0.3"/>
    <row r="56019" ht="12.75" hidden="1" customHeight="1" x14ac:dyDescent="0.3"/>
    <row r="56020" ht="12.75" hidden="1" customHeight="1" x14ac:dyDescent="0.3"/>
    <row r="56021" ht="12.75" hidden="1" customHeight="1" x14ac:dyDescent="0.3"/>
    <row r="56022" ht="12.75" hidden="1" customHeight="1" x14ac:dyDescent="0.3"/>
    <row r="56023" ht="12.75" hidden="1" customHeight="1" x14ac:dyDescent="0.3"/>
    <row r="56024" ht="12.75" hidden="1" customHeight="1" x14ac:dyDescent="0.3"/>
    <row r="56025" ht="12.75" hidden="1" customHeight="1" x14ac:dyDescent="0.3"/>
    <row r="56026" ht="12.75" hidden="1" customHeight="1" x14ac:dyDescent="0.3"/>
    <row r="56027" ht="12.75" hidden="1" customHeight="1" x14ac:dyDescent="0.3"/>
    <row r="56028" ht="12.75" hidden="1" customHeight="1" x14ac:dyDescent="0.3"/>
    <row r="56029" ht="12.75" hidden="1" customHeight="1" x14ac:dyDescent="0.3"/>
    <row r="56030" ht="12.75" hidden="1" customHeight="1" x14ac:dyDescent="0.3"/>
    <row r="56031" ht="12.75" hidden="1" customHeight="1" x14ac:dyDescent="0.3"/>
    <row r="56032" ht="12.75" hidden="1" customHeight="1" x14ac:dyDescent="0.3"/>
    <row r="56033" ht="12.75" hidden="1" customHeight="1" x14ac:dyDescent="0.3"/>
    <row r="56034" ht="12.75" hidden="1" customHeight="1" x14ac:dyDescent="0.3"/>
    <row r="56035" ht="12.75" hidden="1" customHeight="1" x14ac:dyDescent="0.3"/>
    <row r="56036" ht="12.75" hidden="1" customHeight="1" x14ac:dyDescent="0.3"/>
    <row r="56037" ht="12.75" hidden="1" customHeight="1" x14ac:dyDescent="0.3"/>
    <row r="56038" ht="12.75" hidden="1" customHeight="1" x14ac:dyDescent="0.3"/>
    <row r="56039" ht="12.75" hidden="1" customHeight="1" x14ac:dyDescent="0.3"/>
    <row r="56040" ht="12.75" hidden="1" customHeight="1" x14ac:dyDescent="0.3"/>
    <row r="56041" ht="12.75" hidden="1" customHeight="1" x14ac:dyDescent="0.3"/>
    <row r="56042" ht="12.75" hidden="1" customHeight="1" x14ac:dyDescent="0.3"/>
    <row r="56043" ht="12.75" hidden="1" customHeight="1" x14ac:dyDescent="0.3"/>
    <row r="56044" ht="12.75" hidden="1" customHeight="1" x14ac:dyDescent="0.3"/>
    <row r="56045" ht="12.75" hidden="1" customHeight="1" x14ac:dyDescent="0.3"/>
    <row r="56046" ht="12.75" hidden="1" customHeight="1" x14ac:dyDescent="0.3"/>
    <row r="56047" ht="12.75" hidden="1" customHeight="1" x14ac:dyDescent="0.3"/>
    <row r="56048" ht="12.75" hidden="1" customHeight="1" x14ac:dyDescent="0.3"/>
    <row r="56049" ht="12.75" hidden="1" customHeight="1" x14ac:dyDescent="0.3"/>
    <row r="56050" ht="12.75" hidden="1" customHeight="1" x14ac:dyDescent="0.3"/>
    <row r="56051" ht="12.75" hidden="1" customHeight="1" x14ac:dyDescent="0.3"/>
    <row r="56052" ht="12.75" hidden="1" customHeight="1" x14ac:dyDescent="0.3"/>
    <row r="56053" ht="12.75" hidden="1" customHeight="1" x14ac:dyDescent="0.3"/>
    <row r="56054" ht="12.75" hidden="1" customHeight="1" x14ac:dyDescent="0.3"/>
    <row r="56055" ht="12.75" hidden="1" customHeight="1" x14ac:dyDescent="0.3"/>
    <row r="56056" ht="12.75" hidden="1" customHeight="1" x14ac:dyDescent="0.3"/>
    <row r="56057" ht="12.75" hidden="1" customHeight="1" x14ac:dyDescent="0.3"/>
    <row r="56058" ht="12.75" hidden="1" customHeight="1" x14ac:dyDescent="0.3"/>
    <row r="56059" ht="12.75" hidden="1" customHeight="1" x14ac:dyDescent="0.3"/>
    <row r="56060" ht="12.75" hidden="1" customHeight="1" x14ac:dyDescent="0.3"/>
    <row r="56061" ht="12.75" hidden="1" customHeight="1" x14ac:dyDescent="0.3"/>
    <row r="56062" ht="12.75" hidden="1" customHeight="1" x14ac:dyDescent="0.3"/>
    <row r="56063" ht="12.75" hidden="1" customHeight="1" x14ac:dyDescent="0.3"/>
    <row r="56064" ht="12.75" hidden="1" customHeight="1" x14ac:dyDescent="0.3"/>
    <row r="56065" ht="12.75" hidden="1" customHeight="1" x14ac:dyDescent="0.3"/>
    <row r="56066" ht="12.75" hidden="1" customHeight="1" x14ac:dyDescent="0.3"/>
    <row r="56067" ht="12.75" hidden="1" customHeight="1" x14ac:dyDescent="0.3"/>
    <row r="56068" ht="12.75" hidden="1" customHeight="1" x14ac:dyDescent="0.3"/>
    <row r="56069" ht="12.75" hidden="1" customHeight="1" x14ac:dyDescent="0.3"/>
    <row r="56070" ht="12.75" hidden="1" customHeight="1" x14ac:dyDescent="0.3"/>
    <row r="56071" ht="12.75" hidden="1" customHeight="1" x14ac:dyDescent="0.3"/>
    <row r="56072" ht="12.75" hidden="1" customHeight="1" x14ac:dyDescent="0.3"/>
    <row r="56073" ht="12.75" hidden="1" customHeight="1" x14ac:dyDescent="0.3"/>
    <row r="56074" ht="12.75" hidden="1" customHeight="1" x14ac:dyDescent="0.3"/>
    <row r="56075" ht="12.75" hidden="1" customHeight="1" x14ac:dyDescent="0.3"/>
    <row r="56076" ht="12.75" hidden="1" customHeight="1" x14ac:dyDescent="0.3"/>
    <row r="56077" ht="12.75" hidden="1" customHeight="1" x14ac:dyDescent="0.3"/>
    <row r="56078" ht="12.75" hidden="1" customHeight="1" x14ac:dyDescent="0.3"/>
    <row r="56079" ht="12.75" hidden="1" customHeight="1" x14ac:dyDescent="0.3"/>
    <row r="56080" ht="12.75" hidden="1" customHeight="1" x14ac:dyDescent="0.3"/>
    <row r="56081" ht="12.75" hidden="1" customHeight="1" x14ac:dyDescent="0.3"/>
    <row r="56082" ht="12.75" hidden="1" customHeight="1" x14ac:dyDescent="0.3"/>
    <row r="56083" ht="12.75" hidden="1" customHeight="1" x14ac:dyDescent="0.3"/>
    <row r="56084" ht="12.75" hidden="1" customHeight="1" x14ac:dyDescent="0.3"/>
    <row r="56085" ht="12.75" hidden="1" customHeight="1" x14ac:dyDescent="0.3"/>
    <row r="56086" ht="12.75" hidden="1" customHeight="1" x14ac:dyDescent="0.3"/>
    <row r="56087" ht="12.75" hidden="1" customHeight="1" x14ac:dyDescent="0.3"/>
    <row r="56088" ht="12.75" hidden="1" customHeight="1" x14ac:dyDescent="0.3"/>
    <row r="56089" ht="12.75" hidden="1" customHeight="1" x14ac:dyDescent="0.3"/>
    <row r="56090" ht="12.75" hidden="1" customHeight="1" x14ac:dyDescent="0.3"/>
    <row r="56091" ht="12.75" hidden="1" customHeight="1" x14ac:dyDescent="0.3"/>
    <row r="56092" ht="12.75" hidden="1" customHeight="1" x14ac:dyDescent="0.3"/>
    <row r="56093" ht="12.75" hidden="1" customHeight="1" x14ac:dyDescent="0.3"/>
    <row r="56094" ht="12.75" hidden="1" customHeight="1" x14ac:dyDescent="0.3"/>
    <row r="56095" ht="12.75" hidden="1" customHeight="1" x14ac:dyDescent="0.3"/>
    <row r="56096" ht="12.75" hidden="1" customHeight="1" x14ac:dyDescent="0.3"/>
    <row r="56097" ht="12.75" hidden="1" customHeight="1" x14ac:dyDescent="0.3"/>
    <row r="56098" ht="12.75" hidden="1" customHeight="1" x14ac:dyDescent="0.3"/>
    <row r="56099" ht="12.75" hidden="1" customHeight="1" x14ac:dyDescent="0.3"/>
    <row r="56100" ht="12.75" hidden="1" customHeight="1" x14ac:dyDescent="0.3"/>
    <row r="56101" ht="12.75" hidden="1" customHeight="1" x14ac:dyDescent="0.3"/>
    <row r="56102" ht="12.75" hidden="1" customHeight="1" x14ac:dyDescent="0.3"/>
    <row r="56103" ht="12.75" hidden="1" customHeight="1" x14ac:dyDescent="0.3"/>
    <row r="56104" ht="12.75" hidden="1" customHeight="1" x14ac:dyDescent="0.3"/>
    <row r="56105" ht="12.75" hidden="1" customHeight="1" x14ac:dyDescent="0.3"/>
    <row r="56106" ht="12.75" hidden="1" customHeight="1" x14ac:dyDescent="0.3"/>
    <row r="56107" ht="12.75" hidden="1" customHeight="1" x14ac:dyDescent="0.3"/>
    <row r="56108" ht="12.75" hidden="1" customHeight="1" x14ac:dyDescent="0.3"/>
    <row r="56109" ht="12.75" hidden="1" customHeight="1" x14ac:dyDescent="0.3"/>
    <row r="56110" ht="12.75" hidden="1" customHeight="1" x14ac:dyDescent="0.3"/>
    <row r="56111" ht="12.75" hidden="1" customHeight="1" x14ac:dyDescent="0.3"/>
    <row r="56112" ht="12.75" hidden="1" customHeight="1" x14ac:dyDescent="0.3"/>
    <row r="56113" ht="12.75" hidden="1" customHeight="1" x14ac:dyDescent="0.3"/>
    <row r="56114" ht="12.75" hidden="1" customHeight="1" x14ac:dyDescent="0.3"/>
    <row r="56115" ht="12.75" hidden="1" customHeight="1" x14ac:dyDescent="0.3"/>
    <row r="56116" ht="12.75" hidden="1" customHeight="1" x14ac:dyDescent="0.3"/>
    <row r="56117" ht="12.75" hidden="1" customHeight="1" x14ac:dyDescent="0.3"/>
    <row r="56118" ht="12.75" hidden="1" customHeight="1" x14ac:dyDescent="0.3"/>
    <row r="56119" ht="12.75" hidden="1" customHeight="1" x14ac:dyDescent="0.3"/>
    <row r="56120" ht="12.75" hidden="1" customHeight="1" x14ac:dyDescent="0.3"/>
    <row r="56121" ht="12.75" hidden="1" customHeight="1" x14ac:dyDescent="0.3"/>
    <row r="56122" ht="12.75" hidden="1" customHeight="1" x14ac:dyDescent="0.3"/>
    <row r="56123" ht="12.75" hidden="1" customHeight="1" x14ac:dyDescent="0.3"/>
    <row r="56124" ht="12.75" hidden="1" customHeight="1" x14ac:dyDescent="0.3"/>
    <row r="56125" ht="12.75" hidden="1" customHeight="1" x14ac:dyDescent="0.3"/>
    <row r="56126" ht="12.75" hidden="1" customHeight="1" x14ac:dyDescent="0.3"/>
    <row r="56127" ht="12.75" hidden="1" customHeight="1" x14ac:dyDescent="0.3"/>
    <row r="56128" ht="12.75" hidden="1" customHeight="1" x14ac:dyDescent="0.3"/>
    <row r="56129" ht="12.75" hidden="1" customHeight="1" x14ac:dyDescent="0.3"/>
    <row r="56130" ht="12.75" hidden="1" customHeight="1" x14ac:dyDescent="0.3"/>
    <row r="56131" ht="12.75" hidden="1" customHeight="1" x14ac:dyDescent="0.3"/>
    <row r="56132" ht="12.75" hidden="1" customHeight="1" x14ac:dyDescent="0.3"/>
    <row r="56133" ht="12.75" hidden="1" customHeight="1" x14ac:dyDescent="0.3"/>
    <row r="56134" ht="12.75" hidden="1" customHeight="1" x14ac:dyDescent="0.3"/>
    <row r="56135" ht="12.75" hidden="1" customHeight="1" x14ac:dyDescent="0.3"/>
    <row r="56136" ht="12.75" hidden="1" customHeight="1" x14ac:dyDescent="0.3"/>
    <row r="56137" ht="12.75" hidden="1" customHeight="1" x14ac:dyDescent="0.3"/>
    <row r="56138" ht="12.75" hidden="1" customHeight="1" x14ac:dyDescent="0.3"/>
    <row r="56139" ht="12.75" hidden="1" customHeight="1" x14ac:dyDescent="0.3"/>
    <row r="56140" ht="12.75" hidden="1" customHeight="1" x14ac:dyDescent="0.3"/>
    <row r="56141" ht="12.75" hidden="1" customHeight="1" x14ac:dyDescent="0.3"/>
    <row r="56142" ht="12.75" hidden="1" customHeight="1" x14ac:dyDescent="0.3"/>
    <row r="56143" ht="12.75" hidden="1" customHeight="1" x14ac:dyDescent="0.3"/>
    <row r="56144" ht="12.75" hidden="1" customHeight="1" x14ac:dyDescent="0.3"/>
    <row r="56145" ht="12.75" hidden="1" customHeight="1" x14ac:dyDescent="0.3"/>
    <row r="56146" ht="12.75" hidden="1" customHeight="1" x14ac:dyDescent="0.3"/>
    <row r="56147" ht="12.75" hidden="1" customHeight="1" x14ac:dyDescent="0.3"/>
    <row r="56148" ht="12.75" hidden="1" customHeight="1" x14ac:dyDescent="0.3"/>
    <row r="56149" ht="12.75" hidden="1" customHeight="1" x14ac:dyDescent="0.3"/>
    <row r="56150" ht="12.75" hidden="1" customHeight="1" x14ac:dyDescent="0.3"/>
    <row r="56151" ht="12.75" hidden="1" customHeight="1" x14ac:dyDescent="0.3"/>
    <row r="56152" ht="12.75" hidden="1" customHeight="1" x14ac:dyDescent="0.3"/>
    <row r="56153" ht="12.75" hidden="1" customHeight="1" x14ac:dyDescent="0.3"/>
    <row r="56154" ht="12.75" hidden="1" customHeight="1" x14ac:dyDescent="0.3"/>
    <row r="56155" ht="12.75" hidden="1" customHeight="1" x14ac:dyDescent="0.3"/>
    <row r="56156" ht="12.75" hidden="1" customHeight="1" x14ac:dyDescent="0.3"/>
    <row r="56157" ht="12.75" hidden="1" customHeight="1" x14ac:dyDescent="0.3"/>
    <row r="56158" ht="12.75" hidden="1" customHeight="1" x14ac:dyDescent="0.3"/>
    <row r="56159" ht="12.75" hidden="1" customHeight="1" x14ac:dyDescent="0.3"/>
    <row r="56160" ht="12.75" hidden="1" customHeight="1" x14ac:dyDescent="0.3"/>
    <row r="56161" ht="12.75" hidden="1" customHeight="1" x14ac:dyDescent="0.3"/>
    <row r="56162" ht="12.75" hidden="1" customHeight="1" x14ac:dyDescent="0.3"/>
    <row r="56163" ht="12.75" hidden="1" customHeight="1" x14ac:dyDescent="0.3"/>
    <row r="56164" ht="12.75" hidden="1" customHeight="1" x14ac:dyDescent="0.3"/>
    <row r="56165" ht="12.75" hidden="1" customHeight="1" x14ac:dyDescent="0.3"/>
    <row r="56166" ht="12.75" hidden="1" customHeight="1" x14ac:dyDescent="0.3"/>
    <row r="56167" ht="12.75" hidden="1" customHeight="1" x14ac:dyDescent="0.3"/>
    <row r="56168" ht="12.75" hidden="1" customHeight="1" x14ac:dyDescent="0.3"/>
    <row r="56169" ht="12.75" hidden="1" customHeight="1" x14ac:dyDescent="0.3"/>
    <row r="56170" ht="12.75" hidden="1" customHeight="1" x14ac:dyDescent="0.3"/>
    <row r="56171" ht="12.75" hidden="1" customHeight="1" x14ac:dyDescent="0.3"/>
    <row r="56172" ht="12.75" hidden="1" customHeight="1" x14ac:dyDescent="0.3"/>
    <row r="56173" ht="12.75" hidden="1" customHeight="1" x14ac:dyDescent="0.3"/>
    <row r="56174" ht="12.75" hidden="1" customHeight="1" x14ac:dyDescent="0.3"/>
    <row r="56175" ht="12.75" hidden="1" customHeight="1" x14ac:dyDescent="0.3"/>
    <row r="56176" ht="12.75" hidden="1" customHeight="1" x14ac:dyDescent="0.3"/>
    <row r="56177" ht="12.75" hidden="1" customHeight="1" x14ac:dyDescent="0.3"/>
    <row r="56178" ht="12.75" hidden="1" customHeight="1" x14ac:dyDescent="0.3"/>
    <row r="56179" ht="12.75" hidden="1" customHeight="1" x14ac:dyDescent="0.3"/>
    <row r="56180" ht="12.75" hidden="1" customHeight="1" x14ac:dyDescent="0.3"/>
    <row r="56181" ht="12.75" hidden="1" customHeight="1" x14ac:dyDescent="0.3"/>
    <row r="56182" ht="12.75" hidden="1" customHeight="1" x14ac:dyDescent="0.3"/>
    <row r="56183" ht="12.75" hidden="1" customHeight="1" x14ac:dyDescent="0.3"/>
    <row r="56184" ht="12.75" hidden="1" customHeight="1" x14ac:dyDescent="0.3"/>
    <row r="56185" ht="12.75" hidden="1" customHeight="1" x14ac:dyDescent="0.3"/>
    <row r="56186" ht="12.75" hidden="1" customHeight="1" x14ac:dyDescent="0.3"/>
    <row r="56187" ht="12.75" hidden="1" customHeight="1" x14ac:dyDescent="0.3"/>
    <row r="56188" ht="12.75" hidden="1" customHeight="1" x14ac:dyDescent="0.3"/>
    <row r="56189" ht="12.75" hidden="1" customHeight="1" x14ac:dyDescent="0.3"/>
    <row r="56190" ht="12.75" hidden="1" customHeight="1" x14ac:dyDescent="0.3"/>
    <row r="56191" ht="12.75" hidden="1" customHeight="1" x14ac:dyDescent="0.3"/>
    <row r="56192" ht="12.75" hidden="1" customHeight="1" x14ac:dyDescent="0.3"/>
    <row r="56193" ht="12.75" hidden="1" customHeight="1" x14ac:dyDescent="0.3"/>
    <row r="56194" ht="12.75" hidden="1" customHeight="1" x14ac:dyDescent="0.3"/>
    <row r="56195" ht="12.75" hidden="1" customHeight="1" x14ac:dyDescent="0.3"/>
    <row r="56196" ht="12.75" hidden="1" customHeight="1" x14ac:dyDescent="0.3"/>
    <row r="56197" ht="12.75" hidden="1" customHeight="1" x14ac:dyDescent="0.3"/>
    <row r="56198" ht="12.75" hidden="1" customHeight="1" x14ac:dyDescent="0.3"/>
    <row r="56199" ht="12.75" hidden="1" customHeight="1" x14ac:dyDescent="0.3"/>
    <row r="56200" ht="12.75" hidden="1" customHeight="1" x14ac:dyDescent="0.3"/>
    <row r="56201" ht="12.75" hidden="1" customHeight="1" x14ac:dyDescent="0.3"/>
    <row r="56202" ht="12.75" hidden="1" customHeight="1" x14ac:dyDescent="0.3"/>
    <row r="56203" ht="12.75" hidden="1" customHeight="1" x14ac:dyDescent="0.3"/>
    <row r="56204" ht="12.75" hidden="1" customHeight="1" x14ac:dyDescent="0.3"/>
    <row r="56205" ht="12.75" hidden="1" customHeight="1" x14ac:dyDescent="0.3"/>
    <row r="56206" ht="12.75" hidden="1" customHeight="1" x14ac:dyDescent="0.3"/>
    <row r="56207" ht="12.75" hidden="1" customHeight="1" x14ac:dyDescent="0.3"/>
    <row r="56208" ht="12.75" hidden="1" customHeight="1" x14ac:dyDescent="0.3"/>
    <row r="56209" ht="12.75" hidden="1" customHeight="1" x14ac:dyDescent="0.3"/>
    <row r="56210" ht="12.75" hidden="1" customHeight="1" x14ac:dyDescent="0.3"/>
    <row r="56211" ht="12.75" hidden="1" customHeight="1" x14ac:dyDescent="0.3"/>
    <row r="56212" ht="12.75" hidden="1" customHeight="1" x14ac:dyDescent="0.3"/>
    <row r="56213" ht="12.75" hidden="1" customHeight="1" x14ac:dyDescent="0.3"/>
    <row r="56214" ht="12.75" hidden="1" customHeight="1" x14ac:dyDescent="0.3"/>
    <row r="56215" ht="12.75" hidden="1" customHeight="1" x14ac:dyDescent="0.3"/>
    <row r="56216" ht="12.75" hidden="1" customHeight="1" x14ac:dyDescent="0.3"/>
    <row r="56217" ht="12.75" hidden="1" customHeight="1" x14ac:dyDescent="0.3"/>
    <row r="56218" ht="12.75" hidden="1" customHeight="1" x14ac:dyDescent="0.3"/>
    <row r="56219" ht="12.75" hidden="1" customHeight="1" x14ac:dyDescent="0.3"/>
    <row r="56220" ht="12.75" hidden="1" customHeight="1" x14ac:dyDescent="0.3"/>
    <row r="56221" ht="12.75" hidden="1" customHeight="1" x14ac:dyDescent="0.3"/>
    <row r="56222" ht="12.75" hidden="1" customHeight="1" x14ac:dyDescent="0.3"/>
    <row r="56223" ht="12.75" hidden="1" customHeight="1" x14ac:dyDescent="0.3"/>
    <row r="56224" ht="12.75" hidden="1" customHeight="1" x14ac:dyDescent="0.3"/>
    <row r="56225" ht="12.75" hidden="1" customHeight="1" x14ac:dyDescent="0.3"/>
    <row r="56226" ht="12.75" hidden="1" customHeight="1" x14ac:dyDescent="0.3"/>
    <row r="56227" ht="12.75" hidden="1" customHeight="1" x14ac:dyDescent="0.3"/>
    <row r="56228" ht="12.75" hidden="1" customHeight="1" x14ac:dyDescent="0.3"/>
    <row r="56229" ht="12.75" hidden="1" customHeight="1" x14ac:dyDescent="0.3"/>
    <row r="56230" ht="12.75" hidden="1" customHeight="1" x14ac:dyDescent="0.3"/>
    <row r="56231" ht="12.75" hidden="1" customHeight="1" x14ac:dyDescent="0.3"/>
    <row r="56232" ht="12.75" hidden="1" customHeight="1" x14ac:dyDescent="0.3"/>
    <row r="56233" ht="12.75" hidden="1" customHeight="1" x14ac:dyDescent="0.3"/>
    <row r="56234" ht="12.75" hidden="1" customHeight="1" x14ac:dyDescent="0.3"/>
    <row r="56235" ht="12.75" hidden="1" customHeight="1" x14ac:dyDescent="0.3"/>
    <row r="56236" ht="12.75" hidden="1" customHeight="1" x14ac:dyDescent="0.3"/>
    <row r="56237" ht="12.75" hidden="1" customHeight="1" x14ac:dyDescent="0.3"/>
    <row r="56238" ht="12.75" hidden="1" customHeight="1" x14ac:dyDescent="0.3"/>
    <row r="56239" ht="12.75" hidden="1" customHeight="1" x14ac:dyDescent="0.3"/>
    <row r="56240" ht="12.75" hidden="1" customHeight="1" x14ac:dyDescent="0.3"/>
    <row r="56241" ht="12.75" hidden="1" customHeight="1" x14ac:dyDescent="0.3"/>
    <row r="56242" ht="12.75" hidden="1" customHeight="1" x14ac:dyDescent="0.3"/>
    <row r="56243" ht="12.75" hidden="1" customHeight="1" x14ac:dyDescent="0.3"/>
    <row r="56244" ht="12.75" hidden="1" customHeight="1" x14ac:dyDescent="0.3"/>
    <row r="56245" ht="12.75" hidden="1" customHeight="1" x14ac:dyDescent="0.3"/>
    <row r="56246" ht="12.75" hidden="1" customHeight="1" x14ac:dyDescent="0.3"/>
    <row r="56247" ht="12.75" hidden="1" customHeight="1" x14ac:dyDescent="0.3"/>
    <row r="56248" ht="12.75" hidden="1" customHeight="1" x14ac:dyDescent="0.3"/>
    <row r="56249" ht="12.75" hidden="1" customHeight="1" x14ac:dyDescent="0.3"/>
    <row r="56250" ht="12.75" hidden="1" customHeight="1" x14ac:dyDescent="0.3"/>
    <row r="56251" ht="12.75" hidden="1" customHeight="1" x14ac:dyDescent="0.3"/>
    <row r="56252" ht="12.75" hidden="1" customHeight="1" x14ac:dyDescent="0.3"/>
    <row r="56253" ht="12.75" hidden="1" customHeight="1" x14ac:dyDescent="0.3"/>
    <row r="56254" ht="12.75" hidden="1" customHeight="1" x14ac:dyDescent="0.3"/>
    <row r="56255" ht="12.75" hidden="1" customHeight="1" x14ac:dyDescent="0.3"/>
    <row r="56256" ht="12.75" hidden="1" customHeight="1" x14ac:dyDescent="0.3"/>
    <row r="56257" ht="12.75" hidden="1" customHeight="1" x14ac:dyDescent="0.3"/>
    <row r="56258" ht="12.75" hidden="1" customHeight="1" x14ac:dyDescent="0.3"/>
    <row r="56259" ht="12.75" hidden="1" customHeight="1" x14ac:dyDescent="0.3"/>
    <row r="56260" ht="12.75" hidden="1" customHeight="1" x14ac:dyDescent="0.3"/>
    <row r="56261" ht="12.75" hidden="1" customHeight="1" x14ac:dyDescent="0.3"/>
    <row r="56262" ht="12.75" hidden="1" customHeight="1" x14ac:dyDescent="0.3"/>
    <row r="56263" ht="12.75" hidden="1" customHeight="1" x14ac:dyDescent="0.3"/>
    <row r="56264" ht="12.75" hidden="1" customHeight="1" x14ac:dyDescent="0.3"/>
    <row r="56265" ht="12.75" hidden="1" customHeight="1" x14ac:dyDescent="0.3"/>
    <row r="56266" ht="12.75" hidden="1" customHeight="1" x14ac:dyDescent="0.3"/>
    <row r="56267" ht="12.75" hidden="1" customHeight="1" x14ac:dyDescent="0.3"/>
    <row r="56268" ht="12.75" hidden="1" customHeight="1" x14ac:dyDescent="0.3"/>
    <row r="56269" ht="12.75" hidden="1" customHeight="1" x14ac:dyDescent="0.3"/>
    <row r="56270" ht="12.75" hidden="1" customHeight="1" x14ac:dyDescent="0.3"/>
    <row r="56271" ht="12.75" hidden="1" customHeight="1" x14ac:dyDescent="0.3"/>
    <row r="56272" ht="12.75" hidden="1" customHeight="1" x14ac:dyDescent="0.3"/>
    <row r="56273" ht="12.75" hidden="1" customHeight="1" x14ac:dyDescent="0.3"/>
    <row r="56274" ht="12.75" hidden="1" customHeight="1" x14ac:dyDescent="0.3"/>
    <row r="56275" ht="12.75" hidden="1" customHeight="1" x14ac:dyDescent="0.3"/>
    <row r="56276" ht="12.75" hidden="1" customHeight="1" x14ac:dyDescent="0.3"/>
    <row r="56277" ht="12.75" hidden="1" customHeight="1" x14ac:dyDescent="0.3"/>
    <row r="56278" ht="12.75" hidden="1" customHeight="1" x14ac:dyDescent="0.3"/>
    <row r="56279" ht="12.75" hidden="1" customHeight="1" x14ac:dyDescent="0.3"/>
    <row r="56280" ht="12.75" hidden="1" customHeight="1" x14ac:dyDescent="0.3"/>
    <row r="56281" ht="12.75" hidden="1" customHeight="1" x14ac:dyDescent="0.3"/>
    <row r="56282" ht="12.75" hidden="1" customHeight="1" x14ac:dyDescent="0.3"/>
    <row r="56283" ht="12.75" hidden="1" customHeight="1" x14ac:dyDescent="0.3"/>
    <row r="56284" ht="12.75" hidden="1" customHeight="1" x14ac:dyDescent="0.3"/>
    <row r="56285" ht="12.75" hidden="1" customHeight="1" x14ac:dyDescent="0.3"/>
    <row r="56286" ht="12.75" hidden="1" customHeight="1" x14ac:dyDescent="0.3"/>
    <row r="56287" ht="12.75" hidden="1" customHeight="1" x14ac:dyDescent="0.3"/>
    <row r="56288" ht="12.75" hidden="1" customHeight="1" x14ac:dyDescent="0.3"/>
    <row r="56289" ht="12.75" hidden="1" customHeight="1" x14ac:dyDescent="0.3"/>
    <row r="56290" ht="12.75" hidden="1" customHeight="1" x14ac:dyDescent="0.3"/>
    <row r="56291" ht="12.75" hidden="1" customHeight="1" x14ac:dyDescent="0.3"/>
    <row r="56292" ht="12.75" hidden="1" customHeight="1" x14ac:dyDescent="0.3"/>
    <row r="56293" ht="12.75" hidden="1" customHeight="1" x14ac:dyDescent="0.3"/>
    <row r="56294" ht="12.75" hidden="1" customHeight="1" x14ac:dyDescent="0.3"/>
    <row r="56295" ht="12.75" hidden="1" customHeight="1" x14ac:dyDescent="0.3"/>
    <row r="56296" ht="12.75" hidden="1" customHeight="1" x14ac:dyDescent="0.3"/>
    <row r="56297" ht="12.75" hidden="1" customHeight="1" x14ac:dyDescent="0.3"/>
    <row r="56298" ht="12.75" hidden="1" customHeight="1" x14ac:dyDescent="0.3"/>
    <row r="56299" ht="12.75" hidden="1" customHeight="1" x14ac:dyDescent="0.3"/>
    <row r="56300" ht="12.75" hidden="1" customHeight="1" x14ac:dyDescent="0.3"/>
    <row r="56301" ht="12.75" hidden="1" customHeight="1" x14ac:dyDescent="0.3"/>
    <row r="56302" ht="12.75" hidden="1" customHeight="1" x14ac:dyDescent="0.3"/>
    <row r="56303" ht="12.75" hidden="1" customHeight="1" x14ac:dyDescent="0.3"/>
    <row r="56304" ht="12.75" hidden="1" customHeight="1" x14ac:dyDescent="0.3"/>
    <row r="56305" ht="12.75" hidden="1" customHeight="1" x14ac:dyDescent="0.3"/>
    <row r="56306" ht="12.75" hidden="1" customHeight="1" x14ac:dyDescent="0.3"/>
    <row r="56307" ht="12.75" hidden="1" customHeight="1" x14ac:dyDescent="0.3"/>
    <row r="56308" ht="12.75" hidden="1" customHeight="1" x14ac:dyDescent="0.3"/>
    <row r="56309" ht="12.75" hidden="1" customHeight="1" x14ac:dyDescent="0.3"/>
    <row r="56310" ht="12.75" hidden="1" customHeight="1" x14ac:dyDescent="0.3"/>
    <row r="56311" ht="12.75" hidden="1" customHeight="1" x14ac:dyDescent="0.3"/>
    <row r="56312" ht="12.75" hidden="1" customHeight="1" x14ac:dyDescent="0.3"/>
    <row r="56313" ht="12.75" hidden="1" customHeight="1" x14ac:dyDescent="0.3"/>
    <row r="56314" ht="12.75" hidden="1" customHeight="1" x14ac:dyDescent="0.3"/>
    <row r="56315" ht="12.75" hidden="1" customHeight="1" x14ac:dyDescent="0.3"/>
    <row r="56316" ht="12.75" hidden="1" customHeight="1" x14ac:dyDescent="0.3"/>
    <row r="56317" ht="12.75" hidden="1" customHeight="1" x14ac:dyDescent="0.3"/>
    <row r="56318" ht="12.75" hidden="1" customHeight="1" x14ac:dyDescent="0.3"/>
    <row r="56319" ht="12.75" hidden="1" customHeight="1" x14ac:dyDescent="0.3"/>
    <row r="56320" ht="12.75" hidden="1" customHeight="1" x14ac:dyDescent="0.3"/>
    <row r="56321" ht="12.75" hidden="1" customHeight="1" x14ac:dyDescent="0.3"/>
    <row r="56322" ht="12.75" hidden="1" customHeight="1" x14ac:dyDescent="0.3"/>
    <row r="56323" ht="12.75" hidden="1" customHeight="1" x14ac:dyDescent="0.3"/>
    <row r="56324" ht="12.75" hidden="1" customHeight="1" x14ac:dyDescent="0.3"/>
    <row r="56325" ht="12.75" hidden="1" customHeight="1" x14ac:dyDescent="0.3"/>
    <row r="56326" ht="12.75" hidden="1" customHeight="1" x14ac:dyDescent="0.3"/>
    <row r="56327" ht="12.75" hidden="1" customHeight="1" x14ac:dyDescent="0.3"/>
    <row r="56328" ht="12.75" hidden="1" customHeight="1" x14ac:dyDescent="0.3"/>
    <row r="56329" ht="12.75" hidden="1" customHeight="1" x14ac:dyDescent="0.3"/>
    <row r="56330" ht="12.75" hidden="1" customHeight="1" x14ac:dyDescent="0.3"/>
    <row r="56331" ht="12.75" hidden="1" customHeight="1" x14ac:dyDescent="0.3"/>
    <row r="56332" ht="12.75" hidden="1" customHeight="1" x14ac:dyDescent="0.3"/>
    <row r="56333" ht="12.75" hidden="1" customHeight="1" x14ac:dyDescent="0.3"/>
    <row r="56334" ht="12.75" hidden="1" customHeight="1" x14ac:dyDescent="0.3"/>
    <row r="56335" ht="12.75" hidden="1" customHeight="1" x14ac:dyDescent="0.3"/>
    <row r="56336" ht="12.75" hidden="1" customHeight="1" x14ac:dyDescent="0.3"/>
    <row r="56337" ht="12.75" hidden="1" customHeight="1" x14ac:dyDescent="0.3"/>
    <row r="56338" ht="12.75" hidden="1" customHeight="1" x14ac:dyDescent="0.3"/>
    <row r="56339" ht="12.75" hidden="1" customHeight="1" x14ac:dyDescent="0.3"/>
    <row r="56340" ht="12.75" hidden="1" customHeight="1" x14ac:dyDescent="0.3"/>
    <row r="56341" ht="12.75" hidden="1" customHeight="1" x14ac:dyDescent="0.3"/>
    <row r="56342" ht="12.75" hidden="1" customHeight="1" x14ac:dyDescent="0.3"/>
    <row r="56343" ht="12.75" hidden="1" customHeight="1" x14ac:dyDescent="0.3"/>
    <row r="56344" ht="12.75" hidden="1" customHeight="1" x14ac:dyDescent="0.3"/>
    <row r="56345" ht="12.75" hidden="1" customHeight="1" x14ac:dyDescent="0.3"/>
    <row r="56346" ht="12.75" hidden="1" customHeight="1" x14ac:dyDescent="0.3"/>
    <row r="56347" ht="12.75" hidden="1" customHeight="1" x14ac:dyDescent="0.3"/>
    <row r="56348" ht="12.75" hidden="1" customHeight="1" x14ac:dyDescent="0.3"/>
    <row r="56349" ht="12.75" hidden="1" customHeight="1" x14ac:dyDescent="0.3"/>
    <row r="56350" ht="12.75" hidden="1" customHeight="1" x14ac:dyDescent="0.3"/>
    <row r="56351" ht="12.75" hidden="1" customHeight="1" x14ac:dyDescent="0.3"/>
    <row r="56352" ht="12.75" hidden="1" customHeight="1" x14ac:dyDescent="0.3"/>
    <row r="56353" ht="12.75" hidden="1" customHeight="1" x14ac:dyDescent="0.3"/>
    <row r="56354" ht="12.75" hidden="1" customHeight="1" x14ac:dyDescent="0.3"/>
    <row r="56355" ht="12.75" hidden="1" customHeight="1" x14ac:dyDescent="0.3"/>
    <row r="56356" ht="12.75" hidden="1" customHeight="1" x14ac:dyDescent="0.3"/>
    <row r="56357" ht="12.75" hidden="1" customHeight="1" x14ac:dyDescent="0.3"/>
    <row r="56358" ht="12.75" hidden="1" customHeight="1" x14ac:dyDescent="0.3"/>
    <row r="56359" ht="12.75" hidden="1" customHeight="1" x14ac:dyDescent="0.3"/>
    <row r="56360" ht="12.75" hidden="1" customHeight="1" x14ac:dyDescent="0.3"/>
    <row r="56361" ht="12.75" hidden="1" customHeight="1" x14ac:dyDescent="0.3"/>
    <row r="56362" ht="12.75" hidden="1" customHeight="1" x14ac:dyDescent="0.3"/>
    <row r="56363" ht="12.75" hidden="1" customHeight="1" x14ac:dyDescent="0.3"/>
    <row r="56364" ht="12.75" hidden="1" customHeight="1" x14ac:dyDescent="0.3"/>
    <row r="56365" ht="12.75" hidden="1" customHeight="1" x14ac:dyDescent="0.3"/>
    <row r="56366" ht="12.75" hidden="1" customHeight="1" x14ac:dyDescent="0.3"/>
    <row r="56367" ht="12.75" hidden="1" customHeight="1" x14ac:dyDescent="0.3"/>
    <row r="56368" ht="12.75" hidden="1" customHeight="1" x14ac:dyDescent="0.3"/>
    <row r="56369" ht="12.75" hidden="1" customHeight="1" x14ac:dyDescent="0.3"/>
    <row r="56370" ht="12.75" hidden="1" customHeight="1" x14ac:dyDescent="0.3"/>
    <row r="56371" ht="12.75" hidden="1" customHeight="1" x14ac:dyDescent="0.3"/>
    <row r="56372" ht="12.75" hidden="1" customHeight="1" x14ac:dyDescent="0.3"/>
    <row r="56373" ht="12.75" hidden="1" customHeight="1" x14ac:dyDescent="0.3"/>
    <row r="56374" ht="12.75" hidden="1" customHeight="1" x14ac:dyDescent="0.3"/>
    <row r="56375" ht="12.75" hidden="1" customHeight="1" x14ac:dyDescent="0.3"/>
    <row r="56376" ht="12.75" hidden="1" customHeight="1" x14ac:dyDescent="0.3"/>
    <row r="56377" ht="12.75" hidden="1" customHeight="1" x14ac:dyDescent="0.3"/>
    <row r="56378" ht="12.75" hidden="1" customHeight="1" x14ac:dyDescent="0.3"/>
    <row r="56379" ht="12.75" hidden="1" customHeight="1" x14ac:dyDescent="0.3"/>
    <row r="56380" ht="12.75" hidden="1" customHeight="1" x14ac:dyDescent="0.3"/>
    <row r="56381" ht="12.75" hidden="1" customHeight="1" x14ac:dyDescent="0.3"/>
    <row r="56382" ht="12.75" hidden="1" customHeight="1" x14ac:dyDescent="0.3"/>
    <row r="56383" ht="12.75" hidden="1" customHeight="1" x14ac:dyDescent="0.3"/>
    <row r="56384" ht="12.75" hidden="1" customHeight="1" x14ac:dyDescent="0.3"/>
    <row r="56385" ht="12.75" hidden="1" customHeight="1" x14ac:dyDescent="0.3"/>
    <row r="56386" ht="12.75" hidden="1" customHeight="1" x14ac:dyDescent="0.3"/>
    <row r="56387" ht="12.75" hidden="1" customHeight="1" x14ac:dyDescent="0.3"/>
    <row r="56388" ht="12.75" hidden="1" customHeight="1" x14ac:dyDescent="0.3"/>
    <row r="56389" ht="12.75" hidden="1" customHeight="1" x14ac:dyDescent="0.3"/>
    <row r="56390" ht="12.75" hidden="1" customHeight="1" x14ac:dyDescent="0.3"/>
    <row r="56391" ht="12.75" hidden="1" customHeight="1" x14ac:dyDescent="0.3"/>
    <row r="56392" ht="12.75" hidden="1" customHeight="1" x14ac:dyDescent="0.3"/>
    <row r="56393" ht="12.75" hidden="1" customHeight="1" x14ac:dyDescent="0.3"/>
    <row r="56394" ht="12.75" hidden="1" customHeight="1" x14ac:dyDescent="0.3"/>
    <row r="56395" ht="12.75" hidden="1" customHeight="1" x14ac:dyDescent="0.3"/>
    <row r="56396" ht="12.75" hidden="1" customHeight="1" x14ac:dyDescent="0.3"/>
    <row r="56397" ht="12.75" hidden="1" customHeight="1" x14ac:dyDescent="0.3"/>
    <row r="56398" ht="12.75" hidden="1" customHeight="1" x14ac:dyDescent="0.3"/>
    <row r="56399" ht="12.75" hidden="1" customHeight="1" x14ac:dyDescent="0.3"/>
    <row r="56400" ht="12.75" hidden="1" customHeight="1" x14ac:dyDescent="0.3"/>
    <row r="56401" ht="12.75" hidden="1" customHeight="1" x14ac:dyDescent="0.3"/>
    <row r="56402" ht="12.75" hidden="1" customHeight="1" x14ac:dyDescent="0.3"/>
    <row r="56403" ht="12.75" hidden="1" customHeight="1" x14ac:dyDescent="0.3"/>
    <row r="56404" ht="12.75" hidden="1" customHeight="1" x14ac:dyDescent="0.3"/>
    <row r="56405" ht="12.75" hidden="1" customHeight="1" x14ac:dyDescent="0.3"/>
    <row r="56406" ht="12.75" hidden="1" customHeight="1" x14ac:dyDescent="0.3"/>
    <row r="56407" ht="12.75" hidden="1" customHeight="1" x14ac:dyDescent="0.3"/>
    <row r="56408" ht="12.75" hidden="1" customHeight="1" x14ac:dyDescent="0.3"/>
    <row r="56409" ht="12.75" hidden="1" customHeight="1" x14ac:dyDescent="0.3"/>
    <row r="56410" ht="12.75" hidden="1" customHeight="1" x14ac:dyDescent="0.3"/>
    <row r="56411" ht="12.75" hidden="1" customHeight="1" x14ac:dyDescent="0.3"/>
    <row r="56412" ht="12.75" hidden="1" customHeight="1" x14ac:dyDescent="0.3"/>
    <row r="56413" ht="12.75" hidden="1" customHeight="1" x14ac:dyDescent="0.3"/>
    <row r="56414" ht="12.75" hidden="1" customHeight="1" x14ac:dyDescent="0.3"/>
    <row r="56415" ht="12.75" hidden="1" customHeight="1" x14ac:dyDescent="0.3"/>
    <row r="56416" ht="12.75" hidden="1" customHeight="1" x14ac:dyDescent="0.3"/>
    <row r="56417" ht="12.75" hidden="1" customHeight="1" x14ac:dyDescent="0.3"/>
    <row r="56418" ht="12.75" hidden="1" customHeight="1" x14ac:dyDescent="0.3"/>
    <row r="56419" ht="12.75" hidden="1" customHeight="1" x14ac:dyDescent="0.3"/>
    <row r="56420" ht="12.75" hidden="1" customHeight="1" x14ac:dyDescent="0.3"/>
    <row r="56421" ht="12.75" hidden="1" customHeight="1" x14ac:dyDescent="0.3"/>
    <row r="56422" ht="12.75" hidden="1" customHeight="1" x14ac:dyDescent="0.3"/>
    <row r="56423" ht="12.75" hidden="1" customHeight="1" x14ac:dyDescent="0.3"/>
    <row r="56424" ht="12.75" hidden="1" customHeight="1" x14ac:dyDescent="0.3"/>
    <row r="56425" ht="12.75" hidden="1" customHeight="1" x14ac:dyDescent="0.3"/>
    <row r="56426" ht="12.75" hidden="1" customHeight="1" x14ac:dyDescent="0.3"/>
    <row r="56427" ht="12.75" hidden="1" customHeight="1" x14ac:dyDescent="0.3"/>
    <row r="56428" ht="12.75" hidden="1" customHeight="1" x14ac:dyDescent="0.3"/>
    <row r="56429" ht="12.75" hidden="1" customHeight="1" x14ac:dyDescent="0.3"/>
    <row r="56430" ht="12.75" hidden="1" customHeight="1" x14ac:dyDescent="0.3"/>
    <row r="56431" ht="12.75" hidden="1" customHeight="1" x14ac:dyDescent="0.3"/>
    <row r="56432" ht="12.75" hidden="1" customHeight="1" x14ac:dyDescent="0.3"/>
    <row r="56433" ht="12.75" hidden="1" customHeight="1" x14ac:dyDescent="0.3"/>
    <row r="56434" ht="12.75" hidden="1" customHeight="1" x14ac:dyDescent="0.3"/>
    <row r="56435" ht="12.75" hidden="1" customHeight="1" x14ac:dyDescent="0.3"/>
    <row r="56436" ht="12.75" hidden="1" customHeight="1" x14ac:dyDescent="0.3"/>
    <row r="56437" ht="12.75" hidden="1" customHeight="1" x14ac:dyDescent="0.3"/>
    <row r="56438" ht="12.75" hidden="1" customHeight="1" x14ac:dyDescent="0.3"/>
    <row r="56439" ht="12.75" hidden="1" customHeight="1" x14ac:dyDescent="0.3"/>
    <row r="56440" ht="12.75" hidden="1" customHeight="1" x14ac:dyDescent="0.3"/>
    <row r="56441" ht="12.75" hidden="1" customHeight="1" x14ac:dyDescent="0.3"/>
    <row r="56442" ht="12.75" hidden="1" customHeight="1" x14ac:dyDescent="0.3"/>
    <row r="56443" ht="12.75" hidden="1" customHeight="1" x14ac:dyDescent="0.3"/>
    <row r="56444" ht="12.75" hidden="1" customHeight="1" x14ac:dyDescent="0.3"/>
    <row r="56445" ht="12.75" hidden="1" customHeight="1" x14ac:dyDescent="0.3"/>
    <row r="56446" ht="12.75" hidden="1" customHeight="1" x14ac:dyDescent="0.3"/>
    <row r="56447" ht="12.75" hidden="1" customHeight="1" x14ac:dyDescent="0.3"/>
    <row r="56448" ht="12.75" hidden="1" customHeight="1" x14ac:dyDescent="0.3"/>
    <row r="56449" ht="12.75" hidden="1" customHeight="1" x14ac:dyDescent="0.3"/>
    <row r="56450" ht="12.75" hidden="1" customHeight="1" x14ac:dyDescent="0.3"/>
    <row r="56451" ht="12.75" hidden="1" customHeight="1" x14ac:dyDescent="0.3"/>
    <row r="56452" ht="12.75" hidden="1" customHeight="1" x14ac:dyDescent="0.3"/>
    <row r="56453" ht="12.75" hidden="1" customHeight="1" x14ac:dyDescent="0.3"/>
    <row r="56454" ht="12.75" hidden="1" customHeight="1" x14ac:dyDescent="0.3"/>
    <row r="56455" ht="12.75" hidden="1" customHeight="1" x14ac:dyDescent="0.3"/>
    <row r="56456" ht="12.75" hidden="1" customHeight="1" x14ac:dyDescent="0.3"/>
    <row r="56457" ht="12.75" hidden="1" customHeight="1" x14ac:dyDescent="0.3"/>
    <row r="56458" ht="12.75" hidden="1" customHeight="1" x14ac:dyDescent="0.3"/>
    <row r="56459" ht="12.75" hidden="1" customHeight="1" x14ac:dyDescent="0.3"/>
    <row r="56460" ht="12.75" hidden="1" customHeight="1" x14ac:dyDescent="0.3"/>
    <row r="56461" ht="12.75" hidden="1" customHeight="1" x14ac:dyDescent="0.3"/>
    <row r="56462" ht="12.75" hidden="1" customHeight="1" x14ac:dyDescent="0.3"/>
    <row r="56463" ht="12.75" hidden="1" customHeight="1" x14ac:dyDescent="0.3"/>
    <row r="56464" ht="12.75" hidden="1" customHeight="1" x14ac:dyDescent="0.3"/>
    <row r="56465" ht="12.75" hidden="1" customHeight="1" x14ac:dyDescent="0.3"/>
    <row r="56466" ht="12.75" hidden="1" customHeight="1" x14ac:dyDescent="0.3"/>
    <row r="56467" ht="12.75" hidden="1" customHeight="1" x14ac:dyDescent="0.3"/>
    <row r="56468" ht="12.75" hidden="1" customHeight="1" x14ac:dyDescent="0.3"/>
    <row r="56469" ht="12.75" hidden="1" customHeight="1" x14ac:dyDescent="0.3"/>
    <row r="56470" ht="12.75" hidden="1" customHeight="1" x14ac:dyDescent="0.3"/>
    <row r="56471" ht="12.75" hidden="1" customHeight="1" x14ac:dyDescent="0.3"/>
    <row r="56472" ht="12.75" hidden="1" customHeight="1" x14ac:dyDescent="0.3"/>
    <row r="56473" ht="12.75" hidden="1" customHeight="1" x14ac:dyDescent="0.3"/>
    <row r="56474" ht="12.75" hidden="1" customHeight="1" x14ac:dyDescent="0.3"/>
    <row r="56475" ht="12.75" hidden="1" customHeight="1" x14ac:dyDescent="0.3"/>
    <row r="56476" ht="12.75" hidden="1" customHeight="1" x14ac:dyDescent="0.3"/>
    <row r="56477" ht="12.75" hidden="1" customHeight="1" x14ac:dyDescent="0.3"/>
    <row r="56478" ht="12.75" hidden="1" customHeight="1" x14ac:dyDescent="0.3"/>
    <row r="56479" ht="12.75" hidden="1" customHeight="1" x14ac:dyDescent="0.3"/>
    <row r="56480" ht="12.75" hidden="1" customHeight="1" x14ac:dyDescent="0.3"/>
    <row r="56481" ht="12.75" hidden="1" customHeight="1" x14ac:dyDescent="0.3"/>
    <row r="56482" ht="12.75" hidden="1" customHeight="1" x14ac:dyDescent="0.3"/>
    <row r="56483" ht="12.75" hidden="1" customHeight="1" x14ac:dyDescent="0.3"/>
    <row r="56484" ht="12.75" hidden="1" customHeight="1" x14ac:dyDescent="0.3"/>
    <row r="56485" ht="12.75" hidden="1" customHeight="1" x14ac:dyDescent="0.3"/>
    <row r="56486" ht="12.75" hidden="1" customHeight="1" x14ac:dyDescent="0.3"/>
    <row r="56487" ht="12.75" hidden="1" customHeight="1" x14ac:dyDescent="0.3"/>
    <row r="56488" ht="12.75" hidden="1" customHeight="1" x14ac:dyDescent="0.3"/>
    <row r="56489" ht="12.75" hidden="1" customHeight="1" x14ac:dyDescent="0.3"/>
    <row r="56490" ht="12.75" hidden="1" customHeight="1" x14ac:dyDescent="0.3"/>
    <row r="56491" ht="12.75" hidden="1" customHeight="1" x14ac:dyDescent="0.3"/>
    <row r="56492" ht="12.75" hidden="1" customHeight="1" x14ac:dyDescent="0.3"/>
    <row r="56493" ht="12.75" hidden="1" customHeight="1" x14ac:dyDescent="0.3"/>
    <row r="56494" ht="12.75" hidden="1" customHeight="1" x14ac:dyDescent="0.3"/>
    <row r="56495" ht="12.75" hidden="1" customHeight="1" x14ac:dyDescent="0.3"/>
    <row r="56496" ht="12.75" hidden="1" customHeight="1" x14ac:dyDescent="0.3"/>
    <row r="56497" ht="12.75" hidden="1" customHeight="1" x14ac:dyDescent="0.3"/>
    <row r="56498" ht="12.75" hidden="1" customHeight="1" x14ac:dyDescent="0.3"/>
    <row r="56499" ht="12.75" hidden="1" customHeight="1" x14ac:dyDescent="0.3"/>
    <row r="56500" ht="12.75" hidden="1" customHeight="1" x14ac:dyDescent="0.3"/>
    <row r="56501" ht="12.75" hidden="1" customHeight="1" x14ac:dyDescent="0.3"/>
    <row r="56502" ht="12.75" hidden="1" customHeight="1" x14ac:dyDescent="0.3"/>
    <row r="56503" ht="12.75" hidden="1" customHeight="1" x14ac:dyDescent="0.3"/>
    <row r="56504" ht="12.75" hidden="1" customHeight="1" x14ac:dyDescent="0.3"/>
    <row r="56505" ht="12.75" hidden="1" customHeight="1" x14ac:dyDescent="0.3"/>
    <row r="56506" ht="12.75" hidden="1" customHeight="1" x14ac:dyDescent="0.3"/>
    <row r="56507" ht="12.75" hidden="1" customHeight="1" x14ac:dyDescent="0.3"/>
    <row r="56508" ht="12.75" hidden="1" customHeight="1" x14ac:dyDescent="0.3"/>
    <row r="56509" ht="12.75" hidden="1" customHeight="1" x14ac:dyDescent="0.3"/>
    <row r="56510" ht="12.75" hidden="1" customHeight="1" x14ac:dyDescent="0.3"/>
    <row r="56511" ht="12.75" hidden="1" customHeight="1" x14ac:dyDescent="0.3"/>
    <row r="56512" ht="12.75" hidden="1" customHeight="1" x14ac:dyDescent="0.3"/>
    <row r="56513" ht="12.75" hidden="1" customHeight="1" x14ac:dyDescent="0.3"/>
    <row r="56514" ht="12.75" hidden="1" customHeight="1" x14ac:dyDescent="0.3"/>
    <row r="56515" ht="12.75" hidden="1" customHeight="1" x14ac:dyDescent="0.3"/>
    <row r="56516" ht="12.75" hidden="1" customHeight="1" x14ac:dyDescent="0.3"/>
    <row r="56517" ht="12.75" hidden="1" customHeight="1" x14ac:dyDescent="0.3"/>
    <row r="56518" ht="12.75" hidden="1" customHeight="1" x14ac:dyDescent="0.3"/>
    <row r="56519" ht="12.75" hidden="1" customHeight="1" x14ac:dyDescent="0.3"/>
    <row r="56520" ht="12.75" hidden="1" customHeight="1" x14ac:dyDescent="0.3"/>
    <row r="56521" ht="12.75" hidden="1" customHeight="1" x14ac:dyDescent="0.3"/>
    <row r="56522" ht="12.75" hidden="1" customHeight="1" x14ac:dyDescent="0.3"/>
    <row r="56523" ht="12.75" hidden="1" customHeight="1" x14ac:dyDescent="0.3"/>
    <row r="56524" ht="12.75" hidden="1" customHeight="1" x14ac:dyDescent="0.3"/>
    <row r="56525" ht="12.75" hidden="1" customHeight="1" x14ac:dyDescent="0.3"/>
    <row r="56526" ht="12.75" hidden="1" customHeight="1" x14ac:dyDescent="0.3"/>
    <row r="56527" ht="12.75" hidden="1" customHeight="1" x14ac:dyDescent="0.3"/>
    <row r="56528" ht="12.75" hidden="1" customHeight="1" x14ac:dyDescent="0.3"/>
    <row r="56529" ht="12.75" hidden="1" customHeight="1" x14ac:dyDescent="0.3"/>
    <row r="56530" ht="12.75" hidden="1" customHeight="1" x14ac:dyDescent="0.3"/>
    <row r="56531" ht="12.75" hidden="1" customHeight="1" x14ac:dyDescent="0.3"/>
    <row r="56532" ht="12.75" hidden="1" customHeight="1" x14ac:dyDescent="0.3"/>
    <row r="56533" ht="12.75" hidden="1" customHeight="1" x14ac:dyDescent="0.3"/>
    <row r="56534" ht="12.75" hidden="1" customHeight="1" x14ac:dyDescent="0.3"/>
    <row r="56535" ht="12.75" hidden="1" customHeight="1" x14ac:dyDescent="0.3"/>
    <row r="56536" ht="12.75" hidden="1" customHeight="1" x14ac:dyDescent="0.3"/>
    <row r="56537" ht="12.75" hidden="1" customHeight="1" x14ac:dyDescent="0.3"/>
    <row r="56538" ht="12.75" hidden="1" customHeight="1" x14ac:dyDescent="0.3"/>
    <row r="56539" ht="12.75" hidden="1" customHeight="1" x14ac:dyDescent="0.3"/>
    <row r="56540" ht="12.75" hidden="1" customHeight="1" x14ac:dyDescent="0.3"/>
    <row r="56541" ht="12.75" hidden="1" customHeight="1" x14ac:dyDescent="0.3"/>
    <row r="56542" ht="12.75" hidden="1" customHeight="1" x14ac:dyDescent="0.3"/>
    <row r="56543" ht="12.75" hidden="1" customHeight="1" x14ac:dyDescent="0.3"/>
    <row r="56544" ht="12.75" hidden="1" customHeight="1" x14ac:dyDescent="0.3"/>
    <row r="56545" ht="12.75" hidden="1" customHeight="1" x14ac:dyDescent="0.3"/>
    <row r="56546" ht="12.75" hidden="1" customHeight="1" x14ac:dyDescent="0.3"/>
    <row r="56547" ht="12.75" hidden="1" customHeight="1" x14ac:dyDescent="0.3"/>
    <row r="56548" ht="12.75" hidden="1" customHeight="1" x14ac:dyDescent="0.3"/>
    <row r="56549" ht="12.75" hidden="1" customHeight="1" x14ac:dyDescent="0.3"/>
    <row r="56550" ht="12.75" hidden="1" customHeight="1" x14ac:dyDescent="0.3"/>
    <row r="56551" ht="12.75" hidden="1" customHeight="1" x14ac:dyDescent="0.3"/>
    <row r="56552" ht="12.75" hidden="1" customHeight="1" x14ac:dyDescent="0.3"/>
    <row r="56553" ht="12.75" hidden="1" customHeight="1" x14ac:dyDescent="0.3"/>
    <row r="56554" ht="12.75" hidden="1" customHeight="1" x14ac:dyDescent="0.3"/>
    <row r="56555" ht="12.75" hidden="1" customHeight="1" x14ac:dyDescent="0.3"/>
    <row r="56556" ht="12.75" hidden="1" customHeight="1" x14ac:dyDescent="0.3"/>
    <row r="56557" ht="12.75" hidden="1" customHeight="1" x14ac:dyDescent="0.3"/>
    <row r="56558" ht="12.75" hidden="1" customHeight="1" x14ac:dyDescent="0.3"/>
    <row r="56559" ht="12.75" hidden="1" customHeight="1" x14ac:dyDescent="0.3"/>
    <row r="56560" ht="12.75" hidden="1" customHeight="1" x14ac:dyDescent="0.3"/>
    <row r="56561" ht="12.75" hidden="1" customHeight="1" x14ac:dyDescent="0.3"/>
    <row r="56562" ht="12.75" hidden="1" customHeight="1" x14ac:dyDescent="0.3"/>
    <row r="56563" ht="12.75" hidden="1" customHeight="1" x14ac:dyDescent="0.3"/>
    <row r="56564" ht="12.75" hidden="1" customHeight="1" x14ac:dyDescent="0.3"/>
    <row r="56565" ht="12.75" hidden="1" customHeight="1" x14ac:dyDescent="0.3"/>
    <row r="56566" ht="12.75" hidden="1" customHeight="1" x14ac:dyDescent="0.3"/>
    <row r="56567" ht="12.75" hidden="1" customHeight="1" x14ac:dyDescent="0.3"/>
    <row r="56568" ht="12.75" hidden="1" customHeight="1" x14ac:dyDescent="0.3"/>
    <row r="56569" ht="12.75" hidden="1" customHeight="1" x14ac:dyDescent="0.3"/>
    <row r="56570" ht="12.75" hidden="1" customHeight="1" x14ac:dyDescent="0.3"/>
    <row r="56571" ht="12.75" hidden="1" customHeight="1" x14ac:dyDescent="0.3"/>
    <row r="56572" ht="12.75" hidden="1" customHeight="1" x14ac:dyDescent="0.3"/>
    <row r="56573" ht="12.75" hidden="1" customHeight="1" x14ac:dyDescent="0.3"/>
    <row r="56574" ht="12.75" hidden="1" customHeight="1" x14ac:dyDescent="0.3"/>
    <row r="56575" ht="12.75" hidden="1" customHeight="1" x14ac:dyDescent="0.3"/>
    <row r="56576" ht="12.75" hidden="1" customHeight="1" x14ac:dyDescent="0.3"/>
    <row r="56577" ht="12.75" hidden="1" customHeight="1" x14ac:dyDescent="0.3"/>
    <row r="56578" ht="12.75" hidden="1" customHeight="1" x14ac:dyDescent="0.3"/>
    <row r="56579" ht="12.75" hidden="1" customHeight="1" x14ac:dyDescent="0.3"/>
    <row r="56580" ht="12.75" hidden="1" customHeight="1" x14ac:dyDescent="0.3"/>
    <row r="56581" ht="12.75" hidden="1" customHeight="1" x14ac:dyDescent="0.3"/>
    <row r="56582" ht="12.75" hidden="1" customHeight="1" x14ac:dyDescent="0.3"/>
    <row r="56583" ht="12.75" hidden="1" customHeight="1" x14ac:dyDescent="0.3"/>
    <row r="56584" ht="12.75" hidden="1" customHeight="1" x14ac:dyDescent="0.3"/>
    <row r="56585" ht="12.75" hidden="1" customHeight="1" x14ac:dyDescent="0.3"/>
    <row r="56586" ht="12.75" hidden="1" customHeight="1" x14ac:dyDescent="0.3"/>
    <row r="56587" ht="12.75" hidden="1" customHeight="1" x14ac:dyDescent="0.3"/>
    <row r="56588" ht="12.75" hidden="1" customHeight="1" x14ac:dyDescent="0.3"/>
    <row r="56589" ht="12.75" hidden="1" customHeight="1" x14ac:dyDescent="0.3"/>
    <row r="56590" ht="12.75" hidden="1" customHeight="1" x14ac:dyDescent="0.3"/>
    <row r="56591" ht="12.75" hidden="1" customHeight="1" x14ac:dyDescent="0.3"/>
    <row r="56592" ht="12.75" hidden="1" customHeight="1" x14ac:dyDescent="0.3"/>
    <row r="56593" ht="12.75" hidden="1" customHeight="1" x14ac:dyDescent="0.3"/>
    <row r="56594" ht="12.75" hidden="1" customHeight="1" x14ac:dyDescent="0.3"/>
    <row r="56595" ht="12.75" hidden="1" customHeight="1" x14ac:dyDescent="0.3"/>
    <row r="56596" ht="12.75" hidden="1" customHeight="1" x14ac:dyDescent="0.3"/>
    <row r="56597" ht="12.75" hidden="1" customHeight="1" x14ac:dyDescent="0.3"/>
    <row r="56598" ht="12.75" hidden="1" customHeight="1" x14ac:dyDescent="0.3"/>
    <row r="56599" ht="12.75" hidden="1" customHeight="1" x14ac:dyDescent="0.3"/>
    <row r="56600" ht="12.75" hidden="1" customHeight="1" x14ac:dyDescent="0.3"/>
    <row r="56601" ht="12.75" hidden="1" customHeight="1" x14ac:dyDescent="0.3"/>
    <row r="56602" ht="12.75" hidden="1" customHeight="1" x14ac:dyDescent="0.3"/>
    <row r="56603" ht="12.75" hidden="1" customHeight="1" x14ac:dyDescent="0.3"/>
    <row r="56604" ht="12.75" hidden="1" customHeight="1" x14ac:dyDescent="0.3"/>
    <row r="56605" ht="12.75" hidden="1" customHeight="1" x14ac:dyDescent="0.3"/>
    <row r="56606" ht="12.75" hidden="1" customHeight="1" x14ac:dyDescent="0.3"/>
    <row r="56607" ht="12.75" hidden="1" customHeight="1" x14ac:dyDescent="0.3"/>
    <row r="56608" ht="12.75" hidden="1" customHeight="1" x14ac:dyDescent="0.3"/>
    <row r="56609" ht="12.75" hidden="1" customHeight="1" x14ac:dyDescent="0.3"/>
    <row r="56610" ht="12.75" hidden="1" customHeight="1" x14ac:dyDescent="0.3"/>
    <row r="56611" ht="12.75" hidden="1" customHeight="1" x14ac:dyDescent="0.3"/>
    <row r="56612" ht="12.75" hidden="1" customHeight="1" x14ac:dyDescent="0.3"/>
    <row r="56613" ht="12.75" hidden="1" customHeight="1" x14ac:dyDescent="0.3"/>
    <row r="56614" ht="12.75" hidden="1" customHeight="1" x14ac:dyDescent="0.3"/>
    <row r="56615" ht="12.75" hidden="1" customHeight="1" x14ac:dyDescent="0.3"/>
    <row r="56616" ht="12.75" hidden="1" customHeight="1" x14ac:dyDescent="0.3"/>
    <row r="56617" ht="12.75" hidden="1" customHeight="1" x14ac:dyDescent="0.3"/>
    <row r="56618" ht="12.75" hidden="1" customHeight="1" x14ac:dyDescent="0.3"/>
    <row r="56619" ht="12.75" hidden="1" customHeight="1" x14ac:dyDescent="0.3"/>
    <row r="56620" ht="12.75" hidden="1" customHeight="1" x14ac:dyDescent="0.3"/>
    <row r="56621" ht="12.75" hidden="1" customHeight="1" x14ac:dyDescent="0.3"/>
    <row r="56622" ht="12.75" hidden="1" customHeight="1" x14ac:dyDescent="0.3"/>
    <row r="56623" ht="12.75" hidden="1" customHeight="1" x14ac:dyDescent="0.3"/>
    <row r="56624" ht="12.75" hidden="1" customHeight="1" x14ac:dyDescent="0.3"/>
    <row r="56625" ht="12.75" hidden="1" customHeight="1" x14ac:dyDescent="0.3"/>
    <row r="56626" ht="12.75" hidden="1" customHeight="1" x14ac:dyDescent="0.3"/>
    <row r="56627" ht="12.75" hidden="1" customHeight="1" x14ac:dyDescent="0.3"/>
    <row r="56628" ht="12.75" hidden="1" customHeight="1" x14ac:dyDescent="0.3"/>
    <row r="56629" ht="12.75" hidden="1" customHeight="1" x14ac:dyDescent="0.3"/>
    <row r="56630" ht="12.75" hidden="1" customHeight="1" x14ac:dyDescent="0.3"/>
    <row r="56631" ht="12.75" hidden="1" customHeight="1" x14ac:dyDescent="0.3"/>
    <row r="56632" ht="12.75" hidden="1" customHeight="1" x14ac:dyDescent="0.3"/>
    <row r="56633" ht="12.75" hidden="1" customHeight="1" x14ac:dyDescent="0.3"/>
    <row r="56634" ht="12.75" hidden="1" customHeight="1" x14ac:dyDescent="0.3"/>
    <row r="56635" ht="12.75" hidden="1" customHeight="1" x14ac:dyDescent="0.3"/>
    <row r="56636" ht="12.75" hidden="1" customHeight="1" x14ac:dyDescent="0.3"/>
    <row r="56637" ht="12.75" hidden="1" customHeight="1" x14ac:dyDescent="0.3"/>
    <row r="56638" ht="12.75" hidden="1" customHeight="1" x14ac:dyDescent="0.3"/>
    <row r="56639" ht="12.75" hidden="1" customHeight="1" x14ac:dyDescent="0.3"/>
    <row r="56640" ht="12.75" hidden="1" customHeight="1" x14ac:dyDescent="0.3"/>
    <row r="56641" ht="12.75" hidden="1" customHeight="1" x14ac:dyDescent="0.3"/>
    <row r="56642" ht="12.75" hidden="1" customHeight="1" x14ac:dyDescent="0.3"/>
    <row r="56643" ht="12.75" hidden="1" customHeight="1" x14ac:dyDescent="0.3"/>
    <row r="56644" ht="12.75" hidden="1" customHeight="1" x14ac:dyDescent="0.3"/>
    <row r="56645" ht="12.75" hidden="1" customHeight="1" x14ac:dyDescent="0.3"/>
    <row r="56646" ht="12.75" hidden="1" customHeight="1" x14ac:dyDescent="0.3"/>
    <row r="56647" ht="12.75" hidden="1" customHeight="1" x14ac:dyDescent="0.3"/>
    <row r="56648" ht="12.75" hidden="1" customHeight="1" x14ac:dyDescent="0.3"/>
    <row r="56649" ht="12.75" hidden="1" customHeight="1" x14ac:dyDescent="0.3"/>
    <row r="56650" ht="12.75" hidden="1" customHeight="1" x14ac:dyDescent="0.3"/>
    <row r="56651" ht="12.75" hidden="1" customHeight="1" x14ac:dyDescent="0.3"/>
    <row r="56652" ht="12.75" hidden="1" customHeight="1" x14ac:dyDescent="0.3"/>
    <row r="56653" ht="12.75" hidden="1" customHeight="1" x14ac:dyDescent="0.3"/>
    <row r="56654" ht="12.75" hidden="1" customHeight="1" x14ac:dyDescent="0.3"/>
    <row r="56655" ht="12.75" hidden="1" customHeight="1" x14ac:dyDescent="0.3"/>
    <row r="56656" ht="12.75" hidden="1" customHeight="1" x14ac:dyDescent="0.3"/>
    <row r="56657" ht="12.75" hidden="1" customHeight="1" x14ac:dyDescent="0.3"/>
    <row r="56658" ht="12.75" hidden="1" customHeight="1" x14ac:dyDescent="0.3"/>
    <row r="56659" ht="12.75" hidden="1" customHeight="1" x14ac:dyDescent="0.3"/>
    <row r="56660" ht="12.75" hidden="1" customHeight="1" x14ac:dyDescent="0.3"/>
    <row r="56661" ht="12.75" hidden="1" customHeight="1" x14ac:dyDescent="0.3"/>
    <row r="56662" ht="12.75" hidden="1" customHeight="1" x14ac:dyDescent="0.3"/>
    <row r="56663" ht="12.75" hidden="1" customHeight="1" x14ac:dyDescent="0.3"/>
    <row r="56664" ht="12.75" hidden="1" customHeight="1" x14ac:dyDescent="0.3"/>
    <row r="56665" ht="12.75" hidden="1" customHeight="1" x14ac:dyDescent="0.3"/>
    <row r="56666" ht="12.75" hidden="1" customHeight="1" x14ac:dyDescent="0.3"/>
    <row r="56667" ht="12.75" hidden="1" customHeight="1" x14ac:dyDescent="0.3"/>
    <row r="56668" ht="12.75" hidden="1" customHeight="1" x14ac:dyDescent="0.3"/>
    <row r="56669" ht="12.75" hidden="1" customHeight="1" x14ac:dyDescent="0.3"/>
    <row r="56670" ht="12.75" hidden="1" customHeight="1" x14ac:dyDescent="0.3"/>
    <row r="56671" ht="12.75" hidden="1" customHeight="1" x14ac:dyDescent="0.3"/>
    <row r="56672" ht="12.75" hidden="1" customHeight="1" x14ac:dyDescent="0.3"/>
    <row r="56673" ht="12.75" hidden="1" customHeight="1" x14ac:dyDescent="0.3"/>
    <row r="56674" ht="12.75" hidden="1" customHeight="1" x14ac:dyDescent="0.3"/>
    <row r="56675" ht="12.75" hidden="1" customHeight="1" x14ac:dyDescent="0.3"/>
    <row r="56676" ht="12.75" hidden="1" customHeight="1" x14ac:dyDescent="0.3"/>
    <row r="56677" ht="12.75" hidden="1" customHeight="1" x14ac:dyDescent="0.3"/>
    <row r="56678" ht="12.75" hidden="1" customHeight="1" x14ac:dyDescent="0.3"/>
    <row r="56679" ht="12.75" hidden="1" customHeight="1" x14ac:dyDescent="0.3"/>
    <row r="56680" ht="12.75" hidden="1" customHeight="1" x14ac:dyDescent="0.3"/>
    <row r="56681" ht="12.75" hidden="1" customHeight="1" x14ac:dyDescent="0.3"/>
    <row r="56682" ht="12.75" hidden="1" customHeight="1" x14ac:dyDescent="0.3"/>
    <row r="56683" ht="12.75" hidden="1" customHeight="1" x14ac:dyDescent="0.3"/>
    <row r="56684" ht="12.75" hidden="1" customHeight="1" x14ac:dyDescent="0.3"/>
    <row r="56685" ht="12.75" hidden="1" customHeight="1" x14ac:dyDescent="0.3"/>
    <row r="56686" ht="12.75" hidden="1" customHeight="1" x14ac:dyDescent="0.3"/>
    <row r="56687" ht="12.75" hidden="1" customHeight="1" x14ac:dyDescent="0.3"/>
    <row r="56688" ht="12.75" hidden="1" customHeight="1" x14ac:dyDescent="0.3"/>
    <row r="56689" ht="12.75" hidden="1" customHeight="1" x14ac:dyDescent="0.3"/>
    <row r="56690" ht="12.75" hidden="1" customHeight="1" x14ac:dyDescent="0.3"/>
    <row r="56691" ht="12.75" hidden="1" customHeight="1" x14ac:dyDescent="0.3"/>
    <row r="56692" ht="12.75" hidden="1" customHeight="1" x14ac:dyDescent="0.3"/>
    <row r="56693" ht="12.75" hidden="1" customHeight="1" x14ac:dyDescent="0.3"/>
    <row r="56694" ht="12.75" hidden="1" customHeight="1" x14ac:dyDescent="0.3"/>
    <row r="56695" ht="12.75" hidden="1" customHeight="1" x14ac:dyDescent="0.3"/>
    <row r="56696" ht="12.75" hidden="1" customHeight="1" x14ac:dyDescent="0.3"/>
    <row r="56697" ht="12.75" hidden="1" customHeight="1" x14ac:dyDescent="0.3"/>
    <row r="56698" ht="12.75" hidden="1" customHeight="1" x14ac:dyDescent="0.3"/>
    <row r="56699" ht="12.75" hidden="1" customHeight="1" x14ac:dyDescent="0.3"/>
    <row r="56700" ht="12.75" hidden="1" customHeight="1" x14ac:dyDescent="0.3"/>
    <row r="56701" ht="12.75" hidden="1" customHeight="1" x14ac:dyDescent="0.3"/>
    <row r="56702" ht="12.75" hidden="1" customHeight="1" x14ac:dyDescent="0.3"/>
    <row r="56703" ht="12.75" hidden="1" customHeight="1" x14ac:dyDescent="0.3"/>
    <row r="56704" ht="12.75" hidden="1" customHeight="1" x14ac:dyDescent="0.3"/>
    <row r="56705" ht="12.75" hidden="1" customHeight="1" x14ac:dyDescent="0.3"/>
    <row r="56706" ht="12.75" hidden="1" customHeight="1" x14ac:dyDescent="0.3"/>
    <row r="56707" ht="12.75" hidden="1" customHeight="1" x14ac:dyDescent="0.3"/>
    <row r="56708" ht="12.75" hidden="1" customHeight="1" x14ac:dyDescent="0.3"/>
    <row r="56709" ht="12.75" hidden="1" customHeight="1" x14ac:dyDescent="0.3"/>
    <row r="56710" ht="12.75" hidden="1" customHeight="1" x14ac:dyDescent="0.3"/>
    <row r="56711" ht="12.75" hidden="1" customHeight="1" x14ac:dyDescent="0.3"/>
    <row r="56712" ht="12.75" hidden="1" customHeight="1" x14ac:dyDescent="0.3"/>
    <row r="56713" ht="12.75" hidden="1" customHeight="1" x14ac:dyDescent="0.3"/>
    <row r="56714" ht="12.75" hidden="1" customHeight="1" x14ac:dyDescent="0.3"/>
    <row r="56715" ht="12.75" hidden="1" customHeight="1" x14ac:dyDescent="0.3"/>
    <row r="56716" ht="12.75" hidden="1" customHeight="1" x14ac:dyDescent="0.3"/>
    <row r="56717" ht="12.75" hidden="1" customHeight="1" x14ac:dyDescent="0.3"/>
    <row r="56718" ht="12.75" hidden="1" customHeight="1" x14ac:dyDescent="0.3"/>
    <row r="56719" ht="12.75" hidden="1" customHeight="1" x14ac:dyDescent="0.3"/>
    <row r="56720" ht="12.75" hidden="1" customHeight="1" x14ac:dyDescent="0.3"/>
    <row r="56721" ht="12.75" hidden="1" customHeight="1" x14ac:dyDescent="0.3"/>
    <row r="56722" ht="12.75" hidden="1" customHeight="1" x14ac:dyDescent="0.3"/>
    <row r="56723" ht="12.75" hidden="1" customHeight="1" x14ac:dyDescent="0.3"/>
    <row r="56724" ht="12.75" hidden="1" customHeight="1" x14ac:dyDescent="0.3"/>
    <row r="56725" ht="12.75" hidden="1" customHeight="1" x14ac:dyDescent="0.3"/>
    <row r="56726" ht="12.75" hidden="1" customHeight="1" x14ac:dyDescent="0.3"/>
    <row r="56727" ht="12.75" hidden="1" customHeight="1" x14ac:dyDescent="0.3"/>
    <row r="56728" ht="12.75" hidden="1" customHeight="1" x14ac:dyDescent="0.3"/>
    <row r="56729" ht="12.75" hidden="1" customHeight="1" x14ac:dyDescent="0.3"/>
    <row r="56730" ht="12.75" hidden="1" customHeight="1" x14ac:dyDescent="0.3"/>
    <row r="56731" ht="12.75" hidden="1" customHeight="1" x14ac:dyDescent="0.3"/>
    <row r="56732" ht="12.75" hidden="1" customHeight="1" x14ac:dyDescent="0.3"/>
    <row r="56733" ht="12.75" hidden="1" customHeight="1" x14ac:dyDescent="0.3"/>
    <row r="56734" ht="12.75" hidden="1" customHeight="1" x14ac:dyDescent="0.3"/>
    <row r="56735" ht="12.75" hidden="1" customHeight="1" x14ac:dyDescent="0.3"/>
    <row r="56736" ht="12.75" hidden="1" customHeight="1" x14ac:dyDescent="0.3"/>
    <row r="56737" ht="12.75" hidden="1" customHeight="1" x14ac:dyDescent="0.3"/>
    <row r="56738" ht="12.75" hidden="1" customHeight="1" x14ac:dyDescent="0.3"/>
    <row r="56739" ht="12.75" hidden="1" customHeight="1" x14ac:dyDescent="0.3"/>
    <row r="56740" ht="12.75" hidden="1" customHeight="1" x14ac:dyDescent="0.3"/>
    <row r="56741" ht="12.75" hidden="1" customHeight="1" x14ac:dyDescent="0.3"/>
    <row r="56742" ht="12.75" hidden="1" customHeight="1" x14ac:dyDescent="0.3"/>
    <row r="56743" ht="12.75" hidden="1" customHeight="1" x14ac:dyDescent="0.3"/>
    <row r="56744" ht="12.75" hidden="1" customHeight="1" x14ac:dyDescent="0.3"/>
    <row r="56745" ht="12.75" hidden="1" customHeight="1" x14ac:dyDescent="0.3"/>
    <row r="56746" ht="12.75" hidden="1" customHeight="1" x14ac:dyDescent="0.3"/>
    <row r="56747" ht="12.75" hidden="1" customHeight="1" x14ac:dyDescent="0.3"/>
    <row r="56748" ht="12.75" hidden="1" customHeight="1" x14ac:dyDescent="0.3"/>
    <row r="56749" ht="12.75" hidden="1" customHeight="1" x14ac:dyDescent="0.3"/>
    <row r="56750" ht="12.75" hidden="1" customHeight="1" x14ac:dyDescent="0.3"/>
    <row r="56751" ht="12.75" hidden="1" customHeight="1" x14ac:dyDescent="0.3"/>
    <row r="56752" ht="12.75" hidden="1" customHeight="1" x14ac:dyDescent="0.3"/>
    <row r="56753" ht="12.75" hidden="1" customHeight="1" x14ac:dyDescent="0.3"/>
    <row r="56754" ht="12.75" hidden="1" customHeight="1" x14ac:dyDescent="0.3"/>
    <row r="56755" ht="12.75" hidden="1" customHeight="1" x14ac:dyDescent="0.3"/>
    <row r="56756" ht="12.75" hidden="1" customHeight="1" x14ac:dyDescent="0.3"/>
    <row r="56757" ht="12.75" hidden="1" customHeight="1" x14ac:dyDescent="0.3"/>
    <row r="56758" ht="12.75" hidden="1" customHeight="1" x14ac:dyDescent="0.3"/>
    <row r="56759" ht="12.75" hidden="1" customHeight="1" x14ac:dyDescent="0.3"/>
    <row r="56760" ht="12.75" hidden="1" customHeight="1" x14ac:dyDescent="0.3"/>
    <row r="56761" ht="12.75" hidden="1" customHeight="1" x14ac:dyDescent="0.3"/>
    <row r="56762" ht="12.75" hidden="1" customHeight="1" x14ac:dyDescent="0.3"/>
    <row r="56763" ht="12.75" hidden="1" customHeight="1" x14ac:dyDescent="0.3"/>
    <row r="56764" ht="12.75" hidden="1" customHeight="1" x14ac:dyDescent="0.3"/>
    <row r="56765" ht="12.75" hidden="1" customHeight="1" x14ac:dyDescent="0.3"/>
    <row r="56766" ht="12.75" hidden="1" customHeight="1" x14ac:dyDescent="0.3"/>
    <row r="56767" ht="12.75" hidden="1" customHeight="1" x14ac:dyDescent="0.3"/>
    <row r="56768" ht="12.75" hidden="1" customHeight="1" x14ac:dyDescent="0.3"/>
    <row r="56769" ht="12.75" hidden="1" customHeight="1" x14ac:dyDescent="0.3"/>
    <row r="56770" ht="12.75" hidden="1" customHeight="1" x14ac:dyDescent="0.3"/>
    <row r="56771" ht="12.75" hidden="1" customHeight="1" x14ac:dyDescent="0.3"/>
    <row r="56772" ht="12.75" hidden="1" customHeight="1" x14ac:dyDescent="0.3"/>
    <row r="56773" ht="12.75" hidden="1" customHeight="1" x14ac:dyDescent="0.3"/>
    <row r="56774" ht="12.75" hidden="1" customHeight="1" x14ac:dyDescent="0.3"/>
    <row r="56775" ht="12.75" hidden="1" customHeight="1" x14ac:dyDescent="0.3"/>
    <row r="56776" ht="12.75" hidden="1" customHeight="1" x14ac:dyDescent="0.3"/>
    <row r="56777" ht="12.75" hidden="1" customHeight="1" x14ac:dyDescent="0.3"/>
    <row r="56778" ht="12.75" hidden="1" customHeight="1" x14ac:dyDescent="0.3"/>
    <row r="56779" ht="12.75" hidden="1" customHeight="1" x14ac:dyDescent="0.3"/>
    <row r="56780" ht="12.75" hidden="1" customHeight="1" x14ac:dyDescent="0.3"/>
    <row r="56781" ht="12.75" hidden="1" customHeight="1" x14ac:dyDescent="0.3"/>
    <row r="56782" ht="12.75" hidden="1" customHeight="1" x14ac:dyDescent="0.3"/>
    <row r="56783" ht="12.75" hidden="1" customHeight="1" x14ac:dyDescent="0.3"/>
    <row r="56784" ht="12.75" hidden="1" customHeight="1" x14ac:dyDescent="0.3"/>
    <row r="56785" ht="12.75" hidden="1" customHeight="1" x14ac:dyDescent="0.3"/>
    <row r="56786" ht="12.75" hidden="1" customHeight="1" x14ac:dyDescent="0.3"/>
    <row r="56787" ht="12.75" hidden="1" customHeight="1" x14ac:dyDescent="0.3"/>
    <row r="56788" ht="12.75" hidden="1" customHeight="1" x14ac:dyDescent="0.3"/>
    <row r="56789" ht="12.75" hidden="1" customHeight="1" x14ac:dyDescent="0.3"/>
    <row r="56790" ht="12.75" hidden="1" customHeight="1" x14ac:dyDescent="0.3"/>
    <row r="56791" ht="12.75" hidden="1" customHeight="1" x14ac:dyDescent="0.3"/>
    <row r="56792" ht="12.75" hidden="1" customHeight="1" x14ac:dyDescent="0.3"/>
    <row r="56793" ht="12.75" hidden="1" customHeight="1" x14ac:dyDescent="0.3"/>
    <row r="56794" ht="12.75" hidden="1" customHeight="1" x14ac:dyDescent="0.3"/>
    <row r="56795" ht="12.75" hidden="1" customHeight="1" x14ac:dyDescent="0.3"/>
    <row r="56796" ht="12.75" hidden="1" customHeight="1" x14ac:dyDescent="0.3"/>
    <row r="56797" ht="12.75" hidden="1" customHeight="1" x14ac:dyDescent="0.3"/>
    <row r="56798" ht="12.75" hidden="1" customHeight="1" x14ac:dyDescent="0.3"/>
    <row r="56799" ht="12.75" hidden="1" customHeight="1" x14ac:dyDescent="0.3"/>
    <row r="56800" ht="12.75" hidden="1" customHeight="1" x14ac:dyDescent="0.3"/>
    <row r="56801" ht="12.75" hidden="1" customHeight="1" x14ac:dyDescent="0.3"/>
    <row r="56802" ht="12.75" hidden="1" customHeight="1" x14ac:dyDescent="0.3"/>
    <row r="56803" ht="12.75" hidden="1" customHeight="1" x14ac:dyDescent="0.3"/>
    <row r="56804" ht="12.75" hidden="1" customHeight="1" x14ac:dyDescent="0.3"/>
    <row r="56805" ht="12.75" hidden="1" customHeight="1" x14ac:dyDescent="0.3"/>
    <row r="56806" ht="12.75" hidden="1" customHeight="1" x14ac:dyDescent="0.3"/>
    <row r="56807" ht="12.75" hidden="1" customHeight="1" x14ac:dyDescent="0.3"/>
    <row r="56808" ht="12.75" hidden="1" customHeight="1" x14ac:dyDescent="0.3"/>
    <row r="56809" ht="12.75" hidden="1" customHeight="1" x14ac:dyDescent="0.3"/>
    <row r="56810" ht="12.75" hidden="1" customHeight="1" x14ac:dyDescent="0.3"/>
    <row r="56811" ht="12.75" hidden="1" customHeight="1" x14ac:dyDescent="0.3"/>
    <row r="56812" ht="12.75" hidden="1" customHeight="1" x14ac:dyDescent="0.3"/>
    <row r="56813" ht="12.75" hidden="1" customHeight="1" x14ac:dyDescent="0.3"/>
    <row r="56814" ht="12.75" hidden="1" customHeight="1" x14ac:dyDescent="0.3"/>
    <row r="56815" ht="12.75" hidden="1" customHeight="1" x14ac:dyDescent="0.3"/>
    <row r="56816" ht="12.75" hidden="1" customHeight="1" x14ac:dyDescent="0.3"/>
    <row r="56817" ht="12.75" hidden="1" customHeight="1" x14ac:dyDescent="0.3"/>
    <row r="56818" ht="12.75" hidden="1" customHeight="1" x14ac:dyDescent="0.3"/>
    <row r="56819" ht="12.75" hidden="1" customHeight="1" x14ac:dyDescent="0.3"/>
    <row r="56820" ht="12.75" hidden="1" customHeight="1" x14ac:dyDescent="0.3"/>
    <row r="56821" ht="12.75" hidden="1" customHeight="1" x14ac:dyDescent="0.3"/>
    <row r="56822" ht="12.75" hidden="1" customHeight="1" x14ac:dyDescent="0.3"/>
    <row r="56823" ht="12.75" hidden="1" customHeight="1" x14ac:dyDescent="0.3"/>
    <row r="56824" ht="12.75" hidden="1" customHeight="1" x14ac:dyDescent="0.3"/>
    <row r="56825" ht="12.75" hidden="1" customHeight="1" x14ac:dyDescent="0.3"/>
    <row r="56826" ht="12.75" hidden="1" customHeight="1" x14ac:dyDescent="0.3"/>
    <row r="56827" ht="12.75" hidden="1" customHeight="1" x14ac:dyDescent="0.3"/>
    <row r="56828" ht="12.75" hidden="1" customHeight="1" x14ac:dyDescent="0.3"/>
    <row r="56829" ht="12.75" hidden="1" customHeight="1" x14ac:dyDescent="0.3"/>
    <row r="56830" ht="12.75" hidden="1" customHeight="1" x14ac:dyDescent="0.3"/>
    <row r="56831" ht="12.75" hidden="1" customHeight="1" x14ac:dyDescent="0.3"/>
    <row r="56832" ht="12.75" hidden="1" customHeight="1" x14ac:dyDescent="0.3"/>
    <row r="56833" ht="12.75" hidden="1" customHeight="1" x14ac:dyDescent="0.3"/>
    <row r="56834" ht="12.75" hidden="1" customHeight="1" x14ac:dyDescent="0.3"/>
    <row r="56835" ht="12.75" hidden="1" customHeight="1" x14ac:dyDescent="0.3"/>
    <row r="56836" ht="12.75" hidden="1" customHeight="1" x14ac:dyDescent="0.3"/>
    <row r="56837" ht="12.75" hidden="1" customHeight="1" x14ac:dyDescent="0.3"/>
    <row r="56838" ht="12.75" hidden="1" customHeight="1" x14ac:dyDescent="0.3"/>
    <row r="56839" ht="12.75" hidden="1" customHeight="1" x14ac:dyDescent="0.3"/>
    <row r="56840" ht="12.75" hidden="1" customHeight="1" x14ac:dyDescent="0.3"/>
    <row r="56841" ht="12.75" hidden="1" customHeight="1" x14ac:dyDescent="0.3"/>
    <row r="56842" ht="12.75" hidden="1" customHeight="1" x14ac:dyDescent="0.3"/>
    <row r="56843" ht="12.75" hidden="1" customHeight="1" x14ac:dyDescent="0.3"/>
    <row r="56844" ht="12.75" hidden="1" customHeight="1" x14ac:dyDescent="0.3"/>
    <row r="56845" ht="12.75" hidden="1" customHeight="1" x14ac:dyDescent="0.3"/>
    <row r="56846" ht="12.75" hidden="1" customHeight="1" x14ac:dyDescent="0.3"/>
    <row r="56847" ht="12.75" hidden="1" customHeight="1" x14ac:dyDescent="0.3"/>
    <row r="56848" ht="12.75" hidden="1" customHeight="1" x14ac:dyDescent="0.3"/>
    <row r="56849" ht="12.75" hidden="1" customHeight="1" x14ac:dyDescent="0.3"/>
    <row r="56850" ht="12.75" hidden="1" customHeight="1" x14ac:dyDescent="0.3"/>
    <row r="56851" ht="12.75" hidden="1" customHeight="1" x14ac:dyDescent="0.3"/>
    <row r="56852" ht="12.75" hidden="1" customHeight="1" x14ac:dyDescent="0.3"/>
    <row r="56853" ht="12.75" hidden="1" customHeight="1" x14ac:dyDescent="0.3"/>
    <row r="56854" ht="12.75" hidden="1" customHeight="1" x14ac:dyDescent="0.3"/>
    <row r="56855" ht="12.75" hidden="1" customHeight="1" x14ac:dyDescent="0.3"/>
    <row r="56856" ht="12.75" hidden="1" customHeight="1" x14ac:dyDescent="0.3"/>
    <row r="56857" ht="12.75" hidden="1" customHeight="1" x14ac:dyDescent="0.3"/>
    <row r="56858" ht="12.75" hidden="1" customHeight="1" x14ac:dyDescent="0.3"/>
    <row r="56859" ht="12.75" hidden="1" customHeight="1" x14ac:dyDescent="0.3"/>
    <row r="56860" ht="12.75" hidden="1" customHeight="1" x14ac:dyDescent="0.3"/>
    <row r="56861" ht="12.75" hidden="1" customHeight="1" x14ac:dyDescent="0.3"/>
    <row r="56862" ht="12.75" hidden="1" customHeight="1" x14ac:dyDescent="0.3"/>
    <row r="56863" ht="12.75" hidden="1" customHeight="1" x14ac:dyDescent="0.3"/>
    <row r="56864" ht="12.75" hidden="1" customHeight="1" x14ac:dyDescent="0.3"/>
    <row r="56865" ht="12.75" hidden="1" customHeight="1" x14ac:dyDescent="0.3"/>
    <row r="56866" ht="12.75" hidden="1" customHeight="1" x14ac:dyDescent="0.3"/>
    <row r="56867" ht="12.75" hidden="1" customHeight="1" x14ac:dyDescent="0.3"/>
    <row r="56868" ht="12.75" hidden="1" customHeight="1" x14ac:dyDescent="0.3"/>
    <row r="56869" ht="12.75" hidden="1" customHeight="1" x14ac:dyDescent="0.3"/>
    <row r="56870" ht="12.75" hidden="1" customHeight="1" x14ac:dyDescent="0.3"/>
    <row r="56871" ht="12.75" hidden="1" customHeight="1" x14ac:dyDescent="0.3"/>
    <row r="56872" ht="12.75" hidden="1" customHeight="1" x14ac:dyDescent="0.3"/>
    <row r="56873" ht="12.75" hidden="1" customHeight="1" x14ac:dyDescent="0.3"/>
    <row r="56874" ht="12.75" hidden="1" customHeight="1" x14ac:dyDescent="0.3"/>
    <row r="56875" ht="12.75" hidden="1" customHeight="1" x14ac:dyDescent="0.3"/>
    <row r="56876" ht="12.75" hidden="1" customHeight="1" x14ac:dyDescent="0.3"/>
    <row r="56877" ht="12.75" hidden="1" customHeight="1" x14ac:dyDescent="0.3"/>
    <row r="56878" ht="12.75" hidden="1" customHeight="1" x14ac:dyDescent="0.3"/>
    <row r="56879" ht="12.75" hidden="1" customHeight="1" x14ac:dyDescent="0.3"/>
    <row r="56880" ht="12.75" hidden="1" customHeight="1" x14ac:dyDescent="0.3"/>
    <row r="56881" ht="12.75" hidden="1" customHeight="1" x14ac:dyDescent="0.3"/>
    <row r="56882" ht="12.75" hidden="1" customHeight="1" x14ac:dyDescent="0.3"/>
    <row r="56883" ht="12.75" hidden="1" customHeight="1" x14ac:dyDescent="0.3"/>
    <row r="56884" ht="12.75" hidden="1" customHeight="1" x14ac:dyDescent="0.3"/>
    <row r="56885" ht="12.75" hidden="1" customHeight="1" x14ac:dyDescent="0.3"/>
    <row r="56886" ht="12.75" hidden="1" customHeight="1" x14ac:dyDescent="0.3"/>
    <row r="56887" ht="12.75" hidden="1" customHeight="1" x14ac:dyDescent="0.3"/>
    <row r="56888" ht="12.75" hidden="1" customHeight="1" x14ac:dyDescent="0.3"/>
    <row r="56889" ht="12.75" hidden="1" customHeight="1" x14ac:dyDescent="0.3"/>
    <row r="56890" ht="12.75" hidden="1" customHeight="1" x14ac:dyDescent="0.3"/>
    <row r="56891" ht="12.75" hidden="1" customHeight="1" x14ac:dyDescent="0.3"/>
    <row r="56892" ht="12.75" hidden="1" customHeight="1" x14ac:dyDescent="0.3"/>
    <row r="56893" ht="12.75" hidden="1" customHeight="1" x14ac:dyDescent="0.3"/>
    <row r="56894" ht="12.75" hidden="1" customHeight="1" x14ac:dyDescent="0.3"/>
    <row r="56895" ht="12.75" hidden="1" customHeight="1" x14ac:dyDescent="0.3"/>
    <row r="56896" ht="12.75" hidden="1" customHeight="1" x14ac:dyDescent="0.3"/>
    <row r="56897" ht="12.75" hidden="1" customHeight="1" x14ac:dyDescent="0.3"/>
    <row r="56898" ht="12.75" hidden="1" customHeight="1" x14ac:dyDescent="0.3"/>
    <row r="56899" ht="12.75" hidden="1" customHeight="1" x14ac:dyDescent="0.3"/>
    <row r="56900" ht="12.75" hidden="1" customHeight="1" x14ac:dyDescent="0.3"/>
    <row r="56901" ht="12.75" hidden="1" customHeight="1" x14ac:dyDescent="0.3"/>
    <row r="56902" ht="12.75" hidden="1" customHeight="1" x14ac:dyDescent="0.3"/>
    <row r="56903" ht="12.75" hidden="1" customHeight="1" x14ac:dyDescent="0.3"/>
    <row r="56904" ht="12.75" hidden="1" customHeight="1" x14ac:dyDescent="0.3"/>
    <row r="56905" ht="12.75" hidden="1" customHeight="1" x14ac:dyDescent="0.3"/>
    <row r="56906" ht="12.75" hidden="1" customHeight="1" x14ac:dyDescent="0.3"/>
    <row r="56907" ht="12.75" hidden="1" customHeight="1" x14ac:dyDescent="0.3"/>
    <row r="56908" ht="12.75" hidden="1" customHeight="1" x14ac:dyDescent="0.3"/>
    <row r="56909" ht="12.75" hidden="1" customHeight="1" x14ac:dyDescent="0.3"/>
    <row r="56910" ht="12.75" hidden="1" customHeight="1" x14ac:dyDescent="0.3"/>
    <row r="56911" ht="12.75" hidden="1" customHeight="1" x14ac:dyDescent="0.3"/>
    <row r="56912" ht="12.75" hidden="1" customHeight="1" x14ac:dyDescent="0.3"/>
    <row r="56913" ht="12.75" hidden="1" customHeight="1" x14ac:dyDescent="0.3"/>
    <row r="56914" ht="12.75" hidden="1" customHeight="1" x14ac:dyDescent="0.3"/>
    <row r="56915" ht="12.75" hidden="1" customHeight="1" x14ac:dyDescent="0.3"/>
    <row r="56916" ht="12.75" hidden="1" customHeight="1" x14ac:dyDescent="0.3"/>
    <row r="56917" ht="12.75" hidden="1" customHeight="1" x14ac:dyDescent="0.3"/>
    <row r="56918" ht="12.75" hidden="1" customHeight="1" x14ac:dyDescent="0.3"/>
    <row r="56919" ht="12.75" hidden="1" customHeight="1" x14ac:dyDescent="0.3"/>
    <row r="56920" ht="12.75" hidden="1" customHeight="1" x14ac:dyDescent="0.3"/>
    <row r="56921" ht="12.75" hidden="1" customHeight="1" x14ac:dyDescent="0.3"/>
    <row r="56922" ht="12.75" hidden="1" customHeight="1" x14ac:dyDescent="0.3"/>
    <row r="56923" ht="12.75" hidden="1" customHeight="1" x14ac:dyDescent="0.3"/>
    <row r="56924" ht="12.75" hidden="1" customHeight="1" x14ac:dyDescent="0.3"/>
    <row r="56925" ht="12.75" hidden="1" customHeight="1" x14ac:dyDescent="0.3"/>
    <row r="56926" ht="12.75" hidden="1" customHeight="1" x14ac:dyDescent="0.3"/>
    <row r="56927" ht="12.75" hidden="1" customHeight="1" x14ac:dyDescent="0.3"/>
    <row r="56928" ht="12.75" hidden="1" customHeight="1" x14ac:dyDescent="0.3"/>
    <row r="56929" ht="12.75" hidden="1" customHeight="1" x14ac:dyDescent="0.3"/>
    <row r="56930" ht="12.75" hidden="1" customHeight="1" x14ac:dyDescent="0.3"/>
    <row r="56931" ht="12.75" hidden="1" customHeight="1" x14ac:dyDescent="0.3"/>
    <row r="56932" ht="12.75" hidden="1" customHeight="1" x14ac:dyDescent="0.3"/>
    <row r="56933" ht="12.75" hidden="1" customHeight="1" x14ac:dyDescent="0.3"/>
    <row r="56934" ht="12.75" hidden="1" customHeight="1" x14ac:dyDescent="0.3"/>
    <row r="56935" ht="12.75" hidden="1" customHeight="1" x14ac:dyDescent="0.3"/>
    <row r="56936" ht="12.75" hidden="1" customHeight="1" x14ac:dyDescent="0.3"/>
    <row r="56937" ht="12.75" hidden="1" customHeight="1" x14ac:dyDescent="0.3"/>
    <row r="56938" ht="12.75" hidden="1" customHeight="1" x14ac:dyDescent="0.3"/>
    <row r="56939" ht="12.75" hidden="1" customHeight="1" x14ac:dyDescent="0.3"/>
    <row r="56940" ht="12.75" hidden="1" customHeight="1" x14ac:dyDescent="0.3"/>
    <row r="56941" ht="12.75" hidden="1" customHeight="1" x14ac:dyDescent="0.3"/>
    <row r="56942" ht="12.75" hidden="1" customHeight="1" x14ac:dyDescent="0.3"/>
    <row r="56943" ht="12.75" hidden="1" customHeight="1" x14ac:dyDescent="0.3"/>
    <row r="56944" ht="12.75" hidden="1" customHeight="1" x14ac:dyDescent="0.3"/>
    <row r="56945" ht="12.75" hidden="1" customHeight="1" x14ac:dyDescent="0.3"/>
    <row r="56946" ht="12.75" hidden="1" customHeight="1" x14ac:dyDescent="0.3"/>
    <row r="56947" ht="12.75" hidden="1" customHeight="1" x14ac:dyDescent="0.3"/>
    <row r="56948" ht="12.75" hidden="1" customHeight="1" x14ac:dyDescent="0.3"/>
    <row r="56949" ht="12.75" hidden="1" customHeight="1" x14ac:dyDescent="0.3"/>
    <row r="56950" ht="12.75" hidden="1" customHeight="1" x14ac:dyDescent="0.3"/>
    <row r="56951" ht="12.75" hidden="1" customHeight="1" x14ac:dyDescent="0.3"/>
    <row r="56952" ht="12.75" hidden="1" customHeight="1" x14ac:dyDescent="0.3"/>
    <row r="56953" ht="12.75" hidden="1" customHeight="1" x14ac:dyDescent="0.3"/>
    <row r="56954" ht="12.75" hidden="1" customHeight="1" x14ac:dyDescent="0.3"/>
    <row r="56955" ht="12.75" hidden="1" customHeight="1" x14ac:dyDescent="0.3"/>
    <row r="56956" ht="12.75" hidden="1" customHeight="1" x14ac:dyDescent="0.3"/>
    <row r="56957" ht="12.75" hidden="1" customHeight="1" x14ac:dyDescent="0.3"/>
    <row r="56958" ht="12.75" hidden="1" customHeight="1" x14ac:dyDescent="0.3"/>
    <row r="56959" ht="12.75" hidden="1" customHeight="1" x14ac:dyDescent="0.3"/>
    <row r="56960" ht="12.75" hidden="1" customHeight="1" x14ac:dyDescent="0.3"/>
    <row r="56961" ht="12.75" hidden="1" customHeight="1" x14ac:dyDescent="0.3"/>
    <row r="56962" ht="12.75" hidden="1" customHeight="1" x14ac:dyDescent="0.3"/>
    <row r="56963" ht="12.75" hidden="1" customHeight="1" x14ac:dyDescent="0.3"/>
    <row r="56964" ht="12.75" hidden="1" customHeight="1" x14ac:dyDescent="0.3"/>
    <row r="56965" ht="12.75" hidden="1" customHeight="1" x14ac:dyDescent="0.3"/>
    <row r="56966" ht="12.75" hidden="1" customHeight="1" x14ac:dyDescent="0.3"/>
    <row r="56967" ht="12.75" hidden="1" customHeight="1" x14ac:dyDescent="0.3"/>
    <row r="56968" ht="12.75" hidden="1" customHeight="1" x14ac:dyDescent="0.3"/>
    <row r="56969" ht="12.75" hidden="1" customHeight="1" x14ac:dyDescent="0.3"/>
    <row r="56970" ht="12.75" hidden="1" customHeight="1" x14ac:dyDescent="0.3"/>
    <row r="56971" ht="12.75" hidden="1" customHeight="1" x14ac:dyDescent="0.3"/>
    <row r="56972" ht="12.75" hidden="1" customHeight="1" x14ac:dyDescent="0.3"/>
    <row r="56973" ht="12.75" hidden="1" customHeight="1" x14ac:dyDescent="0.3"/>
    <row r="56974" ht="12.75" hidden="1" customHeight="1" x14ac:dyDescent="0.3"/>
    <row r="56975" ht="12.75" hidden="1" customHeight="1" x14ac:dyDescent="0.3"/>
    <row r="56976" ht="12.75" hidden="1" customHeight="1" x14ac:dyDescent="0.3"/>
    <row r="56977" ht="12.75" hidden="1" customHeight="1" x14ac:dyDescent="0.3"/>
    <row r="56978" ht="12.75" hidden="1" customHeight="1" x14ac:dyDescent="0.3"/>
    <row r="56979" ht="12.75" hidden="1" customHeight="1" x14ac:dyDescent="0.3"/>
    <row r="56980" ht="12.75" hidden="1" customHeight="1" x14ac:dyDescent="0.3"/>
    <row r="56981" ht="12.75" hidden="1" customHeight="1" x14ac:dyDescent="0.3"/>
    <row r="56982" ht="12.75" hidden="1" customHeight="1" x14ac:dyDescent="0.3"/>
    <row r="56983" ht="12.75" hidden="1" customHeight="1" x14ac:dyDescent="0.3"/>
    <row r="56984" ht="12.75" hidden="1" customHeight="1" x14ac:dyDescent="0.3"/>
    <row r="56985" ht="12.75" hidden="1" customHeight="1" x14ac:dyDescent="0.3"/>
    <row r="56986" ht="12.75" hidden="1" customHeight="1" x14ac:dyDescent="0.3"/>
    <row r="56987" ht="12.75" hidden="1" customHeight="1" x14ac:dyDescent="0.3"/>
    <row r="56988" ht="12.75" hidden="1" customHeight="1" x14ac:dyDescent="0.3"/>
    <row r="56989" ht="12.75" hidden="1" customHeight="1" x14ac:dyDescent="0.3"/>
    <row r="56990" ht="12.75" hidden="1" customHeight="1" x14ac:dyDescent="0.3"/>
    <row r="56991" ht="12.75" hidden="1" customHeight="1" x14ac:dyDescent="0.3"/>
    <row r="56992" ht="12.75" hidden="1" customHeight="1" x14ac:dyDescent="0.3"/>
    <row r="56993" ht="12.75" hidden="1" customHeight="1" x14ac:dyDescent="0.3"/>
    <row r="56994" ht="12.75" hidden="1" customHeight="1" x14ac:dyDescent="0.3"/>
    <row r="56995" ht="12.75" hidden="1" customHeight="1" x14ac:dyDescent="0.3"/>
    <row r="56996" ht="12.75" hidden="1" customHeight="1" x14ac:dyDescent="0.3"/>
    <row r="56997" ht="12.75" hidden="1" customHeight="1" x14ac:dyDescent="0.3"/>
    <row r="56998" ht="12.75" hidden="1" customHeight="1" x14ac:dyDescent="0.3"/>
    <row r="56999" ht="12.75" hidden="1" customHeight="1" x14ac:dyDescent="0.3"/>
    <row r="57000" ht="12.75" hidden="1" customHeight="1" x14ac:dyDescent="0.3"/>
    <row r="57001" ht="12.75" hidden="1" customHeight="1" x14ac:dyDescent="0.3"/>
    <row r="57002" ht="12.75" hidden="1" customHeight="1" x14ac:dyDescent="0.3"/>
    <row r="57003" ht="12.75" hidden="1" customHeight="1" x14ac:dyDescent="0.3"/>
    <row r="57004" ht="12.75" hidden="1" customHeight="1" x14ac:dyDescent="0.3"/>
    <row r="57005" ht="12.75" hidden="1" customHeight="1" x14ac:dyDescent="0.3"/>
    <row r="57006" ht="12.75" hidden="1" customHeight="1" x14ac:dyDescent="0.3"/>
    <row r="57007" ht="12.75" hidden="1" customHeight="1" x14ac:dyDescent="0.3"/>
    <row r="57008" ht="12.75" hidden="1" customHeight="1" x14ac:dyDescent="0.3"/>
    <row r="57009" ht="12.75" hidden="1" customHeight="1" x14ac:dyDescent="0.3"/>
    <row r="57010" ht="12.75" hidden="1" customHeight="1" x14ac:dyDescent="0.3"/>
    <row r="57011" ht="12.75" hidden="1" customHeight="1" x14ac:dyDescent="0.3"/>
    <row r="57012" ht="12.75" hidden="1" customHeight="1" x14ac:dyDescent="0.3"/>
    <row r="57013" ht="12.75" hidden="1" customHeight="1" x14ac:dyDescent="0.3"/>
    <row r="57014" ht="12.75" hidden="1" customHeight="1" x14ac:dyDescent="0.3"/>
    <row r="57015" ht="12.75" hidden="1" customHeight="1" x14ac:dyDescent="0.3"/>
    <row r="57016" ht="12.75" hidden="1" customHeight="1" x14ac:dyDescent="0.3"/>
    <row r="57017" ht="12.75" hidden="1" customHeight="1" x14ac:dyDescent="0.3"/>
    <row r="57018" ht="12.75" hidden="1" customHeight="1" x14ac:dyDescent="0.3"/>
    <row r="57019" ht="12.75" hidden="1" customHeight="1" x14ac:dyDescent="0.3"/>
    <row r="57020" ht="12.75" hidden="1" customHeight="1" x14ac:dyDescent="0.3"/>
    <row r="57021" ht="12.75" hidden="1" customHeight="1" x14ac:dyDescent="0.3"/>
    <row r="57022" ht="12.75" hidden="1" customHeight="1" x14ac:dyDescent="0.3"/>
    <row r="57023" ht="12.75" hidden="1" customHeight="1" x14ac:dyDescent="0.3"/>
    <row r="57024" ht="12.75" hidden="1" customHeight="1" x14ac:dyDescent="0.3"/>
    <row r="57025" ht="12.75" hidden="1" customHeight="1" x14ac:dyDescent="0.3"/>
    <row r="57026" ht="12.75" hidden="1" customHeight="1" x14ac:dyDescent="0.3"/>
    <row r="57027" ht="12.75" hidden="1" customHeight="1" x14ac:dyDescent="0.3"/>
    <row r="57028" ht="12.75" hidden="1" customHeight="1" x14ac:dyDescent="0.3"/>
    <row r="57029" ht="12.75" hidden="1" customHeight="1" x14ac:dyDescent="0.3"/>
    <row r="57030" ht="12.75" hidden="1" customHeight="1" x14ac:dyDescent="0.3"/>
    <row r="57031" ht="12.75" hidden="1" customHeight="1" x14ac:dyDescent="0.3"/>
    <row r="57032" ht="12.75" hidden="1" customHeight="1" x14ac:dyDescent="0.3"/>
    <row r="57033" ht="12.75" hidden="1" customHeight="1" x14ac:dyDescent="0.3"/>
    <row r="57034" ht="12.75" hidden="1" customHeight="1" x14ac:dyDescent="0.3"/>
    <row r="57035" ht="12.75" hidden="1" customHeight="1" x14ac:dyDescent="0.3"/>
    <row r="57036" ht="12.75" hidden="1" customHeight="1" x14ac:dyDescent="0.3"/>
    <row r="57037" ht="12.75" hidden="1" customHeight="1" x14ac:dyDescent="0.3"/>
    <row r="57038" ht="12.75" hidden="1" customHeight="1" x14ac:dyDescent="0.3"/>
    <row r="57039" ht="12.75" hidden="1" customHeight="1" x14ac:dyDescent="0.3"/>
    <row r="57040" ht="12.75" hidden="1" customHeight="1" x14ac:dyDescent="0.3"/>
    <row r="57041" ht="12.75" hidden="1" customHeight="1" x14ac:dyDescent="0.3"/>
    <row r="57042" ht="12.75" hidden="1" customHeight="1" x14ac:dyDescent="0.3"/>
    <row r="57043" ht="12.75" hidden="1" customHeight="1" x14ac:dyDescent="0.3"/>
    <row r="57044" ht="12.75" hidden="1" customHeight="1" x14ac:dyDescent="0.3"/>
    <row r="57045" ht="12.75" hidden="1" customHeight="1" x14ac:dyDescent="0.3"/>
    <row r="57046" ht="12.75" hidden="1" customHeight="1" x14ac:dyDescent="0.3"/>
    <row r="57047" ht="12.75" hidden="1" customHeight="1" x14ac:dyDescent="0.3"/>
    <row r="57048" ht="12.75" hidden="1" customHeight="1" x14ac:dyDescent="0.3"/>
    <row r="57049" ht="12.75" hidden="1" customHeight="1" x14ac:dyDescent="0.3"/>
    <row r="57050" ht="12.75" hidden="1" customHeight="1" x14ac:dyDescent="0.3"/>
    <row r="57051" ht="12.75" hidden="1" customHeight="1" x14ac:dyDescent="0.3"/>
    <row r="57052" ht="12.75" hidden="1" customHeight="1" x14ac:dyDescent="0.3"/>
    <row r="57053" ht="12.75" hidden="1" customHeight="1" x14ac:dyDescent="0.3"/>
    <row r="57054" ht="12.75" hidden="1" customHeight="1" x14ac:dyDescent="0.3"/>
    <row r="57055" ht="12.75" hidden="1" customHeight="1" x14ac:dyDescent="0.3"/>
    <row r="57056" ht="12.75" hidden="1" customHeight="1" x14ac:dyDescent="0.3"/>
    <row r="57057" ht="12.75" hidden="1" customHeight="1" x14ac:dyDescent="0.3"/>
    <row r="57058" ht="12.75" hidden="1" customHeight="1" x14ac:dyDescent="0.3"/>
    <row r="57059" ht="12.75" hidden="1" customHeight="1" x14ac:dyDescent="0.3"/>
    <row r="57060" ht="12.75" hidden="1" customHeight="1" x14ac:dyDescent="0.3"/>
    <row r="57061" ht="12.75" hidden="1" customHeight="1" x14ac:dyDescent="0.3"/>
    <row r="57062" ht="12.75" hidden="1" customHeight="1" x14ac:dyDescent="0.3"/>
    <row r="57063" ht="12.75" hidden="1" customHeight="1" x14ac:dyDescent="0.3"/>
    <row r="57064" ht="12.75" hidden="1" customHeight="1" x14ac:dyDescent="0.3"/>
    <row r="57065" ht="12.75" hidden="1" customHeight="1" x14ac:dyDescent="0.3"/>
    <row r="57066" ht="12.75" hidden="1" customHeight="1" x14ac:dyDescent="0.3"/>
    <row r="57067" ht="12.75" hidden="1" customHeight="1" x14ac:dyDescent="0.3"/>
    <row r="57068" ht="12.75" hidden="1" customHeight="1" x14ac:dyDescent="0.3"/>
    <row r="57069" ht="12.75" hidden="1" customHeight="1" x14ac:dyDescent="0.3"/>
    <row r="57070" ht="12.75" hidden="1" customHeight="1" x14ac:dyDescent="0.3"/>
    <row r="57071" ht="12.75" hidden="1" customHeight="1" x14ac:dyDescent="0.3"/>
    <row r="57072" ht="12.75" hidden="1" customHeight="1" x14ac:dyDescent="0.3"/>
    <row r="57073" ht="12.75" hidden="1" customHeight="1" x14ac:dyDescent="0.3"/>
    <row r="57074" ht="12.75" hidden="1" customHeight="1" x14ac:dyDescent="0.3"/>
    <row r="57075" ht="12.75" hidden="1" customHeight="1" x14ac:dyDescent="0.3"/>
    <row r="57076" ht="12.75" hidden="1" customHeight="1" x14ac:dyDescent="0.3"/>
    <row r="57077" ht="12.75" hidden="1" customHeight="1" x14ac:dyDescent="0.3"/>
    <row r="57078" ht="12.75" hidden="1" customHeight="1" x14ac:dyDescent="0.3"/>
    <row r="57079" ht="12.75" hidden="1" customHeight="1" x14ac:dyDescent="0.3"/>
    <row r="57080" ht="12.75" hidden="1" customHeight="1" x14ac:dyDescent="0.3"/>
    <row r="57081" ht="12.75" hidden="1" customHeight="1" x14ac:dyDescent="0.3"/>
    <row r="57082" ht="12.75" hidden="1" customHeight="1" x14ac:dyDescent="0.3"/>
    <row r="57083" ht="12.75" hidden="1" customHeight="1" x14ac:dyDescent="0.3"/>
    <row r="57084" ht="12.75" hidden="1" customHeight="1" x14ac:dyDescent="0.3"/>
    <row r="57085" ht="12.75" hidden="1" customHeight="1" x14ac:dyDescent="0.3"/>
    <row r="57086" ht="12.75" hidden="1" customHeight="1" x14ac:dyDescent="0.3"/>
    <row r="57087" ht="12.75" hidden="1" customHeight="1" x14ac:dyDescent="0.3"/>
    <row r="57088" ht="12.75" hidden="1" customHeight="1" x14ac:dyDescent="0.3"/>
    <row r="57089" ht="12.75" hidden="1" customHeight="1" x14ac:dyDescent="0.3"/>
    <row r="57090" ht="12.75" hidden="1" customHeight="1" x14ac:dyDescent="0.3"/>
    <row r="57091" ht="12.75" hidden="1" customHeight="1" x14ac:dyDescent="0.3"/>
    <row r="57092" ht="12.75" hidden="1" customHeight="1" x14ac:dyDescent="0.3"/>
    <row r="57093" ht="12.75" hidden="1" customHeight="1" x14ac:dyDescent="0.3"/>
    <row r="57094" ht="12.75" hidden="1" customHeight="1" x14ac:dyDescent="0.3"/>
    <row r="57095" ht="12.75" hidden="1" customHeight="1" x14ac:dyDescent="0.3"/>
    <row r="57096" ht="12.75" hidden="1" customHeight="1" x14ac:dyDescent="0.3"/>
    <row r="57097" ht="12.75" hidden="1" customHeight="1" x14ac:dyDescent="0.3"/>
    <row r="57098" ht="12.75" hidden="1" customHeight="1" x14ac:dyDescent="0.3"/>
    <row r="57099" ht="12.75" hidden="1" customHeight="1" x14ac:dyDescent="0.3"/>
    <row r="57100" ht="12.75" hidden="1" customHeight="1" x14ac:dyDescent="0.3"/>
    <row r="57101" ht="12.75" hidden="1" customHeight="1" x14ac:dyDescent="0.3"/>
    <row r="57102" ht="12.75" hidden="1" customHeight="1" x14ac:dyDescent="0.3"/>
    <row r="57103" ht="12.75" hidden="1" customHeight="1" x14ac:dyDescent="0.3"/>
    <row r="57104" ht="12.75" hidden="1" customHeight="1" x14ac:dyDescent="0.3"/>
    <row r="57105" ht="12.75" hidden="1" customHeight="1" x14ac:dyDescent="0.3"/>
    <row r="57106" ht="12.75" hidden="1" customHeight="1" x14ac:dyDescent="0.3"/>
    <row r="57107" ht="12.75" hidden="1" customHeight="1" x14ac:dyDescent="0.3"/>
    <row r="57108" ht="12.75" hidden="1" customHeight="1" x14ac:dyDescent="0.3"/>
    <row r="57109" ht="12.75" hidden="1" customHeight="1" x14ac:dyDescent="0.3"/>
    <row r="57110" ht="12.75" hidden="1" customHeight="1" x14ac:dyDescent="0.3"/>
    <row r="57111" ht="12.75" hidden="1" customHeight="1" x14ac:dyDescent="0.3"/>
    <row r="57112" ht="12.75" hidden="1" customHeight="1" x14ac:dyDescent="0.3"/>
    <row r="57113" ht="12.75" hidden="1" customHeight="1" x14ac:dyDescent="0.3"/>
    <row r="57114" ht="12.75" hidden="1" customHeight="1" x14ac:dyDescent="0.3"/>
    <row r="57115" ht="12.75" hidden="1" customHeight="1" x14ac:dyDescent="0.3"/>
    <row r="57116" ht="12.75" hidden="1" customHeight="1" x14ac:dyDescent="0.3"/>
    <row r="57117" ht="12.75" hidden="1" customHeight="1" x14ac:dyDescent="0.3"/>
    <row r="57118" ht="12.75" hidden="1" customHeight="1" x14ac:dyDescent="0.3"/>
    <row r="57119" ht="12.75" hidden="1" customHeight="1" x14ac:dyDescent="0.3"/>
    <row r="57120" ht="12.75" hidden="1" customHeight="1" x14ac:dyDescent="0.3"/>
    <row r="57121" ht="12.75" hidden="1" customHeight="1" x14ac:dyDescent="0.3"/>
    <row r="57122" ht="12.75" hidden="1" customHeight="1" x14ac:dyDescent="0.3"/>
    <row r="57123" ht="12.75" hidden="1" customHeight="1" x14ac:dyDescent="0.3"/>
    <row r="57124" ht="12.75" hidden="1" customHeight="1" x14ac:dyDescent="0.3"/>
    <row r="57125" ht="12.75" hidden="1" customHeight="1" x14ac:dyDescent="0.3"/>
    <row r="57126" ht="12.75" hidden="1" customHeight="1" x14ac:dyDescent="0.3"/>
    <row r="57127" ht="12.75" hidden="1" customHeight="1" x14ac:dyDescent="0.3"/>
    <row r="57128" ht="12.75" hidden="1" customHeight="1" x14ac:dyDescent="0.3"/>
    <row r="57129" ht="12.75" hidden="1" customHeight="1" x14ac:dyDescent="0.3"/>
    <row r="57130" ht="12.75" hidden="1" customHeight="1" x14ac:dyDescent="0.3"/>
    <row r="57131" ht="12.75" hidden="1" customHeight="1" x14ac:dyDescent="0.3"/>
    <row r="57132" ht="12.75" hidden="1" customHeight="1" x14ac:dyDescent="0.3"/>
    <row r="57133" ht="12.75" hidden="1" customHeight="1" x14ac:dyDescent="0.3"/>
    <row r="57134" ht="12.75" hidden="1" customHeight="1" x14ac:dyDescent="0.3"/>
    <row r="57135" ht="12.75" hidden="1" customHeight="1" x14ac:dyDescent="0.3"/>
    <row r="57136" ht="12.75" hidden="1" customHeight="1" x14ac:dyDescent="0.3"/>
    <row r="57137" ht="12.75" hidden="1" customHeight="1" x14ac:dyDescent="0.3"/>
    <row r="57138" ht="12.75" hidden="1" customHeight="1" x14ac:dyDescent="0.3"/>
    <row r="57139" ht="12.75" hidden="1" customHeight="1" x14ac:dyDescent="0.3"/>
    <row r="57140" ht="12.75" hidden="1" customHeight="1" x14ac:dyDescent="0.3"/>
    <row r="57141" ht="12.75" hidden="1" customHeight="1" x14ac:dyDescent="0.3"/>
    <row r="57142" ht="12.75" hidden="1" customHeight="1" x14ac:dyDescent="0.3"/>
    <row r="57143" ht="12.75" hidden="1" customHeight="1" x14ac:dyDescent="0.3"/>
    <row r="57144" ht="12.75" hidden="1" customHeight="1" x14ac:dyDescent="0.3"/>
    <row r="57145" ht="12.75" hidden="1" customHeight="1" x14ac:dyDescent="0.3"/>
    <row r="57146" ht="12.75" hidden="1" customHeight="1" x14ac:dyDescent="0.3"/>
    <row r="57147" ht="12.75" hidden="1" customHeight="1" x14ac:dyDescent="0.3"/>
    <row r="57148" ht="12.75" hidden="1" customHeight="1" x14ac:dyDescent="0.3"/>
    <row r="57149" ht="12.75" hidden="1" customHeight="1" x14ac:dyDescent="0.3"/>
    <row r="57150" ht="12.75" hidden="1" customHeight="1" x14ac:dyDescent="0.3"/>
    <row r="57151" ht="12.75" hidden="1" customHeight="1" x14ac:dyDescent="0.3"/>
    <row r="57152" ht="12.75" hidden="1" customHeight="1" x14ac:dyDescent="0.3"/>
    <row r="57153" ht="12.75" hidden="1" customHeight="1" x14ac:dyDescent="0.3"/>
    <row r="57154" ht="12.75" hidden="1" customHeight="1" x14ac:dyDescent="0.3"/>
    <row r="57155" ht="12.75" hidden="1" customHeight="1" x14ac:dyDescent="0.3"/>
    <row r="57156" ht="12.75" hidden="1" customHeight="1" x14ac:dyDescent="0.3"/>
    <row r="57157" ht="12.75" hidden="1" customHeight="1" x14ac:dyDescent="0.3"/>
    <row r="57158" ht="12.75" hidden="1" customHeight="1" x14ac:dyDescent="0.3"/>
    <row r="57159" ht="12.75" hidden="1" customHeight="1" x14ac:dyDescent="0.3"/>
    <row r="57160" ht="12.75" hidden="1" customHeight="1" x14ac:dyDescent="0.3"/>
    <row r="57161" ht="12.75" hidden="1" customHeight="1" x14ac:dyDescent="0.3"/>
    <row r="57162" ht="12.75" hidden="1" customHeight="1" x14ac:dyDescent="0.3"/>
    <row r="57163" ht="12.75" hidden="1" customHeight="1" x14ac:dyDescent="0.3"/>
    <row r="57164" ht="12.75" hidden="1" customHeight="1" x14ac:dyDescent="0.3"/>
    <row r="57165" ht="12.75" hidden="1" customHeight="1" x14ac:dyDescent="0.3"/>
    <row r="57166" ht="12.75" hidden="1" customHeight="1" x14ac:dyDescent="0.3"/>
    <row r="57167" ht="12.75" hidden="1" customHeight="1" x14ac:dyDescent="0.3"/>
    <row r="57168" ht="12.75" hidden="1" customHeight="1" x14ac:dyDescent="0.3"/>
    <row r="57169" ht="12.75" hidden="1" customHeight="1" x14ac:dyDescent="0.3"/>
    <row r="57170" ht="12.75" hidden="1" customHeight="1" x14ac:dyDescent="0.3"/>
    <row r="57171" ht="12.75" hidden="1" customHeight="1" x14ac:dyDescent="0.3"/>
    <row r="57172" ht="12.75" hidden="1" customHeight="1" x14ac:dyDescent="0.3"/>
    <row r="57173" ht="12.75" hidden="1" customHeight="1" x14ac:dyDescent="0.3"/>
    <row r="57174" ht="12.75" hidden="1" customHeight="1" x14ac:dyDescent="0.3"/>
    <row r="57175" ht="12.75" hidden="1" customHeight="1" x14ac:dyDescent="0.3"/>
    <row r="57176" ht="12.75" hidden="1" customHeight="1" x14ac:dyDescent="0.3"/>
    <row r="57177" ht="12.75" hidden="1" customHeight="1" x14ac:dyDescent="0.3"/>
    <row r="57178" ht="12.75" hidden="1" customHeight="1" x14ac:dyDescent="0.3"/>
    <row r="57179" ht="12.75" hidden="1" customHeight="1" x14ac:dyDescent="0.3"/>
    <row r="57180" ht="12.75" hidden="1" customHeight="1" x14ac:dyDescent="0.3"/>
    <row r="57181" ht="12.75" hidden="1" customHeight="1" x14ac:dyDescent="0.3"/>
    <row r="57182" ht="12.75" hidden="1" customHeight="1" x14ac:dyDescent="0.3"/>
    <row r="57183" ht="12.75" hidden="1" customHeight="1" x14ac:dyDescent="0.3"/>
    <row r="57184" ht="12.75" hidden="1" customHeight="1" x14ac:dyDescent="0.3"/>
    <row r="57185" ht="12.75" hidden="1" customHeight="1" x14ac:dyDescent="0.3"/>
    <row r="57186" ht="12.75" hidden="1" customHeight="1" x14ac:dyDescent="0.3"/>
    <row r="57187" ht="12.75" hidden="1" customHeight="1" x14ac:dyDescent="0.3"/>
    <row r="57188" ht="12.75" hidden="1" customHeight="1" x14ac:dyDescent="0.3"/>
    <row r="57189" ht="12.75" hidden="1" customHeight="1" x14ac:dyDescent="0.3"/>
    <row r="57190" ht="12.75" hidden="1" customHeight="1" x14ac:dyDescent="0.3"/>
    <row r="57191" ht="12.75" hidden="1" customHeight="1" x14ac:dyDescent="0.3"/>
    <row r="57192" ht="12.75" hidden="1" customHeight="1" x14ac:dyDescent="0.3"/>
    <row r="57193" ht="12.75" hidden="1" customHeight="1" x14ac:dyDescent="0.3"/>
    <row r="57194" ht="12.75" hidden="1" customHeight="1" x14ac:dyDescent="0.3"/>
    <row r="57195" ht="12.75" hidden="1" customHeight="1" x14ac:dyDescent="0.3"/>
    <row r="57196" ht="12.75" hidden="1" customHeight="1" x14ac:dyDescent="0.3"/>
    <row r="57197" ht="12.75" hidden="1" customHeight="1" x14ac:dyDescent="0.3"/>
    <row r="57198" ht="12.75" hidden="1" customHeight="1" x14ac:dyDescent="0.3"/>
    <row r="57199" ht="12.75" hidden="1" customHeight="1" x14ac:dyDescent="0.3"/>
    <row r="57200" ht="12.75" hidden="1" customHeight="1" x14ac:dyDescent="0.3"/>
    <row r="57201" ht="12.75" hidden="1" customHeight="1" x14ac:dyDescent="0.3"/>
    <row r="57202" ht="12.75" hidden="1" customHeight="1" x14ac:dyDescent="0.3"/>
    <row r="57203" ht="12.75" hidden="1" customHeight="1" x14ac:dyDescent="0.3"/>
    <row r="57204" ht="12.75" hidden="1" customHeight="1" x14ac:dyDescent="0.3"/>
    <row r="57205" ht="12.75" hidden="1" customHeight="1" x14ac:dyDescent="0.3"/>
    <row r="57206" ht="12.75" hidden="1" customHeight="1" x14ac:dyDescent="0.3"/>
    <row r="57207" ht="12.75" hidden="1" customHeight="1" x14ac:dyDescent="0.3"/>
    <row r="57208" ht="12.75" hidden="1" customHeight="1" x14ac:dyDescent="0.3"/>
    <row r="57209" ht="12.75" hidden="1" customHeight="1" x14ac:dyDescent="0.3"/>
    <row r="57210" ht="12.75" hidden="1" customHeight="1" x14ac:dyDescent="0.3"/>
    <row r="57211" ht="12.75" hidden="1" customHeight="1" x14ac:dyDescent="0.3"/>
    <row r="57212" ht="12.75" hidden="1" customHeight="1" x14ac:dyDescent="0.3"/>
    <row r="57213" ht="12.75" hidden="1" customHeight="1" x14ac:dyDescent="0.3"/>
    <row r="57214" ht="12.75" hidden="1" customHeight="1" x14ac:dyDescent="0.3"/>
    <row r="57215" ht="12.75" hidden="1" customHeight="1" x14ac:dyDescent="0.3"/>
    <row r="57216" ht="12.75" hidden="1" customHeight="1" x14ac:dyDescent="0.3"/>
    <row r="57217" ht="12.75" hidden="1" customHeight="1" x14ac:dyDescent="0.3"/>
    <row r="57218" ht="12.75" hidden="1" customHeight="1" x14ac:dyDescent="0.3"/>
    <row r="57219" ht="12.75" hidden="1" customHeight="1" x14ac:dyDescent="0.3"/>
    <row r="57220" ht="12.75" hidden="1" customHeight="1" x14ac:dyDescent="0.3"/>
    <row r="57221" ht="12.75" hidden="1" customHeight="1" x14ac:dyDescent="0.3"/>
    <row r="57222" ht="12.75" hidden="1" customHeight="1" x14ac:dyDescent="0.3"/>
    <row r="57223" ht="12.75" hidden="1" customHeight="1" x14ac:dyDescent="0.3"/>
    <row r="57224" ht="12.75" hidden="1" customHeight="1" x14ac:dyDescent="0.3"/>
    <row r="57225" ht="12.75" hidden="1" customHeight="1" x14ac:dyDescent="0.3"/>
    <row r="57226" ht="12.75" hidden="1" customHeight="1" x14ac:dyDescent="0.3"/>
    <row r="57227" ht="12.75" hidden="1" customHeight="1" x14ac:dyDescent="0.3"/>
    <row r="57228" ht="12.75" hidden="1" customHeight="1" x14ac:dyDescent="0.3"/>
    <row r="57229" ht="12.75" hidden="1" customHeight="1" x14ac:dyDescent="0.3"/>
    <row r="57230" ht="12.75" hidden="1" customHeight="1" x14ac:dyDescent="0.3"/>
    <row r="57231" ht="12.75" hidden="1" customHeight="1" x14ac:dyDescent="0.3"/>
    <row r="57232" ht="12.75" hidden="1" customHeight="1" x14ac:dyDescent="0.3"/>
    <row r="57233" ht="12.75" hidden="1" customHeight="1" x14ac:dyDescent="0.3"/>
    <row r="57234" ht="12.75" hidden="1" customHeight="1" x14ac:dyDescent="0.3"/>
    <row r="57235" ht="12.75" hidden="1" customHeight="1" x14ac:dyDescent="0.3"/>
    <row r="57236" ht="12.75" hidden="1" customHeight="1" x14ac:dyDescent="0.3"/>
    <row r="57237" ht="12.75" hidden="1" customHeight="1" x14ac:dyDescent="0.3"/>
    <row r="57238" ht="12.75" hidden="1" customHeight="1" x14ac:dyDescent="0.3"/>
    <row r="57239" ht="12.75" hidden="1" customHeight="1" x14ac:dyDescent="0.3"/>
    <row r="57240" ht="12.75" hidden="1" customHeight="1" x14ac:dyDescent="0.3"/>
    <row r="57241" ht="12.75" hidden="1" customHeight="1" x14ac:dyDescent="0.3"/>
    <row r="57242" ht="12.75" hidden="1" customHeight="1" x14ac:dyDescent="0.3"/>
    <row r="57243" ht="12.75" hidden="1" customHeight="1" x14ac:dyDescent="0.3"/>
    <row r="57244" ht="12.75" hidden="1" customHeight="1" x14ac:dyDescent="0.3"/>
    <row r="57245" ht="12.75" hidden="1" customHeight="1" x14ac:dyDescent="0.3"/>
    <row r="57246" ht="12.75" hidden="1" customHeight="1" x14ac:dyDescent="0.3"/>
    <row r="57247" ht="12.75" hidden="1" customHeight="1" x14ac:dyDescent="0.3"/>
    <row r="57248" ht="12.75" hidden="1" customHeight="1" x14ac:dyDescent="0.3"/>
    <row r="57249" ht="12.75" hidden="1" customHeight="1" x14ac:dyDescent="0.3"/>
    <row r="57250" ht="12.75" hidden="1" customHeight="1" x14ac:dyDescent="0.3"/>
    <row r="57251" ht="12.75" hidden="1" customHeight="1" x14ac:dyDescent="0.3"/>
    <row r="57252" ht="12.75" hidden="1" customHeight="1" x14ac:dyDescent="0.3"/>
    <row r="57253" ht="12.75" hidden="1" customHeight="1" x14ac:dyDescent="0.3"/>
    <row r="57254" ht="12.75" hidden="1" customHeight="1" x14ac:dyDescent="0.3"/>
    <row r="57255" ht="12.75" hidden="1" customHeight="1" x14ac:dyDescent="0.3"/>
    <row r="57256" ht="12.75" hidden="1" customHeight="1" x14ac:dyDescent="0.3"/>
    <row r="57257" ht="12.75" hidden="1" customHeight="1" x14ac:dyDescent="0.3"/>
    <row r="57258" ht="12.75" hidden="1" customHeight="1" x14ac:dyDescent="0.3"/>
    <row r="57259" ht="12.75" hidden="1" customHeight="1" x14ac:dyDescent="0.3"/>
    <row r="57260" ht="12.75" hidden="1" customHeight="1" x14ac:dyDescent="0.3"/>
    <row r="57261" ht="12.75" hidden="1" customHeight="1" x14ac:dyDescent="0.3"/>
    <row r="57262" ht="12.75" hidden="1" customHeight="1" x14ac:dyDescent="0.3"/>
    <row r="57263" ht="12.75" hidden="1" customHeight="1" x14ac:dyDescent="0.3"/>
    <row r="57264" ht="12.75" hidden="1" customHeight="1" x14ac:dyDescent="0.3"/>
    <row r="57265" ht="12.75" hidden="1" customHeight="1" x14ac:dyDescent="0.3"/>
    <row r="57266" ht="12.75" hidden="1" customHeight="1" x14ac:dyDescent="0.3"/>
    <row r="57267" ht="12.75" hidden="1" customHeight="1" x14ac:dyDescent="0.3"/>
    <row r="57268" ht="12.75" hidden="1" customHeight="1" x14ac:dyDescent="0.3"/>
    <row r="57269" ht="12.75" hidden="1" customHeight="1" x14ac:dyDescent="0.3"/>
    <row r="57270" ht="12.75" hidden="1" customHeight="1" x14ac:dyDescent="0.3"/>
    <row r="57271" ht="12.75" hidden="1" customHeight="1" x14ac:dyDescent="0.3"/>
    <row r="57272" ht="12.75" hidden="1" customHeight="1" x14ac:dyDescent="0.3"/>
    <row r="57273" ht="12.75" hidden="1" customHeight="1" x14ac:dyDescent="0.3"/>
    <row r="57274" ht="12.75" hidden="1" customHeight="1" x14ac:dyDescent="0.3"/>
    <row r="57275" ht="12.75" hidden="1" customHeight="1" x14ac:dyDescent="0.3"/>
    <row r="57276" ht="12.75" hidden="1" customHeight="1" x14ac:dyDescent="0.3"/>
    <row r="57277" ht="12.75" hidden="1" customHeight="1" x14ac:dyDescent="0.3"/>
    <row r="57278" ht="12.75" hidden="1" customHeight="1" x14ac:dyDescent="0.3"/>
    <row r="57279" ht="12.75" hidden="1" customHeight="1" x14ac:dyDescent="0.3"/>
    <row r="57280" ht="12.75" hidden="1" customHeight="1" x14ac:dyDescent="0.3"/>
    <row r="57281" ht="12.75" hidden="1" customHeight="1" x14ac:dyDescent="0.3"/>
    <row r="57282" ht="12.75" hidden="1" customHeight="1" x14ac:dyDescent="0.3"/>
    <row r="57283" ht="12.75" hidden="1" customHeight="1" x14ac:dyDescent="0.3"/>
    <row r="57284" ht="12.75" hidden="1" customHeight="1" x14ac:dyDescent="0.3"/>
    <row r="57285" ht="12.75" hidden="1" customHeight="1" x14ac:dyDescent="0.3"/>
    <row r="57286" ht="12.75" hidden="1" customHeight="1" x14ac:dyDescent="0.3"/>
    <row r="57287" ht="12.75" hidden="1" customHeight="1" x14ac:dyDescent="0.3"/>
    <row r="57288" ht="12.75" hidden="1" customHeight="1" x14ac:dyDescent="0.3"/>
    <row r="57289" ht="12.75" hidden="1" customHeight="1" x14ac:dyDescent="0.3"/>
    <row r="57290" ht="12.75" hidden="1" customHeight="1" x14ac:dyDescent="0.3"/>
    <row r="57291" ht="12.75" hidden="1" customHeight="1" x14ac:dyDescent="0.3"/>
    <row r="57292" ht="12.75" hidden="1" customHeight="1" x14ac:dyDescent="0.3"/>
    <row r="57293" ht="12.75" hidden="1" customHeight="1" x14ac:dyDescent="0.3"/>
    <row r="57294" ht="12.75" hidden="1" customHeight="1" x14ac:dyDescent="0.3"/>
    <row r="57295" ht="12.75" hidden="1" customHeight="1" x14ac:dyDescent="0.3"/>
    <row r="57296" ht="12.75" hidden="1" customHeight="1" x14ac:dyDescent="0.3"/>
    <row r="57297" ht="12.75" hidden="1" customHeight="1" x14ac:dyDescent="0.3"/>
    <row r="57298" ht="12.75" hidden="1" customHeight="1" x14ac:dyDescent="0.3"/>
    <row r="57299" ht="12.75" hidden="1" customHeight="1" x14ac:dyDescent="0.3"/>
    <row r="57300" ht="12.75" hidden="1" customHeight="1" x14ac:dyDescent="0.3"/>
    <row r="57301" ht="12.75" hidden="1" customHeight="1" x14ac:dyDescent="0.3"/>
    <row r="57302" ht="12.75" hidden="1" customHeight="1" x14ac:dyDescent="0.3"/>
    <row r="57303" ht="12.75" hidden="1" customHeight="1" x14ac:dyDescent="0.3"/>
    <row r="57304" ht="12.75" hidden="1" customHeight="1" x14ac:dyDescent="0.3"/>
    <row r="57305" ht="12.75" hidden="1" customHeight="1" x14ac:dyDescent="0.3"/>
    <row r="57306" ht="12.75" hidden="1" customHeight="1" x14ac:dyDescent="0.3"/>
    <row r="57307" ht="12.75" hidden="1" customHeight="1" x14ac:dyDescent="0.3"/>
    <row r="57308" ht="12.75" hidden="1" customHeight="1" x14ac:dyDescent="0.3"/>
    <row r="57309" ht="12.75" hidden="1" customHeight="1" x14ac:dyDescent="0.3"/>
    <row r="57310" ht="12.75" hidden="1" customHeight="1" x14ac:dyDescent="0.3"/>
    <row r="57311" ht="12.75" hidden="1" customHeight="1" x14ac:dyDescent="0.3"/>
    <row r="57312" ht="12.75" hidden="1" customHeight="1" x14ac:dyDescent="0.3"/>
    <row r="57313" ht="12.75" hidden="1" customHeight="1" x14ac:dyDescent="0.3"/>
    <row r="57314" ht="12.75" hidden="1" customHeight="1" x14ac:dyDescent="0.3"/>
    <row r="57315" ht="12.75" hidden="1" customHeight="1" x14ac:dyDescent="0.3"/>
    <row r="57316" ht="12.75" hidden="1" customHeight="1" x14ac:dyDescent="0.3"/>
    <row r="57317" ht="12.75" hidden="1" customHeight="1" x14ac:dyDescent="0.3"/>
    <row r="57318" ht="12.75" hidden="1" customHeight="1" x14ac:dyDescent="0.3"/>
    <row r="57319" ht="12.75" hidden="1" customHeight="1" x14ac:dyDescent="0.3"/>
    <row r="57320" ht="12.75" hidden="1" customHeight="1" x14ac:dyDescent="0.3"/>
    <row r="57321" ht="12.75" hidden="1" customHeight="1" x14ac:dyDescent="0.3"/>
    <row r="57322" ht="12.75" hidden="1" customHeight="1" x14ac:dyDescent="0.3"/>
    <row r="57323" ht="12.75" hidden="1" customHeight="1" x14ac:dyDescent="0.3"/>
    <row r="57324" ht="12.75" hidden="1" customHeight="1" x14ac:dyDescent="0.3"/>
    <row r="57325" ht="12.75" hidden="1" customHeight="1" x14ac:dyDescent="0.3"/>
    <row r="57326" ht="12.75" hidden="1" customHeight="1" x14ac:dyDescent="0.3"/>
    <row r="57327" ht="12.75" hidden="1" customHeight="1" x14ac:dyDescent="0.3"/>
    <row r="57328" ht="12.75" hidden="1" customHeight="1" x14ac:dyDescent="0.3"/>
    <row r="57329" ht="12.75" hidden="1" customHeight="1" x14ac:dyDescent="0.3"/>
    <row r="57330" ht="12.75" hidden="1" customHeight="1" x14ac:dyDescent="0.3"/>
    <row r="57331" ht="12.75" hidden="1" customHeight="1" x14ac:dyDescent="0.3"/>
    <row r="57332" ht="12.75" hidden="1" customHeight="1" x14ac:dyDescent="0.3"/>
    <row r="57333" ht="12.75" hidden="1" customHeight="1" x14ac:dyDescent="0.3"/>
    <row r="57334" ht="12.75" hidden="1" customHeight="1" x14ac:dyDescent="0.3"/>
    <row r="57335" ht="12.75" hidden="1" customHeight="1" x14ac:dyDescent="0.3"/>
    <row r="57336" ht="12.75" hidden="1" customHeight="1" x14ac:dyDescent="0.3"/>
    <row r="57337" ht="12.75" hidden="1" customHeight="1" x14ac:dyDescent="0.3"/>
    <row r="57338" ht="12.75" hidden="1" customHeight="1" x14ac:dyDescent="0.3"/>
    <row r="57339" ht="12.75" hidden="1" customHeight="1" x14ac:dyDescent="0.3"/>
    <row r="57340" ht="12.75" hidden="1" customHeight="1" x14ac:dyDescent="0.3"/>
    <row r="57341" ht="12.75" hidden="1" customHeight="1" x14ac:dyDescent="0.3"/>
    <row r="57342" ht="12.75" hidden="1" customHeight="1" x14ac:dyDescent="0.3"/>
    <row r="57343" ht="12.75" hidden="1" customHeight="1" x14ac:dyDescent="0.3"/>
    <row r="57344" ht="12.75" hidden="1" customHeight="1" x14ac:dyDescent="0.3"/>
    <row r="57345" ht="12.75" hidden="1" customHeight="1" x14ac:dyDescent="0.3"/>
    <row r="57346" ht="12.75" hidden="1" customHeight="1" x14ac:dyDescent="0.3"/>
    <row r="57347" ht="12.75" hidden="1" customHeight="1" x14ac:dyDescent="0.3"/>
    <row r="57348" ht="12.75" hidden="1" customHeight="1" x14ac:dyDescent="0.3"/>
    <row r="57349" ht="12.75" hidden="1" customHeight="1" x14ac:dyDescent="0.3"/>
    <row r="57350" ht="12.75" hidden="1" customHeight="1" x14ac:dyDescent="0.3"/>
    <row r="57351" ht="12.75" hidden="1" customHeight="1" x14ac:dyDescent="0.3"/>
    <row r="57352" ht="12.75" hidden="1" customHeight="1" x14ac:dyDescent="0.3"/>
    <row r="57353" ht="12.75" hidden="1" customHeight="1" x14ac:dyDescent="0.3"/>
    <row r="57354" ht="12.75" hidden="1" customHeight="1" x14ac:dyDescent="0.3"/>
    <row r="57355" ht="12.75" hidden="1" customHeight="1" x14ac:dyDescent="0.3"/>
    <row r="57356" ht="12.75" hidden="1" customHeight="1" x14ac:dyDescent="0.3"/>
    <row r="57357" ht="12.75" hidden="1" customHeight="1" x14ac:dyDescent="0.3"/>
    <row r="57358" ht="12.75" hidden="1" customHeight="1" x14ac:dyDescent="0.3"/>
    <row r="57359" ht="12.75" hidden="1" customHeight="1" x14ac:dyDescent="0.3"/>
    <row r="57360" ht="12.75" hidden="1" customHeight="1" x14ac:dyDescent="0.3"/>
    <row r="57361" ht="12.75" hidden="1" customHeight="1" x14ac:dyDescent="0.3"/>
    <row r="57362" ht="12.75" hidden="1" customHeight="1" x14ac:dyDescent="0.3"/>
    <row r="57363" ht="12.75" hidden="1" customHeight="1" x14ac:dyDescent="0.3"/>
    <row r="57364" ht="12.75" hidden="1" customHeight="1" x14ac:dyDescent="0.3"/>
    <row r="57365" ht="12.75" hidden="1" customHeight="1" x14ac:dyDescent="0.3"/>
    <row r="57366" ht="12.75" hidden="1" customHeight="1" x14ac:dyDescent="0.3"/>
    <row r="57367" ht="12.75" hidden="1" customHeight="1" x14ac:dyDescent="0.3"/>
    <row r="57368" ht="12.75" hidden="1" customHeight="1" x14ac:dyDescent="0.3"/>
    <row r="57369" ht="12.75" hidden="1" customHeight="1" x14ac:dyDescent="0.3"/>
    <row r="57370" ht="12.75" hidden="1" customHeight="1" x14ac:dyDescent="0.3"/>
    <row r="57371" ht="12.75" hidden="1" customHeight="1" x14ac:dyDescent="0.3"/>
    <row r="57372" ht="12.75" hidden="1" customHeight="1" x14ac:dyDescent="0.3"/>
    <row r="57373" ht="12.75" hidden="1" customHeight="1" x14ac:dyDescent="0.3"/>
    <row r="57374" ht="12.75" hidden="1" customHeight="1" x14ac:dyDescent="0.3"/>
    <row r="57375" ht="12.75" hidden="1" customHeight="1" x14ac:dyDescent="0.3"/>
    <row r="57376" ht="12.75" hidden="1" customHeight="1" x14ac:dyDescent="0.3"/>
    <row r="57377" ht="12.75" hidden="1" customHeight="1" x14ac:dyDescent="0.3"/>
    <row r="57378" ht="12.75" hidden="1" customHeight="1" x14ac:dyDescent="0.3"/>
    <row r="57379" ht="12.75" hidden="1" customHeight="1" x14ac:dyDescent="0.3"/>
    <row r="57380" ht="12.75" hidden="1" customHeight="1" x14ac:dyDescent="0.3"/>
    <row r="57381" ht="12.75" hidden="1" customHeight="1" x14ac:dyDescent="0.3"/>
    <row r="57382" ht="12.75" hidden="1" customHeight="1" x14ac:dyDescent="0.3"/>
    <row r="57383" ht="12.75" hidden="1" customHeight="1" x14ac:dyDescent="0.3"/>
    <row r="57384" ht="12.75" hidden="1" customHeight="1" x14ac:dyDescent="0.3"/>
    <row r="57385" ht="12.75" hidden="1" customHeight="1" x14ac:dyDescent="0.3"/>
    <row r="57386" ht="12.75" hidden="1" customHeight="1" x14ac:dyDescent="0.3"/>
    <row r="57387" ht="12.75" hidden="1" customHeight="1" x14ac:dyDescent="0.3"/>
    <row r="57388" ht="12.75" hidden="1" customHeight="1" x14ac:dyDescent="0.3"/>
    <row r="57389" ht="12.75" hidden="1" customHeight="1" x14ac:dyDescent="0.3"/>
    <row r="57390" ht="12.75" hidden="1" customHeight="1" x14ac:dyDescent="0.3"/>
    <row r="57391" ht="12.75" hidden="1" customHeight="1" x14ac:dyDescent="0.3"/>
    <row r="57392" ht="12.75" hidden="1" customHeight="1" x14ac:dyDescent="0.3"/>
    <row r="57393" ht="12.75" hidden="1" customHeight="1" x14ac:dyDescent="0.3"/>
    <row r="57394" ht="12.75" hidden="1" customHeight="1" x14ac:dyDescent="0.3"/>
    <row r="57395" ht="12.75" hidden="1" customHeight="1" x14ac:dyDescent="0.3"/>
    <row r="57396" ht="12.75" hidden="1" customHeight="1" x14ac:dyDescent="0.3"/>
    <row r="57397" ht="12.75" hidden="1" customHeight="1" x14ac:dyDescent="0.3"/>
    <row r="57398" ht="12.75" hidden="1" customHeight="1" x14ac:dyDescent="0.3"/>
    <row r="57399" ht="12.75" hidden="1" customHeight="1" x14ac:dyDescent="0.3"/>
    <row r="57400" ht="12.75" hidden="1" customHeight="1" x14ac:dyDescent="0.3"/>
    <row r="57401" ht="12.75" hidden="1" customHeight="1" x14ac:dyDescent="0.3"/>
    <row r="57402" ht="12.75" hidden="1" customHeight="1" x14ac:dyDescent="0.3"/>
    <row r="57403" ht="12.75" hidden="1" customHeight="1" x14ac:dyDescent="0.3"/>
    <row r="57404" ht="12.75" hidden="1" customHeight="1" x14ac:dyDescent="0.3"/>
    <row r="57405" ht="12.75" hidden="1" customHeight="1" x14ac:dyDescent="0.3"/>
    <row r="57406" ht="12.75" hidden="1" customHeight="1" x14ac:dyDescent="0.3"/>
    <row r="57407" ht="12.75" hidden="1" customHeight="1" x14ac:dyDescent="0.3"/>
    <row r="57408" ht="12.75" hidden="1" customHeight="1" x14ac:dyDescent="0.3"/>
    <row r="57409" ht="12.75" hidden="1" customHeight="1" x14ac:dyDescent="0.3"/>
    <row r="57410" ht="12.75" hidden="1" customHeight="1" x14ac:dyDescent="0.3"/>
    <row r="57411" ht="12.75" hidden="1" customHeight="1" x14ac:dyDescent="0.3"/>
    <row r="57412" ht="12.75" hidden="1" customHeight="1" x14ac:dyDescent="0.3"/>
    <row r="57413" ht="12.75" hidden="1" customHeight="1" x14ac:dyDescent="0.3"/>
    <row r="57414" ht="12.75" hidden="1" customHeight="1" x14ac:dyDescent="0.3"/>
    <row r="57415" ht="12.75" hidden="1" customHeight="1" x14ac:dyDescent="0.3"/>
    <row r="57416" ht="12.75" hidden="1" customHeight="1" x14ac:dyDescent="0.3"/>
    <row r="57417" ht="12.75" hidden="1" customHeight="1" x14ac:dyDescent="0.3"/>
    <row r="57418" ht="12.75" hidden="1" customHeight="1" x14ac:dyDescent="0.3"/>
    <row r="57419" ht="12.75" hidden="1" customHeight="1" x14ac:dyDescent="0.3"/>
    <row r="57420" ht="12.75" hidden="1" customHeight="1" x14ac:dyDescent="0.3"/>
    <row r="57421" ht="12.75" hidden="1" customHeight="1" x14ac:dyDescent="0.3"/>
    <row r="57422" ht="12.75" hidden="1" customHeight="1" x14ac:dyDescent="0.3"/>
    <row r="57423" ht="12.75" hidden="1" customHeight="1" x14ac:dyDescent="0.3"/>
    <row r="57424" ht="12.75" hidden="1" customHeight="1" x14ac:dyDescent="0.3"/>
    <row r="57425" ht="12.75" hidden="1" customHeight="1" x14ac:dyDescent="0.3"/>
    <row r="57426" ht="12.75" hidden="1" customHeight="1" x14ac:dyDescent="0.3"/>
    <row r="57427" ht="12.75" hidden="1" customHeight="1" x14ac:dyDescent="0.3"/>
    <row r="57428" ht="12.75" hidden="1" customHeight="1" x14ac:dyDescent="0.3"/>
    <row r="57429" ht="12.75" hidden="1" customHeight="1" x14ac:dyDescent="0.3"/>
    <row r="57430" ht="12.75" hidden="1" customHeight="1" x14ac:dyDescent="0.3"/>
    <row r="57431" ht="12.75" hidden="1" customHeight="1" x14ac:dyDescent="0.3"/>
    <row r="57432" ht="12.75" hidden="1" customHeight="1" x14ac:dyDescent="0.3"/>
    <row r="57433" ht="12.75" hidden="1" customHeight="1" x14ac:dyDescent="0.3"/>
    <row r="57434" ht="12.75" hidden="1" customHeight="1" x14ac:dyDescent="0.3"/>
    <row r="57435" ht="12.75" hidden="1" customHeight="1" x14ac:dyDescent="0.3"/>
    <row r="57436" ht="12.75" hidden="1" customHeight="1" x14ac:dyDescent="0.3"/>
    <row r="57437" ht="12.75" hidden="1" customHeight="1" x14ac:dyDescent="0.3"/>
    <row r="57438" ht="12.75" hidden="1" customHeight="1" x14ac:dyDescent="0.3"/>
    <row r="57439" ht="12.75" hidden="1" customHeight="1" x14ac:dyDescent="0.3"/>
    <row r="57440" ht="12.75" hidden="1" customHeight="1" x14ac:dyDescent="0.3"/>
    <row r="57441" ht="12.75" hidden="1" customHeight="1" x14ac:dyDescent="0.3"/>
    <row r="57442" ht="12.75" hidden="1" customHeight="1" x14ac:dyDescent="0.3"/>
    <row r="57443" ht="12.75" hidden="1" customHeight="1" x14ac:dyDescent="0.3"/>
    <row r="57444" ht="12.75" hidden="1" customHeight="1" x14ac:dyDescent="0.3"/>
    <row r="57445" ht="12.75" hidden="1" customHeight="1" x14ac:dyDescent="0.3"/>
    <row r="57446" ht="12.75" hidden="1" customHeight="1" x14ac:dyDescent="0.3"/>
    <row r="57447" ht="12.75" hidden="1" customHeight="1" x14ac:dyDescent="0.3"/>
    <row r="57448" ht="12.75" hidden="1" customHeight="1" x14ac:dyDescent="0.3"/>
    <row r="57449" ht="12.75" hidden="1" customHeight="1" x14ac:dyDescent="0.3"/>
    <row r="57450" ht="12.75" hidden="1" customHeight="1" x14ac:dyDescent="0.3"/>
    <row r="57451" ht="12.75" hidden="1" customHeight="1" x14ac:dyDescent="0.3"/>
    <row r="57452" ht="12.75" hidden="1" customHeight="1" x14ac:dyDescent="0.3"/>
    <row r="57453" ht="12.75" hidden="1" customHeight="1" x14ac:dyDescent="0.3"/>
    <row r="57454" ht="12.75" hidden="1" customHeight="1" x14ac:dyDescent="0.3"/>
    <row r="57455" ht="12.75" hidden="1" customHeight="1" x14ac:dyDescent="0.3"/>
    <row r="57456" ht="12.75" hidden="1" customHeight="1" x14ac:dyDescent="0.3"/>
    <row r="57457" ht="12.75" hidden="1" customHeight="1" x14ac:dyDescent="0.3"/>
    <row r="57458" ht="12.75" hidden="1" customHeight="1" x14ac:dyDescent="0.3"/>
    <row r="57459" ht="12.75" hidden="1" customHeight="1" x14ac:dyDescent="0.3"/>
    <row r="57460" ht="12.75" hidden="1" customHeight="1" x14ac:dyDescent="0.3"/>
    <row r="57461" ht="12.75" hidden="1" customHeight="1" x14ac:dyDescent="0.3"/>
    <row r="57462" ht="12.75" hidden="1" customHeight="1" x14ac:dyDescent="0.3"/>
    <row r="57463" ht="12.75" hidden="1" customHeight="1" x14ac:dyDescent="0.3"/>
    <row r="57464" ht="12.75" hidden="1" customHeight="1" x14ac:dyDescent="0.3"/>
    <row r="57465" ht="12.75" hidden="1" customHeight="1" x14ac:dyDescent="0.3"/>
    <row r="57466" ht="12.75" hidden="1" customHeight="1" x14ac:dyDescent="0.3"/>
    <row r="57467" ht="12.75" hidden="1" customHeight="1" x14ac:dyDescent="0.3"/>
    <row r="57468" ht="12.75" hidden="1" customHeight="1" x14ac:dyDescent="0.3"/>
    <row r="57469" ht="12.75" hidden="1" customHeight="1" x14ac:dyDescent="0.3"/>
    <row r="57470" ht="12.75" hidden="1" customHeight="1" x14ac:dyDescent="0.3"/>
    <row r="57471" ht="12.75" hidden="1" customHeight="1" x14ac:dyDescent="0.3"/>
    <row r="57472" ht="12.75" hidden="1" customHeight="1" x14ac:dyDescent="0.3"/>
    <row r="57473" ht="12.75" hidden="1" customHeight="1" x14ac:dyDescent="0.3"/>
    <row r="57474" ht="12.75" hidden="1" customHeight="1" x14ac:dyDescent="0.3"/>
    <row r="57475" ht="12.75" hidden="1" customHeight="1" x14ac:dyDescent="0.3"/>
    <row r="57476" ht="12.75" hidden="1" customHeight="1" x14ac:dyDescent="0.3"/>
    <row r="57477" ht="12.75" hidden="1" customHeight="1" x14ac:dyDescent="0.3"/>
    <row r="57478" ht="12.75" hidden="1" customHeight="1" x14ac:dyDescent="0.3"/>
    <row r="57479" ht="12.75" hidden="1" customHeight="1" x14ac:dyDescent="0.3"/>
    <row r="57480" ht="12.75" hidden="1" customHeight="1" x14ac:dyDescent="0.3"/>
    <row r="57481" ht="12.75" hidden="1" customHeight="1" x14ac:dyDescent="0.3"/>
    <row r="57482" ht="12.75" hidden="1" customHeight="1" x14ac:dyDescent="0.3"/>
    <row r="57483" ht="12.75" hidden="1" customHeight="1" x14ac:dyDescent="0.3"/>
    <row r="57484" ht="12.75" hidden="1" customHeight="1" x14ac:dyDescent="0.3"/>
    <row r="57485" ht="12.75" hidden="1" customHeight="1" x14ac:dyDescent="0.3"/>
    <row r="57486" ht="12.75" hidden="1" customHeight="1" x14ac:dyDescent="0.3"/>
    <row r="57487" ht="12.75" hidden="1" customHeight="1" x14ac:dyDescent="0.3"/>
    <row r="57488" ht="12.75" hidden="1" customHeight="1" x14ac:dyDescent="0.3"/>
    <row r="57489" ht="12.75" hidden="1" customHeight="1" x14ac:dyDescent="0.3"/>
    <row r="57490" ht="12.75" hidden="1" customHeight="1" x14ac:dyDescent="0.3"/>
    <row r="57491" ht="12.75" hidden="1" customHeight="1" x14ac:dyDescent="0.3"/>
    <row r="57492" ht="12.75" hidden="1" customHeight="1" x14ac:dyDescent="0.3"/>
    <row r="57493" ht="12.75" hidden="1" customHeight="1" x14ac:dyDescent="0.3"/>
    <row r="57494" ht="12.75" hidden="1" customHeight="1" x14ac:dyDescent="0.3"/>
    <row r="57495" ht="12.75" hidden="1" customHeight="1" x14ac:dyDescent="0.3"/>
    <row r="57496" ht="12.75" hidden="1" customHeight="1" x14ac:dyDescent="0.3"/>
    <row r="57497" ht="12.75" hidden="1" customHeight="1" x14ac:dyDescent="0.3"/>
    <row r="57498" ht="12.75" hidden="1" customHeight="1" x14ac:dyDescent="0.3"/>
    <row r="57499" ht="12.75" hidden="1" customHeight="1" x14ac:dyDescent="0.3"/>
    <row r="57500" ht="12.75" hidden="1" customHeight="1" x14ac:dyDescent="0.3"/>
    <row r="57501" ht="12.75" hidden="1" customHeight="1" x14ac:dyDescent="0.3"/>
    <row r="57502" ht="12.75" hidden="1" customHeight="1" x14ac:dyDescent="0.3"/>
    <row r="57503" ht="12.75" hidden="1" customHeight="1" x14ac:dyDescent="0.3"/>
    <row r="57504" ht="12.75" hidden="1" customHeight="1" x14ac:dyDescent="0.3"/>
    <row r="57505" ht="12.75" hidden="1" customHeight="1" x14ac:dyDescent="0.3"/>
    <row r="57506" ht="12.75" hidden="1" customHeight="1" x14ac:dyDescent="0.3"/>
    <row r="57507" ht="12.75" hidden="1" customHeight="1" x14ac:dyDescent="0.3"/>
    <row r="57508" ht="12.75" hidden="1" customHeight="1" x14ac:dyDescent="0.3"/>
    <row r="57509" ht="12.75" hidden="1" customHeight="1" x14ac:dyDescent="0.3"/>
    <row r="57510" ht="12.75" hidden="1" customHeight="1" x14ac:dyDescent="0.3"/>
    <row r="57511" ht="12.75" hidden="1" customHeight="1" x14ac:dyDescent="0.3"/>
    <row r="57512" ht="12.75" hidden="1" customHeight="1" x14ac:dyDescent="0.3"/>
    <row r="57513" ht="12.75" hidden="1" customHeight="1" x14ac:dyDescent="0.3"/>
    <row r="57514" ht="12.75" hidden="1" customHeight="1" x14ac:dyDescent="0.3"/>
    <row r="57515" ht="12.75" hidden="1" customHeight="1" x14ac:dyDescent="0.3"/>
    <row r="57516" ht="12.75" hidden="1" customHeight="1" x14ac:dyDescent="0.3"/>
    <row r="57517" ht="12.75" hidden="1" customHeight="1" x14ac:dyDescent="0.3"/>
    <row r="57518" ht="12.75" hidden="1" customHeight="1" x14ac:dyDescent="0.3"/>
    <row r="57519" ht="12.75" hidden="1" customHeight="1" x14ac:dyDescent="0.3"/>
    <row r="57520" ht="12.75" hidden="1" customHeight="1" x14ac:dyDescent="0.3"/>
    <row r="57521" ht="12.75" hidden="1" customHeight="1" x14ac:dyDescent="0.3"/>
    <row r="57522" ht="12.75" hidden="1" customHeight="1" x14ac:dyDescent="0.3"/>
    <row r="57523" ht="12.75" hidden="1" customHeight="1" x14ac:dyDescent="0.3"/>
    <row r="57524" ht="12.75" hidden="1" customHeight="1" x14ac:dyDescent="0.3"/>
    <row r="57525" ht="12.75" hidden="1" customHeight="1" x14ac:dyDescent="0.3"/>
    <row r="57526" ht="12.75" hidden="1" customHeight="1" x14ac:dyDescent="0.3"/>
    <row r="57527" ht="12.75" hidden="1" customHeight="1" x14ac:dyDescent="0.3"/>
    <row r="57528" ht="12.75" hidden="1" customHeight="1" x14ac:dyDescent="0.3"/>
    <row r="57529" ht="12.75" hidden="1" customHeight="1" x14ac:dyDescent="0.3"/>
    <row r="57530" ht="12.75" hidden="1" customHeight="1" x14ac:dyDescent="0.3"/>
    <row r="57531" ht="12.75" hidden="1" customHeight="1" x14ac:dyDescent="0.3"/>
    <row r="57532" ht="12.75" hidden="1" customHeight="1" x14ac:dyDescent="0.3"/>
    <row r="57533" ht="12.75" hidden="1" customHeight="1" x14ac:dyDescent="0.3"/>
    <row r="57534" ht="12.75" hidden="1" customHeight="1" x14ac:dyDescent="0.3"/>
    <row r="57535" ht="12.75" hidden="1" customHeight="1" x14ac:dyDescent="0.3"/>
    <row r="57536" ht="12.75" hidden="1" customHeight="1" x14ac:dyDescent="0.3"/>
    <row r="57537" ht="12.75" hidden="1" customHeight="1" x14ac:dyDescent="0.3"/>
    <row r="57538" ht="12.75" hidden="1" customHeight="1" x14ac:dyDescent="0.3"/>
    <row r="57539" ht="12.75" hidden="1" customHeight="1" x14ac:dyDescent="0.3"/>
    <row r="57540" ht="12.75" hidden="1" customHeight="1" x14ac:dyDescent="0.3"/>
    <row r="57541" ht="12.75" hidden="1" customHeight="1" x14ac:dyDescent="0.3"/>
    <row r="57542" ht="12.75" hidden="1" customHeight="1" x14ac:dyDescent="0.3"/>
    <row r="57543" ht="12.75" hidden="1" customHeight="1" x14ac:dyDescent="0.3"/>
    <row r="57544" ht="12.75" hidden="1" customHeight="1" x14ac:dyDescent="0.3"/>
    <row r="57545" ht="12.75" hidden="1" customHeight="1" x14ac:dyDescent="0.3"/>
    <row r="57546" ht="12.75" hidden="1" customHeight="1" x14ac:dyDescent="0.3"/>
    <row r="57547" ht="12.75" hidden="1" customHeight="1" x14ac:dyDescent="0.3"/>
    <row r="57548" ht="12.75" hidden="1" customHeight="1" x14ac:dyDescent="0.3"/>
    <row r="57549" ht="12.75" hidden="1" customHeight="1" x14ac:dyDescent="0.3"/>
    <row r="57550" ht="12.75" hidden="1" customHeight="1" x14ac:dyDescent="0.3"/>
    <row r="57551" ht="12.75" hidden="1" customHeight="1" x14ac:dyDescent="0.3"/>
    <row r="57552" ht="12.75" hidden="1" customHeight="1" x14ac:dyDescent="0.3"/>
    <row r="57553" ht="12.75" hidden="1" customHeight="1" x14ac:dyDescent="0.3"/>
    <row r="57554" ht="12.75" hidden="1" customHeight="1" x14ac:dyDescent="0.3"/>
    <row r="57555" ht="12.75" hidden="1" customHeight="1" x14ac:dyDescent="0.3"/>
    <row r="57556" ht="12.75" hidden="1" customHeight="1" x14ac:dyDescent="0.3"/>
    <row r="57557" ht="12.75" hidden="1" customHeight="1" x14ac:dyDescent="0.3"/>
    <row r="57558" ht="12.75" hidden="1" customHeight="1" x14ac:dyDescent="0.3"/>
    <row r="57559" ht="12.75" hidden="1" customHeight="1" x14ac:dyDescent="0.3"/>
    <row r="57560" ht="12.75" hidden="1" customHeight="1" x14ac:dyDescent="0.3"/>
    <row r="57561" ht="12.75" hidden="1" customHeight="1" x14ac:dyDescent="0.3"/>
    <row r="57562" ht="12.75" hidden="1" customHeight="1" x14ac:dyDescent="0.3"/>
    <row r="57563" ht="12.75" hidden="1" customHeight="1" x14ac:dyDescent="0.3"/>
    <row r="57564" ht="12.75" hidden="1" customHeight="1" x14ac:dyDescent="0.3"/>
    <row r="57565" ht="12.75" hidden="1" customHeight="1" x14ac:dyDescent="0.3"/>
    <row r="57566" ht="12.75" hidden="1" customHeight="1" x14ac:dyDescent="0.3"/>
    <row r="57567" ht="12.75" hidden="1" customHeight="1" x14ac:dyDescent="0.3"/>
    <row r="57568" ht="12.75" hidden="1" customHeight="1" x14ac:dyDescent="0.3"/>
    <row r="57569" ht="12.75" hidden="1" customHeight="1" x14ac:dyDescent="0.3"/>
    <row r="57570" ht="12.75" hidden="1" customHeight="1" x14ac:dyDescent="0.3"/>
    <row r="57571" ht="12.75" hidden="1" customHeight="1" x14ac:dyDescent="0.3"/>
    <row r="57572" ht="12.75" hidden="1" customHeight="1" x14ac:dyDescent="0.3"/>
    <row r="57573" ht="12.75" hidden="1" customHeight="1" x14ac:dyDescent="0.3"/>
    <row r="57574" ht="12.75" hidden="1" customHeight="1" x14ac:dyDescent="0.3"/>
    <row r="57575" ht="12.75" hidden="1" customHeight="1" x14ac:dyDescent="0.3"/>
    <row r="57576" ht="12.75" hidden="1" customHeight="1" x14ac:dyDescent="0.3"/>
    <row r="57577" ht="12.75" hidden="1" customHeight="1" x14ac:dyDescent="0.3"/>
    <row r="57578" ht="12.75" hidden="1" customHeight="1" x14ac:dyDescent="0.3"/>
    <row r="57579" ht="12.75" hidden="1" customHeight="1" x14ac:dyDescent="0.3"/>
    <row r="57580" ht="12.75" hidden="1" customHeight="1" x14ac:dyDescent="0.3"/>
    <row r="57581" ht="12.75" hidden="1" customHeight="1" x14ac:dyDescent="0.3"/>
    <row r="57582" ht="12.75" hidden="1" customHeight="1" x14ac:dyDescent="0.3"/>
    <row r="57583" ht="12.75" hidden="1" customHeight="1" x14ac:dyDescent="0.3"/>
    <row r="57584" ht="12.75" hidden="1" customHeight="1" x14ac:dyDescent="0.3"/>
    <row r="57585" ht="12.75" hidden="1" customHeight="1" x14ac:dyDescent="0.3"/>
    <row r="57586" ht="12.75" hidden="1" customHeight="1" x14ac:dyDescent="0.3"/>
    <row r="57587" ht="12.75" hidden="1" customHeight="1" x14ac:dyDescent="0.3"/>
    <row r="57588" ht="12.75" hidden="1" customHeight="1" x14ac:dyDescent="0.3"/>
    <row r="57589" ht="12.75" hidden="1" customHeight="1" x14ac:dyDescent="0.3"/>
    <row r="57590" ht="12.75" hidden="1" customHeight="1" x14ac:dyDescent="0.3"/>
    <row r="57591" ht="12.75" hidden="1" customHeight="1" x14ac:dyDescent="0.3"/>
    <row r="57592" ht="12.75" hidden="1" customHeight="1" x14ac:dyDescent="0.3"/>
    <row r="57593" ht="12.75" hidden="1" customHeight="1" x14ac:dyDescent="0.3"/>
    <row r="57594" ht="12.75" hidden="1" customHeight="1" x14ac:dyDescent="0.3"/>
    <row r="57595" ht="12.75" hidden="1" customHeight="1" x14ac:dyDescent="0.3"/>
    <row r="57596" ht="12.75" hidden="1" customHeight="1" x14ac:dyDescent="0.3"/>
    <row r="57597" ht="12.75" hidden="1" customHeight="1" x14ac:dyDescent="0.3"/>
    <row r="57598" ht="12.75" hidden="1" customHeight="1" x14ac:dyDescent="0.3"/>
    <row r="57599" ht="12.75" hidden="1" customHeight="1" x14ac:dyDescent="0.3"/>
    <row r="57600" ht="12.75" hidden="1" customHeight="1" x14ac:dyDescent="0.3"/>
    <row r="57601" ht="12.75" hidden="1" customHeight="1" x14ac:dyDescent="0.3"/>
    <row r="57602" ht="12.75" hidden="1" customHeight="1" x14ac:dyDescent="0.3"/>
    <row r="57603" ht="12.75" hidden="1" customHeight="1" x14ac:dyDescent="0.3"/>
    <row r="57604" ht="12.75" hidden="1" customHeight="1" x14ac:dyDescent="0.3"/>
    <row r="57605" ht="12.75" hidden="1" customHeight="1" x14ac:dyDescent="0.3"/>
    <row r="57606" ht="12.75" hidden="1" customHeight="1" x14ac:dyDescent="0.3"/>
    <row r="57607" ht="12.75" hidden="1" customHeight="1" x14ac:dyDescent="0.3"/>
    <row r="57608" ht="12.75" hidden="1" customHeight="1" x14ac:dyDescent="0.3"/>
    <row r="57609" ht="12.75" hidden="1" customHeight="1" x14ac:dyDescent="0.3"/>
    <row r="57610" ht="12.75" hidden="1" customHeight="1" x14ac:dyDescent="0.3"/>
    <row r="57611" ht="12.75" hidden="1" customHeight="1" x14ac:dyDescent="0.3"/>
    <row r="57612" ht="12.75" hidden="1" customHeight="1" x14ac:dyDescent="0.3"/>
    <row r="57613" ht="12.75" hidden="1" customHeight="1" x14ac:dyDescent="0.3"/>
    <row r="57614" ht="12.75" hidden="1" customHeight="1" x14ac:dyDescent="0.3"/>
    <row r="57615" ht="12.75" hidden="1" customHeight="1" x14ac:dyDescent="0.3"/>
    <row r="57616" ht="12.75" hidden="1" customHeight="1" x14ac:dyDescent="0.3"/>
    <row r="57617" ht="12.75" hidden="1" customHeight="1" x14ac:dyDescent="0.3"/>
    <row r="57618" ht="12.75" hidden="1" customHeight="1" x14ac:dyDescent="0.3"/>
    <row r="57619" ht="12.75" hidden="1" customHeight="1" x14ac:dyDescent="0.3"/>
    <row r="57620" ht="12.75" hidden="1" customHeight="1" x14ac:dyDescent="0.3"/>
    <row r="57621" ht="12.75" hidden="1" customHeight="1" x14ac:dyDescent="0.3"/>
    <row r="57622" ht="12.75" hidden="1" customHeight="1" x14ac:dyDescent="0.3"/>
    <row r="57623" ht="12.75" hidden="1" customHeight="1" x14ac:dyDescent="0.3"/>
    <row r="57624" ht="12.75" hidden="1" customHeight="1" x14ac:dyDescent="0.3"/>
    <row r="57625" ht="12.75" hidden="1" customHeight="1" x14ac:dyDescent="0.3"/>
    <row r="57626" ht="12.75" hidden="1" customHeight="1" x14ac:dyDescent="0.3"/>
    <row r="57627" ht="12.75" hidden="1" customHeight="1" x14ac:dyDescent="0.3"/>
    <row r="57628" ht="12.75" hidden="1" customHeight="1" x14ac:dyDescent="0.3"/>
    <row r="57629" ht="12.75" hidden="1" customHeight="1" x14ac:dyDescent="0.3"/>
    <row r="57630" ht="12.75" hidden="1" customHeight="1" x14ac:dyDescent="0.3"/>
    <row r="57631" ht="12.75" hidden="1" customHeight="1" x14ac:dyDescent="0.3"/>
    <row r="57632" ht="12.75" hidden="1" customHeight="1" x14ac:dyDescent="0.3"/>
    <row r="57633" ht="12.75" hidden="1" customHeight="1" x14ac:dyDescent="0.3"/>
    <row r="57634" ht="12.75" hidden="1" customHeight="1" x14ac:dyDescent="0.3"/>
    <row r="57635" ht="12.75" hidden="1" customHeight="1" x14ac:dyDescent="0.3"/>
    <row r="57636" ht="12.75" hidden="1" customHeight="1" x14ac:dyDescent="0.3"/>
    <row r="57637" ht="12.75" hidden="1" customHeight="1" x14ac:dyDescent="0.3"/>
    <row r="57638" ht="12.75" hidden="1" customHeight="1" x14ac:dyDescent="0.3"/>
    <row r="57639" ht="12.75" hidden="1" customHeight="1" x14ac:dyDescent="0.3"/>
    <row r="57640" ht="12.75" hidden="1" customHeight="1" x14ac:dyDescent="0.3"/>
    <row r="57641" ht="12.75" hidden="1" customHeight="1" x14ac:dyDescent="0.3"/>
    <row r="57642" ht="12.75" hidden="1" customHeight="1" x14ac:dyDescent="0.3"/>
    <row r="57643" ht="12.75" hidden="1" customHeight="1" x14ac:dyDescent="0.3"/>
    <row r="57644" ht="12.75" hidden="1" customHeight="1" x14ac:dyDescent="0.3"/>
    <row r="57645" ht="12.75" hidden="1" customHeight="1" x14ac:dyDescent="0.3"/>
    <row r="57646" ht="12.75" hidden="1" customHeight="1" x14ac:dyDescent="0.3"/>
    <row r="57647" ht="12.75" hidden="1" customHeight="1" x14ac:dyDescent="0.3"/>
    <row r="57648" ht="12.75" hidden="1" customHeight="1" x14ac:dyDescent="0.3"/>
    <row r="57649" ht="12.75" hidden="1" customHeight="1" x14ac:dyDescent="0.3"/>
    <row r="57650" ht="12.75" hidden="1" customHeight="1" x14ac:dyDescent="0.3"/>
    <row r="57651" ht="12.75" hidden="1" customHeight="1" x14ac:dyDescent="0.3"/>
    <row r="57652" ht="12.75" hidden="1" customHeight="1" x14ac:dyDescent="0.3"/>
    <row r="57653" ht="12.75" hidden="1" customHeight="1" x14ac:dyDescent="0.3"/>
    <row r="57654" ht="12.75" hidden="1" customHeight="1" x14ac:dyDescent="0.3"/>
    <row r="57655" ht="12.75" hidden="1" customHeight="1" x14ac:dyDescent="0.3"/>
    <row r="57656" ht="12.75" hidden="1" customHeight="1" x14ac:dyDescent="0.3"/>
    <row r="57657" ht="12.75" hidden="1" customHeight="1" x14ac:dyDescent="0.3"/>
    <row r="57658" ht="12.75" hidden="1" customHeight="1" x14ac:dyDescent="0.3"/>
    <row r="57659" ht="12.75" hidden="1" customHeight="1" x14ac:dyDescent="0.3"/>
    <row r="57660" ht="12.75" hidden="1" customHeight="1" x14ac:dyDescent="0.3"/>
    <row r="57661" ht="12.75" hidden="1" customHeight="1" x14ac:dyDescent="0.3"/>
    <row r="57662" ht="12.75" hidden="1" customHeight="1" x14ac:dyDescent="0.3"/>
    <row r="57663" ht="12.75" hidden="1" customHeight="1" x14ac:dyDescent="0.3"/>
    <row r="57664" ht="12.75" hidden="1" customHeight="1" x14ac:dyDescent="0.3"/>
    <row r="57665" ht="12.75" hidden="1" customHeight="1" x14ac:dyDescent="0.3"/>
    <row r="57666" ht="12.75" hidden="1" customHeight="1" x14ac:dyDescent="0.3"/>
    <row r="57667" ht="12.75" hidden="1" customHeight="1" x14ac:dyDescent="0.3"/>
    <row r="57668" ht="12.75" hidden="1" customHeight="1" x14ac:dyDescent="0.3"/>
    <row r="57669" ht="12.75" hidden="1" customHeight="1" x14ac:dyDescent="0.3"/>
    <row r="57670" ht="12.75" hidden="1" customHeight="1" x14ac:dyDescent="0.3"/>
    <row r="57671" ht="12.75" hidden="1" customHeight="1" x14ac:dyDescent="0.3"/>
    <row r="57672" ht="12.75" hidden="1" customHeight="1" x14ac:dyDescent="0.3"/>
    <row r="57673" ht="12.75" hidden="1" customHeight="1" x14ac:dyDescent="0.3"/>
    <row r="57674" ht="12.75" hidden="1" customHeight="1" x14ac:dyDescent="0.3"/>
    <row r="57675" ht="12.75" hidden="1" customHeight="1" x14ac:dyDescent="0.3"/>
    <row r="57676" ht="12.75" hidden="1" customHeight="1" x14ac:dyDescent="0.3"/>
    <row r="57677" ht="12.75" hidden="1" customHeight="1" x14ac:dyDescent="0.3"/>
    <row r="57678" ht="12.75" hidden="1" customHeight="1" x14ac:dyDescent="0.3"/>
    <row r="57679" ht="12.75" hidden="1" customHeight="1" x14ac:dyDescent="0.3"/>
    <row r="57680" ht="12.75" hidden="1" customHeight="1" x14ac:dyDescent="0.3"/>
    <row r="57681" ht="12.75" hidden="1" customHeight="1" x14ac:dyDescent="0.3"/>
    <row r="57682" ht="12.75" hidden="1" customHeight="1" x14ac:dyDescent="0.3"/>
    <row r="57683" ht="12.75" hidden="1" customHeight="1" x14ac:dyDescent="0.3"/>
    <row r="57684" ht="12.75" hidden="1" customHeight="1" x14ac:dyDescent="0.3"/>
    <row r="57685" ht="12.75" hidden="1" customHeight="1" x14ac:dyDescent="0.3"/>
    <row r="57686" ht="12.75" hidden="1" customHeight="1" x14ac:dyDescent="0.3"/>
    <row r="57687" ht="12.75" hidden="1" customHeight="1" x14ac:dyDescent="0.3"/>
    <row r="57688" ht="12.75" hidden="1" customHeight="1" x14ac:dyDescent="0.3"/>
    <row r="57689" ht="12.75" hidden="1" customHeight="1" x14ac:dyDescent="0.3"/>
    <row r="57690" ht="12.75" hidden="1" customHeight="1" x14ac:dyDescent="0.3"/>
    <row r="57691" ht="12.75" hidden="1" customHeight="1" x14ac:dyDescent="0.3"/>
    <row r="57692" ht="12.75" hidden="1" customHeight="1" x14ac:dyDescent="0.3"/>
    <row r="57693" ht="12.75" hidden="1" customHeight="1" x14ac:dyDescent="0.3"/>
    <row r="57694" ht="12.75" hidden="1" customHeight="1" x14ac:dyDescent="0.3"/>
    <row r="57695" ht="12.75" hidden="1" customHeight="1" x14ac:dyDescent="0.3"/>
    <row r="57696" ht="12.75" hidden="1" customHeight="1" x14ac:dyDescent="0.3"/>
    <row r="57697" ht="12.75" hidden="1" customHeight="1" x14ac:dyDescent="0.3"/>
    <row r="57698" ht="12.75" hidden="1" customHeight="1" x14ac:dyDescent="0.3"/>
    <row r="57699" ht="12.75" hidden="1" customHeight="1" x14ac:dyDescent="0.3"/>
    <row r="57700" ht="12.75" hidden="1" customHeight="1" x14ac:dyDescent="0.3"/>
    <row r="57701" ht="12.75" hidden="1" customHeight="1" x14ac:dyDescent="0.3"/>
    <row r="57702" ht="12.75" hidden="1" customHeight="1" x14ac:dyDescent="0.3"/>
    <row r="57703" ht="12.75" hidden="1" customHeight="1" x14ac:dyDescent="0.3"/>
    <row r="57704" ht="12.75" hidden="1" customHeight="1" x14ac:dyDescent="0.3"/>
    <row r="57705" ht="12.75" hidden="1" customHeight="1" x14ac:dyDescent="0.3"/>
    <row r="57706" ht="12.75" hidden="1" customHeight="1" x14ac:dyDescent="0.3"/>
    <row r="57707" ht="12.75" hidden="1" customHeight="1" x14ac:dyDescent="0.3"/>
    <row r="57708" ht="12.75" hidden="1" customHeight="1" x14ac:dyDescent="0.3"/>
    <row r="57709" ht="12.75" hidden="1" customHeight="1" x14ac:dyDescent="0.3"/>
    <row r="57710" ht="12.75" hidden="1" customHeight="1" x14ac:dyDescent="0.3"/>
    <row r="57711" ht="12.75" hidden="1" customHeight="1" x14ac:dyDescent="0.3"/>
    <row r="57712" ht="12.75" hidden="1" customHeight="1" x14ac:dyDescent="0.3"/>
    <row r="57713" ht="12.75" hidden="1" customHeight="1" x14ac:dyDescent="0.3"/>
    <row r="57714" ht="12.75" hidden="1" customHeight="1" x14ac:dyDescent="0.3"/>
    <row r="57715" ht="12.75" hidden="1" customHeight="1" x14ac:dyDescent="0.3"/>
    <row r="57716" ht="12.75" hidden="1" customHeight="1" x14ac:dyDescent="0.3"/>
    <row r="57717" ht="12.75" hidden="1" customHeight="1" x14ac:dyDescent="0.3"/>
    <row r="57718" ht="12.75" hidden="1" customHeight="1" x14ac:dyDescent="0.3"/>
    <row r="57719" ht="12.75" hidden="1" customHeight="1" x14ac:dyDescent="0.3"/>
    <row r="57720" ht="12.75" hidden="1" customHeight="1" x14ac:dyDescent="0.3"/>
    <row r="57721" ht="12.75" hidden="1" customHeight="1" x14ac:dyDescent="0.3"/>
    <row r="57722" ht="12.75" hidden="1" customHeight="1" x14ac:dyDescent="0.3"/>
    <row r="57723" ht="12.75" hidden="1" customHeight="1" x14ac:dyDescent="0.3"/>
    <row r="57724" ht="12.75" hidden="1" customHeight="1" x14ac:dyDescent="0.3"/>
    <row r="57725" ht="12.75" hidden="1" customHeight="1" x14ac:dyDescent="0.3"/>
    <row r="57726" ht="12.75" hidden="1" customHeight="1" x14ac:dyDescent="0.3"/>
    <row r="57727" ht="12.75" hidden="1" customHeight="1" x14ac:dyDescent="0.3"/>
    <row r="57728" ht="12.75" hidden="1" customHeight="1" x14ac:dyDescent="0.3"/>
    <row r="57729" ht="12.75" hidden="1" customHeight="1" x14ac:dyDescent="0.3"/>
    <row r="57730" ht="12.75" hidden="1" customHeight="1" x14ac:dyDescent="0.3"/>
    <row r="57731" ht="12.75" hidden="1" customHeight="1" x14ac:dyDescent="0.3"/>
    <row r="57732" ht="12.75" hidden="1" customHeight="1" x14ac:dyDescent="0.3"/>
    <row r="57733" ht="12.75" hidden="1" customHeight="1" x14ac:dyDescent="0.3"/>
    <row r="57734" ht="12.75" hidden="1" customHeight="1" x14ac:dyDescent="0.3"/>
    <row r="57735" ht="12.75" hidden="1" customHeight="1" x14ac:dyDescent="0.3"/>
    <row r="57736" ht="12.75" hidden="1" customHeight="1" x14ac:dyDescent="0.3"/>
    <row r="57737" ht="12.75" hidden="1" customHeight="1" x14ac:dyDescent="0.3"/>
    <row r="57738" ht="12.75" hidden="1" customHeight="1" x14ac:dyDescent="0.3"/>
    <row r="57739" ht="12.75" hidden="1" customHeight="1" x14ac:dyDescent="0.3"/>
    <row r="57740" ht="12.75" hidden="1" customHeight="1" x14ac:dyDescent="0.3"/>
    <row r="57741" ht="12.75" hidden="1" customHeight="1" x14ac:dyDescent="0.3"/>
    <row r="57742" ht="12.75" hidden="1" customHeight="1" x14ac:dyDescent="0.3"/>
    <row r="57743" ht="12.75" hidden="1" customHeight="1" x14ac:dyDescent="0.3"/>
    <row r="57744" ht="12.75" hidden="1" customHeight="1" x14ac:dyDescent="0.3"/>
    <row r="57745" ht="12.75" hidden="1" customHeight="1" x14ac:dyDescent="0.3"/>
    <row r="57746" ht="12.75" hidden="1" customHeight="1" x14ac:dyDescent="0.3"/>
    <row r="57747" ht="12.75" hidden="1" customHeight="1" x14ac:dyDescent="0.3"/>
    <row r="57748" ht="12.75" hidden="1" customHeight="1" x14ac:dyDescent="0.3"/>
    <row r="57749" ht="12.75" hidden="1" customHeight="1" x14ac:dyDescent="0.3"/>
    <row r="57750" ht="12.75" hidden="1" customHeight="1" x14ac:dyDescent="0.3"/>
    <row r="57751" ht="12.75" hidden="1" customHeight="1" x14ac:dyDescent="0.3"/>
    <row r="57752" ht="12.75" hidden="1" customHeight="1" x14ac:dyDescent="0.3"/>
    <row r="57753" ht="12.75" hidden="1" customHeight="1" x14ac:dyDescent="0.3"/>
    <row r="57754" ht="12.75" hidden="1" customHeight="1" x14ac:dyDescent="0.3"/>
    <row r="57755" ht="12.75" hidden="1" customHeight="1" x14ac:dyDescent="0.3"/>
    <row r="57756" ht="12.75" hidden="1" customHeight="1" x14ac:dyDescent="0.3"/>
    <row r="57757" ht="12.75" hidden="1" customHeight="1" x14ac:dyDescent="0.3"/>
    <row r="57758" ht="12.75" hidden="1" customHeight="1" x14ac:dyDescent="0.3"/>
    <row r="57759" ht="12.75" hidden="1" customHeight="1" x14ac:dyDescent="0.3"/>
    <row r="57760" ht="12.75" hidden="1" customHeight="1" x14ac:dyDescent="0.3"/>
    <row r="57761" ht="12.75" hidden="1" customHeight="1" x14ac:dyDescent="0.3"/>
    <row r="57762" ht="12.75" hidden="1" customHeight="1" x14ac:dyDescent="0.3"/>
    <row r="57763" ht="12.75" hidden="1" customHeight="1" x14ac:dyDescent="0.3"/>
    <row r="57764" ht="12.75" hidden="1" customHeight="1" x14ac:dyDescent="0.3"/>
    <row r="57765" ht="12.75" hidden="1" customHeight="1" x14ac:dyDescent="0.3"/>
    <row r="57766" ht="12.75" hidden="1" customHeight="1" x14ac:dyDescent="0.3"/>
    <row r="57767" ht="12.75" hidden="1" customHeight="1" x14ac:dyDescent="0.3"/>
    <row r="57768" ht="12.75" hidden="1" customHeight="1" x14ac:dyDescent="0.3"/>
    <row r="57769" ht="12.75" hidden="1" customHeight="1" x14ac:dyDescent="0.3"/>
    <row r="57770" ht="12.75" hidden="1" customHeight="1" x14ac:dyDescent="0.3"/>
    <row r="57771" ht="12.75" hidden="1" customHeight="1" x14ac:dyDescent="0.3"/>
    <row r="57772" ht="12.75" hidden="1" customHeight="1" x14ac:dyDescent="0.3"/>
    <row r="57773" ht="12.75" hidden="1" customHeight="1" x14ac:dyDescent="0.3"/>
    <row r="57774" ht="12.75" hidden="1" customHeight="1" x14ac:dyDescent="0.3"/>
    <row r="57775" ht="12.75" hidden="1" customHeight="1" x14ac:dyDescent="0.3"/>
    <row r="57776" ht="12.75" hidden="1" customHeight="1" x14ac:dyDescent="0.3"/>
    <row r="57777" ht="12.75" hidden="1" customHeight="1" x14ac:dyDescent="0.3"/>
    <row r="57778" ht="12.75" hidden="1" customHeight="1" x14ac:dyDescent="0.3"/>
    <row r="57779" ht="12.75" hidden="1" customHeight="1" x14ac:dyDescent="0.3"/>
    <row r="57780" ht="12.75" hidden="1" customHeight="1" x14ac:dyDescent="0.3"/>
    <row r="57781" ht="12.75" hidden="1" customHeight="1" x14ac:dyDescent="0.3"/>
    <row r="57782" ht="12.75" hidden="1" customHeight="1" x14ac:dyDescent="0.3"/>
    <row r="57783" ht="12.75" hidden="1" customHeight="1" x14ac:dyDescent="0.3"/>
    <row r="57784" ht="12.75" hidden="1" customHeight="1" x14ac:dyDescent="0.3"/>
    <row r="57785" ht="12.75" hidden="1" customHeight="1" x14ac:dyDescent="0.3"/>
    <row r="57786" ht="12.75" hidden="1" customHeight="1" x14ac:dyDescent="0.3"/>
    <row r="57787" ht="12.75" hidden="1" customHeight="1" x14ac:dyDescent="0.3"/>
    <row r="57788" ht="12.75" hidden="1" customHeight="1" x14ac:dyDescent="0.3"/>
    <row r="57789" ht="12.75" hidden="1" customHeight="1" x14ac:dyDescent="0.3"/>
    <row r="57790" ht="12.75" hidden="1" customHeight="1" x14ac:dyDescent="0.3"/>
    <row r="57791" ht="12.75" hidden="1" customHeight="1" x14ac:dyDescent="0.3"/>
    <row r="57792" ht="12.75" hidden="1" customHeight="1" x14ac:dyDescent="0.3"/>
    <row r="57793" ht="12.75" hidden="1" customHeight="1" x14ac:dyDescent="0.3"/>
    <row r="57794" ht="12.75" hidden="1" customHeight="1" x14ac:dyDescent="0.3"/>
    <row r="57795" ht="12.75" hidden="1" customHeight="1" x14ac:dyDescent="0.3"/>
    <row r="57796" ht="12.75" hidden="1" customHeight="1" x14ac:dyDescent="0.3"/>
    <row r="57797" ht="12.75" hidden="1" customHeight="1" x14ac:dyDescent="0.3"/>
    <row r="57798" ht="12.75" hidden="1" customHeight="1" x14ac:dyDescent="0.3"/>
    <row r="57799" ht="12.75" hidden="1" customHeight="1" x14ac:dyDescent="0.3"/>
    <row r="57800" ht="12.75" hidden="1" customHeight="1" x14ac:dyDescent="0.3"/>
    <row r="57801" ht="12.75" hidden="1" customHeight="1" x14ac:dyDescent="0.3"/>
    <row r="57802" ht="12.75" hidden="1" customHeight="1" x14ac:dyDescent="0.3"/>
    <row r="57803" ht="12.75" hidden="1" customHeight="1" x14ac:dyDescent="0.3"/>
    <row r="57804" ht="12.75" hidden="1" customHeight="1" x14ac:dyDescent="0.3"/>
    <row r="57805" ht="12.75" hidden="1" customHeight="1" x14ac:dyDescent="0.3"/>
    <row r="57806" ht="12.75" hidden="1" customHeight="1" x14ac:dyDescent="0.3"/>
    <row r="57807" ht="12.75" hidden="1" customHeight="1" x14ac:dyDescent="0.3"/>
    <row r="57808" ht="12.75" hidden="1" customHeight="1" x14ac:dyDescent="0.3"/>
    <row r="57809" ht="12.75" hidden="1" customHeight="1" x14ac:dyDescent="0.3"/>
    <row r="57810" ht="12.75" hidden="1" customHeight="1" x14ac:dyDescent="0.3"/>
    <row r="57811" ht="12.75" hidden="1" customHeight="1" x14ac:dyDescent="0.3"/>
    <row r="57812" ht="12.75" hidden="1" customHeight="1" x14ac:dyDescent="0.3"/>
    <row r="57813" ht="12.75" hidden="1" customHeight="1" x14ac:dyDescent="0.3"/>
    <row r="57814" ht="12.75" hidden="1" customHeight="1" x14ac:dyDescent="0.3"/>
    <row r="57815" ht="12.75" hidden="1" customHeight="1" x14ac:dyDescent="0.3"/>
    <row r="57816" ht="12.75" hidden="1" customHeight="1" x14ac:dyDescent="0.3"/>
    <row r="57817" ht="12.75" hidden="1" customHeight="1" x14ac:dyDescent="0.3"/>
    <row r="57818" ht="12.75" hidden="1" customHeight="1" x14ac:dyDescent="0.3"/>
    <row r="57819" ht="12.75" hidden="1" customHeight="1" x14ac:dyDescent="0.3"/>
    <row r="57820" ht="12.75" hidden="1" customHeight="1" x14ac:dyDescent="0.3"/>
    <row r="57821" ht="12.75" hidden="1" customHeight="1" x14ac:dyDescent="0.3"/>
    <row r="57822" ht="12.75" hidden="1" customHeight="1" x14ac:dyDescent="0.3"/>
    <row r="57823" ht="12.75" hidden="1" customHeight="1" x14ac:dyDescent="0.3"/>
    <row r="57824" ht="12.75" hidden="1" customHeight="1" x14ac:dyDescent="0.3"/>
    <row r="57825" ht="12.75" hidden="1" customHeight="1" x14ac:dyDescent="0.3"/>
    <row r="57826" ht="12.75" hidden="1" customHeight="1" x14ac:dyDescent="0.3"/>
    <row r="57827" ht="12.75" hidden="1" customHeight="1" x14ac:dyDescent="0.3"/>
    <row r="57828" ht="12.75" hidden="1" customHeight="1" x14ac:dyDescent="0.3"/>
    <row r="57829" ht="12.75" hidden="1" customHeight="1" x14ac:dyDescent="0.3"/>
    <row r="57830" ht="12.75" hidden="1" customHeight="1" x14ac:dyDescent="0.3"/>
    <row r="57831" ht="12.75" hidden="1" customHeight="1" x14ac:dyDescent="0.3"/>
    <row r="57832" ht="12.75" hidden="1" customHeight="1" x14ac:dyDescent="0.3"/>
    <row r="57833" ht="12.75" hidden="1" customHeight="1" x14ac:dyDescent="0.3"/>
    <row r="57834" ht="12.75" hidden="1" customHeight="1" x14ac:dyDescent="0.3"/>
    <row r="57835" ht="12.75" hidden="1" customHeight="1" x14ac:dyDescent="0.3"/>
    <row r="57836" ht="12.75" hidden="1" customHeight="1" x14ac:dyDescent="0.3"/>
    <row r="57837" ht="12.75" hidden="1" customHeight="1" x14ac:dyDescent="0.3"/>
    <row r="57838" ht="12.75" hidden="1" customHeight="1" x14ac:dyDescent="0.3"/>
    <row r="57839" ht="12.75" hidden="1" customHeight="1" x14ac:dyDescent="0.3"/>
    <row r="57840" ht="12.75" hidden="1" customHeight="1" x14ac:dyDescent="0.3"/>
    <row r="57841" ht="12.75" hidden="1" customHeight="1" x14ac:dyDescent="0.3"/>
    <row r="57842" ht="12.75" hidden="1" customHeight="1" x14ac:dyDescent="0.3"/>
    <row r="57843" ht="12.75" hidden="1" customHeight="1" x14ac:dyDescent="0.3"/>
    <row r="57844" ht="12.75" hidden="1" customHeight="1" x14ac:dyDescent="0.3"/>
    <row r="57845" ht="12.75" hidden="1" customHeight="1" x14ac:dyDescent="0.3"/>
    <row r="57846" ht="12.75" hidden="1" customHeight="1" x14ac:dyDescent="0.3"/>
    <row r="57847" ht="12.75" hidden="1" customHeight="1" x14ac:dyDescent="0.3"/>
    <row r="57848" ht="12.75" hidden="1" customHeight="1" x14ac:dyDescent="0.3"/>
    <row r="57849" ht="12.75" hidden="1" customHeight="1" x14ac:dyDescent="0.3"/>
    <row r="57850" ht="12.75" hidden="1" customHeight="1" x14ac:dyDescent="0.3"/>
    <row r="57851" ht="12.75" hidden="1" customHeight="1" x14ac:dyDescent="0.3"/>
    <row r="57852" ht="12.75" hidden="1" customHeight="1" x14ac:dyDescent="0.3"/>
    <row r="57853" ht="12.75" hidden="1" customHeight="1" x14ac:dyDescent="0.3"/>
    <row r="57854" ht="12.75" hidden="1" customHeight="1" x14ac:dyDescent="0.3"/>
    <row r="57855" ht="12.75" hidden="1" customHeight="1" x14ac:dyDescent="0.3"/>
    <row r="57856" ht="12.75" hidden="1" customHeight="1" x14ac:dyDescent="0.3"/>
    <row r="57857" ht="12.75" hidden="1" customHeight="1" x14ac:dyDescent="0.3"/>
    <row r="57858" ht="12.75" hidden="1" customHeight="1" x14ac:dyDescent="0.3"/>
    <row r="57859" ht="12.75" hidden="1" customHeight="1" x14ac:dyDescent="0.3"/>
    <row r="57860" ht="12.75" hidden="1" customHeight="1" x14ac:dyDescent="0.3"/>
    <row r="57861" ht="12.75" hidden="1" customHeight="1" x14ac:dyDescent="0.3"/>
    <row r="57862" ht="12.75" hidden="1" customHeight="1" x14ac:dyDescent="0.3"/>
    <row r="57863" ht="12.75" hidden="1" customHeight="1" x14ac:dyDescent="0.3"/>
    <row r="57864" ht="12.75" hidden="1" customHeight="1" x14ac:dyDescent="0.3"/>
    <row r="57865" ht="12.75" hidden="1" customHeight="1" x14ac:dyDescent="0.3"/>
    <row r="57866" ht="12.75" hidden="1" customHeight="1" x14ac:dyDescent="0.3"/>
    <row r="57867" ht="12.75" hidden="1" customHeight="1" x14ac:dyDescent="0.3"/>
    <row r="57868" ht="12.75" hidden="1" customHeight="1" x14ac:dyDescent="0.3"/>
    <row r="57869" ht="12.75" hidden="1" customHeight="1" x14ac:dyDescent="0.3"/>
    <row r="57870" ht="12.75" hidden="1" customHeight="1" x14ac:dyDescent="0.3"/>
    <row r="57871" ht="12.75" hidden="1" customHeight="1" x14ac:dyDescent="0.3"/>
    <row r="57872" ht="12.75" hidden="1" customHeight="1" x14ac:dyDescent="0.3"/>
    <row r="57873" ht="12.75" hidden="1" customHeight="1" x14ac:dyDescent="0.3"/>
    <row r="57874" ht="12.75" hidden="1" customHeight="1" x14ac:dyDescent="0.3"/>
    <row r="57875" ht="12.75" hidden="1" customHeight="1" x14ac:dyDescent="0.3"/>
    <row r="57876" ht="12.75" hidden="1" customHeight="1" x14ac:dyDescent="0.3"/>
    <row r="57877" ht="12.75" hidden="1" customHeight="1" x14ac:dyDescent="0.3"/>
    <row r="57878" ht="12.75" hidden="1" customHeight="1" x14ac:dyDescent="0.3"/>
    <row r="57879" ht="12.75" hidden="1" customHeight="1" x14ac:dyDescent="0.3"/>
    <row r="57880" ht="12.75" hidden="1" customHeight="1" x14ac:dyDescent="0.3"/>
    <row r="57881" ht="12.75" hidden="1" customHeight="1" x14ac:dyDescent="0.3"/>
    <row r="57882" ht="12.75" hidden="1" customHeight="1" x14ac:dyDescent="0.3"/>
    <row r="57883" ht="12.75" hidden="1" customHeight="1" x14ac:dyDescent="0.3"/>
    <row r="57884" ht="12.75" hidden="1" customHeight="1" x14ac:dyDescent="0.3"/>
    <row r="57885" ht="12.75" hidden="1" customHeight="1" x14ac:dyDescent="0.3"/>
    <row r="57886" ht="12.75" hidden="1" customHeight="1" x14ac:dyDescent="0.3"/>
    <row r="57887" ht="12.75" hidden="1" customHeight="1" x14ac:dyDescent="0.3"/>
    <row r="57888" ht="12.75" hidden="1" customHeight="1" x14ac:dyDescent="0.3"/>
    <row r="57889" ht="12.75" hidden="1" customHeight="1" x14ac:dyDescent="0.3"/>
    <row r="57890" ht="12.75" hidden="1" customHeight="1" x14ac:dyDescent="0.3"/>
    <row r="57891" ht="12.75" hidden="1" customHeight="1" x14ac:dyDescent="0.3"/>
    <row r="57892" ht="12.75" hidden="1" customHeight="1" x14ac:dyDescent="0.3"/>
    <row r="57893" ht="12.75" hidden="1" customHeight="1" x14ac:dyDescent="0.3"/>
    <row r="57894" ht="12.75" hidden="1" customHeight="1" x14ac:dyDescent="0.3"/>
    <row r="57895" ht="12.75" hidden="1" customHeight="1" x14ac:dyDescent="0.3"/>
    <row r="57896" ht="12.75" hidden="1" customHeight="1" x14ac:dyDescent="0.3"/>
    <row r="57897" ht="12.75" hidden="1" customHeight="1" x14ac:dyDescent="0.3"/>
    <row r="57898" ht="12.75" hidden="1" customHeight="1" x14ac:dyDescent="0.3"/>
    <row r="57899" ht="12.75" hidden="1" customHeight="1" x14ac:dyDescent="0.3"/>
    <row r="57900" ht="12.75" hidden="1" customHeight="1" x14ac:dyDescent="0.3"/>
    <row r="57901" ht="12.75" hidden="1" customHeight="1" x14ac:dyDescent="0.3"/>
    <row r="57902" ht="12.75" hidden="1" customHeight="1" x14ac:dyDescent="0.3"/>
    <row r="57903" ht="12.75" hidden="1" customHeight="1" x14ac:dyDescent="0.3"/>
    <row r="57904" ht="12.75" hidden="1" customHeight="1" x14ac:dyDescent="0.3"/>
    <row r="57905" ht="12.75" hidden="1" customHeight="1" x14ac:dyDescent="0.3"/>
    <row r="57906" ht="12.75" hidden="1" customHeight="1" x14ac:dyDescent="0.3"/>
    <row r="57907" ht="12.75" hidden="1" customHeight="1" x14ac:dyDescent="0.3"/>
    <row r="57908" ht="12.75" hidden="1" customHeight="1" x14ac:dyDescent="0.3"/>
    <row r="57909" ht="12.75" hidden="1" customHeight="1" x14ac:dyDescent="0.3"/>
    <row r="57910" ht="12.75" hidden="1" customHeight="1" x14ac:dyDescent="0.3"/>
    <row r="57911" ht="12.75" hidden="1" customHeight="1" x14ac:dyDescent="0.3"/>
    <row r="57912" ht="12.75" hidden="1" customHeight="1" x14ac:dyDescent="0.3"/>
    <row r="57913" ht="12.75" hidden="1" customHeight="1" x14ac:dyDescent="0.3"/>
    <row r="57914" ht="12.75" hidden="1" customHeight="1" x14ac:dyDescent="0.3"/>
    <row r="57915" ht="12.75" hidden="1" customHeight="1" x14ac:dyDescent="0.3"/>
    <row r="57916" ht="12.75" hidden="1" customHeight="1" x14ac:dyDescent="0.3"/>
    <row r="57917" ht="12.75" hidden="1" customHeight="1" x14ac:dyDescent="0.3"/>
    <row r="57918" ht="12.75" hidden="1" customHeight="1" x14ac:dyDescent="0.3"/>
    <row r="57919" ht="12.75" hidden="1" customHeight="1" x14ac:dyDescent="0.3"/>
    <row r="57920" ht="12.75" hidden="1" customHeight="1" x14ac:dyDescent="0.3"/>
    <row r="57921" ht="12.75" hidden="1" customHeight="1" x14ac:dyDescent="0.3"/>
    <row r="57922" ht="12.75" hidden="1" customHeight="1" x14ac:dyDescent="0.3"/>
    <row r="57923" ht="12.75" hidden="1" customHeight="1" x14ac:dyDescent="0.3"/>
    <row r="57924" ht="12.75" hidden="1" customHeight="1" x14ac:dyDescent="0.3"/>
    <row r="57925" ht="12.75" hidden="1" customHeight="1" x14ac:dyDescent="0.3"/>
    <row r="57926" ht="12.75" hidden="1" customHeight="1" x14ac:dyDescent="0.3"/>
    <row r="57927" ht="12.75" hidden="1" customHeight="1" x14ac:dyDescent="0.3"/>
    <row r="57928" ht="12.75" hidden="1" customHeight="1" x14ac:dyDescent="0.3"/>
    <row r="57929" ht="12.75" hidden="1" customHeight="1" x14ac:dyDescent="0.3"/>
    <row r="57930" ht="12.75" hidden="1" customHeight="1" x14ac:dyDescent="0.3"/>
    <row r="57931" ht="12.75" hidden="1" customHeight="1" x14ac:dyDescent="0.3"/>
    <row r="57932" ht="12.75" hidden="1" customHeight="1" x14ac:dyDescent="0.3"/>
    <row r="57933" ht="12.75" hidden="1" customHeight="1" x14ac:dyDescent="0.3"/>
    <row r="57934" ht="12.75" hidden="1" customHeight="1" x14ac:dyDescent="0.3"/>
    <row r="57935" ht="12.75" hidden="1" customHeight="1" x14ac:dyDescent="0.3"/>
    <row r="57936" ht="12.75" hidden="1" customHeight="1" x14ac:dyDescent="0.3"/>
    <row r="57937" ht="12.75" hidden="1" customHeight="1" x14ac:dyDescent="0.3"/>
    <row r="57938" ht="12.75" hidden="1" customHeight="1" x14ac:dyDescent="0.3"/>
    <row r="57939" ht="12.75" hidden="1" customHeight="1" x14ac:dyDescent="0.3"/>
    <row r="57940" ht="12.75" hidden="1" customHeight="1" x14ac:dyDescent="0.3"/>
    <row r="57941" ht="12.75" hidden="1" customHeight="1" x14ac:dyDescent="0.3"/>
    <row r="57942" ht="12.75" hidden="1" customHeight="1" x14ac:dyDescent="0.3"/>
    <row r="57943" ht="12.75" hidden="1" customHeight="1" x14ac:dyDescent="0.3"/>
    <row r="57944" ht="12.75" hidden="1" customHeight="1" x14ac:dyDescent="0.3"/>
    <row r="57945" ht="12.75" hidden="1" customHeight="1" x14ac:dyDescent="0.3"/>
    <row r="57946" ht="12.75" hidden="1" customHeight="1" x14ac:dyDescent="0.3"/>
    <row r="57947" ht="12.75" hidden="1" customHeight="1" x14ac:dyDescent="0.3"/>
    <row r="57948" ht="12.75" hidden="1" customHeight="1" x14ac:dyDescent="0.3"/>
    <row r="57949" ht="12.75" hidden="1" customHeight="1" x14ac:dyDescent="0.3"/>
    <row r="57950" ht="12.75" hidden="1" customHeight="1" x14ac:dyDescent="0.3"/>
    <row r="57951" ht="12.75" hidden="1" customHeight="1" x14ac:dyDescent="0.3"/>
    <row r="57952" ht="12.75" hidden="1" customHeight="1" x14ac:dyDescent="0.3"/>
    <row r="57953" ht="12.75" hidden="1" customHeight="1" x14ac:dyDescent="0.3"/>
    <row r="57954" ht="12.75" hidden="1" customHeight="1" x14ac:dyDescent="0.3"/>
    <row r="57955" ht="12.75" hidden="1" customHeight="1" x14ac:dyDescent="0.3"/>
    <row r="57956" ht="12.75" hidden="1" customHeight="1" x14ac:dyDescent="0.3"/>
    <row r="57957" ht="12.75" hidden="1" customHeight="1" x14ac:dyDescent="0.3"/>
    <row r="57958" ht="12.75" hidden="1" customHeight="1" x14ac:dyDescent="0.3"/>
    <row r="57959" ht="12.75" hidden="1" customHeight="1" x14ac:dyDescent="0.3"/>
    <row r="57960" ht="12.75" hidden="1" customHeight="1" x14ac:dyDescent="0.3"/>
    <row r="57961" ht="12.75" hidden="1" customHeight="1" x14ac:dyDescent="0.3"/>
    <row r="57962" ht="12.75" hidden="1" customHeight="1" x14ac:dyDescent="0.3"/>
    <row r="57963" ht="12.75" hidden="1" customHeight="1" x14ac:dyDescent="0.3"/>
    <row r="57964" ht="12.75" hidden="1" customHeight="1" x14ac:dyDescent="0.3"/>
    <row r="57965" ht="12.75" hidden="1" customHeight="1" x14ac:dyDescent="0.3"/>
    <row r="57966" ht="12.75" hidden="1" customHeight="1" x14ac:dyDescent="0.3"/>
    <row r="57967" ht="12.75" hidden="1" customHeight="1" x14ac:dyDescent="0.3"/>
    <row r="57968" ht="12.75" hidden="1" customHeight="1" x14ac:dyDescent="0.3"/>
    <row r="57969" ht="12.75" hidden="1" customHeight="1" x14ac:dyDescent="0.3"/>
    <row r="57970" ht="12.75" hidden="1" customHeight="1" x14ac:dyDescent="0.3"/>
    <row r="57971" ht="12.75" hidden="1" customHeight="1" x14ac:dyDescent="0.3"/>
    <row r="57972" ht="12.75" hidden="1" customHeight="1" x14ac:dyDescent="0.3"/>
    <row r="57973" ht="12.75" hidden="1" customHeight="1" x14ac:dyDescent="0.3"/>
    <row r="57974" ht="12.75" hidden="1" customHeight="1" x14ac:dyDescent="0.3"/>
    <row r="57975" ht="12.75" hidden="1" customHeight="1" x14ac:dyDescent="0.3"/>
    <row r="57976" ht="12.75" hidden="1" customHeight="1" x14ac:dyDescent="0.3"/>
    <row r="57977" ht="12.75" hidden="1" customHeight="1" x14ac:dyDescent="0.3"/>
    <row r="57978" ht="12.75" hidden="1" customHeight="1" x14ac:dyDescent="0.3"/>
    <row r="57979" ht="12.75" hidden="1" customHeight="1" x14ac:dyDescent="0.3"/>
    <row r="57980" ht="12.75" hidden="1" customHeight="1" x14ac:dyDescent="0.3"/>
    <row r="57981" ht="12.75" hidden="1" customHeight="1" x14ac:dyDescent="0.3"/>
    <row r="57982" ht="12.75" hidden="1" customHeight="1" x14ac:dyDescent="0.3"/>
    <row r="57983" ht="12.75" hidden="1" customHeight="1" x14ac:dyDescent="0.3"/>
    <row r="57984" ht="12.75" hidden="1" customHeight="1" x14ac:dyDescent="0.3"/>
    <row r="57985" ht="12.75" hidden="1" customHeight="1" x14ac:dyDescent="0.3"/>
    <row r="57986" ht="12.75" hidden="1" customHeight="1" x14ac:dyDescent="0.3"/>
    <row r="57987" ht="12.75" hidden="1" customHeight="1" x14ac:dyDescent="0.3"/>
    <row r="57988" ht="12.75" hidden="1" customHeight="1" x14ac:dyDescent="0.3"/>
    <row r="57989" ht="12.75" hidden="1" customHeight="1" x14ac:dyDescent="0.3"/>
    <row r="57990" ht="12.75" hidden="1" customHeight="1" x14ac:dyDescent="0.3"/>
    <row r="57991" ht="12.75" hidden="1" customHeight="1" x14ac:dyDescent="0.3"/>
    <row r="57992" ht="12.75" hidden="1" customHeight="1" x14ac:dyDescent="0.3"/>
    <row r="57993" ht="12.75" hidden="1" customHeight="1" x14ac:dyDescent="0.3"/>
    <row r="57994" ht="12.75" hidden="1" customHeight="1" x14ac:dyDescent="0.3"/>
    <row r="57995" ht="12.75" hidden="1" customHeight="1" x14ac:dyDescent="0.3"/>
    <row r="57996" ht="12.75" hidden="1" customHeight="1" x14ac:dyDescent="0.3"/>
    <row r="57997" ht="12.75" hidden="1" customHeight="1" x14ac:dyDescent="0.3"/>
    <row r="57998" ht="12.75" hidden="1" customHeight="1" x14ac:dyDescent="0.3"/>
    <row r="57999" ht="12.75" hidden="1" customHeight="1" x14ac:dyDescent="0.3"/>
    <row r="58000" ht="12.75" hidden="1" customHeight="1" x14ac:dyDescent="0.3"/>
    <row r="58001" ht="12.75" hidden="1" customHeight="1" x14ac:dyDescent="0.3"/>
    <row r="58002" ht="12.75" hidden="1" customHeight="1" x14ac:dyDescent="0.3"/>
    <row r="58003" ht="12.75" hidden="1" customHeight="1" x14ac:dyDescent="0.3"/>
    <row r="58004" ht="12.75" hidden="1" customHeight="1" x14ac:dyDescent="0.3"/>
    <row r="58005" ht="12.75" hidden="1" customHeight="1" x14ac:dyDescent="0.3"/>
    <row r="58006" ht="12.75" hidden="1" customHeight="1" x14ac:dyDescent="0.3"/>
    <row r="58007" ht="12.75" hidden="1" customHeight="1" x14ac:dyDescent="0.3"/>
    <row r="58008" ht="12.75" hidden="1" customHeight="1" x14ac:dyDescent="0.3"/>
    <row r="58009" ht="12.75" hidden="1" customHeight="1" x14ac:dyDescent="0.3"/>
    <row r="58010" ht="12.75" hidden="1" customHeight="1" x14ac:dyDescent="0.3"/>
    <row r="58011" ht="12.75" hidden="1" customHeight="1" x14ac:dyDescent="0.3"/>
    <row r="58012" ht="12.75" hidden="1" customHeight="1" x14ac:dyDescent="0.3"/>
    <row r="58013" ht="12.75" hidden="1" customHeight="1" x14ac:dyDescent="0.3"/>
    <row r="58014" ht="12.75" hidden="1" customHeight="1" x14ac:dyDescent="0.3"/>
    <row r="58015" ht="12.75" hidden="1" customHeight="1" x14ac:dyDescent="0.3"/>
    <row r="58016" ht="12.75" hidden="1" customHeight="1" x14ac:dyDescent="0.3"/>
    <row r="58017" ht="12.75" hidden="1" customHeight="1" x14ac:dyDescent="0.3"/>
    <row r="58018" ht="12.75" hidden="1" customHeight="1" x14ac:dyDescent="0.3"/>
    <row r="58019" ht="12.75" hidden="1" customHeight="1" x14ac:dyDescent="0.3"/>
    <row r="58020" ht="12.75" hidden="1" customHeight="1" x14ac:dyDescent="0.3"/>
    <row r="58021" ht="12.75" hidden="1" customHeight="1" x14ac:dyDescent="0.3"/>
    <row r="58022" ht="12.75" hidden="1" customHeight="1" x14ac:dyDescent="0.3"/>
    <row r="58023" ht="12.75" hidden="1" customHeight="1" x14ac:dyDescent="0.3"/>
    <row r="58024" ht="12.75" hidden="1" customHeight="1" x14ac:dyDescent="0.3"/>
    <row r="58025" ht="12.75" hidden="1" customHeight="1" x14ac:dyDescent="0.3"/>
    <row r="58026" ht="12.75" hidden="1" customHeight="1" x14ac:dyDescent="0.3"/>
    <row r="58027" ht="12.75" hidden="1" customHeight="1" x14ac:dyDescent="0.3"/>
    <row r="58028" ht="12.75" hidden="1" customHeight="1" x14ac:dyDescent="0.3"/>
    <row r="58029" ht="12.75" hidden="1" customHeight="1" x14ac:dyDescent="0.3"/>
    <row r="58030" ht="12.75" hidden="1" customHeight="1" x14ac:dyDescent="0.3"/>
    <row r="58031" ht="12.75" hidden="1" customHeight="1" x14ac:dyDescent="0.3"/>
    <row r="58032" ht="12.75" hidden="1" customHeight="1" x14ac:dyDescent="0.3"/>
    <row r="58033" ht="12.75" hidden="1" customHeight="1" x14ac:dyDescent="0.3"/>
    <row r="58034" ht="12.75" hidden="1" customHeight="1" x14ac:dyDescent="0.3"/>
    <row r="58035" ht="12.75" hidden="1" customHeight="1" x14ac:dyDescent="0.3"/>
    <row r="58036" ht="12.75" hidden="1" customHeight="1" x14ac:dyDescent="0.3"/>
    <row r="58037" ht="12.75" hidden="1" customHeight="1" x14ac:dyDescent="0.3"/>
    <row r="58038" ht="12.75" hidden="1" customHeight="1" x14ac:dyDescent="0.3"/>
    <row r="58039" ht="12.75" hidden="1" customHeight="1" x14ac:dyDescent="0.3"/>
    <row r="58040" ht="12.75" hidden="1" customHeight="1" x14ac:dyDescent="0.3"/>
    <row r="58041" ht="12.75" hidden="1" customHeight="1" x14ac:dyDescent="0.3"/>
    <row r="58042" ht="12.75" hidden="1" customHeight="1" x14ac:dyDescent="0.3"/>
    <row r="58043" ht="12.75" hidden="1" customHeight="1" x14ac:dyDescent="0.3"/>
    <row r="58044" ht="12.75" hidden="1" customHeight="1" x14ac:dyDescent="0.3"/>
    <row r="58045" ht="12.75" hidden="1" customHeight="1" x14ac:dyDescent="0.3"/>
    <row r="58046" ht="12.75" hidden="1" customHeight="1" x14ac:dyDescent="0.3"/>
    <row r="58047" ht="12.75" hidden="1" customHeight="1" x14ac:dyDescent="0.3"/>
    <row r="58048" ht="12.75" hidden="1" customHeight="1" x14ac:dyDescent="0.3"/>
    <row r="58049" ht="12.75" hidden="1" customHeight="1" x14ac:dyDescent="0.3"/>
    <row r="58050" ht="12.75" hidden="1" customHeight="1" x14ac:dyDescent="0.3"/>
    <row r="58051" ht="12.75" hidden="1" customHeight="1" x14ac:dyDescent="0.3"/>
    <row r="58052" ht="12.75" hidden="1" customHeight="1" x14ac:dyDescent="0.3"/>
    <row r="58053" ht="12.75" hidden="1" customHeight="1" x14ac:dyDescent="0.3"/>
    <row r="58054" ht="12.75" hidden="1" customHeight="1" x14ac:dyDescent="0.3"/>
    <row r="58055" ht="12.75" hidden="1" customHeight="1" x14ac:dyDescent="0.3"/>
    <row r="58056" ht="12.75" hidden="1" customHeight="1" x14ac:dyDescent="0.3"/>
    <row r="58057" ht="12.75" hidden="1" customHeight="1" x14ac:dyDescent="0.3"/>
    <row r="58058" ht="12.75" hidden="1" customHeight="1" x14ac:dyDescent="0.3"/>
    <row r="58059" ht="12.75" hidden="1" customHeight="1" x14ac:dyDescent="0.3"/>
    <row r="58060" ht="12.75" hidden="1" customHeight="1" x14ac:dyDescent="0.3"/>
    <row r="58061" ht="12.75" hidden="1" customHeight="1" x14ac:dyDescent="0.3"/>
    <row r="58062" ht="12.75" hidden="1" customHeight="1" x14ac:dyDescent="0.3"/>
    <row r="58063" ht="12.75" hidden="1" customHeight="1" x14ac:dyDescent="0.3"/>
    <row r="58064" ht="12.75" hidden="1" customHeight="1" x14ac:dyDescent="0.3"/>
    <row r="58065" ht="12.75" hidden="1" customHeight="1" x14ac:dyDescent="0.3"/>
    <row r="58066" ht="12.75" hidden="1" customHeight="1" x14ac:dyDescent="0.3"/>
    <row r="58067" ht="12.75" hidden="1" customHeight="1" x14ac:dyDescent="0.3"/>
    <row r="58068" ht="12.75" hidden="1" customHeight="1" x14ac:dyDescent="0.3"/>
    <row r="58069" ht="12.75" hidden="1" customHeight="1" x14ac:dyDescent="0.3"/>
    <row r="58070" ht="12.75" hidden="1" customHeight="1" x14ac:dyDescent="0.3"/>
    <row r="58071" ht="12.75" hidden="1" customHeight="1" x14ac:dyDescent="0.3"/>
    <row r="58072" ht="12.75" hidden="1" customHeight="1" x14ac:dyDescent="0.3"/>
    <row r="58073" ht="12.75" hidden="1" customHeight="1" x14ac:dyDescent="0.3"/>
    <row r="58074" ht="12.75" hidden="1" customHeight="1" x14ac:dyDescent="0.3"/>
    <row r="58075" ht="12.75" hidden="1" customHeight="1" x14ac:dyDescent="0.3"/>
    <row r="58076" ht="12.75" hidden="1" customHeight="1" x14ac:dyDescent="0.3"/>
    <row r="58077" ht="12.75" hidden="1" customHeight="1" x14ac:dyDescent="0.3"/>
    <row r="58078" ht="12.75" hidden="1" customHeight="1" x14ac:dyDescent="0.3"/>
    <row r="58079" ht="12.75" hidden="1" customHeight="1" x14ac:dyDescent="0.3"/>
    <row r="58080" ht="12.75" hidden="1" customHeight="1" x14ac:dyDescent="0.3"/>
    <row r="58081" ht="12.75" hidden="1" customHeight="1" x14ac:dyDescent="0.3"/>
    <row r="58082" ht="12.75" hidden="1" customHeight="1" x14ac:dyDescent="0.3"/>
    <row r="58083" ht="12.75" hidden="1" customHeight="1" x14ac:dyDescent="0.3"/>
    <row r="58084" ht="12.75" hidden="1" customHeight="1" x14ac:dyDescent="0.3"/>
    <row r="58085" ht="12.75" hidden="1" customHeight="1" x14ac:dyDescent="0.3"/>
    <row r="58086" ht="12.75" hidden="1" customHeight="1" x14ac:dyDescent="0.3"/>
    <row r="58087" ht="12.75" hidden="1" customHeight="1" x14ac:dyDescent="0.3"/>
    <row r="58088" ht="12.75" hidden="1" customHeight="1" x14ac:dyDescent="0.3"/>
    <row r="58089" ht="12.75" hidden="1" customHeight="1" x14ac:dyDescent="0.3"/>
    <row r="58090" ht="12.75" hidden="1" customHeight="1" x14ac:dyDescent="0.3"/>
    <row r="58091" ht="12.75" hidden="1" customHeight="1" x14ac:dyDescent="0.3"/>
    <row r="58092" ht="12.75" hidden="1" customHeight="1" x14ac:dyDescent="0.3"/>
    <row r="58093" ht="12.75" hidden="1" customHeight="1" x14ac:dyDescent="0.3"/>
    <row r="58094" ht="12.75" hidden="1" customHeight="1" x14ac:dyDescent="0.3"/>
    <row r="58095" ht="12.75" hidden="1" customHeight="1" x14ac:dyDescent="0.3"/>
    <row r="58096" ht="12.75" hidden="1" customHeight="1" x14ac:dyDescent="0.3"/>
    <row r="58097" ht="12.75" hidden="1" customHeight="1" x14ac:dyDescent="0.3"/>
    <row r="58098" ht="12.75" hidden="1" customHeight="1" x14ac:dyDescent="0.3"/>
    <row r="58099" ht="12.75" hidden="1" customHeight="1" x14ac:dyDescent="0.3"/>
    <row r="58100" ht="12.75" hidden="1" customHeight="1" x14ac:dyDescent="0.3"/>
    <row r="58101" ht="12.75" hidden="1" customHeight="1" x14ac:dyDescent="0.3"/>
    <row r="58102" ht="12.75" hidden="1" customHeight="1" x14ac:dyDescent="0.3"/>
    <row r="58103" ht="12.75" hidden="1" customHeight="1" x14ac:dyDescent="0.3"/>
    <row r="58104" ht="12.75" hidden="1" customHeight="1" x14ac:dyDescent="0.3"/>
    <row r="58105" ht="12.75" hidden="1" customHeight="1" x14ac:dyDescent="0.3"/>
    <row r="58106" ht="12.75" hidden="1" customHeight="1" x14ac:dyDescent="0.3"/>
    <row r="58107" ht="12.75" hidden="1" customHeight="1" x14ac:dyDescent="0.3"/>
    <row r="58108" ht="12.75" hidden="1" customHeight="1" x14ac:dyDescent="0.3"/>
    <row r="58109" ht="12.75" hidden="1" customHeight="1" x14ac:dyDescent="0.3"/>
    <row r="58110" ht="12.75" hidden="1" customHeight="1" x14ac:dyDescent="0.3"/>
    <row r="58111" ht="12.75" hidden="1" customHeight="1" x14ac:dyDescent="0.3"/>
    <row r="58112" ht="12.75" hidden="1" customHeight="1" x14ac:dyDescent="0.3"/>
    <row r="58113" ht="12.75" hidden="1" customHeight="1" x14ac:dyDescent="0.3"/>
    <row r="58114" ht="12.75" hidden="1" customHeight="1" x14ac:dyDescent="0.3"/>
    <row r="58115" ht="12.75" hidden="1" customHeight="1" x14ac:dyDescent="0.3"/>
    <row r="58116" ht="12.75" hidden="1" customHeight="1" x14ac:dyDescent="0.3"/>
    <row r="58117" ht="12.75" hidden="1" customHeight="1" x14ac:dyDescent="0.3"/>
    <row r="58118" ht="12.75" hidden="1" customHeight="1" x14ac:dyDescent="0.3"/>
    <row r="58119" ht="12.75" hidden="1" customHeight="1" x14ac:dyDescent="0.3"/>
    <row r="58120" ht="12.75" hidden="1" customHeight="1" x14ac:dyDescent="0.3"/>
    <row r="58121" ht="12.75" hidden="1" customHeight="1" x14ac:dyDescent="0.3"/>
    <row r="58122" ht="12.75" hidden="1" customHeight="1" x14ac:dyDescent="0.3"/>
    <row r="58123" ht="12.75" hidden="1" customHeight="1" x14ac:dyDescent="0.3"/>
    <row r="58124" ht="12.75" hidden="1" customHeight="1" x14ac:dyDescent="0.3"/>
    <row r="58125" ht="12.75" hidden="1" customHeight="1" x14ac:dyDescent="0.3"/>
    <row r="58126" ht="12.75" hidden="1" customHeight="1" x14ac:dyDescent="0.3"/>
    <row r="58127" ht="12.75" hidden="1" customHeight="1" x14ac:dyDescent="0.3"/>
    <row r="58128" ht="12.75" hidden="1" customHeight="1" x14ac:dyDescent="0.3"/>
    <row r="58129" ht="12.75" hidden="1" customHeight="1" x14ac:dyDescent="0.3"/>
    <row r="58130" ht="12.75" hidden="1" customHeight="1" x14ac:dyDescent="0.3"/>
    <row r="58131" ht="12.75" hidden="1" customHeight="1" x14ac:dyDescent="0.3"/>
    <row r="58132" ht="12.75" hidden="1" customHeight="1" x14ac:dyDescent="0.3"/>
    <row r="58133" ht="12.75" hidden="1" customHeight="1" x14ac:dyDescent="0.3"/>
    <row r="58134" ht="12.75" hidden="1" customHeight="1" x14ac:dyDescent="0.3"/>
    <row r="58135" ht="12.75" hidden="1" customHeight="1" x14ac:dyDescent="0.3"/>
    <row r="58136" ht="12.75" hidden="1" customHeight="1" x14ac:dyDescent="0.3"/>
    <row r="58137" ht="12.75" hidden="1" customHeight="1" x14ac:dyDescent="0.3"/>
    <row r="58138" ht="12.75" hidden="1" customHeight="1" x14ac:dyDescent="0.3"/>
    <row r="58139" ht="12.75" hidden="1" customHeight="1" x14ac:dyDescent="0.3"/>
    <row r="58140" ht="12.75" hidden="1" customHeight="1" x14ac:dyDescent="0.3"/>
    <row r="58141" ht="12.75" hidden="1" customHeight="1" x14ac:dyDescent="0.3"/>
    <row r="58142" ht="12.75" hidden="1" customHeight="1" x14ac:dyDescent="0.3"/>
    <row r="58143" ht="12.75" hidden="1" customHeight="1" x14ac:dyDescent="0.3"/>
    <row r="58144" ht="12.75" hidden="1" customHeight="1" x14ac:dyDescent="0.3"/>
    <row r="58145" ht="12.75" hidden="1" customHeight="1" x14ac:dyDescent="0.3"/>
    <row r="58146" ht="12.75" hidden="1" customHeight="1" x14ac:dyDescent="0.3"/>
    <row r="58147" ht="12.75" hidden="1" customHeight="1" x14ac:dyDescent="0.3"/>
    <row r="58148" ht="12.75" hidden="1" customHeight="1" x14ac:dyDescent="0.3"/>
    <row r="58149" ht="12.75" hidden="1" customHeight="1" x14ac:dyDescent="0.3"/>
    <row r="58150" ht="12.75" hidden="1" customHeight="1" x14ac:dyDescent="0.3"/>
    <row r="58151" ht="12.75" hidden="1" customHeight="1" x14ac:dyDescent="0.3"/>
    <row r="58152" ht="12.75" hidden="1" customHeight="1" x14ac:dyDescent="0.3"/>
    <row r="58153" ht="12.75" hidden="1" customHeight="1" x14ac:dyDescent="0.3"/>
    <row r="58154" ht="12.75" hidden="1" customHeight="1" x14ac:dyDescent="0.3"/>
    <row r="58155" ht="12.75" hidden="1" customHeight="1" x14ac:dyDescent="0.3"/>
    <row r="58156" ht="12.75" hidden="1" customHeight="1" x14ac:dyDescent="0.3"/>
    <row r="58157" ht="12.75" hidden="1" customHeight="1" x14ac:dyDescent="0.3"/>
    <row r="58158" ht="12.75" hidden="1" customHeight="1" x14ac:dyDescent="0.3"/>
    <row r="58159" ht="12.75" hidden="1" customHeight="1" x14ac:dyDescent="0.3"/>
    <row r="58160" ht="12.75" hidden="1" customHeight="1" x14ac:dyDescent="0.3"/>
    <row r="58161" ht="12.75" hidden="1" customHeight="1" x14ac:dyDescent="0.3"/>
    <row r="58162" ht="12.75" hidden="1" customHeight="1" x14ac:dyDescent="0.3"/>
    <row r="58163" ht="12.75" hidden="1" customHeight="1" x14ac:dyDescent="0.3"/>
    <row r="58164" ht="12.75" hidden="1" customHeight="1" x14ac:dyDescent="0.3"/>
    <row r="58165" ht="12.75" hidden="1" customHeight="1" x14ac:dyDescent="0.3"/>
    <row r="58166" ht="12.75" hidden="1" customHeight="1" x14ac:dyDescent="0.3"/>
    <row r="58167" ht="12.75" hidden="1" customHeight="1" x14ac:dyDescent="0.3"/>
    <row r="58168" ht="12.75" hidden="1" customHeight="1" x14ac:dyDescent="0.3"/>
    <row r="58169" ht="12.75" hidden="1" customHeight="1" x14ac:dyDescent="0.3"/>
    <row r="58170" ht="12.75" hidden="1" customHeight="1" x14ac:dyDescent="0.3"/>
    <row r="58171" ht="12.75" hidden="1" customHeight="1" x14ac:dyDescent="0.3"/>
    <row r="58172" ht="12.75" hidden="1" customHeight="1" x14ac:dyDescent="0.3"/>
    <row r="58173" ht="12.75" hidden="1" customHeight="1" x14ac:dyDescent="0.3"/>
    <row r="58174" ht="12.75" hidden="1" customHeight="1" x14ac:dyDescent="0.3"/>
    <row r="58175" ht="12.75" hidden="1" customHeight="1" x14ac:dyDescent="0.3"/>
    <row r="58176" ht="12.75" hidden="1" customHeight="1" x14ac:dyDescent="0.3"/>
    <row r="58177" ht="12.75" hidden="1" customHeight="1" x14ac:dyDescent="0.3"/>
    <row r="58178" ht="12.75" hidden="1" customHeight="1" x14ac:dyDescent="0.3"/>
    <row r="58179" ht="12.75" hidden="1" customHeight="1" x14ac:dyDescent="0.3"/>
    <row r="58180" ht="12.75" hidden="1" customHeight="1" x14ac:dyDescent="0.3"/>
    <row r="58181" ht="12.75" hidden="1" customHeight="1" x14ac:dyDescent="0.3"/>
    <row r="58182" ht="12.75" hidden="1" customHeight="1" x14ac:dyDescent="0.3"/>
    <row r="58183" ht="12.75" hidden="1" customHeight="1" x14ac:dyDescent="0.3"/>
    <row r="58184" ht="12.75" hidden="1" customHeight="1" x14ac:dyDescent="0.3"/>
    <row r="58185" ht="12.75" hidden="1" customHeight="1" x14ac:dyDescent="0.3"/>
    <row r="58186" ht="12.75" hidden="1" customHeight="1" x14ac:dyDescent="0.3"/>
    <row r="58187" ht="12.75" hidden="1" customHeight="1" x14ac:dyDescent="0.3"/>
    <row r="58188" ht="12.75" hidden="1" customHeight="1" x14ac:dyDescent="0.3"/>
    <row r="58189" ht="12.75" hidden="1" customHeight="1" x14ac:dyDescent="0.3"/>
    <row r="58190" ht="12.75" hidden="1" customHeight="1" x14ac:dyDescent="0.3"/>
    <row r="58191" ht="12.75" hidden="1" customHeight="1" x14ac:dyDescent="0.3"/>
    <row r="58192" ht="12.75" hidden="1" customHeight="1" x14ac:dyDescent="0.3"/>
    <row r="58193" ht="12.75" hidden="1" customHeight="1" x14ac:dyDescent="0.3"/>
    <row r="58194" ht="12.75" hidden="1" customHeight="1" x14ac:dyDescent="0.3"/>
    <row r="58195" ht="12.75" hidden="1" customHeight="1" x14ac:dyDescent="0.3"/>
    <row r="58196" ht="12.75" hidden="1" customHeight="1" x14ac:dyDescent="0.3"/>
    <row r="58197" ht="12.75" hidden="1" customHeight="1" x14ac:dyDescent="0.3"/>
    <row r="58198" ht="12.75" hidden="1" customHeight="1" x14ac:dyDescent="0.3"/>
    <row r="58199" ht="12.75" hidden="1" customHeight="1" x14ac:dyDescent="0.3"/>
    <row r="58200" ht="12.75" hidden="1" customHeight="1" x14ac:dyDescent="0.3"/>
    <row r="58201" ht="12.75" hidden="1" customHeight="1" x14ac:dyDescent="0.3"/>
    <row r="58202" ht="12.75" hidden="1" customHeight="1" x14ac:dyDescent="0.3"/>
    <row r="58203" ht="12.75" hidden="1" customHeight="1" x14ac:dyDescent="0.3"/>
    <row r="58204" ht="12.75" hidden="1" customHeight="1" x14ac:dyDescent="0.3"/>
    <row r="58205" ht="12.75" hidden="1" customHeight="1" x14ac:dyDescent="0.3"/>
    <row r="58206" ht="12.75" hidden="1" customHeight="1" x14ac:dyDescent="0.3"/>
    <row r="58207" ht="12.75" hidden="1" customHeight="1" x14ac:dyDescent="0.3"/>
    <row r="58208" ht="12.75" hidden="1" customHeight="1" x14ac:dyDescent="0.3"/>
    <row r="58209" ht="12.75" hidden="1" customHeight="1" x14ac:dyDescent="0.3"/>
    <row r="58210" ht="12.75" hidden="1" customHeight="1" x14ac:dyDescent="0.3"/>
    <row r="58211" ht="12.75" hidden="1" customHeight="1" x14ac:dyDescent="0.3"/>
    <row r="58212" ht="12.75" hidden="1" customHeight="1" x14ac:dyDescent="0.3"/>
    <row r="58213" ht="12.75" hidden="1" customHeight="1" x14ac:dyDescent="0.3"/>
    <row r="58214" ht="12.75" hidden="1" customHeight="1" x14ac:dyDescent="0.3"/>
    <row r="58215" ht="12.75" hidden="1" customHeight="1" x14ac:dyDescent="0.3"/>
    <row r="58216" ht="12.75" hidden="1" customHeight="1" x14ac:dyDescent="0.3"/>
    <row r="58217" ht="12.75" hidden="1" customHeight="1" x14ac:dyDescent="0.3"/>
    <row r="58218" ht="12.75" hidden="1" customHeight="1" x14ac:dyDescent="0.3"/>
    <row r="58219" ht="12.75" hidden="1" customHeight="1" x14ac:dyDescent="0.3"/>
    <row r="58220" ht="12.75" hidden="1" customHeight="1" x14ac:dyDescent="0.3"/>
    <row r="58221" ht="12.75" hidden="1" customHeight="1" x14ac:dyDescent="0.3"/>
    <row r="58222" ht="12.75" hidden="1" customHeight="1" x14ac:dyDescent="0.3"/>
    <row r="58223" ht="12.75" hidden="1" customHeight="1" x14ac:dyDescent="0.3"/>
    <row r="58224" ht="12.75" hidden="1" customHeight="1" x14ac:dyDescent="0.3"/>
    <row r="58225" ht="12.75" hidden="1" customHeight="1" x14ac:dyDescent="0.3"/>
    <row r="58226" ht="12.75" hidden="1" customHeight="1" x14ac:dyDescent="0.3"/>
    <row r="58227" ht="12.75" hidden="1" customHeight="1" x14ac:dyDescent="0.3"/>
    <row r="58228" ht="12.75" hidden="1" customHeight="1" x14ac:dyDescent="0.3"/>
    <row r="58229" ht="12.75" hidden="1" customHeight="1" x14ac:dyDescent="0.3"/>
    <row r="58230" ht="12.75" hidden="1" customHeight="1" x14ac:dyDescent="0.3"/>
    <row r="58231" ht="12.75" hidden="1" customHeight="1" x14ac:dyDescent="0.3"/>
    <row r="58232" ht="12.75" hidden="1" customHeight="1" x14ac:dyDescent="0.3"/>
    <row r="58233" ht="12.75" hidden="1" customHeight="1" x14ac:dyDescent="0.3"/>
    <row r="58234" ht="12.75" hidden="1" customHeight="1" x14ac:dyDescent="0.3"/>
    <row r="58235" ht="12.75" hidden="1" customHeight="1" x14ac:dyDescent="0.3"/>
    <row r="58236" ht="12.75" hidden="1" customHeight="1" x14ac:dyDescent="0.3"/>
    <row r="58237" ht="12.75" hidden="1" customHeight="1" x14ac:dyDescent="0.3"/>
    <row r="58238" ht="12.75" hidden="1" customHeight="1" x14ac:dyDescent="0.3"/>
    <row r="58239" ht="12.75" hidden="1" customHeight="1" x14ac:dyDescent="0.3"/>
    <row r="58240" ht="12.75" hidden="1" customHeight="1" x14ac:dyDescent="0.3"/>
    <row r="58241" ht="12.75" hidden="1" customHeight="1" x14ac:dyDescent="0.3"/>
    <row r="58242" ht="12.75" hidden="1" customHeight="1" x14ac:dyDescent="0.3"/>
    <row r="58243" ht="12.75" hidden="1" customHeight="1" x14ac:dyDescent="0.3"/>
    <row r="58244" ht="12.75" hidden="1" customHeight="1" x14ac:dyDescent="0.3"/>
    <row r="58245" ht="12.75" hidden="1" customHeight="1" x14ac:dyDescent="0.3"/>
    <row r="58246" ht="12.75" hidden="1" customHeight="1" x14ac:dyDescent="0.3"/>
    <row r="58247" ht="12.75" hidden="1" customHeight="1" x14ac:dyDescent="0.3"/>
    <row r="58248" ht="12.75" hidden="1" customHeight="1" x14ac:dyDescent="0.3"/>
    <row r="58249" ht="12.75" hidden="1" customHeight="1" x14ac:dyDescent="0.3"/>
    <row r="58250" ht="12.75" hidden="1" customHeight="1" x14ac:dyDescent="0.3"/>
    <row r="58251" ht="12.75" hidden="1" customHeight="1" x14ac:dyDescent="0.3"/>
    <row r="58252" ht="12.75" hidden="1" customHeight="1" x14ac:dyDescent="0.3"/>
    <row r="58253" ht="12.75" hidden="1" customHeight="1" x14ac:dyDescent="0.3"/>
    <row r="58254" ht="12.75" hidden="1" customHeight="1" x14ac:dyDescent="0.3"/>
    <row r="58255" ht="12.75" hidden="1" customHeight="1" x14ac:dyDescent="0.3"/>
    <row r="58256" ht="12.75" hidden="1" customHeight="1" x14ac:dyDescent="0.3"/>
    <row r="58257" ht="12.75" hidden="1" customHeight="1" x14ac:dyDescent="0.3"/>
    <row r="58258" ht="12.75" hidden="1" customHeight="1" x14ac:dyDescent="0.3"/>
    <row r="58259" ht="12.75" hidden="1" customHeight="1" x14ac:dyDescent="0.3"/>
    <row r="58260" ht="12.75" hidden="1" customHeight="1" x14ac:dyDescent="0.3"/>
    <row r="58261" ht="12.75" hidden="1" customHeight="1" x14ac:dyDescent="0.3"/>
    <row r="58262" ht="12.75" hidden="1" customHeight="1" x14ac:dyDescent="0.3"/>
    <row r="58263" ht="12.75" hidden="1" customHeight="1" x14ac:dyDescent="0.3"/>
    <row r="58264" ht="12.75" hidden="1" customHeight="1" x14ac:dyDescent="0.3"/>
    <row r="58265" ht="12.75" hidden="1" customHeight="1" x14ac:dyDescent="0.3"/>
    <row r="58266" ht="12.75" hidden="1" customHeight="1" x14ac:dyDescent="0.3"/>
    <row r="58267" ht="12.75" hidden="1" customHeight="1" x14ac:dyDescent="0.3"/>
    <row r="58268" ht="12.75" hidden="1" customHeight="1" x14ac:dyDescent="0.3"/>
    <row r="58269" ht="12.75" hidden="1" customHeight="1" x14ac:dyDescent="0.3"/>
    <row r="58270" ht="12.75" hidden="1" customHeight="1" x14ac:dyDescent="0.3"/>
    <row r="58271" ht="12.75" hidden="1" customHeight="1" x14ac:dyDescent="0.3"/>
    <row r="58272" ht="12.75" hidden="1" customHeight="1" x14ac:dyDescent="0.3"/>
    <row r="58273" ht="12.75" hidden="1" customHeight="1" x14ac:dyDescent="0.3"/>
    <row r="58274" ht="12.75" hidden="1" customHeight="1" x14ac:dyDescent="0.3"/>
    <row r="58275" ht="12.75" hidden="1" customHeight="1" x14ac:dyDescent="0.3"/>
    <row r="58276" ht="12.75" hidden="1" customHeight="1" x14ac:dyDescent="0.3"/>
    <row r="58277" ht="12.75" hidden="1" customHeight="1" x14ac:dyDescent="0.3"/>
    <row r="58278" ht="12.75" hidden="1" customHeight="1" x14ac:dyDescent="0.3"/>
    <row r="58279" ht="12.75" hidden="1" customHeight="1" x14ac:dyDescent="0.3"/>
    <row r="58280" ht="12.75" hidden="1" customHeight="1" x14ac:dyDescent="0.3"/>
    <row r="58281" ht="12.75" hidden="1" customHeight="1" x14ac:dyDescent="0.3"/>
    <row r="58282" ht="12.75" hidden="1" customHeight="1" x14ac:dyDescent="0.3"/>
    <row r="58283" ht="12.75" hidden="1" customHeight="1" x14ac:dyDescent="0.3"/>
    <row r="58284" ht="12.75" hidden="1" customHeight="1" x14ac:dyDescent="0.3"/>
    <row r="58285" ht="12.75" hidden="1" customHeight="1" x14ac:dyDescent="0.3"/>
    <row r="58286" ht="12.75" hidden="1" customHeight="1" x14ac:dyDescent="0.3"/>
    <row r="58287" ht="12.75" hidden="1" customHeight="1" x14ac:dyDescent="0.3"/>
    <row r="58288" ht="12.75" hidden="1" customHeight="1" x14ac:dyDescent="0.3"/>
    <row r="58289" ht="12.75" hidden="1" customHeight="1" x14ac:dyDescent="0.3"/>
    <row r="58290" ht="12.75" hidden="1" customHeight="1" x14ac:dyDescent="0.3"/>
    <row r="58291" ht="12.75" hidden="1" customHeight="1" x14ac:dyDescent="0.3"/>
    <row r="58292" ht="12.75" hidden="1" customHeight="1" x14ac:dyDescent="0.3"/>
    <row r="58293" ht="12.75" hidden="1" customHeight="1" x14ac:dyDescent="0.3"/>
    <row r="58294" ht="12.75" hidden="1" customHeight="1" x14ac:dyDescent="0.3"/>
    <row r="58295" ht="12.75" hidden="1" customHeight="1" x14ac:dyDescent="0.3"/>
    <row r="58296" ht="12.75" hidden="1" customHeight="1" x14ac:dyDescent="0.3"/>
    <row r="58297" ht="12.75" hidden="1" customHeight="1" x14ac:dyDescent="0.3"/>
    <row r="58298" ht="12.75" hidden="1" customHeight="1" x14ac:dyDescent="0.3"/>
    <row r="58299" ht="12.75" hidden="1" customHeight="1" x14ac:dyDescent="0.3"/>
    <row r="58300" ht="12.75" hidden="1" customHeight="1" x14ac:dyDescent="0.3"/>
    <row r="58301" ht="12.75" hidden="1" customHeight="1" x14ac:dyDescent="0.3"/>
    <row r="58302" ht="12.75" hidden="1" customHeight="1" x14ac:dyDescent="0.3"/>
    <row r="58303" ht="12.75" hidden="1" customHeight="1" x14ac:dyDescent="0.3"/>
    <row r="58304" ht="12.75" hidden="1" customHeight="1" x14ac:dyDescent="0.3"/>
    <row r="58305" ht="12.75" hidden="1" customHeight="1" x14ac:dyDescent="0.3"/>
    <row r="58306" ht="12.75" hidden="1" customHeight="1" x14ac:dyDescent="0.3"/>
    <row r="58307" ht="12.75" hidden="1" customHeight="1" x14ac:dyDescent="0.3"/>
    <row r="58308" ht="12.75" hidden="1" customHeight="1" x14ac:dyDescent="0.3"/>
    <row r="58309" ht="12.75" hidden="1" customHeight="1" x14ac:dyDescent="0.3"/>
    <row r="58310" ht="12.75" hidden="1" customHeight="1" x14ac:dyDescent="0.3"/>
    <row r="58311" ht="12.75" hidden="1" customHeight="1" x14ac:dyDescent="0.3"/>
    <row r="58312" ht="12.75" hidden="1" customHeight="1" x14ac:dyDescent="0.3"/>
    <row r="58313" ht="12.75" hidden="1" customHeight="1" x14ac:dyDescent="0.3"/>
    <row r="58314" ht="12.75" hidden="1" customHeight="1" x14ac:dyDescent="0.3"/>
    <row r="58315" ht="12.75" hidden="1" customHeight="1" x14ac:dyDescent="0.3"/>
    <row r="58316" ht="12.75" hidden="1" customHeight="1" x14ac:dyDescent="0.3"/>
    <row r="58317" ht="12.75" hidden="1" customHeight="1" x14ac:dyDescent="0.3"/>
    <row r="58318" ht="12.75" hidden="1" customHeight="1" x14ac:dyDescent="0.3"/>
    <row r="58319" ht="12.75" hidden="1" customHeight="1" x14ac:dyDescent="0.3"/>
    <row r="58320" ht="12.75" hidden="1" customHeight="1" x14ac:dyDescent="0.3"/>
    <row r="58321" ht="12.75" hidden="1" customHeight="1" x14ac:dyDescent="0.3"/>
    <row r="58322" ht="12.75" hidden="1" customHeight="1" x14ac:dyDescent="0.3"/>
    <row r="58323" ht="12.75" hidden="1" customHeight="1" x14ac:dyDescent="0.3"/>
    <row r="58324" ht="12.75" hidden="1" customHeight="1" x14ac:dyDescent="0.3"/>
    <row r="58325" ht="12.75" hidden="1" customHeight="1" x14ac:dyDescent="0.3"/>
    <row r="58326" ht="12.75" hidden="1" customHeight="1" x14ac:dyDescent="0.3"/>
    <row r="58327" ht="12.75" hidden="1" customHeight="1" x14ac:dyDescent="0.3"/>
    <row r="58328" ht="12.75" hidden="1" customHeight="1" x14ac:dyDescent="0.3"/>
    <row r="58329" ht="12.75" hidden="1" customHeight="1" x14ac:dyDescent="0.3"/>
    <row r="58330" ht="12.75" hidden="1" customHeight="1" x14ac:dyDescent="0.3"/>
    <row r="58331" ht="12.75" hidden="1" customHeight="1" x14ac:dyDescent="0.3"/>
    <row r="58332" ht="12.75" hidden="1" customHeight="1" x14ac:dyDescent="0.3"/>
    <row r="58333" ht="12.75" hidden="1" customHeight="1" x14ac:dyDescent="0.3"/>
    <row r="58334" ht="12.75" hidden="1" customHeight="1" x14ac:dyDescent="0.3"/>
    <row r="58335" ht="12.75" hidden="1" customHeight="1" x14ac:dyDescent="0.3"/>
    <row r="58336" ht="12.75" hidden="1" customHeight="1" x14ac:dyDescent="0.3"/>
    <row r="58337" ht="12.75" hidden="1" customHeight="1" x14ac:dyDescent="0.3"/>
    <row r="58338" ht="12.75" hidden="1" customHeight="1" x14ac:dyDescent="0.3"/>
    <row r="58339" ht="12.75" hidden="1" customHeight="1" x14ac:dyDescent="0.3"/>
    <row r="58340" ht="12.75" hidden="1" customHeight="1" x14ac:dyDescent="0.3"/>
    <row r="58341" ht="12.75" hidden="1" customHeight="1" x14ac:dyDescent="0.3"/>
    <row r="58342" ht="12.75" hidden="1" customHeight="1" x14ac:dyDescent="0.3"/>
    <row r="58343" ht="12.75" hidden="1" customHeight="1" x14ac:dyDescent="0.3"/>
    <row r="58344" ht="12.75" hidden="1" customHeight="1" x14ac:dyDescent="0.3"/>
    <row r="58345" ht="12.75" hidden="1" customHeight="1" x14ac:dyDescent="0.3"/>
    <row r="58346" ht="12.75" hidden="1" customHeight="1" x14ac:dyDescent="0.3"/>
    <row r="58347" ht="12.75" hidden="1" customHeight="1" x14ac:dyDescent="0.3"/>
    <row r="58348" ht="12.75" hidden="1" customHeight="1" x14ac:dyDescent="0.3"/>
    <row r="58349" ht="12.75" hidden="1" customHeight="1" x14ac:dyDescent="0.3"/>
    <row r="58350" ht="12.75" hidden="1" customHeight="1" x14ac:dyDescent="0.3"/>
    <row r="58351" ht="12.75" hidden="1" customHeight="1" x14ac:dyDescent="0.3"/>
    <row r="58352" ht="12.75" hidden="1" customHeight="1" x14ac:dyDescent="0.3"/>
    <row r="58353" ht="12.75" hidden="1" customHeight="1" x14ac:dyDescent="0.3"/>
    <row r="58354" ht="12.75" hidden="1" customHeight="1" x14ac:dyDescent="0.3"/>
    <row r="58355" ht="12.75" hidden="1" customHeight="1" x14ac:dyDescent="0.3"/>
    <row r="58356" ht="12.75" hidden="1" customHeight="1" x14ac:dyDescent="0.3"/>
    <row r="58357" ht="12.75" hidden="1" customHeight="1" x14ac:dyDescent="0.3"/>
    <row r="58358" ht="12.75" hidden="1" customHeight="1" x14ac:dyDescent="0.3"/>
    <row r="58359" ht="12.75" hidden="1" customHeight="1" x14ac:dyDescent="0.3"/>
    <row r="58360" ht="12.75" hidden="1" customHeight="1" x14ac:dyDescent="0.3"/>
    <row r="58361" ht="12.75" hidden="1" customHeight="1" x14ac:dyDescent="0.3"/>
    <row r="58362" ht="12.75" hidden="1" customHeight="1" x14ac:dyDescent="0.3"/>
    <row r="58363" ht="12.75" hidden="1" customHeight="1" x14ac:dyDescent="0.3"/>
    <row r="58364" ht="12.75" hidden="1" customHeight="1" x14ac:dyDescent="0.3"/>
    <row r="58365" ht="12.75" hidden="1" customHeight="1" x14ac:dyDescent="0.3"/>
    <row r="58366" ht="12.75" hidden="1" customHeight="1" x14ac:dyDescent="0.3"/>
    <row r="58367" ht="12.75" hidden="1" customHeight="1" x14ac:dyDescent="0.3"/>
    <row r="58368" ht="12.75" hidden="1" customHeight="1" x14ac:dyDescent="0.3"/>
    <row r="58369" ht="12.75" hidden="1" customHeight="1" x14ac:dyDescent="0.3"/>
    <row r="58370" ht="12.75" hidden="1" customHeight="1" x14ac:dyDescent="0.3"/>
    <row r="58371" ht="12.75" hidden="1" customHeight="1" x14ac:dyDescent="0.3"/>
    <row r="58372" ht="12.75" hidden="1" customHeight="1" x14ac:dyDescent="0.3"/>
    <row r="58373" ht="12.75" hidden="1" customHeight="1" x14ac:dyDescent="0.3"/>
    <row r="58374" ht="12.75" hidden="1" customHeight="1" x14ac:dyDescent="0.3"/>
    <row r="58375" ht="12.75" hidden="1" customHeight="1" x14ac:dyDescent="0.3"/>
    <row r="58376" ht="12.75" hidden="1" customHeight="1" x14ac:dyDescent="0.3"/>
    <row r="58377" ht="12.75" hidden="1" customHeight="1" x14ac:dyDescent="0.3"/>
    <row r="58378" ht="12.75" hidden="1" customHeight="1" x14ac:dyDescent="0.3"/>
    <row r="58379" ht="12.75" hidden="1" customHeight="1" x14ac:dyDescent="0.3"/>
    <row r="58380" ht="12.75" hidden="1" customHeight="1" x14ac:dyDescent="0.3"/>
    <row r="58381" ht="12.75" hidden="1" customHeight="1" x14ac:dyDescent="0.3"/>
    <row r="58382" ht="12.75" hidden="1" customHeight="1" x14ac:dyDescent="0.3"/>
    <row r="58383" ht="12.75" hidden="1" customHeight="1" x14ac:dyDescent="0.3"/>
    <row r="58384" ht="12.75" hidden="1" customHeight="1" x14ac:dyDescent="0.3"/>
    <row r="58385" ht="12.75" hidden="1" customHeight="1" x14ac:dyDescent="0.3"/>
    <row r="58386" ht="12.75" hidden="1" customHeight="1" x14ac:dyDescent="0.3"/>
    <row r="58387" ht="12.75" hidden="1" customHeight="1" x14ac:dyDescent="0.3"/>
    <row r="58388" ht="12.75" hidden="1" customHeight="1" x14ac:dyDescent="0.3"/>
    <row r="58389" ht="12.75" hidden="1" customHeight="1" x14ac:dyDescent="0.3"/>
    <row r="58390" ht="12.75" hidden="1" customHeight="1" x14ac:dyDescent="0.3"/>
    <row r="58391" ht="12.75" hidden="1" customHeight="1" x14ac:dyDescent="0.3"/>
    <row r="58392" ht="12.75" hidden="1" customHeight="1" x14ac:dyDescent="0.3"/>
    <row r="58393" ht="12.75" hidden="1" customHeight="1" x14ac:dyDescent="0.3"/>
    <row r="58394" ht="12.75" hidden="1" customHeight="1" x14ac:dyDescent="0.3"/>
    <row r="58395" ht="12.75" hidden="1" customHeight="1" x14ac:dyDescent="0.3"/>
    <row r="58396" ht="12.75" hidden="1" customHeight="1" x14ac:dyDescent="0.3"/>
    <row r="58397" ht="12.75" hidden="1" customHeight="1" x14ac:dyDescent="0.3"/>
    <row r="58398" ht="12.75" hidden="1" customHeight="1" x14ac:dyDescent="0.3"/>
    <row r="58399" ht="12.75" hidden="1" customHeight="1" x14ac:dyDescent="0.3"/>
    <row r="58400" ht="12.75" hidden="1" customHeight="1" x14ac:dyDescent="0.3"/>
    <row r="58401" ht="12.75" hidden="1" customHeight="1" x14ac:dyDescent="0.3"/>
    <row r="58402" ht="12.75" hidden="1" customHeight="1" x14ac:dyDescent="0.3"/>
    <row r="58403" ht="12.75" hidden="1" customHeight="1" x14ac:dyDescent="0.3"/>
    <row r="58404" ht="12.75" hidden="1" customHeight="1" x14ac:dyDescent="0.3"/>
    <row r="58405" ht="12.75" hidden="1" customHeight="1" x14ac:dyDescent="0.3"/>
    <row r="58406" ht="12.75" hidden="1" customHeight="1" x14ac:dyDescent="0.3"/>
    <row r="58407" ht="12.75" hidden="1" customHeight="1" x14ac:dyDescent="0.3"/>
    <row r="58408" ht="12.75" hidden="1" customHeight="1" x14ac:dyDescent="0.3"/>
    <row r="58409" ht="12.75" hidden="1" customHeight="1" x14ac:dyDescent="0.3"/>
    <row r="58410" ht="12.75" hidden="1" customHeight="1" x14ac:dyDescent="0.3"/>
    <row r="58411" ht="12.75" hidden="1" customHeight="1" x14ac:dyDescent="0.3"/>
    <row r="58412" ht="12.75" hidden="1" customHeight="1" x14ac:dyDescent="0.3"/>
    <row r="58413" ht="12.75" hidden="1" customHeight="1" x14ac:dyDescent="0.3"/>
    <row r="58414" ht="12.75" hidden="1" customHeight="1" x14ac:dyDescent="0.3"/>
    <row r="58415" ht="12.75" hidden="1" customHeight="1" x14ac:dyDescent="0.3"/>
    <row r="58416" ht="12.75" hidden="1" customHeight="1" x14ac:dyDescent="0.3"/>
    <row r="58417" ht="12.75" hidden="1" customHeight="1" x14ac:dyDescent="0.3"/>
    <row r="58418" ht="12.75" hidden="1" customHeight="1" x14ac:dyDescent="0.3"/>
    <row r="58419" ht="12.75" hidden="1" customHeight="1" x14ac:dyDescent="0.3"/>
    <row r="58420" ht="12.75" hidden="1" customHeight="1" x14ac:dyDescent="0.3"/>
    <row r="58421" ht="12.75" hidden="1" customHeight="1" x14ac:dyDescent="0.3"/>
    <row r="58422" ht="12.75" hidden="1" customHeight="1" x14ac:dyDescent="0.3"/>
    <row r="58423" ht="12.75" hidden="1" customHeight="1" x14ac:dyDescent="0.3"/>
    <row r="58424" ht="12.75" hidden="1" customHeight="1" x14ac:dyDescent="0.3"/>
    <row r="58425" ht="12.75" hidden="1" customHeight="1" x14ac:dyDescent="0.3"/>
    <row r="58426" ht="12.75" hidden="1" customHeight="1" x14ac:dyDescent="0.3"/>
    <row r="58427" ht="12.75" hidden="1" customHeight="1" x14ac:dyDescent="0.3"/>
    <row r="58428" ht="12.75" hidden="1" customHeight="1" x14ac:dyDescent="0.3"/>
    <row r="58429" ht="12.75" hidden="1" customHeight="1" x14ac:dyDescent="0.3"/>
    <row r="58430" ht="12.75" hidden="1" customHeight="1" x14ac:dyDescent="0.3"/>
    <row r="58431" ht="12.75" hidden="1" customHeight="1" x14ac:dyDescent="0.3"/>
    <row r="58432" ht="12.75" hidden="1" customHeight="1" x14ac:dyDescent="0.3"/>
    <row r="58433" ht="12.75" hidden="1" customHeight="1" x14ac:dyDescent="0.3"/>
    <row r="58434" ht="12.75" hidden="1" customHeight="1" x14ac:dyDescent="0.3"/>
    <row r="58435" ht="12.75" hidden="1" customHeight="1" x14ac:dyDescent="0.3"/>
    <row r="58436" ht="12.75" hidden="1" customHeight="1" x14ac:dyDescent="0.3"/>
    <row r="58437" ht="12.75" hidden="1" customHeight="1" x14ac:dyDescent="0.3"/>
    <row r="58438" ht="12.75" hidden="1" customHeight="1" x14ac:dyDescent="0.3"/>
    <row r="58439" ht="12.75" hidden="1" customHeight="1" x14ac:dyDescent="0.3"/>
    <row r="58440" ht="12.75" hidden="1" customHeight="1" x14ac:dyDescent="0.3"/>
    <row r="58441" ht="12.75" hidden="1" customHeight="1" x14ac:dyDescent="0.3"/>
    <row r="58442" ht="12.75" hidden="1" customHeight="1" x14ac:dyDescent="0.3"/>
    <row r="58443" ht="12.75" hidden="1" customHeight="1" x14ac:dyDescent="0.3"/>
    <row r="58444" ht="12.75" hidden="1" customHeight="1" x14ac:dyDescent="0.3"/>
    <row r="58445" ht="12.75" hidden="1" customHeight="1" x14ac:dyDescent="0.3"/>
    <row r="58446" ht="12.75" hidden="1" customHeight="1" x14ac:dyDescent="0.3"/>
    <row r="58447" ht="12.75" hidden="1" customHeight="1" x14ac:dyDescent="0.3"/>
    <row r="58448" ht="12.75" hidden="1" customHeight="1" x14ac:dyDescent="0.3"/>
    <row r="58449" ht="12.75" hidden="1" customHeight="1" x14ac:dyDescent="0.3"/>
    <row r="58450" ht="12.75" hidden="1" customHeight="1" x14ac:dyDescent="0.3"/>
    <row r="58451" ht="12.75" hidden="1" customHeight="1" x14ac:dyDescent="0.3"/>
    <row r="58452" ht="12.75" hidden="1" customHeight="1" x14ac:dyDescent="0.3"/>
    <row r="58453" ht="12.75" hidden="1" customHeight="1" x14ac:dyDescent="0.3"/>
    <row r="58454" ht="12.75" hidden="1" customHeight="1" x14ac:dyDescent="0.3"/>
    <row r="58455" ht="12.75" hidden="1" customHeight="1" x14ac:dyDescent="0.3"/>
    <row r="58456" ht="12.75" hidden="1" customHeight="1" x14ac:dyDescent="0.3"/>
    <row r="58457" ht="12.75" hidden="1" customHeight="1" x14ac:dyDescent="0.3"/>
    <row r="58458" ht="12.75" hidden="1" customHeight="1" x14ac:dyDescent="0.3"/>
    <row r="58459" ht="12.75" hidden="1" customHeight="1" x14ac:dyDescent="0.3"/>
    <row r="58460" ht="12.75" hidden="1" customHeight="1" x14ac:dyDescent="0.3"/>
    <row r="58461" ht="12.75" hidden="1" customHeight="1" x14ac:dyDescent="0.3"/>
    <row r="58462" ht="12.75" hidden="1" customHeight="1" x14ac:dyDescent="0.3"/>
    <row r="58463" ht="12.75" hidden="1" customHeight="1" x14ac:dyDescent="0.3"/>
    <row r="58464" ht="12.75" hidden="1" customHeight="1" x14ac:dyDescent="0.3"/>
    <row r="58465" ht="12.75" hidden="1" customHeight="1" x14ac:dyDescent="0.3"/>
    <row r="58466" ht="12.75" hidden="1" customHeight="1" x14ac:dyDescent="0.3"/>
    <row r="58467" ht="12.75" hidden="1" customHeight="1" x14ac:dyDescent="0.3"/>
    <row r="58468" ht="12.75" hidden="1" customHeight="1" x14ac:dyDescent="0.3"/>
    <row r="58469" ht="12.75" hidden="1" customHeight="1" x14ac:dyDescent="0.3"/>
    <row r="58470" ht="12.75" hidden="1" customHeight="1" x14ac:dyDescent="0.3"/>
    <row r="58471" ht="12.75" hidden="1" customHeight="1" x14ac:dyDescent="0.3"/>
    <row r="58472" ht="12.75" hidden="1" customHeight="1" x14ac:dyDescent="0.3"/>
    <row r="58473" ht="12.75" hidden="1" customHeight="1" x14ac:dyDescent="0.3"/>
    <row r="58474" ht="12.75" hidden="1" customHeight="1" x14ac:dyDescent="0.3"/>
    <row r="58475" ht="12.75" hidden="1" customHeight="1" x14ac:dyDescent="0.3"/>
    <row r="58476" ht="12.75" hidden="1" customHeight="1" x14ac:dyDescent="0.3"/>
    <row r="58477" ht="12.75" hidden="1" customHeight="1" x14ac:dyDescent="0.3"/>
    <row r="58478" ht="12.75" hidden="1" customHeight="1" x14ac:dyDescent="0.3"/>
    <row r="58479" ht="12.75" hidden="1" customHeight="1" x14ac:dyDescent="0.3"/>
    <row r="58480" ht="12.75" hidden="1" customHeight="1" x14ac:dyDescent="0.3"/>
    <row r="58481" ht="12.75" hidden="1" customHeight="1" x14ac:dyDescent="0.3"/>
    <row r="58482" ht="12.75" hidden="1" customHeight="1" x14ac:dyDescent="0.3"/>
    <row r="58483" ht="12.75" hidden="1" customHeight="1" x14ac:dyDescent="0.3"/>
    <row r="58484" ht="12.75" hidden="1" customHeight="1" x14ac:dyDescent="0.3"/>
    <row r="58485" ht="12.75" hidden="1" customHeight="1" x14ac:dyDescent="0.3"/>
    <row r="58486" ht="12.75" hidden="1" customHeight="1" x14ac:dyDescent="0.3"/>
    <row r="58487" ht="12.75" hidden="1" customHeight="1" x14ac:dyDescent="0.3"/>
    <row r="58488" ht="12.75" hidden="1" customHeight="1" x14ac:dyDescent="0.3"/>
    <row r="58489" ht="12.75" hidden="1" customHeight="1" x14ac:dyDescent="0.3"/>
    <row r="58490" ht="12.75" hidden="1" customHeight="1" x14ac:dyDescent="0.3"/>
    <row r="58491" ht="12.75" hidden="1" customHeight="1" x14ac:dyDescent="0.3"/>
    <row r="58492" ht="12.75" hidden="1" customHeight="1" x14ac:dyDescent="0.3"/>
    <row r="58493" ht="12.75" hidden="1" customHeight="1" x14ac:dyDescent="0.3"/>
    <row r="58494" ht="12.75" hidden="1" customHeight="1" x14ac:dyDescent="0.3"/>
    <row r="58495" ht="12.75" hidden="1" customHeight="1" x14ac:dyDescent="0.3"/>
    <row r="58496" ht="12.75" hidden="1" customHeight="1" x14ac:dyDescent="0.3"/>
    <row r="58497" ht="12.75" hidden="1" customHeight="1" x14ac:dyDescent="0.3"/>
    <row r="58498" ht="12.75" hidden="1" customHeight="1" x14ac:dyDescent="0.3"/>
    <row r="58499" ht="12.75" hidden="1" customHeight="1" x14ac:dyDescent="0.3"/>
    <row r="58500" ht="12.75" hidden="1" customHeight="1" x14ac:dyDescent="0.3"/>
    <row r="58501" ht="12.75" hidden="1" customHeight="1" x14ac:dyDescent="0.3"/>
    <row r="58502" ht="12.75" hidden="1" customHeight="1" x14ac:dyDescent="0.3"/>
    <row r="58503" ht="12.75" hidden="1" customHeight="1" x14ac:dyDescent="0.3"/>
    <row r="58504" ht="12.75" hidden="1" customHeight="1" x14ac:dyDescent="0.3"/>
    <row r="58505" ht="12.75" hidden="1" customHeight="1" x14ac:dyDescent="0.3"/>
    <row r="58506" ht="12.75" hidden="1" customHeight="1" x14ac:dyDescent="0.3"/>
    <row r="58507" ht="12.75" hidden="1" customHeight="1" x14ac:dyDescent="0.3"/>
    <row r="58508" ht="12.75" hidden="1" customHeight="1" x14ac:dyDescent="0.3"/>
    <row r="58509" ht="12.75" hidden="1" customHeight="1" x14ac:dyDescent="0.3"/>
    <row r="58510" ht="12.75" hidden="1" customHeight="1" x14ac:dyDescent="0.3"/>
    <row r="58511" ht="12.75" hidden="1" customHeight="1" x14ac:dyDescent="0.3"/>
    <row r="58512" ht="12.75" hidden="1" customHeight="1" x14ac:dyDescent="0.3"/>
    <row r="58513" ht="12.75" hidden="1" customHeight="1" x14ac:dyDescent="0.3"/>
    <row r="58514" ht="12.75" hidden="1" customHeight="1" x14ac:dyDescent="0.3"/>
    <row r="58515" ht="12.75" hidden="1" customHeight="1" x14ac:dyDescent="0.3"/>
    <row r="58516" ht="12.75" hidden="1" customHeight="1" x14ac:dyDescent="0.3"/>
    <row r="58517" ht="12.75" hidden="1" customHeight="1" x14ac:dyDescent="0.3"/>
    <row r="58518" ht="12.75" hidden="1" customHeight="1" x14ac:dyDescent="0.3"/>
    <row r="58519" ht="12.75" hidden="1" customHeight="1" x14ac:dyDescent="0.3"/>
    <row r="58520" ht="12.75" hidden="1" customHeight="1" x14ac:dyDescent="0.3"/>
    <row r="58521" ht="12.75" hidden="1" customHeight="1" x14ac:dyDescent="0.3"/>
    <row r="58522" ht="12.75" hidden="1" customHeight="1" x14ac:dyDescent="0.3"/>
    <row r="58523" ht="12.75" hidden="1" customHeight="1" x14ac:dyDescent="0.3"/>
    <row r="58524" ht="12.75" hidden="1" customHeight="1" x14ac:dyDescent="0.3"/>
    <row r="58525" ht="12.75" hidden="1" customHeight="1" x14ac:dyDescent="0.3"/>
    <row r="58526" ht="12.75" hidden="1" customHeight="1" x14ac:dyDescent="0.3"/>
    <row r="58527" ht="12.75" hidden="1" customHeight="1" x14ac:dyDescent="0.3"/>
    <row r="58528" ht="12.75" hidden="1" customHeight="1" x14ac:dyDescent="0.3"/>
    <row r="58529" ht="12.75" hidden="1" customHeight="1" x14ac:dyDescent="0.3"/>
    <row r="58530" ht="12.75" hidden="1" customHeight="1" x14ac:dyDescent="0.3"/>
    <row r="58531" ht="12.75" hidden="1" customHeight="1" x14ac:dyDescent="0.3"/>
    <row r="58532" ht="12.75" hidden="1" customHeight="1" x14ac:dyDescent="0.3"/>
    <row r="58533" ht="12.75" hidden="1" customHeight="1" x14ac:dyDescent="0.3"/>
    <row r="58534" ht="12.75" hidden="1" customHeight="1" x14ac:dyDescent="0.3"/>
    <row r="58535" ht="12.75" hidden="1" customHeight="1" x14ac:dyDescent="0.3"/>
    <row r="58536" ht="12.75" hidden="1" customHeight="1" x14ac:dyDescent="0.3"/>
    <row r="58537" ht="12.75" hidden="1" customHeight="1" x14ac:dyDescent="0.3"/>
    <row r="58538" ht="12.75" hidden="1" customHeight="1" x14ac:dyDescent="0.3"/>
    <row r="58539" ht="12.75" hidden="1" customHeight="1" x14ac:dyDescent="0.3"/>
    <row r="58540" ht="12.75" hidden="1" customHeight="1" x14ac:dyDescent="0.3"/>
    <row r="58541" ht="12.75" hidden="1" customHeight="1" x14ac:dyDescent="0.3"/>
    <row r="58542" ht="12.75" hidden="1" customHeight="1" x14ac:dyDescent="0.3"/>
    <row r="58543" ht="12.75" hidden="1" customHeight="1" x14ac:dyDescent="0.3"/>
    <row r="58544" ht="12.75" hidden="1" customHeight="1" x14ac:dyDescent="0.3"/>
    <row r="58545" ht="12.75" hidden="1" customHeight="1" x14ac:dyDescent="0.3"/>
    <row r="58546" ht="12.75" hidden="1" customHeight="1" x14ac:dyDescent="0.3"/>
    <row r="58547" ht="12.75" hidden="1" customHeight="1" x14ac:dyDescent="0.3"/>
    <row r="58548" ht="12.75" hidden="1" customHeight="1" x14ac:dyDescent="0.3"/>
    <row r="58549" ht="12.75" hidden="1" customHeight="1" x14ac:dyDescent="0.3"/>
    <row r="58550" ht="12.75" hidden="1" customHeight="1" x14ac:dyDescent="0.3"/>
    <row r="58551" ht="12.75" hidden="1" customHeight="1" x14ac:dyDescent="0.3"/>
    <row r="58552" ht="12.75" hidden="1" customHeight="1" x14ac:dyDescent="0.3"/>
    <row r="58553" ht="12.75" hidden="1" customHeight="1" x14ac:dyDescent="0.3"/>
    <row r="58554" ht="12.75" hidden="1" customHeight="1" x14ac:dyDescent="0.3"/>
    <row r="58555" ht="12.75" hidden="1" customHeight="1" x14ac:dyDescent="0.3"/>
    <row r="58556" ht="12.75" hidden="1" customHeight="1" x14ac:dyDescent="0.3"/>
    <row r="58557" ht="12.75" hidden="1" customHeight="1" x14ac:dyDescent="0.3"/>
    <row r="58558" ht="12.75" hidden="1" customHeight="1" x14ac:dyDescent="0.3"/>
    <row r="58559" ht="12.75" hidden="1" customHeight="1" x14ac:dyDescent="0.3"/>
    <row r="58560" ht="12.75" hidden="1" customHeight="1" x14ac:dyDescent="0.3"/>
    <row r="58561" ht="12.75" hidden="1" customHeight="1" x14ac:dyDescent="0.3"/>
    <row r="58562" ht="12.75" hidden="1" customHeight="1" x14ac:dyDescent="0.3"/>
    <row r="58563" ht="12.75" hidden="1" customHeight="1" x14ac:dyDescent="0.3"/>
    <row r="58564" ht="12.75" hidden="1" customHeight="1" x14ac:dyDescent="0.3"/>
    <row r="58565" ht="12.75" hidden="1" customHeight="1" x14ac:dyDescent="0.3"/>
    <row r="58566" ht="12.75" hidden="1" customHeight="1" x14ac:dyDescent="0.3"/>
    <row r="58567" ht="12.75" hidden="1" customHeight="1" x14ac:dyDescent="0.3"/>
    <row r="58568" ht="12.75" hidden="1" customHeight="1" x14ac:dyDescent="0.3"/>
    <row r="58569" ht="12.75" hidden="1" customHeight="1" x14ac:dyDescent="0.3"/>
    <row r="58570" ht="12.75" hidden="1" customHeight="1" x14ac:dyDescent="0.3"/>
    <row r="58571" ht="12.75" hidden="1" customHeight="1" x14ac:dyDescent="0.3"/>
    <row r="58572" ht="12.75" hidden="1" customHeight="1" x14ac:dyDescent="0.3"/>
    <row r="58573" ht="12.75" hidden="1" customHeight="1" x14ac:dyDescent="0.3"/>
    <row r="58574" ht="12.75" hidden="1" customHeight="1" x14ac:dyDescent="0.3"/>
    <row r="58575" ht="12.75" hidden="1" customHeight="1" x14ac:dyDescent="0.3"/>
    <row r="58576" ht="12.75" hidden="1" customHeight="1" x14ac:dyDescent="0.3"/>
    <row r="58577" ht="12.75" hidden="1" customHeight="1" x14ac:dyDescent="0.3"/>
    <row r="58578" ht="12.75" hidden="1" customHeight="1" x14ac:dyDescent="0.3"/>
    <row r="58579" ht="12.75" hidden="1" customHeight="1" x14ac:dyDescent="0.3"/>
    <row r="58580" ht="12.75" hidden="1" customHeight="1" x14ac:dyDescent="0.3"/>
    <row r="58581" ht="12.75" hidden="1" customHeight="1" x14ac:dyDescent="0.3"/>
    <row r="58582" ht="12.75" hidden="1" customHeight="1" x14ac:dyDescent="0.3"/>
    <row r="58583" ht="12.75" hidden="1" customHeight="1" x14ac:dyDescent="0.3"/>
    <row r="58584" ht="12.75" hidden="1" customHeight="1" x14ac:dyDescent="0.3"/>
    <row r="58585" ht="12.75" hidden="1" customHeight="1" x14ac:dyDescent="0.3"/>
    <row r="58586" ht="12.75" hidden="1" customHeight="1" x14ac:dyDescent="0.3"/>
    <row r="58587" ht="12.75" hidden="1" customHeight="1" x14ac:dyDescent="0.3"/>
    <row r="58588" ht="12.75" hidden="1" customHeight="1" x14ac:dyDescent="0.3"/>
    <row r="58589" ht="12.75" hidden="1" customHeight="1" x14ac:dyDescent="0.3"/>
    <row r="58590" ht="12.75" hidden="1" customHeight="1" x14ac:dyDescent="0.3"/>
    <row r="58591" ht="12.75" hidden="1" customHeight="1" x14ac:dyDescent="0.3"/>
    <row r="58592" ht="12.75" hidden="1" customHeight="1" x14ac:dyDescent="0.3"/>
    <row r="58593" ht="12.75" hidden="1" customHeight="1" x14ac:dyDescent="0.3"/>
    <row r="58594" ht="12.75" hidden="1" customHeight="1" x14ac:dyDescent="0.3"/>
    <row r="58595" ht="12.75" hidden="1" customHeight="1" x14ac:dyDescent="0.3"/>
    <row r="58596" ht="12.75" hidden="1" customHeight="1" x14ac:dyDescent="0.3"/>
    <row r="58597" ht="12.75" hidden="1" customHeight="1" x14ac:dyDescent="0.3"/>
    <row r="58598" ht="12.75" hidden="1" customHeight="1" x14ac:dyDescent="0.3"/>
    <row r="58599" ht="12.75" hidden="1" customHeight="1" x14ac:dyDescent="0.3"/>
    <row r="58600" ht="12.75" hidden="1" customHeight="1" x14ac:dyDescent="0.3"/>
    <row r="58601" ht="12.75" hidden="1" customHeight="1" x14ac:dyDescent="0.3"/>
    <row r="58602" ht="12.75" hidden="1" customHeight="1" x14ac:dyDescent="0.3"/>
    <row r="58603" ht="12.75" hidden="1" customHeight="1" x14ac:dyDescent="0.3"/>
    <row r="58604" ht="12.75" hidden="1" customHeight="1" x14ac:dyDescent="0.3"/>
    <row r="58605" ht="12.75" hidden="1" customHeight="1" x14ac:dyDescent="0.3"/>
    <row r="58606" ht="12.75" hidden="1" customHeight="1" x14ac:dyDescent="0.3"/>
    <row r="58607" ht="12.75" hidden="1" customHeight="1" x14ac:dyDescent="0.3"/>
    <row r="58608" ht="12.75" hidden="1" customHeight="1" x14ac:dyDescent="0.3"/>
    <row r="58609" ht="12.75" hidden="1" customHeight="1" x14ac:dyDescent="0.3"/>
    <row r="58610" ht="12.75" hidden="1" customHeight="1" x14ac:dyDescent="0.3"/>
    <row r="58611" ht="12.75" hidden="1" customHeight="1" x14ac:dyDescent="0.3"/>
    <row r="58612" ht="12.75" hidden="1" customHeight="1" x14ac:dyDescent="0.3"/>
    <row r="58613" ht="12.75" hidden="1" customHeight="1" x14ac:dyDescent="0.3"/>
    <row r="58614" ht="12.75" hidden="1" customHeight="1" x14ac:dyDescent="0.3"/>
    <row r="58615" ht="12.75" hidden="1" customHeight="1" x14ac:dyDescent="0.3"/>
    <row r="58616" ht="12.75" hidden="1" customHeight="1" x14ac:dyDescent="0.3"/>
    <row r="58617" ht="12.75" hidden="1" customHeight="1" x14ac:dyDescent="0.3"/>
    <row r="58618" ht="12.75" hidden="1" customHeight="1" x14ac:dyDescent="0.3"/>
    <row r="58619" ht="12.75" hidden="1" customHeight="1" x14ac:dyDescent="0.3"/>
    <row r="58620" ht="12.75" hidden="1" customHeight="1" x14ac:dyDescent="0.3"/>
    <row r="58621" ht="12.75" hidden="1" customHeight="1" x14ac:dyDescent="0.3"/>
    <row r="58622" ht="12.75" hidden="1" customHeight="1" x14ac:dyDescent="0.3"/>
    <row r="58623" ht="12.75" hidden="1" customHeight="1" x14ac:dyDescent="0.3"/>
    <row r="58624" ht="12.75" hidden="1" customHeight="1" x14ac:dyDescent="0.3"/>
    <row r="58625" ht="12.75" hidden="1" customHeight="1" x14ac:dyDescent="0.3"/>
    <row r="58626" ht="12.75" hidden="1" customHeight="1" x14ac:dyDescent="0.3"/>
    <row r="58627" ht="12.75" hidden="1" customHeight="1" x14ac:dyDescent="0.3"/>
    <row r="58628" ht="12.75" hidden="1" customHeight="1" x14ac:dyDescent="0.3"/>
    <row r="58629" ht="12.75" hidden="1" customHeight="1" x14ac:dyDescent="0.3"/>
    <row r="58630" ht="12.75" hidden="1" customHeight="1" x14ac:dyDescent="0.3"/>
    <row r="58631" ht="12.75" hidden="1" customHeight="1" x14ac:dyDescent="0.3"/>
    <row r="58632" ht="12.75" hidden="1" customHeight="1" x14ac:dyDescent="0.3"/>
    <row r="58633" ht="12.75" hidden="1" customHeight="1" x14ac:dyDescent="0.3"/>
    <row r="58634" ht="12.75" hidden="1" customHeight="1" x14ac:dyDescent="0.3"/>
    <row r="58635" ht="12.75" hidden="1" customHeight="1" x14ac:dyDescent="0.3"/>
    <row r="58636" ht="12.75" hidden="1" customHeight="1" x14ac:dyDescent="0.3"/>
    <row r="58637" ht="12.75" hidden="1" customHeight="1" x14ac:dyDescent="0.3"/>
    <row r="58638" ht="12.75" hidden="1" customHeight="1" x14ac:dyDescent="0.3"/>
    <row r="58639" ht="12.75" hidden="1" customHeight="1" x14ac:dyDescent="0.3"/>
    <row r="58640" ht="12.75" hidden="1" customHeight="1" x14ac:dyDescent="0.3"/>
    <row r="58641" ht="12.75" hidden="1" customHeight="1" x14ac:dyDescent="0.3"/>
    <row r="58642" ht="12.75" hidden="1" customHeight="1" x14ac:dyDescent="0.3"/>
    <row r="58643" ht="12.75" hidden="1" customHeight="1" x14ac:dyDescent="0.3"/>
    <row r="58644" ht="12.75" hidden="1" customHeight="1" x14ac:dyDescent="0.3"/>
    <row r="58645" ht="12.75" hidden="1" customHeight="1" x14ac:dyDescent="0.3"/>
    <row r="58646" ht="12.75" hidden="1" customHeight="1" x14ac:dyDescent="0.3"/>
    <row r="58647" ht="12.75" hidden="1" customHeight="1" x14ac:dyDescent="0.3"/>
    <row r="58648" ht="12.75" hidden="1" customHeight="1" x14ac:dyDescent="0.3"/>
    <row r="58649" ht="12.75" hidden="1" customHeight="1" x14ac:dyDescent="0.3"/>
    <row r="58650" ht="12.75" hidden="1" customHeight="1" x14ac:dyDescent="0.3"/>
    <row r="58651" ht="12.75" hidden="1" customHeight="1" x14ac:dyDescent="0.3"/>
    <row r="58652" ht="12.75" hidden="1" customHeight="1" x14ac:dyDescent="0.3"/>
    <row r="58653" ht="12.75" hidden="1" customHeight="1" x14ac:dyDescent="0.3"/>
    <row r="58654" ht="12.75" hidden="1" customHeight="1" x14ac:dyDescent="0.3"/>
    <row r="58655" ht="12.75" hidden="1" customHeight="1" x14ac:dyDescent="0.3"/>
    <row r="58656" ht="12.75" hidden="1" customHeight="1" x14ac:dyDescent="0.3"/>
    <row r="58657" ht="12.75" hidden="1" customHeight="1" x14ac:dyDescent="0.3"/>
    <row r="58658" ht="12.75" hidden="1" customHeight="1" x14ac:dyDescent="0.3"/>
    <row r="58659" ht="12.75" hidden="1" customHeight="1" x14ac:dyDescent="0.3"/>
    <row r="58660" ht="12.75" hidden="1" customHeight="1" x14ac:dyDescent="0.3"/>
    <row r="58661" ht="12.75" hidden="1" customHeight="1" x14ac:dyDescent="0.3"/>
    <row r="58662" ht="12.75" hidden="1" customHeight="1" x14ac:dyDescent="0.3"/>
    <row r="58663" ht="12.75" hidden="1" customHeight="1" x14ac:dyDescent="0.3"/>
    <row r="58664" ht="12.75" hidden="1" customHeight="1" x14ac:dyDescent="0.3"/>
    <row r="58665" ht="12.75" hidden="1" customHeight="1" x14ac:dyDescent="0.3"/>
    <row r="58666" ht="12.75" hidden="1" customHeight="1" x14ac:dyDescent="0.3"/>
    <row r="58667" ht="12.75" hidden="1" customHeight="1" x14ac:dyDescent="0.3"/>
    <row r="58668" ht="12.75" hidden="1" customHeight="1" x14ac:dyDescent="0.3"/>
    <row r="58669" ht="12.75" hidden="1" customHeight="1" x14ac:dyDescent="0.3"/>
    <row r="58670" ht="12.75" hidden="1" customHeight="1" x14ac:dyDescent="0.3"/>
    <row r="58671" ht="12.75" hidden="1" customHeight="1" x14ac:dyDescent="0.3"/>
    <row r="58672" ht="12.75" hidden="1" customHeight="1" x14ac:dyDescent="0.3"/>
    <row r="58673" ht="12.75" hidden="1" customHeight="1" x14ac:dyDescent="0.3"/>
    <row r="58674" ht="12.75" hidden="1" customHeight="1" x14ac:dyDescent="0.3"/>
    <row r="58675" ht="12.75" hidden="1" customHeight="1" x14ac:dyDescent="0.3"/>
    <row r="58676" ht="12.75" hidden="1" customHeight="1" x14ac:dyDescent="0.3"/>
    <row r="58677" ht="12.75" hidden="1" customHeight="1" x14ac:dyDescent="0.3"/>
    <row r="58678" ht="12.75" hidden="1" customHeight="1" x14ac:dyDescent="0.3"/>
    <row r="58679" ht="12.75" hidden="1" customHeight="1" x14ac:dyDescent="0.3"/>
    <row r="58680" ht="12.75" hidden="1" customHeight="1" x14ac:dyDescent="0.3"/>
    <row r="58681" ht="12.75" hidden="1" customHeight="1" x14ac:dyDescent="0.3"/>
    <row r="58682" ht="12.75" hidden="1" customHeight="1" x14ac:dyDescent="0.3"/>
    <row r="58683" ht="12.75" hidden="1" customHeight="1" x14ac:dyDescent="0.3"/>
    <row r="58684" ht="12.75" hidden="1" customHeight="1" x14ac:dyDescent="0.3"/>
    <row r="58685" ht="12.75" hidden="1" customHeight="1" x14ac:dyDescent="0.3"/>
    <row r="58686" ht="12.75" hidden="1" customHeight="1" x14ac:dyDescent="0.3"/>
    <row r="58687" ht="12.75" hidden="1" customHeight="1" x14ac:dyDescent="0.3"/>
    <row r="58688" ht="12.75" hidden="1" customHeight="1" x14ac:dyDescent="0.3"/>
    <row r="58689" ht="12.75" hidden="1" customHeight="1" x14ac:dyDescent="0.3"/>
    <row r="58690" ht="12.75" hidden="1" customHeight="1" x14ac:dyDescent="0.3"/>
    <row r="58691" ht="12.75" hidden="1" customHeight="1" x14ac:dyDescent="0.3"/>
    <row r="58692" ht="12.75" hidden="1" customHeight="1" x14ac:dyDescent="0.3"/>
    <row r="58693" ht="12.75" hidden="1" customHeight="1" x14ac:dyDescent="0.3"/>
    <row r="58694" ht="12.75" hidden="1" customHeight="1" x14ac:dyDescent="0.3"/>
    <row r="58695" ht="12.75" hidden="1" customHeight="1" x14ac:dyDescent="0.3"/>
    <row r="58696" ht="12.75" hidden="1" customHeight="1" x14ac:dyDescent="0.3"/>
    <row r="58697" ht="12.75" hidden="1" customHeight="1" x14ac:dyDescent="0.3"/>
    <row r="58698" ht="12.75" hidden="1" customHeight="1" x14ac:dyDescent="0.3"/>
    <row r="58699" ht="12.75" hidden="1" customHeight="1" x14ac:dyDescent="0.3"/>
    <row r="58700" ht="12.75" hidden="1" customHeight="1" x14ac:dyDescent="0.3"/>
    <row r="58701" ht="12.75" hidden="1" customHeight="1" x14ac:dyDescent="0.3"/>
    <row r="58702" ht="12.75" hidden="1" customHeight="1" x14ac:dyDescent="0.3"/>
    <row r="58703" ht="12.75" hidden="1" customHeight="1" x14ac:dyDescent="0.3"/>
    <row r="58704" ht="12.75" hidden="1" customHeight="1" x14ac:dyDescent="0.3"/>
    <row r="58705" ht="12.75" hidden="1" customHeight="1" x14ac:dyDescent="0.3"/>
    <row r="58706" ht="12.75" hidden="1" customHeight="1" x14ac:dyDescent="0.3"/>
    <row r="58707" ht="12.75" hidden="1" customHeight="1" x14ac:dyDescent="0.3"/>
    <row r="58708" ht="12.75" hidden="1" customHeight="1" x14ac:dyDescent="0.3"/>
    <row r="58709" ht="12.75" hidden="1" customHeight="1" x14ac:dyDescent="0.3"/>
    <row r="58710" ht="12.75" hidden="1" customHeight="1" x14ac:dyDescent="0.3"/>
    <row r="58711" ht="12.75" hidden="1" customHeight="1" x14ac:dyDescent="0.3"/>
    <row r="58712" ht="12.75" hidden="1" customHeight="1" x14ac:dyDescent="0.3"/>
    <row r="58713" ht="12.75" hidden="1" customHeight="1" x14ac:dyDescent="0.3"/>
    <row r="58714" ht="12.75" hidden="1" customHeight="1" x14ac:dyDescent="0.3"/>
    <row r="58715" ht="12.75" hidden="1" customHeight="1" x14ac:dyDescent="0.3"/>
    <row r="58716" ht="12.75" hidden="1" customHeight="1" x14ac:dyDescent="0.3"/>
    <row r="58717" ht="12.75" hidden="1" customHeight="1" x14ac:dyDescent="0.3"/>
    <row r="58718" ht="12.75" hidden="1" customHeight="1" x14ac:dyDescent="0.3"/>
    <row r="58719" ht="12.75" hidden="1" customHeight="1" x14ac:dyDescent="0.3"/>
    <row r="58720" ht="12.75" hidden="1" customHeight="1" x14ac:dyDescent="0.3"/>
    <row r="58721" ht="12.75" hidden="1" customHeight="1" x14ac:dyDescent="0.3"/>
    <row r="58722" ht="12.75" hidden="1" customHeight="1" x14ac:dyDescent="0.3"/>
    <row r="58723" ht="12.75" hidden="1" customHeight="1" x14ac:dyDescent="0.3"/>
    <row r="58724" ht="12.75" hidden="1" customHeight="1" x14ac:dyDescent="0.3"/>
    <row r="58725" ht="12.75" hidden="1" customHeight="1" x14ac:dyDescent="0.3"/>
    <row r="58726" ht="12.75" hidden="1" customHeight="1" x14ac:dyDescent="0.3"/>
    <row r="58727" ht="12.75" hidden="1" customHeight="1" x14ac:dyDescent="0.3"/>
    <row r="58728" ht="12.75" hidden="1" customHeight="1" x14ac:dyDescent="0.3"/>
    <row r="58729" ht="12.75" hidden="1" customHeight="1" x14ac:dyDescent="0.3"/>
    <row r="58730" ht="12.75" hidden="1" customHeight="1" x14ac:dyDescent="0.3"/>
    <row r="58731" ht="12.75" hidden="1" customHeight="1" x14ac:dyDescent="0.3"/>
    <row r="58732" ht="12.75" hidden="1" customHeight="1" x14ac:dyDescent="0.3"/>
    <row r="58733" ht="12.75" hidden="1" customHeight="1" x14ac:dyDescent="0.3"/>
    <row r="58734" ht="12.75" hidden="1" customHeight="1" x14ac:dyDescent="0.3"/>
    <row r="58735" ht="12.75" hidden="1" customHeight="1" x14ac:dyDescent="0.3"/>
    <row r="58736" ht="12.75" hidden="1" customHeight="1" x14ac:dyDescent="0.3"/>
    <row r="58737" ht="12.75" hidden="1" customHeight="1" x14ac:dyDescent="0.3"/>
    <row r="58738" ht="12.75" hidden="1" customHeight="1" x14ac:dyDescent="0.3"/>
    <row r="58739" ht="12.75" hidden="1" customHeight="1" x14ac:dyDescent="0.3"/>
    <row r="58740" ht="12.75" hidden="1" customHeight="1" x14ac:dyDescent="0.3"/>
    <row r="58741" ht="12.75" hidden="1" customHeight="1" x14ac:dyDescent="0.3"/>
    <row r="58742" ht="12.75" hidden="1" customHeight="1" x14ac:dyDescent="0.3"/>
    <row r="58743" ht="12.75" hidden="1" customHeight="1" x14ac:dyDescent="0.3"/>
    <row r="58744" ht="12.75" hidden="1" customHeight="1" x14ac:dyDescent="0.3"/>
    <row r="58745" ht="12.75" hidden="1" customHeight="1" x14ac:dyDescent="0.3"/>
    <row r="58746" ht="12.75" hidden="1" customHeight="1" x14ac:dyDescent="0.3"/>
    <row r="58747" ht="12.75" hidden="1" customHeight="1" x14ac:dyDescent="0.3"/>
    <row r="58748" ht="12.75" hidden="1" customHeight="1" x14ac:dyDescent="0.3"/>
    <row r="58749" ht="12.75" hidden="1" customHeight="1" x14ac:dyDescent="0.3"/>
    <row r="58750" ht="12.75" hidden="1" customHeight="1" x14ac:dyDescent="0.3"/>
    <row r="58751" ht="12.75" hidden="1" customHeight="1" x14ac:dyDescent="0.3"/>
    <row r="58752" ht="12.75" hidden="1" customHeight="1" x14ac:dyDescent="0.3"/>
    <row r="58753" ht="12.75" hidden="1" customHeight="1" x14ac:dyDescent="0.3"/>
    <row r="58754" ht="12.75" hidden="1" customHeight="1" x14ac:dyDescent="0.3"/>
    <row r="58755" ht="12.75" hidden="1" customHeight="1" x14ac:dyDescent="0.3"/>
    <row r="58756" ht="12.75" hidden="1" customHeight="1" x14ac:dyDescent="0.3"/>
    <row r="58757" ht="12.75" hidden="1" customHeight="1" x14ac:dyDescent="0.3"/>
    <row r="58758" ht="12.75" hidden="1" customHeight="1" x14ac:dyDescent="0.3"/>
    <row r="58759" ht="12.75" hidden="1" customHeight="1" x14ac:dyDescent="0.3"/>
    <row r="58760" ht="12.75" hidden="1" customHeight="1" x14ac:dyDescent="0.3"/>
    <row r="58761" ht="12.75" hidden="1" customHeight="1" x14ac:dyDescent="0.3"/>
    <row r="58762" ht="12.75" hidden="1" customHeight="1" x14ac:dyDescent="0.3"/>
    <row r="58763" ht="12.75" hidden="1" customHeight="1" x14ac:dyDescent="0.3"/>
    <row r="58764" ht="12.75" hidden="1" customHeight="1" x14ac:dyDescent="0.3"/>
    <row r="58765" ht="12.75" hidden="1" customHeight="1" x14ac:dyDescent="0.3"/>
    <row r="58766" ht="12.75" hidden="1" customHeight="1" x14ac:dyDescent="0.3"/>
    <row r="58767" ht="12.75" hidden="1" customHeight="1" x14ac:dyDescent="0.3"/>
    <row r="58768" ht="12.75" hidden="1" customHeight="1" x14ac:dyDescent="0.3"/>
    <row r="58769" ht="12.75" hidden="1" customHeight="1" x14ac:dyDescent="0.3"/>
    <row r="58770" ht="12.75" hidden="1" customHeight="1" x14ac:dyDescent="0.3"/>
    <row r="58771" ht="12.75" hidden="1" customHeight="1" x14ac:dyDescent="0.3"/>
    <row r="58772" ht="12.75" hidden="1" customHeight="1" x14ac:dyDescent="0.3"/>
    <row r="58773" ht="12.75" hidden="1" customHeight="1" x14ac:dyDescent="0.3"/>
    <row r="58774" ht="12.75" hidden="1" customHeight="1" x14ac:dyDescent="0.3"/>
    <row r="58775" ht="12.75" hidden="1" customHeight="1" x14ac:dyDescent="0.3"/>
    <row r="58776" ht="12.75" hidden="1" customHeight="1" x14ac:dyDescent="0.3"/>
    <row r="58777" ht="12.75" hidden="1" customHeight="1" x14ac:dyDescent="0.3"/>
    <row r="58778" ht="12.75" hidden="1" customHeight="1" x14ac:dyDescent="0.3"/>
    <row r="58779" ht="12.75" hidden="1" customHeight="1" x14ac:dyDescent="0.3"/>
    <row r="58780" ht="12.75" hidden="1" customHeight="1" x14ac:dyDescent="0.3"/>
    <row r="58781" ht="12.75" hidden="1" customHeight="1" x14ac:dyDescent="0.3"/>
    <row r="58782" ht="12.75" hidden="1" customHeight="1" x14ac:dyDescent="0.3"/>
    <row r="58783" ht="12.75" hidden="1" customHeight="1" x14ac:dyDescent="0.3"/>
    <row r="58784" ht="12.75" hidden="1" customHeight="1" x14ac:dyDescent="0.3"/>
    <row r="58785" ht="12.75" hidden="1" customHeight="1" x14ac:dyDescent="0.3"/>
    <row r="58786" ht="12.75" hidden="1" customHeight="1" x14ac:dyDescent="0.3"/>
    <row r="58787" ht="12.75" hidden="1" customHeight="1" x14ac:dyDescent="0.3"/>
    <row r="58788" ht="12.75" hidden="1" customHeight="1" x14ac:dyDescent="0.3"/>
    <row r="58789" ht="12.75" hidden="1" customHeight="1" x14ac:dyDescent="0.3"/>
    <row r="58790" ht="12.75" hidden="1" customHeight="1" x14ac:dyDescent="0.3"/>
    <row r="58791" ht="12.75" hidden="1" customHeight="1" x14ac:dyDescent="0.3"/>
    <row r="58792" ht="12.75" hidden="1" customHeight="1" x14ac:dyDescent="0.3"/>
    <row r="58793" ht="12.75" hidden="1" customHeight="1" x14ac:dyDescent="0.3"/>
    <row r="58794" ht="12.75" hidden="1" customHeight="1" x14ac:dyDescent="0.3"/>
    <row r="58795" ht="12.75" hidden="1" customHeight="1" x14ac:dyDescent="0.3"/>
    <row r="58796" ht="12.75" hidden="1" customHeight="1" x14ac:dyDescent="0.3"/>
    <row r="58797" ht="12.75" hidden="1" customHeight="1" x14ac:dyDescent="0.3"/>
    <row r="58798" ht="12.75" hidden="1" customHeight="1" x14ac:dyDescent="0.3"/>
    <row r="58799" ht="12.75" hidden="1" customHeight="1" x14ac:dyDescent="0.3"/>
    <row r="58800" ht="12.75" hidden="1" customHeight="1" x14ac:dyDescent="0.3"/>
    <row r="58801" ht="12.75" hidden="1" customHeight="1" x14ac:dyDescent="0.3"/>
    <row r="58802" ht="12.75" hidden="1" customHeight="1" x14ac:dyDescent="0.3"/>
    <row r="58803" ht="12.75" hidden="1" customHeight="1" x14ac:dyDescent="0.3"/>
    <row r="58804" ht="12.75" hidden="1" customHeight="1" x14ac:dyDescent="0.3"/>
    <row r="58805" ht="12.75" hidden="1" customHeight="1" x14ac:dyDescent="0.3"/>
    <row r="58806" ht="12.75" hidden="1" customHeight="1" x14ac:dyDescent="0.3"/>
    <row r="58807" ht="12.75" hidden="1" customHeight="1" x14ac:dyDescent="0.3"/>
    <row r="58808" ht="12.75" hidden="1" customHeight="1" x14ac:dyDescent="0.3"/>
    <row r="58809" ht="12.75" hidden="1" customHeight="1" x14ac:dyDescent="0.3"/>
    <row r="58810" ht="12.75" hidden="1" customHeight="1" x14ac:dyDescent="0.3"/>
    <row r="58811" ht="12.75" hidden="1" customHeight="1" x14ac:dyDescent="0.3"/>
    <row r="58812" ht="12.75" hidden="1" customHeight="1" x14ac:dyDescent="0.3"/>
    <row r="58813" ht="12.75" hidden="1" customHeight="1" x14ac:dyDescent="0.3"/>
    <row r="58814" ht="12.75" hidden="1" customHeight="1" x14ac:dyDescent="0.3"/>
    <row r="58815" ht="12.75" hidden="1" customHeight="1" x14ac:dyDescent="0.3"/>
    <row r="58816" ht="12.75" hidden="1" customHeight="1" x14ac:dyDescent="0.3"/>
    <row r="58817" ht="12.75" hidden="1" customHeight="1" x14ac:dyDescent="0.3"/>
    <row r="58818" ht="12.75" hidden="1" customHeight="1" x14ac:dyDescent="0.3"/>
    <row r="58819" ht="12.75" hidden="1" customHeight="1" x14ac:dyDescent="0.3"/>
    <row r="58820" ht="12.75" hidden="1" customHeight="1" x14ac:dyDescent="0.3"/>
    <row r="58821" ht="12.75" hidden="1" customHeight="1" x14ac:dyDescent="0.3"/>
    <row r="58822" ht="12.75" hidden="1" customHeight="1" x14ac:dyDescent="0.3"/>
    <row r="58823" ht="12.75" hidden="1" customHeight="1" x14ac:dyDescent="0.3"/>
    <row r="58824" ht="12.75" hidden="1" customHeight="1" x14ac:dyDescent="0.3"/>
    <row r="58825" ht="12.75" hidden="1" customHeight="1" x14ac:dyDescent="0.3"/>
    <row r="58826" ht="12.75" hidden="1" customHeight="1" x14ac:dyDescent="0.3"/>
    <row r="58827" ht="12.75" hidden="1" customHeight="1" x14ac:dyDescent="0.3"/>
    <row r="58828" ht="12.75" hidden="1" customHeight="1" x14ac:dyDescent="0.3"/>
    <row r="58829" ht="12.75" hidden="1" customHeight="1" x14ac:dyDescent="0.3"/>
    <row r="58830" ht="12.75" hidden="1" customHeight="1" x14ac:dyDescent="0.3"/>
    <row r="58831" ht="12.75" hidden="1" customHeight="1" x14ac:dyDescent="0.3"/>
    <row r="58832" ht="12.75" hidden="1" customHeight="1" x14ac:dyDescent="0.3"/>
    <row r="58833" ht="12.75" hidden="1" customHeight="1" x14ac:dyDescent="0.3"/>
    <row r="58834" ht="12.75" hidden="1" customHeight="1" x14ac:dyDescent="0.3"/>
    <row r="58835" ht="12.75" hidden="1" customHeight="1" x14ac:dyDescent="0.3"/>
    <row r="58836" ht="12.75" hidden="1" customHeight="1" x14ac:dyDescent="0.3"/>
    <row r="58837" ht="12.75" hidden="1" customHeight="1" x14ac:dyDescent="0.3"/>
    <row r="58838" ht="12.75" hidden="1" customHeight="1" x14ac:dyDescent="0.3"/>
    <row r="58839" ht="12.75" hidden="1" customHeight="1" x14ac:dyDescent="0.3"/>
    <row r="58840" ht="12.75" hidden="1" customHeight="1" x14ac:dyDescent="0.3"/>
    <row r="58841" ht="12.75" hidden="1" customHeight="1" x14ac:dyDescent="0.3"/>
    <row r="58842" ht="12.75" hidden="1" customHeight="1" x14ac:dyDescent="0.3"/>
    <row r="58843" ht="12.75" hidden="1" customHeight="1" x14ac:dyDescent="0.3"/>
    <row r="58844" ht="12.75" hidden="1" customHeight="1" x14ac:dyDescent="0.3"/>
    <row r="58845" ht="12.75" hidden="1" customHeight="1" x14ac:dyDescent="0.3"/>
    <row r="58846" ht="12.75" hidden="1" customHeight="1" x14ac:dyDescent="0.3"/>
    <row r="58847" ht="12.75" hidden="1" customHeight="1" x14ac:dyDescent="0.3"/>
    <row r="58848" ht="12.75" hidden="1" customHeight="1" x14ac:dyDescent="0.3"/>
    <row r="58849" ht="12.75" hidden="1" customHeight="1" x14ac:dyDescent="0.3"/>
    <row r="58850" ht="12.75" hidden="1" customHeight="1" x14ac:dyDescent="0.3"/>
    <row r="58851" ht="12.75" hidden="1" customHeight="1" x14ac:dyDescent="0.3"/>
    <row r="58852" ht="12.75" hidden="1" customHeight="1" x14ac:dyDescent="0.3"/>
    <row r="58853" ht="12.75" hidden="1" customHeight="1" x14ac:dyDescent="0.3"/>
    <row r="58854" ht="12.75" hidden="1" customHeight="1" x14ac:dyDescent="0.3"/>
    <row r="58855" ht="12.75" hidden="1" customHeight="1" x14ac:dyDescent="0.3"/>
    <row r="58856" ht="12.75" hidden="1" customHeight="1" x14ac:dyDescent="0.3"/>
    <row r="58857" ht="12.75" hidden="1" customHeight="1" x14ac:dyDescent="0.3"/>
    <row r="58858" ht="12.75" hidden="1" customHeight="1" x14ac:dyDescent="0.3"/>
    <row r="58859" ht="12.75" hidden="1" customHeight="1" x14ac:dyDescent="0.3"/>
    <row r="58860" ht="12.75" hidden="1" customHeight="1" x14ac:dyDescent="0.3"/>
    <row r="58861" ht="12.75" hidden="1" customHeight="1" x14ac:dyDescent="0.3"/>
    <row r="58862" ht="12.75" hidden="1" customHeight="1" x14ac:dyDescent="0.3"/>
    <row r="58863" ht="12.75" hidden="1" customHeight="1" x14ac:dyDescent="0.3"/>
    <row r="58864" ht="12.75" hidden="1" customHeight="1" x14ac:dyDescent="0.3"/>
    <row r="58865" ht="12.75" hidden="1" customHeight="1" x14ac:dyDescent="0.3"/>
    <row r="58866" ht="12.75" hidden="1" customHeight="1" x14ac:dyDescent="0.3"/>
    <row r="58867" ht="12.75" hidden="1" customHeight="1" x14ac:dyDescent="0.3"/>
    <row r="58868" ht="12.75" hidden="1" customHeight="1" x14ac:dyDescent="0.3"/>
    <row r="58869" ht="12.75" hidden="1" customHeight="1" x14ac:dyDescent="0.3"/>
    <row r="58870" ht="12.75" hidden="1" customHeight="1" x14ac:dyDescent="0.3"/>
    <row r="58871" ht="12.75" hidden="1" customHeight="1" x14ac:dyDescent="0.3"/>
    <row r="58872" ht="12.75" hidden="1" customHeight="1" x14ac:dyDescent="0.3"/>
    <row r="58873" ht="12.75" hidden="1" customHeight="1" x14ac:dyDescent="0.3"/>
    <row r="58874" ht="12.75" hidden="1" customHeight="1" x14ac:dyDescent="0.3"/>
    <row r="58875" ht="12.75" hidden="1" customHeight="1" x14ac:dyDescent="0.3"/>
    <row r="58876" ht="12.75" hidden="1" customHeight="1" x14ac:dyDescent="0.3"/>
    <row r="58877" ht="12.75" hidden="1" customHeight="1" x14ac:dyDescent="0.3"/>
    <row r="58878" ht="12.75" hidden="1" customHeight="1" x14ac:dyDescent="0.3"/>
    <row r="58879" ht="12.75" hidden="1" customHeight="1" x14ac:dyDescent="0.3"/>
    <row r="58880" ht="12.75" hidden="1" customHeight="1" x14ac:dyDescent="0.3"/>
    <row r="58881" ht="12.75" hidden="1" customHeight="1" x14ac:dyDescent="0.3"/>
    <row r="58882" ht="12.75" hidden="1" customHeight="1" x14ac:dyDescent="0.3"/>
    <row r="58883" ht="12.75" hidden="1" customHeight="1" x14ac:dyDescent="0.3"/>
    <row r="58884" ht="12.75" hidden="1" customHeight="1" x14ac:dyDescent="0.3"/>
    <row r="58885" ht="12.75" hidden="1" customHeight="1" x14ac:dyDescent="0.3"/>
    <row r="58886" ht="12.75" hidden="1" customHeight="1" x14ac:dyDescent="0.3"/>
    <row r="58887" ht="12.75" hidden="1" customHeight="1" x14ac:dyDescent="0.3"/>
    <row r="58888" ht="12.75" hidden="1" customHeight="1" x14ac:dyDescent="0.3"/>
    <row r="58889" ht="12.75" hidden="1" customHeight="1" x14ac:dyDescent="0.3"/>
    <row r="58890" ht="12.75" hidden="1" customHeight="1" x14ac:dyDescent="0.3"/>
    <row r="58891" ht="12.75" hidden="1" customHeight="1" x14ac:dyDescent="0.3"/>
    <row r="58892" ht="12.75" hidden="1" customHeight="1" x14ac:dyDescent="0.3"/>
    <row r="58893" ht="12.75" hidden="1" customHeight="1" x14ac:dyDescent="0.3"/>
    <row r="58894" ht="12.75" hidden="1" customHeight="1" x14ac:dyDescent="0.3"/>
    <row r="58895" ht="12.75" hidden="1" customHeight="1" x14ac:dyDescent="0.3"/>
    <row r="58896" ht="12.75" hidden="1" customHeight="1" x14ac:dyDescent="0.3"/>
    <row r="58897" ht="12.75" hidden="1" customHeight="1" x14ac:dyDescent="0.3"/>
    <row r="58898" ht="12.75" hidden="1" customHeight="1" x14ac:dyDescent="0.3"/>
    <row r="58899" ht="12.75" hidden="1" customHeight="1" x14ac:dyDescent="0.3"/>
    <row r="58900" ht="12.75" hidden="1" customHeight="1" x14ac:dyDescent="0.3"/>
    <row r="58901" ht="12.75" hidden="1" customHeight="1" x14ac:dyDescent="0.3"/>
    <row r="58902" ht="12.75" hidden="1" customHeight="1" x14ac:dyDescent="0.3"/>
    <row r="58903" ht="12.75" hidden="1" customHeight="1" x14ac:dyDescent="0.3"/>
    <row r="58904" ht="12.75" hidden="1" customHeight="1" x14ac:dyDescent="0.3"/>
    <row r="58905" ht="12.75" hidden="1" customHeight="1" x14ac:dyDescent="0.3"/>
    <row r="58906" ht="12.75" hidden="1" customHeight="1" x14ac:dyDescent="0.3"/>
    <row r="58907" ht="12.75" hidden="1" customHeight="1" x14ac:dyDescent="0.3"/>
    <row r="58908" ht="12.75" hidden="1" customHeight="1" x14ac:dyDescent="0.3"/>
    <row r="58909" ht="12.75" hidden="1" customHeight="1" x14ac:dyDescent="0.3"/>
    <row r="58910" ht="12.75" hidden="1" customHeight="1" x14ac:dyDescent="0.3"/>
    <row r="58911" ht="12.75" hidden="1" customHeight="1" x14ac:dyDescent="0.3"/>
    <row r="58912" ht="12.75" hidden="1" customHeight="1" x14ac:dyDescent="0.3"/>
    <row r="58913" ht="12.75" hidden="1" customHeight="1" x14ac:dyDescent="0.3"/>
    <row r="58914" ht="12.75" hidden="1" customHeight="1" x14ac:dyDescent="0.3"/>
    <row r="58915" ht="12.75" hidden="1" customHeight="1" x14ac:dyDescent="0.3"/>
    <row r="58916" ht="12.75" hidden="1" customHeight="1" x14ac:dyDescent="0.3"/>
    <row r="58917" ht="12.75" hidden="1" customHeight="1" x14ac:dyDescent="0.3"/>
    <row r="58918" ht="12.75" hidden="1" customHeight="1" x14ac:dyDescent="0.3"/>
    <row r="58919" ht="12.75" hidden="1" customHeight="1" x14ac:dyDescent="0.3"/>
    <row r="58920" ht="12.75" hidden="1" customHeight="1" x14ac:dyDescent="0.3"/>
    <row r="58921" ht="12.75" hidden="1" customHeight="1" x14ac:dyDescent="0.3"/>
    <row r="58922" ht="12.75" hidden="1" customHeight="1" x14ac:dyDescent="0.3"/>
    <row r="58923" ht="12.75" hidden="1" customHeight="1" x14ac:dyDescent="0.3"/>
    <row r="58924" ht="12.75" hidden="1" customHeight="1" x14ac:dyDescent="0.3"/>
    <row r="58925" ht="12.75" hidden="1" customHeight="1" x14ac:dyDescent="0.3"/>
    <row r="58926" ht="12.75" hidden="1" customHeight="1" x14ac:dyDescent="0.3"/>
    <row r="58927" ht="12.75" hidden="1" customHeight="1" x14ac:dyDescent="0.3"/>
    <row r="58928" ht="12.75" hidden="1" customHeight="1" x14ac:dyDescent="0.3"/>
    <row r="58929" ht="12.75" hidden="1" customHeight="1" x14ac:dyDescent="0.3"/>
    <row r="58930" ht="12.75" hidden="1" customHeight="1" x14ac:dyDescent="0.3"/>
    <row r="58931" ht="12.75" hidden="1" customHeight="1" x14ac:dyDescent="0.3"/>
    <row r="58932" ht="12.75" hidden="1" customHeight="1" x14ac:dyDescent="0.3"/>
    <row r="58933" ht="12.75" hidden="1" customHeight="1" x14ac:dyDescent="0.3"/>
    <row r="58934" ht="12.75" hidden="1" customHeight="1" x14ac:dyDescent="0.3"/>
    <row r="58935" ht="12.75" hidden="1" customHeight="1" x14ac:dyDescent="0.3"/>
    <row r="58936" ht="12.75" hidden="1" customHeight="1" x14ac:dyDescent="0.3"/>
    <row r="58937" ht="12.75" hidden="1" customHeight="1" x14ac:dyDescent="0.3"/>
    <row r="58938" ht="12.75" hidden="1" customHeight="1" x14ac:dyDescent="0.3"/>
    <row r="58939" ht="12.75" hidden="1" customHeight="1" x14ac:dyDescent="0.3"/>
    <row r="58940" ht="12.75" hidden="1" customHeight="1" x14ac:dyDescent="0.3"/>
    <row r="58941" ht="12.75" hidden="1" customHeight="1" x14ac:dyDescent="0.3"/>
    <row r="58942" ht="12.75" hidden="1" customHeight="1" x14ac:dyDescent="0.3"/>
    <row r="58943" ht="12.75" hidden="1" customHeight="1" x14ac:dyDescent="0.3"/>
    <row r="58944" ht="12.75" hidden="1" customHeight="1" x14ac:dyDescent="0.3"/>
    <row r="58945" ht="12.75" hidden="1" customHeight="1" x14ac:dyDescent="0.3"/>
    <row r="58946" ht="12.75" hidden="1" customHeight="1" x14ac:dyDescent="0.3"/>
    <row r="58947" ht="12.75" hidden="1" customHeight="1" x14ac:dyDescent="0.3"/>
    <row r="58948" ht="12.75" hidden="1" customHeight="1" x14ac:dyDescent="0.3"/>
    <row r="58949" ht="12.75" hidden="1" customHeight="1" x14ac:dyDescent="0.3"/>
    <row r="58950" ht="12.75" hidden="1" customHeight="1" x14ac:dyDescent="0.3"/>
    <row r="58951" ht="12.75" hidden="1" customHeight="1" x14ac:dyDescent="0.3"/>
    <row r="58952" ht="12.75" hidden="1" customHeight="1" x14ac:dyDescent="0.3"/>
    <row r="58953" ht="12.75" hidden="1" customHeight="1" x14ac:dyDescent="0.3"/>
    <row r="58954" ht="12.75" hidden="1" customHeight="1" x14ac:dyDescent="0.3"/>
    <row r="58955" ht="12.75" hidden="1" customHeight="1" x14ac:dyDescent="0.3"/>
    <row r="58956" ht="12.75" hidden="1" customHeight="1" x14ac:dyDescent="0.3"/>
    <row r="58957" ht="12.75" hidden="1" customHeight="1" x14ac:dyDescent="0.3"/>
    <row r="58958" ht="12.75" hidden="1" customHeight="1" x14ac:dyDescent="0.3"/>
    <row r="58959" ht="12.75" hidden="1" customHeight="1" x14ac:dyDescent="0.3"/>
    <row r="58960" ht="12.75" hidden="1" customHeight="1" x14ac:dyDescent="0.3"/>
    <row r="58961" ht="12.75" hidden="1" customHeight="1" x14ac:dyDescent="0.3"/>
    <row r="58962" ht="12.75" hidden="1" customHeight="1" x14ac:dyDescent="0.3"/>
    <row r="58963" ht="12.75" hidden="1" customHeight="1" x14ac:dyDescent="0.3"/>
    <row r="58964" ht="12.75" hidden="1" customHeight="1" x14ac:dyDescent="0.3"/>
    <row r="58965" ht="12.75" hidden="1" customHeight="1" x14ac:dyDescent="0.3"/>
    <row r="58966" ht="12.75" hidden="1" customHeight="1" x14ac:dyDescent="0.3"/>
    <row r="58967" ht="12.75" hidden="1" customHeight="1" x14ac:dyDescent="0.3"/>
    <row r="58968" ht="12.75" hidden="1" customHeight="1" x14ac:dyDescent="0.3"/>
    <row r="58969" ht="12.75" hidden="1" customHeight="1" x14ac:dyDescent="0.3"/>
    <row r="58970" ht="12.75" hidden="1" customHeight="1" x14ac:dyDescent="0.3"/>
    <row r="58971" ht="12.75" hidden="1" customHeight="1" x14ac:dyDescent="0.3"/>
    <row r="58972" ht="12.75" hidden="1" customHeight="1" x14ac:dyDescent="0.3"/>
    <row r="58973" ht="12.75" hidden="1" customHeight="1" x14ac:dyDescent="0.3"/>
    <row r="58974" ht="12.75" hidden="1" customHeight="1" x14ac:dyDescent="0.3"/>
    <row r="58975" ht="12.75" hidden="1" customHeight="1" x14ac:dyDescent="0.3"/>
    <row r="58976" ht="12.75" hidden="1" customHeight="1" x14ac:dyDescent="0.3"/>
    <row r="58977" ht="12.75" hidden="1" customHeight="1" x14ac:dyDescent="0.3"/>
    <row r="58978" ht="12.75" hidden="1" customHeight="1" x14ac:dyDescent="0.3"/>
    <row r="58979" ht="12.75" hidden="1" customHeight="1" x14ac:dyDescent="0.3"/>
    <row r="58980" ht="12.75" hidden="1" customHeight="1" x14ac:dyDescent="0.3"/>
    <row r="58981" ht="12.75" hidden="1" customHeight="1" x14ac:dyDescent="0.3"/>
    <row r="58982" ht="12.75" hidden="1" customHeight="1" x14ac:dyDescent="0.3"/>
    <row r="58983" ht="12.75" hidden="1" customHeight="1" x14ac:dyDescent="0.3"/>
    <row r="58984" ht="12.75" hidden="1" customHeight="1" x14ac:dyDescent="0.3"/>
    <row r="58985" ht="12.75" hidden="1" customHeight="1" x14ac:dyDescent="0.3"/>
    <row r="58986" ht="12.75" hidden="1" customHeight="1" x14ac:dyDescent="0.3"/>
    <row r="58987" ht="12.75" hidden="1" customHeight="1" x14ac:dyDescent="0.3"/>
    <row r="58988" ht="12.75" hidden="1" customHeight="1" x14ac:dyDescent="0.3"/>
    <row r="58989" ht="12.75" hidden="1" customHeight="1" x14ac:dyDescent="0.3"/>
    <row r="58990" ht="12.75" hidden="1" customHeight="1" x14ac:dyDescent="0.3"/>
    <row r="58991" ht="12.75" hidden="1" customHeight="1" x14ac:dyDescent="0.3"/>
    <row r="58992" ht="12.75" hidden="1" customHeight="1" x14ac:dyDescent="0.3"/>
    <row r="58993" ht="12.75" hidden="1" customHeight="1" x14ac:dyDescent="0.3"/>
    <row r="58994" ht="12.75" hidden="1" customHeight="1" x14ac:dyDescent="0.3"/>
    <row r="58995" ht="12.75" hidden="1" customHeight="1" x14ac:dyDescent="0.3"/>
    <row r="58996" ht="12.75" hidden="1" customHeight="1" x14ac:dyDescent="0.3"/>
    <row r="58997" ht="12.75" hidden="1" customHeight="1" x14ac:dyDescent="0.3"/>
    <row r="58998" ht="12.75" hidden="1" customHeight="1" x14ac:dyDescent="0.3"/>
    <row r="58999" ht="12.75" hidden="1" customHeight="1" x14ac:dyDescent="0.3"/>
    <row r="59000" ht="12.75" hidden="1" customHeight="1" x14ac:dyDescent="0.3"/>
    <row r="59001" ht="12.75" hidden="1" customHeight="1" x14ac:dyDescent="0.3"/>
    <row r="59002" ht="12.75" hidden="1" customHeight="1" x14ac:dyDescent="0.3"/>
    <row r="59003" ht="12.75" hidden="1" customHeight="1" x14ac:dyDescent="0.3"/>
    <row r="59004" ht="12.75" hidden="1" customHeight="1" x14ac:dyDescent="0.3"/>
    <row r="59005" ht="12.75" hidden="1" customHeight="1" x14ac:dyDescent="0.3"/>
    <row r="59006" ht="12.75" hidden="1" customHeight="1" x14ac:dyDescent="0.3"/>
    <row r="59007" ht="12.75" hidden="1" customHeight="1" x14ac:dyDescent="0.3"/>
    <row r="59008" ht="12.75" hidden="1" customHeight="1" x14ac:dyDescent="0.3"/>
    <row r="59009" ht="12.75" hidden="1" customHeight="1" x14ac:dyDescent="0.3"/>
    <row r="59010" ht="12.75" hidden="1" customHeight="1" x14ac:dyDescent="0.3"/>
    <row r="59011" ht="12.75" hidden="1" customHeight="1" x14ac:dyDescent="0.3"/>
    <row r="59012" ht="12.75" hidden="1" customHeight="1" x14ac:dyDescent="0.3"/>
    <row r="59013" ht="12.75" hidden="1" customHeight="1" x14ac:dyDescent="0.3"/>
    <row r="59014" ht="12.75" hidden="1" customHeight="1" x14ac:dyDescent="0.3"/>
    <row r="59015" ht="12.75" hidden="1" customHeight="1" x14ac:dyDescent="0.3"/>
    <row r="59016" ht="12.75" hidden="1" customHeight="1" x14ac:dyDescent="0.3"/>
    <row r="59017" ht="12.75" hidden="1" customHeight="1" x14ac:dyDescent="0.3"/>
    <row r="59018" ht="12.75" hidden="1" customHeight="1" x14ac:dyDescent="0.3"/>
    <row r="59019" ht="12.75" hidden="1" customHeight="1" x14ac:dyDescent="0.3"/>
    <row r="59020" ht="12.75" hidden="1" customHeight="1" x14ac:dyDescent="0.3"/>
    <row r="59021" ht="12.75" hidden="1" customHeight="1" x14ac:dyDescent="0.3"/>
    <row r="59022" ht="12.75" hidden="1" customHeight="1" x14ac:dyDescent="0.3"/>
    <row r="59023" ht="12.75" hidden="1" customHeight="1" x14ac:dyDescent="0.3"/>
    <row r="59024" ht="12.75" hidden="1" customHeight="1" x14ac:dyDescent="0.3"/>
    <row r="59025" ht="12.75" hidden="1" customHeight="1" x14ac:dyDescent="0.3"/>
    <row r="59026" ht="12.75" hidden="1" customHeight="1" x14ac:dyDescent="0.3"/>
    <row r="59027" ht="12.75" hidden="1" customHeight="1" x14ac:dyDescent="0.3"/>
    <row r="59028" ht="12.75" hidden="1" customHeight="1" x14ac:dyDescent="0.3"/>
    <row r="59029" ht="12.75" hidden="1" customHeight="1" x14ac:dyDescent="0.3"/>
    <row r="59030" ht="12.75" hidden="1" customHeight="1" x14ac:dyDescent="0.3"/>
    <row r="59031" ht="12.75" hidden="1" customHeight="1" x14ac:dyDescent="0.3"/>
    <row r="59032" ht="12.75" hidden="1" customHeight="1" x14ac:dyDescent="0.3"/>
    <row r="59033" ht="12.75" hidden="1" customHeight="1" x14ac:dyDescent="0.3"/>
    <row r="59034" ht="12.75" hidden="1" customHeight="1" x14ac:dyDescent="0.3"/>
    <row r="59035" ht="12.75" hidden="1" customHeight="1" x14ac:dyDescent="0.3"/>
    <row r="59036" ht="12.75" hidden="1" customHeight="1" x14ac:dyDescent="0.3"/>
    <row r="59037" ht="12.75" hidden="1" customHeight="1" x14ac:dyDescent="0.3"/>
    <row r="59038" ht="12.75" hidden="1" customHeight="1" x14ac:dyDescent="0.3"/>
    <row r="59039" ht="12.75" hidden="1" customHeight="1" x14ac:dyDescent="0.3"/>
    <row r="59040" ht="12.75" hidden="1" customHeight="1" x14ac:dyDescent="0.3"/>
    <row r="59041" ht="12.75" hidden="1" customHeight="1" x14ac:dyDescent="0.3"/>
    <row r="59042" ht="12.75" hidden="1" customHeight="1" x14ac:dyDescent="0.3"/>
    <row r="59043" ht="12.75" hidden="1" customHeight="1" x14ac:dyDescent="0.3"/>
    <row r="59044" ht="12.75" hidden="1" customHeight="1" x14ac:dyDescent="0.3"/>
    <row r="59045" ht="12.75" hidden="1" customHeight="1" x14ac:dyDescent="0.3"/>
    <row r="59046" ht="12.75" hidden="1" customHeight="1" x14ac:dyDescent="0.3"/>
    <row r="59047" ht="12.75" hidden="1" customHeight="1" x14ac:dyDescent="0.3"/>
    <row r="59048" ht="12.75" hidden="1" customHeight="1" x14ac:dyDescent="0.3"/>
    <row r="59049" ht="12.75" hidden="1" customHeight="1" x14ac:dyDescent="0.3"/>
    <row r="59050" ht="12.75" hidden="1" customHeight="1" x14ac:dyDescent="0.3"/>
    <row r="59051" ht="12.75" hidden="1" customHeight="1" x14ac:dyDescent="0.3"/>
    <row r="59052" ht="12.75" hidden="1" customHeight="1" x14ac:dyDescent="0.3"/>
    <row r="59053" ht="12.75" hidden="1" customHeight="1" x14ac:dyDescent="0.3"/>
    <row r="59054" ht="12.75" hidden="1" customHeight="1" x14ac:dyDescent="0.3"/>
    <row r="59055" ht="12.75" hidden="1" customHeight="1" x14ac:dyDescent="0.3"/>
    <row r="59056" ht="12.75" hidden="1" customHeight="1" x14ac:dyDescent="0.3"/>
    <row r="59057" ht="12.75" hidden="1" customHeight="1" x14ac:dyDescent="0.3"/>
    <row r="59058" ht="12.75" hidden="1" customHeight="1" x14ac:dyDescent="0.3"/>
    <row r="59059" ht="12.75" hidden="1" customHeight="1" x14ac:dyDescent="0.3"/>
    <row r="59060" ht="12.75" hidden="1" customHeight="1" x14ac:dyDescent="0.3"/>
    <row r="59061" ht="12.75" hidden="1" customHeight="1" x14ac:dyDescent="0.3"/>
    <row r="59062" ht="12.75" hidden="1" customHeight="1" x14ac:dyDescent="0.3"/>
    <row r="59063" ht="12.75" hidden="1" customHeight="1" x14ac:dyDescent="0.3"/>
    <row r="59064" ht="12.75" hidden="1" customHeight="1" x14ac:dyDescent="0.3"/>
    <row r="59065" ht="12.75" hidden="1" customHeight="1" x14ac:dyDescent="0.3"/>
    <row r="59066" ht="12.75" hidden="1" customHeight="1" x14ac:dyDescent="0.3"/>
    <row r="59067" ht="12.75" hidden="1" customHeight="1" x14ac:dyDescent="0.3"/>
    <row r="59068" ht="12.75" hidden="1" customHeight="1" x14ac:dyDescent="0.3"/>
    <row r="59069" ht="12.75" hidden="1" customHeight="1" x14ac:dyDescent="0.3"/>
    <row r="59070" ht="12.75" hidden="1" customHeight="1" x14ac:dyDescent="0.3"/>
    <row r="59071" ht="12.75" hidden="1" customHeight="1" x14ac:dyDescent="0.3"/>
    <row r="59072" ht="12.75" hidden="1" customHeight="1" x14ac:dyDescent="0.3"/>
    <row r="59073" ht="12.75" hidden="1" customHeight="1" x14ac:dyDescent="0.3"/>
    <row r="59074" ht="12.75" hidden="1" customHeight="1" x14ac:dyDescent="0.3"/>
    <row r="59075" ht="12.75" hidden="1" customHeight="1" x14ac:dyDescent="0.3"/>
    <row r="59076" ht="12.75" hidden="1" customHeight="1" x14ac:dyDescent="0.3"/>
    <row r="59077" ht="12.75" hidden="1" customHeight="1" x14ac:dyDescent="0.3"/>
    <row r="59078" ht="12.75" hidden="1" customHeight="1" x14ac:dyDescent="0.3"/>
    <row r="59079" ht="12.75" hidden="1" customHeight="1" x14ac:dyDescent="0.3"/>
    <row r="59080" ht="12.75" hidden="1" customHeight="1" x14ac:dyDescent="0.3"/>
    <row r="59081" ht="12.75" hidden="1" customHeight="1" x14ac:dyDescent="0.3"/>
    <row r="59082" ht="12.75" hidden="1" customHeight="1" x14ac:dyDescent="0.3"/>
    <row r="59083" ht="12.75" hidden="1" customHeight="1" x14ac:dyDescent="0.3"/>
    <row r="59084" ht="12.75" hidden="1" customHeight="1" x14ac:dyDescent="0.3"/>
    <row r="59085" ht="12.75" hidden="1" customHeight="1" x14ac:dyDescent="0.3"/>
    <row r="59086" ht="12.75" hidden="1" customHeight="1" x14ac:dyDescent="0.3"/>
    <row r="59087" ht="12.75" hidden="1" customHeight="1" x14ac:dyDescent="0.3"/>
    <row r="59088" ht="12.75" hidden="1" customHeight="1" x14ac:dyDescent="0.3"/>
    <row r="59089" ht="12.75" hidden="1" customHeight="1" x14ac:dyDescent="0.3"/>
    <row r="59090" ht="12.75" hidden="1" customHeight="1" x14ac:dyDescent="0.3"/>
    <row r="59091" ht="12.75" hidden="1" customHeight="1" x14ac:dyDescent="0.3"/>
    <row r="59092" ht="12.75" hidden="1" customHeight="1" x14ac:dyDescent="0.3"/>
    <row r="59093" ht="12.75" hidden="1" customHeight="1" x14ac:dyDescent="0.3"/>
    <row r="59094" ht="12.75" hidden="1" customHeight="1" x14ac:dyDescent="0.3"/>
    <row r="59095" ht="12.75" hidden="1" customHeight="1" x14ac:dyDescent="0.3"/>
    <row r="59096" ht="12.75" hidden="1" customHeight="1" x14ac:dyDescent="0.3"/>
    <row r="59097" ht="12.75" hidden="1" customHeight="1" x14ac:dyDescent="0.3"/>
    <row r="59098" ht="12.75" hidden="1" customHeight="1" x14ac:dyDescent="0.3"/>
    <row r="59099" ht="12.75" hidden="1" customHeight="1" x14ac:dyDescent="0.3"/>
    <row r="59100" ht="12.75" hidden="1" customHeight="1" x14ac:dyDescent="0.3"/>
    <row r="59101" ht="12.75" hidden="1" customHeight="1" x14ac:dyDescent="0.3"/>
    <row r="59102" ht="12.75" hidden="1" customHeight="1" x14ac:dyDescent="0.3"/>
    <row r="59103" ht="12.75" hidden="1" customHeight="1" x14ac:dyDescent="0.3"/>
    <row r="59104" ht="12.75" hidden="1" customHeight="1" x14ac:dyDescent="0.3"/>
    <row r="59105" ht="12.75" hidden="1" customHeight="1" x14ac:dyDescent="0.3"/>
    <row r="59106" ht="12.75" hidden="1" customHeight="1" x14ac:dyDescent="0.3"/>
    <row r="59107" ht="12.75" hidden="1" customHeight="1" x14ac:dyDescent="0.3"/>
    <row r="59108" ht="12.75" hidden="1" customHeight="1" x14ac:dyDescent="0.3"/>
    <row r="59109" ht="12.75" hidden="1" customHeight="1" x14ac:dyDescent="0.3"/>
    <row r="59110" ht="12.75" hidden="1" customHeight="1" x14ac:dyDescent="0.3"/>
    <row r="59111" ht="12.75" hidden="1" customHeight="1" x14ac:dyDescent="0.3"/>
    <row r="59112" ht="12.75" hidden="1" customHeight="1" x14ac:dyDescent="0.3"/>
    <row r="59113" ht="12.75" hidden="1" customHeight="1" x14ac:dyDescent="0.3"/>
    <row r="59114" ht="12.75" hidden="1" customHeight="1" x14ac:dyDescent="0.3"/>
    <row r="59115" ht="12.75" hidden="1" customHeight="1" x14ac:dyDescent="0.3"/>
    <row r="59116" ht="12.75" hidden="1" customHeight="1" x14ac:dyDescent="0.3"/>
    <row r="59117" ht="12.75" hidden="1" customHeight="1" x14ac:dyDescent="0.3"/>
    <row r="59118" ht="12.75" hidden="1" customHeight="1" x14ac:dyDescent="0.3"/>
    <row r="59119" ht="12.75" hidden="1" customHeight="1" x14ac:dyDescent="0.3"/>
    <row r="59120" ht="12.75" hidden="1" customHeight="1" x14ac:dyDescent="0.3"/>
    <row r="59121" ht="12.75" hidden="1" customHeight="1" x14ac:dyDescent="0.3"/>
    <row r="59122" ht="12.75" hidden="1" customHeight="1" x14ac:dyDescent="0.3"/>
    <row r="59123" ht="12.75" hidden="1" customHeight="1" x14ac:dyDescent="0.3"/>
    <row r="59124" ht="12.75" hidden="1" customHeight="1" x14ac:dyDescent="0.3"/>
    <row r="59125" ht="12.75" hidden="1" customHeight="1" x14ac:dyDescent="0.3"/>
    <row r="59126" ht="12.75" hidden="1" customHeight="1" x14ac:dyDescent="0.3"/>
    <row r="59127" ht="12.75" hidden="1" customHeight="1" x14ac:dyDescent="0.3"/>
    <row r="59128" ht="12.75" hidden="1" customHeight="1" x14ac:dyDescent="0.3"/>
    <row r="59129" ht="12.75" hidden="1" customHeight="1" x14ac:dyDescent="0.3"/>
    <row r="59130" ht="12.75" hidden="1" customHeight="1" x14ac:dyDescent="0.3"/>
    <row r="59131" ht="12.75" hidden="1" customHeight="1" x14ac:dyDescent="0.3"/>
    <row r="59132" ht="12.75" hidden="1" customHeight="1" x14ac:dyDescent="0.3"/>
    <row r="59133" ht="12.75" hidden="1" customHeight="1" x14ac:dyDescent="0.3"/>
    <row r="59134" ht="12.75" hidden="1" customHeight="1" x14ac:dyDescent="0.3"/>
    <row r="59135" ht="12.75" hidden="1" customHeight="1" x14ac:dyDescent="0.3"/>
    <row r="59136" ht="12.75" hidden="1" customHeight="1" x14ac:dyDescent="0.3"/>
    <row r="59137" ht="12.75" hidden="1" customHeight="1" x14ac:dyDescent="0.3"/>
    <row r="59138" ht="12.75" hidden="1" customHeight="1" x14ac:dyDescent="0.3"/>
    <row r="59139" ht="12.75" hidden="1" customHeight="1" x14ac:dyDescent="0.3"/>
    <row r="59140" ht="12.75" hidden="1" customHeight="1" x14ac:dyDescent="0.3"/>
    <row r="59141" ht="12.75" hidden="1" customHeight="1" x14ac:dyDescent="0.3"/>
    <row r="59142" ht="12.75" hidden="1" customHeight="1" x14ac:dyDescent="0.3"/>
    <row r="59143" ht="12.75" hidden="1" customHeight="1" x14ac:dyDescent="0.3"/>
    <row r="59144" ht="12.75" hidden="1" customHeight="1" x14ac:dyDescent="0.3"/>
    <row r="59145" ht="12.75" hidden="1" customHeight="1" x14ac:dyDescent="0.3"/>
    <row r="59146" ht="12.75" hidden="1" customHeight="1" x14ac:dyDescent="0.3"/>
    <row r="59147" ht="12.75" hidden="1" customHeight="1" x14ac:dyDescent="0.3"/>
    <row r="59148" ht="12.75" hidden="1" customHeight="1" x14ac:dyDescent="0.3"/>
    <row r="59149" ht="12.75" hidden="1" customHeight="1" x14ac:dyDescent="0.3"/>
    <row r="59150" ht="12.75" hidden="1" customHeight="1" x14ac:dyDescent="0.3"/>
    <row r="59151" ht="12.75" hidden="1" customHeight="1" x14ac:dyDescent="0.3"/>
    <row r="59152" ht="12.75" hidden="1" customHeight="1" x14ac:dyDescent="0.3"/>
    <row r="59153" ht="12.75" hidden="1" customHeight="1" x14ac:dyDescent="0.3"/>
    <row r="59154" ht="12.75" hidden="1" customHeight="1" x14ac:dyDescent="0.3"/>
    <row r="59155" ht="12.75" hidden="1" customHeight="1" x14ac:dyDescent="0.3"/>
    <row r="59156" ht="12.75" hidden="1" customHeight="1" x14ac:dyDescent="0.3"/>
    <row r="59157" ht="12.75" hidden="1" customHeight="1" x14ac:dyDescent="0.3"/>
    <row r="59158" ht="12.75" hidden="1" customHeight="1" x14ac:dyDescent="0.3"/>
    <row r="59159" ht="12.75" hidden="1" customHeight="1" x14ac:dyDescent="0.3"/>
    <row r="59160" ht="12.75" hidden="1" customHeight="1" x14ac:dyDescent="0.3"/>
    <row r="59161" ht="12.75" hidden="1" customHeight="1" x14ac:dyDescent="0.3"/>
    <row r="59162" ht="12.75" hidden="1" customHeight="1" x14ac:dyDescent="0.3"/>
    <row r="59163" ht="12.75" hidden="1" customHeight="1" x14ac:dyDescent="0.3"/>
    <row r="59164" ht="12.75" hidden="1" customHeight="1" x14ac:dyDescent="0.3"/>
    <row r="59165" ht="12.75" hidden="1" customHeight="1" x14ac:dyDescent="0.3"/>
    <row r="59166" ht="12.75" hidden="1" customHeight="1" x14ac:dyDescent="0.3"/>
    <row r="59167" ht="12.75" hidden="1" customHeight="1" x14ac:dyDescent="0.3"/>
    <row r="59168" ht="12.75" hidden="1" customHeight="1" x14ac:dyDescent="0.3"/>
    <row r="59169" ht="12.75" hidden="1" customHeight="1" x14ac:dyDescent="0.3"/>
    <row r="59170" ht="12.75" hidden="1" customHeight="1" x14ac:dyDescent="0.3"/>
    <row r="59171" ht="12.75" hidden="1" customHeight="1" x14ac:dyDescent="0.3"/>
    <row r="59172" ht="12.75" hidden="1" customHeight="1" x14ac:dyDescent="0.3"/>
    <row r="59173" ht="12.75" hidden="1" customHeight="1" x14ac:dyDescent="0.3"/>
    <row r="59174" ht="12.75" hidden="1" customHeight="1" x14ac:dyDescent="0.3"/>
    <row r="59175" ht="12.75" hidden="1" customHeight="1" x14ac:dyDescent="0.3"/>
    <row r="59176" ht="12.75" hidden="1" customHeight="1" x14ac:dyDescent="0.3"/>
    <row r="59177" ht="12.75" hidden="1" customHeight="1" x14ac:dyDescent="0.3"/>
    <row r="59178" ht="12.75" hidden="1" customHeight="1" x14ac:dyDescent="0.3"/>
    <row r="59179" ht="12.75" hidden="1" customHeight="1" x14ac:dyDescent="0.3"/>
    <row r="59180" ht="12.75" hidden="1" customHeight="1" x14ac:dyDescent="0.3"/>
    <row r="59181" ht="12.75" hidden="1" customHeight="1" x14ac:dyDescent="0.3"/>
    <row r="59182" ht="12.75" hidden="1" customHeight="1" x14ac:dyDescent="0.3"/>
    <row r="59183" ht="12.75" hidden="1" customHeight="1" x14ac:dyDescent="0.3"/>
    <row r="59184" ht="12.75" hidden="1" customHeight="1" x14ac:dyDescent="0.3"/>
    <row r="59185" ht="12.75" hidden="1" customHeight="1" x14ac:dyDescent="0.3"/>
    <row r="59186" ht="12.75" hidden="1" customHeight="1" x14ac:dyDescent="0.3"/>
    <row r="59187" ht="12.75" hidden="1" customHeight="1" x14ac:dyDescent="0.3"/>
    <row r="59188" ht="12.75" hidden="1" customHeight="1" x14ac:dyDescent="0.3"/>
    <row r="59189" ht="12.75" hidden="1" customHeight="1" x14ac:dyDescent="0.3"/>
    <row r="59190" ht="12.75" hidden="1" customHeight="1" x14ac:dyDescent="0.3"/>
    <row r="59191" ht="12.75" hidden="1" customHeight="1" x14ac:dyDescent="0.3"/>
    <row r="59192" ht="12.75" hidden="1" customHeight="1" x14ac:dyDescent="0.3"/>
    <row r="59193" ht="12.75" hidden="1" customHeight="1" x14ac:dyDescent="0.3"/>
    <row r="59194" ht="12.75" hidden="1" customHeight="1" x14ac:dyDescent="0.3"/>
    <row r="59195" ht="12.75" hidden="1" customHeight="1" x14ac:dyDescent="0.3"/>
    <row r="59196" ht="12.75" hidden="1" customHeight="1" x14ac:dyDescent="0.3"/>
    <row r="59197" ht="12.75" hidden="1" customHeight="1" x14ac:dyDescent="0.3"/>
    <row r="59198" ht="12.75" hidden="1" customHeight="1" x14ac:dyDescent="0.3"/>
    <row r="59199" ht="12.75" hidden="1" customHeight="1" x14ac:dyDescent="0.3"/>
    <row r="59200" ht="12.75" hidden="1" customHeight="1" x14ac:dyDescent="0.3"/>
    <row r="59201" ht="12.75" hidden="1" customHeight="1" x14ac:dyDescent="0.3"/>
    <row r="59202" ht="12.75" hidden="1" customHeight="1" x14ac:dyDescent="0.3"/>
    <row r="59203" ht="12.75" hidden="1" customHeight="1" x14ac:dyDescent="0.3"/>
    <row r="59204" ht="12.75" hidden="1" customHeight="1" x14ac:dyDescent="0.3"/>
    <row r="59205" ht="12.75" hidden="1" customHeight="1" x14ac:dyDescent="0.3"/>
    <row r="59206" ht="12.75" hidden="1" customHeight="1" x14ac:dyDescent="0.3"/>
    <row r="59207" ht="12.75" hidden="1" customHeight="1" x14ac:dyDescent="0.3"/>
    <row r="59208" ht="12.75" hidden="1" customHeight="1" x14ac:dyDescent="0.3"/>
    <row r="59209" ht="12.75" hidden="1" customHeight="1" x14ac:dyDescent="0.3"/>
    <row r="59210" ht="12.75" hidden="1" customHeight="1" x14ac:dyDescent="0.3"/>
    <row r="59211" ht="12.75" hidden="1" customHeight="1" x14ac:dyDescent="0.3"/>
    <row r="59212" ht="12.75" hidden="1" customHeight="1" x14ac:dyDescent="0.3"/>
    <row r="59213" ht="12.75" hidden="1" customHeight="1" x14ac:dyDescent="0.3"/>
    <row r="59214" ht="12.75" hidden="1" customHeight="1" x14ac:dyDescent="0.3"/>
    <row r="59215" ht="12.75" hidden="1" customHeight="1" x14ac:dyDescent="0.3"/>
    <row r="59216" ht="12.75" hidden="1" customHeight="1" x14ac:dyDescent="0.3"/>
    <row r="59217" ht="12.75" hidden="1" customHeight="1" x14ac:dyDescent="0.3"/>
    <row r="59218" ht="12.75" hidden="1" customHeight="1" x14ac:dyDescent="0.3"/>
    <row r="59219" ht="12.75" hidden="1" customHeight="1" x14ac:dyDescent="0.3"/>
    <row r="59220" ht="12.75" hidden="1" customHeight="1" x14ac:dyDescent="0.3"/>
    <row r="59221" ht="12.75" hidden="1" customHeight="1" x14ac:dyDescent="0.3"/>
    <row r="59222" ht="12.75" hidden="1" customHeight="1" x14ac:dyDescent="0.3"/>
    <row r="59223" ht="12.75" hidden="1" customHeight="1" x14ac:dyDescent="0.3"/>
    <row r="59224" ht="12.75" hidden="1" customHeight="1" x14ac:dyDescent="0.3"/>
    <row r="59225" ht="12.75" hidden="1" customHeight="1" x14ac:dyDescent="0.3"/>
    <row r="59226" ht="12.75" hidden="1" customHeight="1" x14ac:dyDescent="0.3"/>
    <row r="59227" ht="12.75" hidden="1" customHeight="1" x14ac:dyDescent="0.3"/>
    <row r="59228" ht="12.75" hidden="1" customHeight="1" x14ac:dyDescent="0.3"/>
    <row r="59229" ht="12.75" hidden="1" customHeight="1" x14ac:dyDescent="0.3"/>
    <row r="59230" ht="12.75" hidden="1" customHeight="1" x14ac:dyDescent="0.3"/>
    <row r="59231" ht="12.75" hidden="1" customHeight="1" x14ac:dyDescent="0.3"/>
    <row r="59232" ht="12.75" hidden="1" customHeight="1" x14ac:dyDescent="0.3"/>
    <row r="59233" ht="12.75" hidden="1" customHeight="1" x14ac:dyDescent="0.3"/>
    <row r="59234" ht="12.75" hidden="1" customHeight="1" x14ac:dyDescent="0.3"/>
    <row r="59235" ht="12.75" hidden="1" customHeight="1" x14ac:dyDescent="0.3"/>
    <row r="59236" ht="12.75" hidden="1" customHeight="1" x14ac:dyDescent="0.3"/>
    <row r="59237" ht="12.75" hidden="1" customHeight="1" x14ac:dyDescent="0.3"/>
    <row r="59238" ht="12.75" hidden="1" customHeight="1" x14ac:dyDescent="0.3"/>
    <row r="59239" ht="12.75" hidden="1" customHeight="1" x14ac:dyDescent="0.3"/>
    <row r="59240" ht="12.75" hidden="1" customHeight="1" x14ac:dyDescent="0.3"/>
    <row r="59241" ht="12.75" hidden="1" customHeight="1" x14ac:dyDescent="0.3"/>
    <row r="59242" ht="12.75" hidden="1" customHeight="1" x14ac:dyDescent="0.3"/>
    <row r="59243" ht="12.75" hidden="1" customHeight="1" x14ac:dyDescent="0.3"/>
    <row r="59244" ht="12.75" hidden="1" customHeight="1" x14ac:dyDescent="0.3"/>
    <row r="59245" ht="12.75" hidden="1" customHeight="1" x14ac:dyDescent="0.3"/>
    <row r="59246" ht="12.75" hidden="1" customHeight="1" x14ac:dyDescent="0.3"/>
    <row r="59247" ht="12.75" hidden="1" customHeight="1" x14ac:dyDescent="0.3"/>
    <row r="59248" ht="12.75" hidden="1" customHeight="1" x14ac:dyDescent="0.3"/>
    <row r="59249" ht="12.75" hidden="1" customHeight="1" x14ac:dyDescent="0.3"/>
    <row r="59250" ht="12.75" hidden="1" customHeight="1" x14ac:dyDescent="0.3"/>
    <row r="59251" ht="12.75" hidden="1" customHeight="1" x14ac:dyDescent="0.3"/>
    <row r="59252" ht="12.75" hidden="1" customHeight="1" x14ac:dyDescent="0.3"/>
    <row r="59253" ht="12.75" hidden="1" customHeight="1" x14ac:dyDescent="0.3"/>
    <row r="59254" ht="12.75" hidden="1" customHeight="1" x14ac:dyDescent="0.3"/>
    <row r="59255" ht="12.75" hidden="1" customHeight="1" x14ac:dyDescent="0.3"/>
    <row r="59256" ht="12.75" hidden="1" customHeight="1" x14ac:dyDescent="0.3"/>
    <row r="59257" ht="12.75" hidden="1" customHeight="1" x14ac:dyDescent="0.3"/>
    <row r="59258" ht="12.75" hidden="1" customHeight="1" x14ac:dyDescent="0.3"/>
    <row r="59259" ht="12.75" hidden="1" customHeight="1" x14ac:dyDescent="0.3"/>
    <row r="59260" ht="12.75" hidden="1" customHeight="1" x14ac:dyDescent="0.3"/>
    <row r="59261" ht="12.75" hidden="1" customHeight="1" x14ac:dyDescent="0.3"/>
    <row r="59262" ht="12.75" hidden="1" customHeight="1" x14ac:dyDescent="0.3"/>
    <row r="59263" ht="12.75" hidden="1" customHeight="1" x14ac:dyDescent="0.3"/>
    <row r="59264" ht="12.75" hidden="1" customHeight="1" x14ac:dyDescent="0.3"/>
    <row r="59265" ht="12.75" hidden="1" customHeight="1" x14ac:dyDescent="0.3"/>
    <row r="59266" ht="12.75" hidden="1" customHeight="1" x14ac:dyDescent="0.3"/>
    <row r="59267" ht="12.75" hidden="1" customHeight="1" x14ac:dyDescent="0.3"/>
    <row r="59268" ht="12.75" hidden="1" customHeight="1" x14ac:dyDescent="0.3"/>
    <row r="59269" ht="12.75" hidden="1" customHeight="1" x14ac:dyDescent="0.3"/>
    <row r="59270" ht="12.75" hidden="1" customHeight="1" x14ac:dyDescent="0.3"/>
    <row r="59271" ht="12.75" hidden="1" customHeight="1" x14ac:dyDescent="0.3"/>
    <row r="59272" ht="12.75" hidden="1" customHeight="1" x14ac:dyDescent="0.3"/>
    <row r="59273" ht="12.75" hidden="1" customHeight="1" x14ac:dyDescent="0.3"/>
    <row r="59274" ht="12.75" hidden="1" customHeight="1" x14ac:dyDescent="0.3"/>
    <row r="59275" ht="12.75" hidden="1" customHeight="1" x14ac:dyDescent="0.3"/>
    <row r="59276" ht="12.75" hidden="1" customHeight="1" x14ac:dyDescent="0.3"/>
    <row r="59277" ht="12.75" hidden="1" customHeight="1" x14ac:dyDescent="0.3"/>
    <row r="59278" ht="12.75" hidden="1" customHeight="1" x14ac:dyDescent="0.3"/>
    <row r="59279" ht="12.75" hidden="1" customHeight="1" x14ac:dyDescent="0.3"/>
    <row r="59280" ht="12.75" hidden="1" customHeight="1" x14ac:dyDescent="0.3"/>
    <row r="59281" ht="12.75" hidden="1" customHeight="1" x14ac:dyDescent="0.3"/>
    <row r="59282" ht="12.75" hidden="1" customHeight="1" x14ac:dyDescent="0.3"/>
    <row r="59283" ht="12.75" hidden="1" customHeight="1" x14ac:dyDescent="0.3"/>
    <row r="59284" ht="12.75" hidden="1" customHeight="1" x14ac:dyDescent="0.3"/>
    <row r="59285" ht="12.75" hidden="1" customHeight="1" x14ac:dyDescent="0.3"/>
    <row r="59286" ht="12.75" hidden="1" customHeight="1" x14ac:dyDescent="0.3"/>
    <row r="59287" ht="12.75" hidden="1" customHeight="1" x14ac:dyDescent="0.3"/>
    <row r="59288" ht="12.75" hidden="1" customHeight="1" x14ac:dyDescent="0.3"/>
    <row r="59289" ht="12.75" hidden="1" customHeight="1" x14ac:dyDescent="0.3"/>
    <row r="59290" ht="12.75" hidden="1" customHeight="1" x14ac:dyDescent="0.3"/>
    <row r="59291" ht="12.75" hidden="1" customHeight="1" x14ac:dyDescent="0.3"/>
    <row r="59292" ht="12.75" hidden="1" customHeight="1" x14ac:dyDescent="0.3"/>
    <row r="59293" ht="12.75" hidden="1" customHeight="1" x14ac:dyDescent="0.3"/>
    <row r="59294" ht="12.75" hidden="1" customHeight="1" x14ac:dyDescent="0.3"/>
    <row r="59295" ht="12.75" hidden="1" customHeight="1" x14ac:dyDescent="0.3"/>
    <row r="59296" ht="12.75" hidden="1" customHeight="1" x14ac:dyDescent="0.3"/>
    <row r="59297" ht="12.75" hidden="1" customHeight="1" x14ac:dyDescent="0.3"/>
    <row r="59298" ht="12.75" hidden="1" customHeight="1" x14ac:dyDescent="0.3"/>
    <row r="59299" ht="12.75" hidden="1" customHeight="1" x14ac:dyDescent="0.3"/>
    <row r="59300" ht="12.75" hidden="1" customHeight="1" x14ac:dyDescent="0.3"/>
    <row r="59301" ht="12.75" hidden="1" customHeight="1" x14ac:dyDescent="0.3"/>
    <row r="59302" ht="12.75" hidden="1" customHeight="1" x14ac:dyDescent="0.3"/>
    <row r="59303" ht="12.75" hidden="1" customHeight="1" x14ac:dyDescent="0.3"/>
    <row r="59304" ht="12.75" hidden="1" customHeight="1" x14ac:dyDescent="0.3"/>
    <row r="59305" ht="12.75" hidden="1" customHeight="1" x14ac:dyDescent="0.3"/>
    <row r="59306" ht="12.75" hidden="1" customHeight="1" x14ac:dyDescent="0.3"/>
    <row r="59307" ht="12.75" hidden="1" customHeight="1" x14ac:dyDescent="0.3"/>
    <row r="59308" ht="12.75" hidden="1" customHeight="1" x14ac:dyDescent="0.3"/>
    <row r="59309" ht="12.75" hidden="1" customHeight="1" x14ac:dyDescent="0.3"/>
    <row r="59310" ht="12.75" hidden="1" customHeight="1" x14ac:dyDescent="0.3"/>
    <row r="59311" ht="12.75" hidden="1" customHeight="1" x14ac:dyDescent="0.3"/>
    <row r="59312" ht="12.75" hidden="1" customHeight="1" x14ac:dyDescent="0.3"/>
    <row r="59313" ht="12.75" hidden="1" customHeight="1" x14ac:dyDescent="0.3"/>
    <row r="59314" ht="12.75" hidden="1" customHeight="1" x14ac:dyDescent="0.3"/>
    <row r="59315" ht="12.75" hidden="1" customHeight="1" x14ac:dyDescent="0.3"/>
    <row r="59316" ht="12.75" hidden="1" customHeight="1" x14ac:dyDescent="0.3"/>
    <row r="59317" ht="12.75" hidden="1" customHeight="1" x14ac:dyDescent="0.3"/>
    <row r="59318" ht="12.75" hidden="1" customHeight="1" x14ac:dyDescent="0.3"/>
    <row r="59319" ht="12.75" hidden="1" customHeight="1" x14ac:dyDescent="0.3"/>
    <row r="59320" ht="12.75" hidden="1" customHeight="1" x14ac:dyDescent="0.3"/>
    <row r="59321" ht="12.75" hidden="1" customHeight="1" x14ac:dyDescent="0.3"/>
    <row r="59322" ht="12.75" hidden="1" customHeight="1" x14ac:dyDescent="0.3"/>
    <row r="59323" ht="12.75" hidden="1" customHeight="1" x14ac:dyDescent="0.3"/>
    <row r="59324" ht="12.75" hidden="1" customHeight="1" x14ac:dyDescent="0.3"/>
    <row r="59325" ht="12.75" hidden="1" customHeight="1" x14ac:dyDescent="0.3"/>
    <row r="59326" ht="12.75" hidden="1" customHeight="1" x14ac:dyDescent="0.3"/>
    <row r="59327" ht="12.75" hidden="1" customHeight="1" x14ac:dyDescent="0.3"/>
    <row r="59328" ht="12.75" hidden="1" customHeight="1" x14ac:dyDescent="0.3"/>
    <row r="59329" ht="12.75" hidden="1" customHeight="1" x14ac:dyDescent="0.3"/>
    <row r="59330" ht="12.75" hidden="1" customHeight="1" x14ac:dyDescent="0.3"/>
    <row r="59331" ht="12.75" hidden="1" customHeight="1" x14ac:dyDescent="0.3"/>
    <row r="59332" ht="12.75" hidden="1" customHeight="1" x14ac:dyDescent="0.3"/>
    <row r="59333" ht="12.75" hidden="1" customHeight="1" x14ac:dyDescent="0.3"/>
    <row r="59334" ht="12.75" hidden="1" customHeight="1" x14ac:dyDescent="0.3"/>
    <row r="59335" ht="12.75" hidden="1" customHeight="1" x14ac:dyDescent="0.3"/>
    <row r="59336" ht="12.75" hidden="1" customHeight="1" x14ac:dyDescent="0.3"/>
    <row r="59337" ht="12.75" hidden="1" customHeight="1" x14ac:dyDescent="0.3"/>
    <row r="59338" ht="12.75" hidden="1" customHeight="1" x14ac:dyDescent="0.3"/>
    <row r="59339" ht="12.75" hidden="1" customHeight="1" x14ac:dyDescent="0.3"/>
    <row r="59340" ht="12.75" hidden="1" customHeight="1" x14ac:dyDescent="0.3"/>
    <row r="59341" ht="12.75" hidden="1" customHeight="1" x14ac:dyDescent="0.3"/>
    <row r="59342" ht="12.75" hidden="1" customHeight="1" x14ac:dyDescent="0.3"/>
    <row r="59343" ht="12.75" hidden="1" customHeight="1" x14ac:dyDescent="0.3"/>
    <row r="59344" ht="12.75" hidden="1" customHeight="1" x14ac:dyDescent="0.3"/>
    <row r="59345" ht="12.75" hidden="1" customHeight="1" x14ac:dyDescent="0.3"/>
    <row r="59346" ht="12.75" hidden="1" customHeight="1" x14ac:dyDescent="0.3"/>
    <row r="59347" ht="12.75" hidden="1" customHeight="1" x14ac:dyDescent="0.3"/>
    <row r="59348" ht="12.75" hidden="1" customHeight="1" x14ac:dyDescent="0.3"/>
    <row r="59349" ht="12.75" hidden="1" customHeight="1" x14ac:dyDescent="0.3"/>
    <row r="59350" ht="12.75" hidden="1" customHeight="1" x14ac:dyDescent="0.3"/>
    <row r="59351" ht="12.75" hidden="1" customHeight="1" x14ac:dyDescent="0.3"/>
    <row r="59352" ht="12.75" hidden="1" customHeight="1" x14ac:dyDescent="0.3"/>
    <row r="59353" ht="12.75" hidden="1" customHeight="1" x14ac:dyDescent="0.3"/>
    <row r="59354" ht="12.75" hidden="1" customHeight="1" x14ac:dyDescent="0.3"/>
    <row r="59355" ht="12.75" hidden="1" customHeight="1" x14ac:dyDescent="0.3"/>
    <row r="59356" ht="12.75" hidden="1" customHeight="1" x14ac:dyDescent="0.3"/>
    <row r="59357" ht="12.75" hidden="1" customHeight="1" x14ac:dyDescent="0.3"/>
    <row r="59358" ht="12.75" hidden="1" customHeight="1" x14ac:dyDescent="0.3"/>
    <row r="59359" ht="12.75" hidden="1" customHeight="1" x14ac:dyDescent="0.3"/>
    <row r="59360" ht="12.75" hidden="1" customHeight="1" x14ac:dyDescent="0.3"/>
    <row r="59361" ht="12.75" hidden="1" customHeight="1" x14ac:dyDescent="0.3"/>
    <row r="59362" ht="12.75" hidden="1" customHeight="1" x14ac:dyDescent="0.3"/>
    <row r="59363" ht="12.75" hidden="1" customHeight="1" x14ac:dyDescent="0.3"/>
    <row r="59364" ht="12.75" hidden="1" customHeight="1" x14ac:dyDescent="0.3"/>
    <row r="59365" ht="12.75" hidden="1" customHeight="1" x14ac:dyDescent="0.3"/>
    <row r="59366" ht="12.75" hidden="1" customHeight="1" x14ac:dyDescent="0.3"/>
    <row r="59367" ht="12.75" hidden="1" customHeight="1" x14ac:dyDescent="0.3"/>
    <row r="59368" ht="12.75" hidden="1" customHeight="1" x14ac:dyDescent="0.3"/>
    <row r="59369" ht="12.75" hidden="1" customHeight="1" x14ac:dyDescent="0.3"/>
    <row r="59370" ht="12.75" hidden="1" customHeight="1" x14ac:dyDescent="0.3"/>
    <row r="59371" ht="12.75" hidden="1" customHeight="1" x14ac:dyDescent="0.3"/>
    <row r="59372" ht="12.75" hidden="1" customHeight="1" x14ac:dyDescent="0.3"/>
    <row r="59373" ht="12.75" hidden="1" customHeight="1" x14ac:dyDescent="0.3"/>
    <row r="59374" ht="12.75" hidden="1" customHeight="1" x14ac:dyDescent="0.3"/>
    <row r="59375" ht="12.75" hidden="1" customHeight="1" x14ac:dyDescent="0.3"/>
    <row r="59376" ht="12.75" hidden="1" customHeight="1" x14ac:dyDescent="0.3"/>
    <row r="59377" ht="12.75" hidden="1" customHeight="1" x14ac:dyDescent="0.3"/>
    <row r="59378" ht="12.75" hidden="1" customHeight="1" x14ac:dyDescent="0.3"/>
    <row r="59379" ht="12.75" hidden="1" customHeight="1" x14ac:dyDescent="0.3"/>
    <row r="59380" ht="12.75" hidden="1" customHeight="1" x14ac:dyDescent="0.3"/>
    <row r="59381" ht="12.75" hidden="1" customHeight="1" x14ac:dyDescent="0.3"/>
    <row r="59382" ht="12.75" hidden="1" customHeight="1" x14ac:dyDescent="0.3"/>
    <row r="59383" ht="12.75" hidden="1" customHeight="1" x14ac:dyDescent="0.3"/>
    <row r="59384" ht="12.75" hidden="1" customHeight="1" x14ac:dyDescent="0.3"/>
    <row r="59385" ht="12.75" hidden="1" customHeight="1" x14ac:dyDescent="0.3"/>
    <row r="59386" ht="12.75" hidden="1" customHeight="1" x14ac:dyDescent="0.3"/>
    <row r="59387" ht="12.75" hidden="1" customHeight="1" x14ac:dyDescent="0.3"/>
    <row r="59388" ht="12.75" hidden="1" customHeight="1" x14ac:dyDescent="0.3"/>
    <row r="59389" ht="12.75" hidden="1" customHeight="1" x14ac:dyDescent="0.3"/>
    <row r="59390" ht="12.75" hidden="1" customHeight="1" x14ac:dyDescent="0.3"/>
    <row r="59391" ht="12.75" hidden="1" customHeight="1" x14ac:dyDescent="0.3"/>
    <row r="59392" ht="12.75" hidden="1" customHeight="1" x14ac:dyDescent="0.3"/>
    <row r="59393" ht="12.75" hidden="1" customHeight="1" x14ac:dyDescent="0.3"/>
    <row r="59394" ht="12.75" hidden="1" customHeight="1" x14ac:dyDescent="0.3"/>
    <row r="59395" ht="12.75" hidden="1" customHeight="1" x14ac:dyDescent="0.3"/>
    <row r="59396" ht="12.75" hidden="1" customHeight="1" x14ac:dyDescent="0.3"/>
    <row r="59397" ht="12.75" hidden="1" customHeight="1" x14ac:dyDescent="0.3"/>
    <row r="59398" ht="12.75" hidden="1" customHeight="1" x14ac:dyDescent="0.3"/>
    <row r="59399" ht="12.75" hidden="1" customHeight="1" x14ac:dyDescent="0.3"/>
    <row r="59400" ht="12.75" hidden="1" customHeight="1" x14ac:dyDescent="0.3"/>
    <row r="59401" ht="12.75" hidden="1" customHeight="1" x14ac:dyDescent="0.3"/>
    <row r="59402" ht="12.75" hidden="1" customHeight="1" x14ac:dyDescent="0.3"/>
    <row r="59403" ht="12.75" hidden="1" customHeight="1" x14ac:dyDescent="0.3"/>
    <row r="59404" ht="12.75" hidden="1" customHeight="1" x14ac:dyDescent="0.3"/>
    <row r="59405" ht="12.75" hidden="1" customHeight="1" x14ac:dyDescent="0.3"/>
    <row r="59406" ht="12.75" hidden="1" customHeight="1" x14ac:dyDescent="0.3"/>
    <row r="59407" ht="12.75" hidden="1" customHeight="1" x14ac:dyDescent="0.3"/>
    <row r="59408" ht="12.75" hidden="1" customHeight="1" x14ac:dyDescent="0.3"/>
    <row r="59409" ht="12.75" hidden="1" customHeight="1" x14ac:dyDescent="0.3"/>
    <row r="59410" ht="12.75" hidden="1" customHeight="1" x14ac:dyDescent="0.3"/>
    <row r="59411" ht="12.75" hidden="1" customHeight="1" x14ac:dyDescent="0.3"/>
    <row r="59412" ht="12.75" hidden="1" customHeight="1" x14ac:dyDescent="0.3"/>
    <row r="59413" ht="12.75" hidden="1" customHeight="1" x14ac:dyDescent="0.3"/>
    <row r="59414" ht="12.75" hidden="1" customHeight="1" x14ac:dyDescent="0.3"/>
    <row r="59415" ht="12.75" hidden="1" customHeight="1" x14ac:dyDescent="0.3"/>
    <row r="59416" ht="12.75" hidden="1" customHeight="1" x14ac:dyDescent="0.3"/>
    <row r="59417" ht="12.75" hidden="1" customHeight="1" x14ac:dyDescent="0.3"/>
    <row r="59418" ht="12.75" hidden="1" customHeight="1" x14ac:dyDescent="0.3"/>
    <row r="59419" ht="12.75" hidden="1" customHeight="1" x14ac:dyDescent="0.3"/>
    <row r="59420" ht="12.75" hidden="1" customHeight="1" x14ac:dyDescent="0.3"/>
    <row r="59421" ht="12.75" hidden="1" customHeight="1" x14ac:dyDescent="0.3"/>
    <row r="59422" ht="12.75" hidden="1" customHeight="1" x14ac:dyDescent="0.3"/>
    <row r="59423" ht="12.75" hidden="1" customHeight="1" x14ac:dyDescent="0.3"/>
    <row r="59424" ht="12.75" hidden="1" customHeight="1" x14ac:dyDescent="0.3"/>
    <row r="59425" ht="12.75" hidden="1" customHeight="1" x14ac:dyDescent="0.3"/>
    <row r="59426" ht="12.75" hidden="1" customHeight="1" x14ac:dyDescent="0.3"/>
    <row r="59427" ht="12.75" hidden="1" customHeight="1" x14ac:dyDescent="0.3"/>
    <row r="59428" ht="12.75" hidden="1" customHeight="1" x14ac:dyDescent="0.3"/>
    <row r="59429" ht="12.75" hidden="1" customHeight="1" x14ac:dyDescent="0.3"/>
    <row r="59430" ht="12.75" hidden="1" customHeight="1" x14ac:dyDescent="0.3"/>
    <row r="59431" ht="12.75" hidden="1" customHeight="1" x14ac:dyDescent="0.3"/>
    <row r="59432" ht="12.75" hidden="1" customHeight="1" x14ac:dyDescent="0.3"/>
    <row r="59433" ht="12.75" hidden="1" customHeight="1" x14ac:dyDescent="0.3"/>
    <row r="59434" ht="12.75" hidden="1" customHeight="1" x14ac:dyDescent="0.3"/>
    <row r="59435" ht="12.75" hidden="1" customHeight="1" x14ac:dyDescent="0.3"/>
    <row r="59436" ht="12.75" hidden="1" customHeight="1" x14ac:dyDescent="0.3"/>
    <row r="59437" ht="12.75" hidden="1" customHeight="1" x14ac:dyDescent="0.3"/>
    <row r="59438" ht="12.75" hidden="1" customHeight="1" x14ac:dyDescent="0.3"/>
    <row r="59439" ht="12.75" hidden="1" customHeight="1" x14ac:dyDescent="0.3"/>
    <row r="59440" ht="12.75" hidden="1" customHeight="1" x14ac:dyDescent="0.3"/>
    <row r="59441" ht="12.75" hidden="1" customHeight="1" x14ac:dyDescent="0.3"/>
    <row r="59442" ht="12.75" hidden="1" customHeight="1" x14ac:dyDescent="0.3"/>
    <row r="59443" ht="12.75" hidden="1" customHeight="1" x14ac:dyDescent="0.3"/>
    <row r="59444" ht="12.75" hidden="1" customHeight="1" x14ac:dyDescent="0.3"/>
    <row r="59445" ht="12.75" hidden="1" customHeight="1" x14ac:dyDescent="0.3"/>
    <row r="59446" ht="12.75" hidden="1" customHeight="1" x14ac:dyDescent="0.3"/>
    <row r="59447" ht="12.75" hidden="1" customHeight="1" x14ac:dyDescent="0.3"/>
    <row r="59448" ht="12.75" hidden="1" customHeight="1" x14ac:dyDescent="0.3"/>
    <row r="59449" ht="12.75" hidden="1" customHeight="1" x14ac:dyDescent="0.3"/>
    <row r="59450" ht="12.75" hidden="1" customHeight="1" x14ac:dyDescent="0.3"/>
    <row r="59451" ht="12.75" hidden="1" customHeight="1" x14ac:dyDescent="0.3"/>
    <row r="59452" ht="12.75" hidden="1" customHeight="1" x14ac:dyDescent="0.3"/>
    <row r="59453" ht="12.75" hidden="1" customHeight="1" x14ac:dyDescent="0.3"/>
    <row r="59454" ht="12.75" hidden="1" customHeight="1" x14ac:dyDescent="0.3"/>
    <row r="59455" ht="12.75" hidden="1" customHeight="1" x14ac:dyDescent="0.3"/>
    <row r="59456" ht="12.75" hidden="1" customHeight="1" x14ac:dyDescent="0.3"/>
    <row r="59457" ht="12.75" hidden="1" customHeight="1" x14ac:dyDescent="0.3"/>
    <row r="59458" ht="12.75" hidden="1" customHeight="1" x14ac:dyDescent="0.3"/>
    <row r="59459" ht="12.75" hidden="1" customHeight="1" x14ac:dyDescent="0.3"/>
    <row r="59460" ht="12.75" hidden="1" customHeight="1" x14ac:dyDescent="0.3"/>
    <row r="59461" ht="12.75" hidden="1" customHeight="1" x14ac:dyDescent="0.3"/>
    <row r="59462" ht="12.75" hidden="1" customHeight="1" x14ac:dyDescent="0.3"/>
    <row r="59463" ht="12.75" hidden="1" customHeight="1" x14ac:dyDescent="0.3"/>
    <row r="59464" ht="12.75" hidden="1" customHeight="1" x14ac:dyDescent="0.3"/>
    <row r="59465" ht="12.75" hidden="1" customHeight="1" x14ac:dyDescent="0.3"/>
    <row r="59466" ht="12.75" hidden="1" customHeight="1" x14ac:dyDescent="0.3"/>
    <row r="59467" ht="12.75" hidden="1" customHeight="1" x14ac:dyDescent="0.3"/>
    <row r="59468" ht="12.75" hidden="1" customHeight="1" x14ac:dyDescent="0.3"/>
    <row r="59469" ht="12.75" hidden="1" customHeight="1" x14ac:dyDescent="0.3"/>
    <row r="59470" ht="12.75" hidden="1" customHeight="1" x14ac:dyDescent="0.3"/>
    <row r="59471" ht="12.75" hidden="1" customHeight="1" x14ac:dyDescent="0.3"/>
    <row r="59472" ht="12.75" hidden="1" customHeight="1" x14ac:dyDescent="0.3"/>
    <row r="59473" ht="12.75" hidden="1" customHeight="1" x14ac:dyDescent="0.3"/>
    <row r="59474" ht="12.75" hidden="1" customHeight="1" x14ac:dyDescent="0.3"/>
    <row r="59475" ht="12.75" hidden="1" customHeight="1" x14ac:dyDescent="0.3"/>
    <row r="59476" ht="12.75" hidden="1" customHeight="1" x14ac:dyDescent="0.3"/>
    <row r="59477" ht="12.75" hidden="1" customHeight="1" x14ac:dyDescent="0.3"/>
    <row r="59478" ht="12.75" hidden="1" customHeight="1" x14ac:dyDescent="0.3"/>
    <row r="59479" ht="12.75" hidden="1" customHeight="1" x14ac:dyDescent="0.3"/>
    <row r="59480" ht="12.75" hidden="1" customHeight="1" x14ac:dyDescent="0.3"/>
    <row r="59481" ht="12.75" hidden="1" customHeight="1" x14ac:dyDescent="0.3"/>
    <row r="59482" ht="12.75" hidden="1" customHeight="1" x14ac:dyDescent="0.3"/>
    <row r="59483" ht="12.75" hidden="1" customHeight="1" x14ac:dyDescent="0.3"/>
    <row r="59484" ht="12.75" hidden="1" customHeight="1" x14ac:dyDescent="0.3"/>
    <row r="59485" ht="12.75" hidden="1" customHeight="1" x14ac:dyDescent="0.3"/>
    <row r="59486" ht="12.75" hidden="1" customHeight="1" x14ac:dyDescent="0.3"/>
    <row r="59487" ht="12.75" hidden="1" customHeight="1" x14ac:dyDescent="0.3"/>
    <row r="59488" ht="12.75" hidden="1" customHeight="1" x14ac:dyDescent="0.3"/>
    <row r="59489" ht="12.75" hidden="1" customHeight="1" x14ac:dyDescent="0.3"/>
    <row r="59490" ht="12.75" hidden="1" customHeight="1" x14ac:dyDescent="0.3"/>
    <row r="59491" ht="12.75" hidden="1" customHeight="1" x14ac:dyDescent="0.3"/>
    <row r="59492" ht="12.75" hidden="1" customHeight="1" x14ac:dyDescent="0.3"/>
    <row r="59493" ht="12.75" hidden="1" customHeight="1" x14ac:dyDescent="0.3"/>
    <row r="59494" ht="12.75" hidden="1" customHeight="1" x14ac:dyDescent="0.3"/>
    <row r="59495" ht="12.75" hidden="1" customHeight="1" x14ac:dyDescent="0.3"/>
    <row r="59496" ht="12.75" hidden="1" customHeight="1" x14ac:dyDescent="0.3"/>
    <row r="59497" ht="12.75" hidden="1" customHeight="1" x14ac:dyDescent="0.3"/>
    <row r="59498" ht="12.75" hidden="1" customHeight="1" x14ac:dyDescent="0.3"/>
    <row r="59499" ht="12.75" hidden="1" customHeight="1" x14ac:dyDescent="0.3"/>
    <row r="59500" ht="12.75" hidden="1" customHeight="1" x14ac:dyDescent="0.3"/>
    <row r="59501" ht="12.75" hidden="1" customHeight="1" x14ac:dyDescent="0.3"/>
    <row r="59502" ht="12.75" hidden="1" customHeight="1" x14ac:dyDescent="0.3"/>
    <row r="59503" ht="12.75" hidden="1" customHeight="1" x14ac:dyDescent="0.3"/>
    <row r="59504" ht="12.75" hidden="1" customHeight="1" x14ac:dyDescent="0.3"/>
    <row r="59505" ht="12.75" hidden="1" customHeight="1" x14ac:dyDescent="0.3"/>
    <row r="59506" ht="12.75" hidden="1" customHeight="1" x14ac:dyDescent="0.3"/>
    <row r="59507" ht="12.75" hidden="1" customHeight="1" x14ac:dyDescent="0.3"/>
    <row r="59508" ht="12.75" hidden="1" customHeight="1" x14ac:dyDescent="0.3"/>
    <row r="59509" ht="12.75" hidden="1" customHeight="1" x14ac:dyDescent="0.3"/>
    <row r="59510" ht="12.75" hidden="1" customHeight="1" x14ac:dyDescent="0.3"/>
    <row r="59511" ht="12.75" hidden="1" customHeight="1" x14ac:dyDescent="0.3"/>
    <row r="59512" ht="12.75" hidden="1" customHeight="1" x14ac:dyDescent="0.3"/>
    <row r="59513" ht="12.75" hidden="1" customHeight="1" x14ac:dyDescent="0.3"/>
    <row r="59514" ht="12.75" hidden="1" customHeight="1" x14ac:dyDescent="0.3"/>
    <row r="59515" ht="12.75" hidden="1" customHeight="1" x14ac:dyDescent="0.3"/>
    <row r="59516" ht="12.75" hidden="1" customHeight="1" x14ac:dyDescent="0.3"/>
    <row r="59517" ht="12.75" hidden="1" customHeight="1" x14ac:dyDescent="0.3"/>
    <row r="59518" ht="12.75" hidden="1" customHeight="1" x14ac:dyDescent="0.3"/>
    <row r="59519" ht="12.75" hidden="1" customHeight="1" x14ac:dyDescent="0.3"/>
    <row r="59520" ht="12.75" hidden="1" customHeight="1" x14ac:dyDescent="0.3"/>
    <row r="59521" ht="12.75" hidden="1" customHeight="1" x14ac:dyDescent="0.3"/>
    <row r="59522" ht="12.75" hidden="1" customHeight="1" x14ac:dyDescent="0.3"/>
    <row r="59523" ht="12.75" hidden="1" customHeight="1" x14ac:dyDescent="0.3"/>
    <row r="59524" ht="12.75" hidden="1" customHeight="1" x14ac:dyDescent="0.3"/>
    <row r="59525" ht="12.75" hidden="1" customHeight="1" x14ac:dyDescent="0.3"/>
    <row r="59526" ht="12.75" hidden="1" customHeight="1" x14ac:dyDescent="0.3"/>
    <row r="59527" ht="12.75" hidden="1" customHeight="1" x14ac:dyDescent="0.3"/>
    <row r="59528" ht="12.75" hidden="1" customHeight="1" x14ac:dyDescent="0.3"/>
    <row r="59529" ht="12.75" hidden="1" customHeight="1" x14ac:dyDescent="0.3"/>
    <row r="59530" ht="12.75" hidden="1" customHeight="1" x14ac:dyDescent="0.3"/>
    <row r="59531" ht="12.75" hidden="1" customHeight="1" x14ac:dyDescent="0.3"/>
    <row r="59532" ht="12.75" hidden="1" customHeight="1" x14ac:dyDescent="0.3"/>
    <row r="59533" ht="12.75" hidden="1" customHeight="1" x14ac:dyDescent="0.3"/>
    <row r="59534" ht="12.75" hidden="1" customHeight="1" x14ac:dyDescent="0.3"/>
    <row r="59535" ht="12.75" hidden="1" customHeight="1" x14ac:dyDescent="0.3"/>
    <row r="59536" ht="12.75" hidden="1" customHeight="1" x14ac:dyDescent="0.3"/>
    <row r="59537" ht="12.75" hidden="1" customHeight="1" x14ac:dyDescent="0.3"/>
    <row r="59538" ht="12.75" hidden="1" customHeight="1" x14ac:dyDescent="0.3"/>
    <row r="59539" ht="12.75" hidden="1" customHeight="1" x14ac:dyDescent="0.3"/>
    <row r="59540" ht="12.75" hidden="1" customHeight="1" x14ac:dyDescent="0.3"/>
    <row r="59541" ht="12.75" hidden="1" customHeight="1" x14ac:dyDescent="0.3"/>
    <row r="59542" ht="12.75" hidden="1" customHeight="1" x14ac:dyDescent="0.3"/>
    <row r="59543" ht="12.75" hidden="1" customHeight="1" x14ac:dyDescent="0.3"/>
    <row r="59544" ht="12.75" hidden="1" customHeight="1" x14ac:dyDescent="0.3"/>
    <row r="59545" ht="12.75" hidden="1" customHeight="1" x14ac:dyDescent="0.3"/>
    <row r="59546" ht="12.75" hidden="1" customHeight="1" x14ac:dyDescent="0.3"/>
    <row r="59547" ht="12.75" hidden="1" customHeight="1" x14ac:dyDescent="0.3"/>
    <row r="59548" ht="12.75" hidden="1" customHeight="1" x14ac:dyDescent="0.3"/>
    <row r="59549" ht="12.75" hidden="1" customHeight="1" x14ac:dyDescent="0.3"/>
    <row r="59550" ht="12.75" hidden="1" customHeight="1" x14ac:dyDescent="0.3"/>
    <row r="59551" ht="12.75" hidden="1" customHeight="1" x14ac:dyDescent="0.3"/>
    <row r="59552" ht="12.75" hidden="1" customHeight="1" x14ac:dyDescent="0.3"/>
    <row r="59553" ht="12.75" hidden="1" customHeight="1" x14ac:dyDescent="0.3"/>
    <row r="59554" ht="12.75" hidden="1" customHeight="1" x14ac:dyDescent="0.3"/>
    <row r="59555" ht="12.75" hidden="1" customHeight="1" x14ac:dyDescent="0.3"/>
    <row r="59556" ht="12.75" hidden="1" customHeight="1" x14ac:dyDescent="0.3"/>
    <row r="59557" ht="12.75" hidden="1" customHeight="1" x14ac:dyDescent="0.3"/>
    <row r="59558" ht="12.75" hidden="1" customHeight="1" x14ac:dyDescent="0.3"/>
    <row r="59559" ht="12.75" hidden="1" customHeight="1" x14ac:dyDescent="0.3"/>
    <row r="59560" ht="12.75" hidden="1" customHeight="1" x14ac:dyDescent="0.3"/>
    <row r="59561" ht="12.75" hidden="1" customHeight="1" x14ac:dyDescent="0.3"/>
    <row r="59562" ht="12.75" hidden="1" customHeight="1" x14ac:dyDescent="0.3"/>
    <row r="59563" ht="12.75" hidden="1" customHeight="1" x14ac:dyDescent="0.3"/>
    <row r="59564" ht="12.75" hidden="1" customHeight="1" x14ac:dyDescent="0.3"/>
    <row r="59565" ht="12.75" hidden="1" customHeight="1" x14ac:dyDescent="0.3"/>
    <row r="59566" ht="12.75" hidden="1" customHeight="1" x14ac:dyDescent="0.3"/>
    <row r="59567" ht="12.75" hidden="1" customHeight="1" x14ac:dyDescent="0.3"/>
    <row r="59568" ht="12.75" hidden="1" customHeight="1" x14ac:dyDescent="0.3"/>
    <row r="59569" ht="12.75" hidden="1" customHeight="1" x14ac:dyDescent="0.3"/>
    <row r="59570" ht="12.75" hidden="1" customHeight="1" x14ac:dyDescent="0.3"/>
    <row r="59571" ht="12.75" hidden="1" customHeight="1" x14ac:dyDescent="0.3"/>
    <row r="59572" ht="12.75" hidden="1" customHeight="1" x14ac:dyDescent="0.3"/>
    <row r="59573" ht="12.75" hidden="1" customHeight="1" x14ac:dyDescent="0.3"/>
    <row r="59574" ht="12.75" hidden="1" customHeight="1" x14ac:dyDescent="0.3"/>
    <row r="59575" ht="12.75" hidden="1" customHeight="1" x14ac:dyDescent="0.3"/>
    <row r="59576" ht="12.75" hidden="1" customHeight="1" x14ac:dyDescent="0.3"/>
    <row r="59577" ht="12.75" hidden="1" customHeight="1" x14ac:dyDescent="0.3"/>
    <row r="59578" ht="12.75" hidden="1" customHeight="1" x14ac:dyDescent="0.3"/>
    <row r="59579" ht="12.75" hidden="1" customHeight="1" x14ac:dyDescent="0.3"/>
    <row r="59580" ht="12.75" hidden="1" customHeight="1" x14ac:dyDescent="0.3"/>
    <row r="59581" ht="12.75" hidden="1" customHeight="1" x14ac:dyDescent="0.3"/>
    <row r="59582" ht="12.75" hidden="1" customHeight="1" x14ac:dyDescent="0.3"/>
    <row r="59583" ht="12.75" hidden="1" customHeight="1" x14ac:dyDescent="0.3"/>
    <row r="59584" ht="12.75" hidden="1" customHeight="1" x14ac:dyDescent="0.3"/>
    <row r="59585" ht="12.75" hidden="1" customHeight="1" x14ac:dyDescent="0.3"/>
    <row r="59586" ht="12.75" hidden="1" customHeight="1" x14ac:dyDescent="0.3"/>
    <row r="59587" ht="12.75" hidden="1" customHeight="1" x14ac:dyDescent="0.3"/>
    <row r="59588" ht="12.75" hidden="1" customHeight="1" x14ac:dyDescent="0.3"/>
    <row r="59589" ht="12.75" hidden="1" customHeight="1" x14ac:dyDescent="0.3"/>
    <row r="59590" ht="12.75" hidden="1" customHeight="1" x14ac:dyDescent="0.3"/>
    <row r="59591" ht="12.75" hidden="1" customHeight="1" x14ac:dyDescent="0.3"/>
    <row r="59592" ht="12.75" hidden="1" customHeight="1" x14ac:dyDescent="0.3"/>
    <row r="59593" ht="12.75" hidden="1" customHeight="1" x14ac:dyDescent="0.3"/>
    <row r="59594" ht="12.75" hidden="1" customHeight="1" x14ac:dyDescent="0.3"/>
    <row r="59595" ht="12.75" hidden="1" customHeight="1" x14ac:dyDescent="0.3"/>
    <row r="59596" ht="12.75" hidden="1" customHeight="1" x14ac:dyDescent="0.3"/>
    <row r="59597" ht="12.75" hidden="1" customHeight="1" x14ac:dyDescent="0.3"/>
    <row r="59598" ht="12.75" hidden="1" customHeight="1" x14ac:dyDescent="0.3"/>
    <row r="59599" ht="12.75" hidden="1" customHeight="1" x14ac:dyDescent="0.3"/>
    <row r="59600" ht="12.75" hidden="1" customHeight="1" x14ac:dyDescent="0.3"/>
    <row r="59601" ht="12.75" hidden="1" customHeight="1" x14ac:dyDescent="0.3"/>
    <row r="59602" ht="12.75" hidden="1" customHeight="1" x14ac:dyDescent="0.3"/>
    <row r="59603" ht="12.75" hidden="1" customHeight="1" x14ac:dyDescent="0.3"/>
    <row r="59604" ht="12.75" hidden="1" customHeight="1" x14ac:dyDescent="0.3"/>
    <row r="59605" ht="12.75" hidden="1" customHeight="1" x14ac:dyDescent="0.3"/>
    <row r="59606" ht="12.75" hidden="1" customHeight="1" x14ac:dyDescent="0.3"/>
    <row r="59607" ht="12.75" hidden="1" customHeight="1" x14ac:dyDescent="0.3"/>
    <row r="59608" ht="12.75" hidden="1" customHeight="1" x14ac:dyDescent="0.3"/>
    <row r="59609" ht="12.75" hidden="1" customHeight="1" x14ac:dyDescent="0.3"/>
    <row r="59610" ht="12.75" hidden="1" customHeight="1" x14ac:dyDescent="0.3"/>
    <row r="59611" ht="12.75" hidden="1" customHeight="1" x14ac:dyDescent="0.3"/>
    <row r="59612" ht="12.75" hidden="1" customHeight="1" x14ac:dyDescent="0.3"/>
    <row r="59613" ht="12.75" hidden="1" customHeight="1" x14ac:dyDescent="0.3"/>
    <row r="59614" ht="12.75" hidden="1" customHeight="1" x14ac:dyDescent="0.3"/>
    <row r="59615" ht="12.75" hidden="1" customHeight="1" x14ac:dyDescent="0.3"/>
    <row r="59616" ht="12.75" hidden="1" customHeight="1" x14ac:dyDescent="0.3"/>
    <row r="59617" ht="12.75" hidden="1" customHeight="1" x14ac:dyDescent="0.3"/>
    <row r="59618" ht="12.75" hidden="1" customHeight="1" x14ac:dyDescent="0.3"/>
    <row r="59619" ht="12.75" hidden="1" customHeight="1" x14ac:dyDescent="0.3"/>
    <row r="59620" ht="12.75" hidden="1" customHeight="1" x14ac:dyDescent="0.3"/>
    <row r="59621" ht="12.75" hidden="1" customHeight="1" x14ac:dyDescent="0.3"/>
    <row r="59622" ht="12.75" hidden="1" customHeight="1" x14ac:dyDescent="0.3"/>
    <row r="59623" ht="12.75" hidden="1" customHeight="1" x14ac:dyDescent="0.3"/>
    <row r="59624" ht="12.75" hidden="1" customHeight="1" x14ac:dyDescent="0.3"/>
    <row r="59625" ht="12.75" hidden="1" customHeight="1" x14ac:dyDescent="0.3"/>
    <row r="59626" ht="12.75" hidden="1" customHeight="1" x14ac:dyDescent="0.3"/>
    <row r="59627" ht="12.75" hidden="1" customHeight="1" x14ac:dyDescent="0.3"/>
    <row r="59628" ht="12.75" hidden="1" customHeight="1" x14ac:dyDescent="0.3"/>
    <row r="59629" ht="12.75" hidden="1" customHeight="1" x14ac:dyDescent="0.3"/>
    <row r="59630" ht="12.75" hidden="1" customHeight="1" x14ac:dyDescent="0.3"/>
    <row r="59631" ht="12.75" hidden="1" customHeight="1" x14ac:dyDescent="0.3"/>
    <row r="59632" ht="12.75" hidden="1" customHeight="1" x14ac:dyDescent="0.3"/>
    <row r="59633" ht="12.75" hidden="1" customHeight="1" x14ac:dyDescent="0.3"/>
    <row r="59634" ht="12.75" hidden="1" customHeight="1" x14ac:dyDescent="0.3"/>
    <row r="59635" ht="12.75" hidden="1" customHeight="1" x14ac:dyDescent="0.3"/>
    <row r="59636" ht="12.75" hidden="1" customHeight="1" x14ac:dyDescent="0.3"/>
    <row r="59637" ht="12.75" hidden="1" customHeight="1" x14ac:dyDescent="0.3"/>
    <row r="59638" ht="12.75" hidden="1" customHeight="1" x14ac:dyDescent="0.3"/>
    <row r="59639" ht="12.75" hidden="1" customHeight="1" x14ac:dyDescent="0.3"/>
    <row r="59640" ht="12.75" hidden="1" customHeight="1" x14ac:dyDescent="0.3"/>
    <row r="59641" ht="12.75" hidden="1" customHeight="1" x14ac:dyDescent="0.3"/>
    <row r="59642" ht="12.75" hidden="1" customHeight="1" x14ac:dyDescent="0.3"/>
    <row r="59643" ht="12.75" hidden="1" customHeight="1" x14ac:dyDescent="0.3"/>
    <row r="59644" ht="12.75" hidden="1" customHeight="1" x14ac:dyDescent="0.3"/>
    <row r="59645" ht="12.75" hidden="1" customHeight="1" x14ac:dyDescent="0.3"/>
    <row r="59646" ht="12.75" hidden="1" customHeight="1" x14ac:dyDescent="0.3"/>
    <row r="59647" ht="12.75" hidden="1" customHeight="1" x14ac:dyDescent="0.3"/>
    <row r="59648" ht="12.75" hidden="1" customHeight="1" x14ac:dyDescent="0.3"/>
    <row r="59649" ht="12.75" hidden="1" customHeight="1" x14ac:dyDescent="0.3"/>
    <row r="59650" ht="12.75" hidden="1" customHeight="1" x14ac:dyDescent="0.3"/>
    <row r="59651" ht="12.75" hidden="1" customHeight="1" x14ac:dyDescent="0.3"/>
    <row r="59652" ht="12.75" hidden="1" customHeight="1" x14ac:dyDescent="0.3"/>
    <row r="59653" ht="12.75" hidden="1" customHeight="1" x14ac:dyDescent="0.3"/>
    <row r="59654" ht="12.75" hidden="1" customHeight="1" x14ac:dyDescent="0.3"/>
    <row r="59655" ht="12.75" hidden="1" customHeight="1" x14ac:dyDescent="0.3"/>
    <row r="59656" ht="12.75" hidden="1" customHeight="1" x14ac:dyDescent="0.3"/>
    <row r="59657" ht="12.75" hidden="1" customHeight="1" x14ac:dyDescent="0.3"/>
    <row r="59658" ht="12.75" hidden="1" customHeight="1" x14ac:dyDescent="0.3"/>
    <row r="59659" ht="12.75" hidden="1" customHeight="1" x14ac:dyDescent="0.3"/>
    <row r="59660" ht="12.75" hidden="1" customHeight="1" x14ac:dyDescent="0.3"/>
    <row r="59661" ht="12.75" hidden="1" customHeight="1" x14ac:dyDescent="0.3"/>
    <row r="59662" ht="12.75" hidden="1" customHeight="1" x14ac:dyDescent="0.3"/>
    <row r="59663" ht="12.75" hidden="1" customHeight="1" x14ac:dyDescent="0.3"/>
    <row r="59664" ht="12.75" hidden="1" customHeight="1" x14ac:dyDescent="0.3"/>
    <row r="59665" ht="12.75" hidden="1" customHeight="1" x14ac:dyDescent="0.3"/>
    <row r="59666" ht="12.75" hidden="1" customHeight="1" x14ac:dyDescent="0.3"/>
    <row r="59667" ht="12.75" hidden="1" customHeight="1" x14ac:dyDescent="0.3"/>
    <row r="59668" ht="12.75" hidden="1" customHeight="1" x14ac:dyDescent="0.3"/>
    <row r="59669" ht="12.75" hidden="1" customHeight="1" x14ac:dyDescent="0.3"/>
    <row r="59670" ht="12.75" hidden="1" customHeight="1" x14ac:dyDescent="0.3"/>
    <row r="59671" ht="12.75" hidden="1" customHeight="1" x14ac:dyDescent="0.3"/>
    <row r="59672" ht="12.75" hidden="1" customHeight="1" x14ac:dyDescent="0.3"/>
    <row r="59673" ht="12.75" hidden="1" customHeight="1" x14ac:dyDescent="0.3"/>
    <row r="59674" ht="12.75" hidden="1" customHeight="1" x14ac:dyDescent="0.3"/>
    <row r="59675" ht="12.75" hidden="1" customHeight="1" x14ac:dyDescent="0.3"/>
    <row r="59676" ht="12.75" hidden="1" customHeight="1" x14ac:dyDescent="0.3"/>
    <row r="59677" ht="12.75" hidden="1" customHeight="1" x14ac:dyDescent="0.3"/>
    <row r="59678" ht="12.75" hidden="1" customHeight="1" x14ac:dyDescent="0.3"/>
    <row r="59679" ht="12.75" hidden="1" customHeight="1" x14ac:dyDescent="0.3"/>
    <row r="59680" ht="12.75" hidden="1" customHeight="1" x14ac:dyDescent="0.3"/>
    <row r="59681" ht="12.75" hidden="1" customHeight="1" x14ac:dyDescent="0.3"/>
    <row r="59682" ht="12.75" hidden="1" customHeight="1" x14ac:dyDescent="0.3"/>
    <row r="59683" ht="12.75" hidden="1" customHeight="1" x14ac:dyDescent="0.3"/>
    <row r="59684" ht="12.75" hidden="1" customHeight="1" x14ac:dyDescent="0.3"/>
    <row r="59685" ht="12.75" hidden="1" customHeight="1" x14ac:dyDescent="0.3"/>
    <row r="59686" ht="12.75" hidden="1" customHeight="1" x14ac:dyDescent="0.3"/>
    <row r="59687" ht="12.75" hidden="1" customHeight="1" x14ac:dyDescent="0.3"/>
    <row r="59688" ht="12.75" hidden="1" customHeight="1" x14ac:dyDescent="0.3"/>
    <row r="59689" ht="12.75" hidden="1" customHeight="1" x14ac:dyDescent="0.3"/>
    <row r="59690" ht="12.75" hidden="1" customHeight="1" x14ac:dyDescent="0.3"/>
    <row r="59691" ht="12.75" hidden="1" customHeight="1" x14ac:dyDescent="0.3"/>
    <row r="59692" ht="12.75" hidden="1" customHeight="1" x14ac:dyDescent="0.3"/>
    <row r="59693" ht="12.75" hidden="1" customHeight="1" x14ac:dyDescent="0.3"/>
    <row r="59694" ht="12.75" hidden="1" customHeight="1" x14ac:dyDescent="0.3"/>
    <row r="59695" ht="12.75" hidden="1" customHeight="1" x14ac:dyDescent="0.3"/>
    <row r="59696" ht="12.75" hidden="1" customHeight="1" x14ac:dyDescent="0.3"/>
    <row r="59697" ht="12.75" hidden="1" customHeight="1" x14ac:dyDescent="0.3"/>
    <row r="59698" ht="12.75" hidden="1" customHeight="1" x14ac:dyDescent="0.3"/>
    <row r="59699" ht="12.75" hidden="1" customHeight="1" x14ac:dyDescent="0.3"/>
    <row r="59700" ht="12.75" hidden="1" customHeight="1" x14ac:dyDescent="0.3"/>
    <row r="59701" ht="12.75" hidden="1" customHeight="1" x14ac:dyDescent="0.3"/>
    <row r="59702" ht="12.75" hidden="1" customHeight="1" x14ac:dyDescent="0.3"/>
    <row r="59703" ht="12.75" hidden="1" customHeight="1" x14ac:dyDescent="0.3"/>
    <row r="59704" ht="12.75" hidden="1" customHeight="1" x14ac:dyDescent="0.3"/>
    <row r="59705" ht="12.75" hidden="1" customHeight="1" x14ac:dyDescent="0.3"/>
    <row r="59706" ht="12.75" hidden="1" customHeight="1" x14ac:dyDescent="0.3"/>
    <row r="59707" ht="12.75" hidden="1" customHeight="1" x14ac:dyDescent="0.3"/>
    <row r="59708" ht="12.75" hidden="1" customHeight="1" x14ac:dyDescent="0.3"/>
    <row r="59709" ht="12.75" hidden="1" customHeight="1" x14ac:dyDescent="0.3"/>
    <row r="59710" ht="12.75" hidden="1" customHeight="1" x14ac:dyDescent="0.3"/>
    <row r="59711" ht="12.75" hidden="1" customHeight="1" x14ac:dyDescent="0.3"/>
    <row r="59712" ht="12.75" hidden="1" customHeight="1" x14ac:dyDescent="0.3"/>
    <row r="59713" ht="12.75" hidden="1" customHeight="1" x14ac:dyDescent="0.3"/>
    <row r="59714" ht="12.75" hidden="1" customHeight="1" x14ac:dyDescent="0.3"/>
    <row r="59715" ht="12.75" hidden="1" customHeight="1" x14ac:dyDescent="0.3"/>
    <row r="59716" ht="12.75" hidden="1" customHeight="1" x14ac:dyDescent="0.3"/>
    <row r="59717" ht="12.75" hidden="1" customHeight="1" x14ac:dyDescent="0.3"/>
    <row r="59718" ht="12.75" hidden="1" customHeight="1" x14ac:dyDescent="0.3"/>
    <row r="59719" ht="12.75" hidden="1" customHeight="1" x14ac:dyDescent="0.3"/>
    <row r="59720" ht="12.75" hidden="1" customHeight="1" x14ac:dyDescent="0.3"/>
    <row r="59721" ht="12.75" hidden="1" customHeight="1" x14ac:dyDescent="0.3"/>
    <row r="59722" ht="12.75" hidden="1" customHeight="1" x14ac:dyDescent="0.3"/>
    <row r="59723" ht="12.75" hidden="1" customHeight="1" x14ac:dyDescent="0.3"/>
    <row r="59724" ht="12.75" hidden="1" customHeight="1" x14ac:dyDescent="0.3"/>
    <row r="59725" ht="12.75" hidden="1" customHeight="1" x14ac:dyDescent="0.3"/>
    <row r="59726" ht="12.75" hidden="1" customHeight="1" x14ac:dyDescent="0.3"/>
    <row r="59727" ht="12.75" hidden="1" customHeight="1" x14ac:dyDescent="0.3"/>
    <row r="59728" ht="12.75" hidden="1" customHeight="1" x14ac:dyDescent="0.3"/>
    <row r="59729" ht="12.75" hidden="1" customHeight="1" x14ac:dyDescent="0.3"/>
    <row r="59730" ht="12.75" hidden="1" customHeight="1" x14ac:dyDescent="0.3"/>
    <row r="59731" ht="12.75" hidden="1" customHeight="1" x14ac:dyDescent="0.3"/>
    <row r="59732" ht="12.75" hidden="1" customHeight="1" x14ac:dyDescent="0.3"/>
    <row r="59733" ht="12.75" hidden="1" customHeight="1" x14ac:dyDescent="0.3"/>
    <row r="59734" ht="12.75" hidden="1" customHeight="1" x14ac:dyDescent="0.3"/>
    <row r="59735" ht="12.75" hidden="1" customHeight="1" x14ac:dyDescent="0.3"/>
    <row r="59736" ht="12.75" hidden="1" customHeight="1" x14ac:dyDescent="0.3"/>
    <row r="59737" ht="12.75" hidden="1" customHeight="1" x14ac:dyDescent="0.3"/>
    <row r="59738" ht="12.75" hidden="1" customHeight="1" x14ac:dyDescent="0.3"/>
    <row r="59739" ht="12.75" hidden="1" customHeight="1" x14ac:dyDescent="0.3"/>
    <row r="59740" ht="12.75" hidden="1" customHeight="1" x14ac:dyDescent="0.3"/>
    <row r="59741" ht="12.75" hidden="1" customHeight="1" x14ac:dyDescent="0.3"/>
    <row r="59742" ht="12.75" hidden="1" customHeight="1" x14ac:dyDescent="0.3"/>
    <row r="59743" ht="12.75" hidden="1" customHeight="1" x14ac:dyDescent="0.3"/>
    <row r="59744" ht="12.75" hidden="1" customHeight="1" x14ac:dyDescent="0.3"/>
    <row r="59745" ht="12.75" hidden="1" customHeight="1" x14ac:dyDescent="0.3"/>
    <row r="59746" ht="12.75" hidden="1" customHeight="1" x14ac:dyDescent="0.3"/>
    <row r="59747" ht="12.75" hidden="1" customHeight="1" x14ac:dyDescent="0.3"/>
    <row r="59748" ht="12.75" hidden="1" customHeight="1" x14ac:dyDescent="0.3"/>
    <row r="59749" ht="12.75" hidden="1" customHeight="1" x14ac:dyDescent="0.3"/>
    <row r="59750" ht="12.75" hidden="1" customHeight="1" x14ac:dyDescent="0.3"/>
    <row r="59751" ht="12.75" hidden="1" customHeight="1" x14ac:dyDescent="0.3"/>
    <row r="59752" ht="12.75" hidden="1" customHeight="1" x14ac:dyDescent="0.3"/>
    <row r="59753" ht="12.75" hidden="1" customHeight="1" x14ac:dyDescent="0.3"/>
    <row r="59754" ht="12.75" hidden="1" customHeight="1" x14ac:dyDescent="0.3"/>
    <row r="59755" ht="12.75" hidden="1" customHeight="1" x14ac:dyDescent="0.3"/>
    <row r="59756" ht="12.75" hidden="1" customHeight="1" x14ac:dyDescent="0.3"/>
    <row r="59757" ht="12.75" hidden="1" customHeight="1" x14ac:dyDescent="0.3"/>
    <row r="59758" ht="12.75" hidden="1" customHeight="1" x14ac:dyDescent="0.3"/>
    <row r="59759" ht="12.75" hidden="1" customHeight="1" x14ac:dyDescent="0.3"/>
    <row r="59760" ht="12.75" hidden="1" customHeight="1" x14ac:dyDescent="0.3"/>
    <row r="59761" ht="12.75" hidden="1" customHeight="1" x14ac:dyDescent="0.3"/>
    <row r="59762" ht="12.75" hidden="1" customHeight="1" x14ac:dyDescent="0.3"/>
    <row r="59763" ht="12.75" hidden="1" customHeight="1" x14ac:dyDescent="0.3"/>
    <row r="59764" ht="12.75" hidden="1" customHeight="1" x14ac:dyDescent="0.3"/>
    <row r="59765" ht="12.75" hidden="1" customHeight="1" x14ac:dyDescent="0.3"/>
    <row r="59766" ht="12.75" hidden="1" customHeight="1" x14ac:dyDescent="0.3"/>
    <row r="59767" ht="12.75" hidden="1" customHeight="1" x14ac:dyDescent="0.3"/>
    <row r="59768" ht="12.75" hidden="1" customHeight="1" x14ac:dyDescent="0.3"/>
    <row r="59769" ht="12.75" hidden="1" customHeight="1" x14ac:dyDescent="0.3"/>
    <row r="59770" ht="12.75" hidden="1" customHeight="1" x14ac:dyDescent="0.3"/>
    <row r="59771" ht="12.75" hidden="1" customHeight="1" x14ac:dyDescent="0.3"/>
    <row r="59772" ht="12.75" hidden="1" customHeight="1" x14ac:dyDescent="0.3"/>
    <row r="59773" ht="12.75" hidden="1" customHeight="1" x14ac:dyDescent="0.3"/>
    <row r="59774" ht="12.75" hidden="1" customHeight="1" x14ac:dyDescent="0.3"/>
    <row r="59775" ht="12.75" hidden="1" customHeight="1" x14ac:dyDescent="0.3"/>
    <row r="59776" ht="12.75" hidden="1" customHeight="1" x14ac:dyDescent="0.3"/>
    <row r="59777" ht="12.75" hidden="1" customHeight="1" x14ac:dyDescent="0.3"/>
    <row r="59778" ht="12.75" hidden="1" customHeight="1" x14ac:dyDescent="0.3"/>
    <row r="59779" ht="12.75" hidden="1" customHeight="1" x14ac:dyDescent="0.3"/>
    <row r="59780" ht="12.75" hidden="1" customHeight="1" x14ac:dyDescent="0.3"/>
    <row r="59781" ht="12.75" hidden="1" customHeight="1" x14ac:dyDescent="0.3"/>
    <row r="59782" ht="12.75" hidden="1" customHeight="1" x14ac:dyDescent="0.3"/>
    <row r="59783" ht="12.75" hidden="1" customHeight="1" x14ac:dyDescent="0.3"/>
    <row r="59784" ht="12.75" hidden="1" customHeight="1" x14ac:dyDescent="0.3"/>
    <row r="59785" ht="12.75" hidden="1" customHeight="1" x14ac:dyDescent="0.3"/>
    <row r="59786" ht="12.75" hidden="1" customHeight="1" x14ac:dyDescent="0.3"/>
    <row r="59787" ht="12.75" hidden="1" customHeight="1" x14ac:dyDescent="0.3"/>
    <row r="59788" ht="12.75" hidden="1" customHeight="1" x14ac:dyDescent="0.3"/>
    <row r="59789" ht="12.75" hidden="1" customHeight="1" x14ac:dyDescent="0.3"/>
    <row r="59790" ht="12.75" hidden="1" customHeight="1" x14ac:dyDescent="0.3"/>
    <row r="59791" ht="12.75" hidden="1" customHeight="1" x14ac:dyDescent="0.3"/>
    <row r="59792" ht="12.75" hidden="1" customHeight="1" x14ac:dyDescent="0.3"/>
    <row r="59793" ht="12.75" hidden="1" customHeight="1" x14ac:dyDescent="0.3"/>
    <row r="59794" ht="12.75" hidden="1" customHeight="1" x14ac:dyDescent="0.3"/>
    <row r="59795" ht="12.75" hidden="1" customHeight="1" x14ac:dyDescent="0.3"/>
    <row r="59796" ht="12.75" hidden="1" customHeight="1" x14ac:dyDescent="0.3"/>
    <row r="59797" ht="12.75" hidden="1" customHeight="1" x14ac:dyDescent="0.3"/>
    <row r="59798" ht="12.75" hidden="1" customHeight="1" x14ac:dyDescent="0.3"/>
    <row r="59799" ht="12.75" hidden="1" customHeight="1" x14ac:dyDescent="0.3"/>
    <row r="59800" ht="12.75" hidden="1" customHeight="1" x14ac:dyDescent="0.3"/>
    <row r="59801" ht="12.75" hidden="1" customHeight="1" x14ac:dyDescent="0.3"/>
    <row r="59802" ht="12.75" hidden="1" customHeight="1" x14ac:dyDescent="0.3"/>
    <row r="59803" ht="12.75" hidden="1" customHeight="1" x14ac:dyDescent="0.3"/>
    <row r="59804" ht="12.75" hidden="1" customHeight="1" x14ac:dyDescent="0.3"/>
    <row r="59805" ht="12.75" hidden="1" customHeight="1" x14ac:dyDescent="0.3"/>
    <row r="59806" ht="12.75" hidden="1" customHeight="1" x14ac:dyDescent="0.3"/>
    <row r="59807" ht="12.75" hidden="1" customHeight="1" x14ac:dyDescent="0.3"/>
    <row r="59808" ht="12.75" hidden="1" customHeight="1" x14ac:dyDescent="0.3"/>
    <row r="59809" ht="12.75" hidden="1" customHeight="1" x14ac:dyDescent="0.3"/>
    <row r="59810" ht="12.75" hidden="1" customHeight="1" x14ac:dyDescent="0.3"/>
    <row r="59811" ht="12.75" hidden="1" customHeight="1" x14ac:dyDescent="0.3"/>
    <row r="59812" ht="12.75" hidden="1" customHeight="1" x14ac:dyDescent="0.3"/>
    <row r="59813" ht="12.75" hidden="1" customHeight="1" x14ac:dyDescent="0.3"/>
    <row r="59814" ht="12.75" hidden="1" customHeight="1" x14ac:dyDescent="0.3"/>
    <row r="59815" ht="12.75" hidden="1" customHeight="1" x14ac:dyDescent="0.3"/>
    <row r="59816" ht="12.75" hidden="1" customHeight="1" x14ac:dyDescent="0.3"/>
    <row r="59817" ht="12.75" hidden="1" customHeight="1" x14ac:dyDescent="0.3"/>
    <row r="59818" ht="12.75" hidden="1" customHeight="1" x14ac:dyDescent="0.3"/>
    <row r="59819" ht="12.75" hidden="1" customHeight="1" x14ac:dyDescent="0.3"/>
    <row r="59820" ht="12.75" hidden="1" customHeight="1" x14ac:dyDescent="0.3"/>
    <row r="59821" ht="12.75" hidden="1" customHeight="1" x14ac:dyDescent="0.3"/>
    <row r="59822" ht="12.75" hidden="1" customHeight="1" x14ac:dyDescent="0.3"/>
    <row r="59823" ht="12.75" hidden="1" customHeight="1" x14ac:dyDescent="0.3"/>
    <row r="59824" ht="12.75" hidden="1" customHeight="1" x14ac:dyDescent="0.3"/>
    <row r="59825" ht="12.75" hidden="1" customHeight="1" x14ac:dyDescent="0.3"/>
    <row r="59826" ht="12.75" hidden="1" customHeight="1" x14ac:dyDescent="0.3"/>
    <row r="59827" ht="12.75" hidden="1" customHeight="1" x14ac:dyDescent="0.3"/>
    <row r="59828" ht="12.75" hidden="1" customHeight="1" x14ac:dyDescent="0.3"/>
    <row r="59829" ht="12.75" hidden="1" customHeight="1" x14ac:dyDescent="0.3"/>
    <row r="59830" ht="12.75" hidden="1" customHeight="1" x14ac:dyDescent="0.3"/>
    <row r="59831" ht="12.75" hidden="1" customHeight="1" x14ac:dyDescent="0.3"/>
    <row r="59832" ht="12.75" hidden="1" customHeight="1" x14ac:dyDescent="0.3"/>
    <row r="59833" ht="12.75" hidden="1" customHeight="1" x14ac:dyDescent="0.3"/>
    <row r="59834" ht="12.75" hidden="1" customHeight="1" x14ac:dyDescent="0.3"/>
    <row r="59835" ht="12.75" hidden="1" customHeight="1" x14ac:dyDescent="0.3"/>
    <row r="59836" ht="12.75" hidden="1" customHeight="1" x14ac:dyDescent="0.3"/>
    <row r="59837" ht="12.75" hidden="1" customHeight="1" x14ac:dyDescent="0.3"/>
    <row r="59838" ht="12.75" hidden="1" customHeight="1" x14ac:dyDescent="0.3"/>
    <row r="59839" ht="12.75" hidden="1" customHeight="1" x14ac:dyDescent="0.3"/>
    <row r="59840" ht="12.75" hidden="1" customHeight="1" x14ac:dyDescent="0.3"/>
    <row r="59841" ht="12.75" hidden="1" customHeight="1" x14ac:dyDescent="0.3"/>
    <row r="59842" ht="12.75" hidden="1" customHeight="1" x14ac:dyDescent="0.3"/>
    <row r="59843" ht="12.75" hidden="1" customHeight="1" x14ac:dyDescent="0.3"/>
    <row r="59844" ht="12.75" hidden="1" customHeight="1" x14ac:dyDescent="0.3"/>
    <row r="59845" ht="12.75" hidden="1" customHeight="1" x14ac:dyDescent="0.3"/>
    <row r="59846" ht="12.75" hidden="1" customHeight="1" x14ac:dyDescent="0.3"/>
    <row r="59847" ht="12.75" hidden="1" customHeight="1" x14ac:dyDescent="0.3"/>
    <row r="59848" ht="12.75" hidden="1" customHeight="1" x14ac:dyDescent="0.3"/>
    <row r="59849" ht="12.75" hidden="1" customHeight="1" x14ac:dyDescent="0.3"/>
    <row r="59850" ht="12.75" hidden="1" customHeight="1" x14ac:dyDescent="0.3"/>
    <row r="59851" ht="12.75" hidden="1" customHeight="1" x14ac:dyDescent="0.3"/>
    <row r="59852" ht="12.75" hidden="1" customHeight="1" x14ac:dyDescent="0.3"/>
    <row r="59853" ht="12.75" hidden="1" customHeight="1" x14ac:dyDescent="0.3"/>
    <row r="59854" ht="12.75" hidden="1" customHeight="1" x14ac:dyDescent="0.3"/>
    <row r="59855" ht="12.75" hidden="1" customHeight="1" x14ac:dyDescent="0.3"/>
    <row r="59856" ht="12.75" hidden="1" customHeight="1" x14ac:dyDescent="0.3"/>
    <row r="59857" ht="12.75" hidden="1" customHeight="1" x14ac:dyDescent="0.3"/>
    <row r="59858" ht="12.75" hidden="1" customHeight="1" x14ac:dyDescent="0.3"/>
    <row r="59859" ht="12.75" hidden="1" customHeight="1" x14ac:dyDescent="0.3"/>
    <row r="59860" ht="12.75" hidden="1" customHeight="1" x14ac:dyDescent="0.3"/>
    <row r="59861" ht="12.75" hidden="1" customHeight="1" x14ac:dyDescent="0.3"/>
    <row r="59862" ht="12.75" hidden="1" customHeight="1" x14ac:dyDescent="0.3"/>
    <row r="59863" ht="12.75" hidden="1" customHeight="1" x14ac:dyDescent="0.3"/>
    <row r="59864" ht="12.75" hidden="1" customHeight="1" x14ac:dyDescent="0.3"/>
    <row r="59865" ht="12.75" hidden="1" customHeight="1" x14ac:dyDescent="0.3"/>
    <row r="59866" ht="12.75" hidden="1" customHeight="1" x14ac:dyDescent="0.3"/>
    <row r="59867" ht="12.75" hidden="1" customHeight="1" x14ac:dyDescent="0.3"/>
    <row r="59868" ht="12.75" hidden="1" customHeight="1" x14ac:dyDescent="0.3"/>
    <row r="59869" ht="12.75" hidden="1" customHeight="1" x14ac:dyDescent="0.3"/>
    <row r="59870" ht="12.75" hidden="1" customHeight="1" x14ac:dyDescent="0.3"/>
    <row r="59871" ht="12.75" hidden="1" customHeight="1" x14ac:dyDescent="0.3"/>
    <row r="59872" ht="12.75" hidden="1" customHeight="1" x14ac:dyDescent="0.3"/>
    <row r="59873" ht="12.75" hidden="1" customHeight="1" x14ac:dyDescent="0.3"/>
    <row r="59874" ht="12.75" hidden="1" customHeight="1" x14ac:dyDescent="0.3"/>
    <row r="59875" ht="12.75" hidden="1" customHeight="1" x14ac:dyDescent="0.3"/>
    <row r="59876" ht="12.75" hidden="1" customHeight="1" x14ac:dyDescent="0.3"/>
    <row r="59877" ht="12.75" hidden="1" customHeight="1" x14ac:dyDescent="0.3"/>
    <row r="59878" ht="12.75" hidden="1" customHeight="1" x14ac:dyDescent="0.3"/>
    <row r="59879" ht="12.75" hidden="1" customHeight="1" x14ac:dyDescent="0.3"/>
    <row r="59880" ht="12.75" hidden="1" customHeight="1" x14ac:dyDescent="0.3"/>
    <row r="59881" ht="12.75" hidden="1" customHeight="1" x14ac:dyDescent="0.3"/>
    <row r="59882" ht="12.75" hidden="1" customHeight="1" x14ac:dyDescent="0.3"/>
    <row r="59883" ht="12.75" hidden="1" customHeight="1" x14ac:dyDescent="0.3"/>
    <row r="59884" ht="12.75" hidden="1" customHeight="1" x14ac:dyDescent="0.3"/>
    <row r="59885" ht="12.75" hidden="1" customHeight="1" x14ac:dyDescent="0.3"/>
    <row r="59886" ht="12.75" hidden="1" customHeight="1" x14ac:dyDescent="0.3"/>
    <row r="59887" ht="12.75" hidden="1" customHeight="1" x14ac:dyDescent="0.3"/>
    <row r="59888" ht="12.75" hidden="1" customHeight="1" x14ac:dyDescent="0.3"/>
    <row r="59889" ht="12.75" hidden="1" customHeight="1" x14ac:dyDescent="0.3"/>
    <row r="59890" ht="12.75" hidden="1" customHeight="1" x14ac:dyDescent="0.3"/>
    <row r="59891" ht="12.75" hidden="1" customHeight="1" x14ac:dyDescent="0.3"/>
    <row r="59892" ht="12.75" hidden="1" customHeight="1" x14ac:dyDescent="0.3"/>
    <row r="59893" ht="12.75" hidden="1" customHeight="1" x14ac:dyDescent="0.3"/>
    <row r="59894" ht="12.75" hidden="1" customHeight="1" x14ac:dyDescent="0.3"/>
    <row r="59895" ht="12.75" hidden="1" customHeight="1" x14ac:dyDescent="0.3"/>
    <row r="59896" ht="12.75" hidden="1" customHeight="1" x14ac:dyDescent="0.3"/>
    <row r="59897" ht="12.75" hidden="1" customHeight="1" x14ac:dyDescent="0.3"/>
    <row r="59898" ht="12.75" hidden="1" customHeight="1" x14ac:dyDescent="0.3"/>
    <row r="59899" ht="12.75" hidden="1" customHeight="1" x14ac:dyDescent="0.3"/>
    <row r="59900" ht="12.75" hidden="1" customHeight="1" x14ac:dyDescent="0.3"/>
    <row r="59901" ht="12.75" hidden="1" customHeight="1" x14ac:dyDescent="0.3"/>
    <row r="59902" ht="12.75" hidden="1" customHeight="1" x14ac:dyDescent="0.3"/>
    <row r="59903" ht="12.75" hidden="1" customHeight="1" x14ac:dyDescent="0.3"/>
    <row r="59904" ht="12.75" hidden="1" customHeight="1" x14ac:dyDescent="0.3"/>
    <row r="59905" ht="12.75" hidden="1" customHeight="1" x14ac:dyDescent="0.3"/>
    <row r="59906" ht="12.75" hidden="1" customHeight="1" x14ac:dyDescent="0.3"/>
    <row r="59907" ht="12.75" hidden="1" customHeight="1" x14ac:dyDescent="0.3"/>
    <row r="59908" ht="12.75" hidden="1" customHeight="1" x14ac:dyDescent="0.3"/>
    <row r="59909" ht="12.75" hidden="1" customHeight="1" x14ac:dyDescent="0.3"/>
    <row r="59910" ht="12.75" hidden="1" customHeight="1" x14ac:dyDescent="0.3"/>
    <row r="59911" ht="12.75" hidden="1" customHeight="1" x14ac:dyDescent="0.3"/>
    <row r="59912" ht="12.75" hidden="1" customHeight="1" x14ac:dyDescent="0.3"/>
    <row r="59913" ht="12.75" hidden="1" customHeight="1" x14ac:dyDescent="0.3"/>
    <row r="59914" ht="12.75" hidden="1" customHeight="1" x14ac:dyDescent="0.3"/>
    <row r="59915" ht="12.75" hidden="1" customHeight="1" x14ac:dyDescent="0.3"/>
    <row r="59916" ht="12.75" hidden="1" customHeight="1" x14ac:dyDescent="0.3"/>
    <row r="59917" ht="12.75" hidden="1" customHeight="1" x14ac:dyDescent="0.3"/>
    <row r="59918" ht="12.75" hidden="1" customHeight="1" x14ac:dyDescent="0.3"/>
    <row r="59919" ht="12.75" hidden="1" customHeight="1" x14ac:dyDescent="0.3"/>
    <row r="59920" ht="12.75" hidden="1" customHeight="1" x14ac:dyDescent="0.3"/>
    <row r="59921" ht="12.75" hidden="1" customHeight="1" x14ac:dyDescent="0.3"/>
    <row r="59922" ht="12.75" hidden="1" customHeight="1" x14ac:dyDescent="0.3"/>
    <row r="59923" ht="12.75" hidden="1" customHeight="1" x14ac:dyDescent="0.3"/>
    <row r="59924" ht="12.75" hidden="1" customHeight="1" x14ac:dyDescent="0.3"/>
    <row r="59925" ht="12.75" hidden="1" customHeight="1" x14ac:dyDescent="0.3"/>
    <row r="59926" ht="12.75" hidden="1" customHeight="1" x14ac:dyDescent="0.3"/>
    <row r="59927" ht="12.75" hidden="1" customHeight="1" x14ac:dyDescent="0.3"/>
    <row r="59928" ht="12.75" hidden="1" customHeight="1" x14ac:dyDescent="0.3"/>
    <row r="59929" ht="12.75" hidden="1" customHeight="1" x14ac:dyDescent="0.3"/>
    <row r="59930" ht="12.75" hidden="1" customHeight="1" x14ac:dyDescent="0.3"/>
    <row r="59931" ht="12.75" hidden="1" customHeight="1" x14ac:dyDescent="0.3"/>
    <row r="59932" ht="12.75" hidden="1" customHeight="1" x14ac:dyDescent="0.3"/>
    <row r="59933" ht="12.75" hidden="1" customHeight="1" x14ac:dyDescent="0.3"/>
    <row r="59934" ht="12.75" hidden="1" customHeight="1" x14ac:dyDescent="0.3"/>
    <row r="59935" ht="12.75" hidden="1" customHeight="1" x14ac:dyDescent="0.3"/>
    <row r="59936" ht="12.75" hidden="1" customHeight="1" x14ac:dyDescent="0.3"/>
    <row r="59937" ht="12.75" hidden="1" customHeight="1" x14ac:dyDescent="0.3"/>
    <row r="59938" ht="12.75" hidden="1" customHeight="1" x14ac:dyDescent="0.3"/>
    <row r="59939" ht="12.75" hidden="1" customHeight="1" x14ac:dyDescent="0.3"/>
    <row r="59940" ht="12.75" hidden="1" customHeight="1" x14ac:dyDescent="0.3"/>
    <row r="59941" ht="12.75" hidden="1" customHeight="1" x14ac:dyDescent="0.3"/>
    <row r="59942" ht="12.75" hidden="1" customHeight="1" x14ac:dyDescent="0.3"/>
    <row r="59943" ht="12.75" hidden="1" customHeight="1" x14ac:dyDescent="0.3"/>
    <row r="59944" ht="12.75" hidden="1" customHeight="1" x14ac:dyDescent="0.3"/>
    <row r="59945" ht="12.75" hidden="1" customHeight="1" x14ac:dyDescent="0.3"/>
    <row r="59946" ht="12.75" hidden="1" customHeight="1" x14ac:dyDescent="0.3"/>
    <row r="59947" ht="12.75" hidden="1" customHeight="1" x14ac:dyDescent="0.3"/>
    <row r="59948" ht="12.75" hidden="1" customHeight="1" x14ac:dyDescent="0.3"/>
    <row r="59949" ht="12.75" hidden="1" customHeight="1" x14ac:dyDescent="0.3"/>
    <row r="59950" ht="12.75" hidden="1" customHeight="1" x14ac:dyDescent="0.3"/>
    <row r="59951" ht="12.75" hidden="1" customHeight="1" x14ac:dyDescent="0.3"/>
    <row r="59952" ht="12.75" hidden="1" customHeight="1" x14ac:dyDescent="0.3"/>
    <row r="59953" ht="12.75" hidden="1" customHeight="1" x14ac:dyDescent="0.3"/>
    <row r="59954" ht="12.75" hidden="1" customHeight="1" x14ac:dyDescent="0.3"/>
    <row r="59955" ht="12.75" hidden="1" customHeight="1" x14ac:dyDescent="0.3"/>
    <row r="59956" ht="12.75" hidden="1" customHeight="1" x14ac:dyDescent="0.3"/>
    <row r="59957" ht="12.75" hidden="1" customHeight="1" x14ac:dyDescent="0.3"/>
    <row r="59958" ht="12.75" hidden="1" customHeight="1" x14ac:dyDescent="0.3"/>
    <row r="59959" ht="12.75" hidden="1" customHeight="1" x14ac:dyDescent="0.3"/>
    <row r="59960" ht="12.75" hidden="1" customHeight="1" x14ac:dyDescent="0.3"/>
    <row r="59961" ht="12.75" hidden="1" customHeight="1" x14ac:dyDescent="0.3"/>
    <row r="59962" ht="12.75" hidden="1" customHeight="1" x14ac:dyDescent="0.3"/>
    <row r="59963" ht="12.75" hidden="1" customHeight="1" x14ac:dyDescent="0.3"/>
    <row r="59964" ht="12.75" hidden="1" customHeight="1" x14ac:dyDescent="0.3"/>
    <row r="59965" ht="12.75" hidden="1" customHeight="1" x14ac:dyDescent="0.3"/>
    <row r="59966" ht="12.75" hidden="1" customHeight="1" x14ac:dyDescent="0.3"/>
    <row r="59967" ht="12.75" hidden="1" customHeight="1" x14ac:dyDescent="0.3"/>
    <row r="59968" ht="12.75" hidden="1" customHeight="1" x14ac:dyDescent="0.3"/>
    <row r="59969" ht="12.75" hidden="1" customHeight="1" x14ac:dyDescent="0.3"/>
    <row r="59970" ht="12.75" hidden="1" customHeight="1" x14ac:dyDescent="0.3"/>
    <row r="59971" ht="12.75" hidden="1" customHeight="1" x14ac:dyDescent="0.3"/>
    <row r="59972" ht="12.75" hidden="1" customHeight="1" x14ac:dyDescent="0.3"/>
    <row r="59973" ht="12.75" hidden="1" customHeight="1" x14ac:dyDescent="0.3"/>
    <row r="59974" ht="12.75" hidden="1" customHeight="1" x14ac:dyDescent="0.3"/>
    <row r="59975" ht="12.75" hidden="1" customHeight="1" x14ac:dyDescent="0.3"/>
    <row r="59976" ht="12.75" hidden="1" customHeight="1" x14ac:dyDescent="0.3"/>
    <row r="59977" ht="12.75" hidden="1" customHeight="1" x14ac:dyDescent="0.3"/>
    <row r="59978" ht="12.75" hidden="1" customHeight="1" x14ac:dyDescent="0.3"/>
    <row r="59979" ht="12.75" hidden="1" customHeight="1" x14ac:dyDescent="0.3"/>
    <row r="59980" ht="12.75" hidden="1" customHeight="1" x14ac:dyDescent="0.3"/>
    <row r="59981" ht="12.75" hidden="1" customHeight="1" x14ac:dyDescent="0.3"/>
    <row r="59982" ht="12.75" hidden="1" customHeight="1" x14ac:dyDescent="0.3"/>
    <row r="59983" ht="12.75" hidden="1" customHeight="1" x14ac:dyDescent="0.3"/>
    <row r="59984" ht="12.75" hidden="1" customHeight="1" x14ac:dyDescent="0.3"/>
    <row r="59985" ht="12.75" hidden="1" customHeight="1" x14ac:dyDescent="0.3"/>
    <row r="59986" ht="12.75" hidden="1" customHeight="1" x14ac:dyDescent="0.3"/>
    <row r="59987" ht="12.75" hidden="1" customHeight="1" x14ac:dyDescent="0.3"/>
    <row r="59988" ht="12.75" hidden="1" customHeight="1" x14ac:dyDescent="0.3"/>
    <row r="59989" ht="12.75" hidden="1" customHeight="1" x14ac:dyDescent="0.3"/>
    <row r="59990" ht="12.75" hidden="1" customHeight="1" x14ac:dyDescent="0.3"/>
    <row r="59991" ht="12.75" hidden="1" customHeight="1" x14ac:dyDescent="0.3"/>
    <row r="59992" ht="12.75" hidden="1" customHeight="1" x14ac:dyDescent="0.3"/>
    <row r="59993" ht="12.75" hidden="1" customHeight="1" x14ac:dyDescent="0.3"/>
    <row r="59994" ht="12.75" hidden="1" customHeight="1" x14ac:dyDescent="0.3"/>
    <row r="59995" ht="12.75" hidden="1" customHeight="1" x14ac:dyDescent="0.3"/>
    <row r="59996" ht="12.75" hidden="1" customHeight="1" x14ac:dyDescent="0.3"/>
    <row r="59997" ht="12.75" hidden="1" customHeight="1" x14ac:dyDescent="0.3"/>
    <row r="59998" ht="12.75" hidden="1" customHeight="1" x14ac:dyDescent="0.3"/>
    <row r="59999" ht="12.75" hidden="1" customHeight="1" x14ac:dyDescent="0.3"/>
    <row r="60000" ht="12.75" hidden="1" customHeight="1" x14ac:dyDescent="0.3"/>
    <row r="60001" ht="12.75" hidden="1" customHeight="1" x14ac:dyDescent="0.3"/>
    <row r="60002" ht="12.75" hidden="1" customHeight="1" x14ac:dyDescent="0.3"/>
    <row r="60003" ht="12.75" hidden="1" customHeight="1" x14ac:dyDescent="0.3"/>
    <row r="60004" ht="12.75" hidden="1" customHeight="1" x14ac:dyDescent="0.3"/>
    <row r="60005" ht="12.75" hidden="1" customHeight="1" x14ac:dyDescent="0.3"/>
    <row r="60006" ht="12.75" hidden="1" customHeight="1" x14ac:dyDescent="0.3"/>
    <row r="60007" ht="12.75" hidden="1" customHeight="1" x14ac:dyDescent="0.3"/>
    <row r="60008" ht="12.75" hidden="1" customHeight="1" x14ac:dyDescent="0.3"/>
    <row r="60009" ht="12.75" hidden="1" customHeight="1" x14ac:dyDescent="0.3"/>
    <row r="60010" ht="12.75" hidden="1" customHeight="1" x14ac:dyDescent="0.3"/>
    <row r="60011" ht="12.75" hidden="1" customHeight="1" x14ac:dyDescent="0.3"/>
    <row r="60012" ht="12.75" hidden="1" customHeight="1" x14ac:dyDescent="0.3"/>
    <row r="60013" ht="12.75" hidden="1" customHeight="1" x14ac:dyDescent="0.3"/>
    <row r="60014" ht="12.75" hidden="1" customHeight="1" x14ac:dyDescent="0.3"/>
    <row r="60015" ht="12.75" hidden="1" customHeight="1" x14ac:dyDescent="0.3"/>
    <row r="60016" ht="12.75" hidden="1" customHeight="1" x14ac:dyDescent="0.3"/>
    <row r="60017" ht="12.75" hidden="1" customHeight="1" x14ac:dyDescent="0.3"/>
    <row r="60018" ht="12.75" hidden="1" customHeight="1" x14ac:dyDescent="0.3"/>
    <row r="60019" ht="12.75" hidden="1" customHeight="1" x14ac:dyDescent="0.3"/>
    <row r="60020" ht="12.75" hidden="1" customHeight="1" x14ac:dyDescent="0.3"/>
    <row r="60021" ht="12.75" hidden="1" customHeight="1" x14ac:dyDescent="0.3"/>
    <row r="60022" ht="12.75" hidden="1" customHeight="1" x14ac:dyDescent="0.3"/>
    <row r="60023" ht="12.75" hidden="1" customHeight="1" x14ac:dyDescent="0.3"/>
    <row r="60024" ht="12.75" hidden="1" customHeight="1" x14ac:dyDescent="0.3"/>
    <row r="60025" ht="12.75" hidden="1" customHeight="1" x14ac:dyDescent="0.3"/>
    <row r="60026" ht="12.75" hidden="1" customHeight="1" x14ac:dyDescent="0.3"/>
    <row r="60027" ht="12.75" hidden="1" customHeight="1" x14ac:dyDescent="0.3"/>
    <row r="60028" ht="12.75" hidden="1" customHeight="1" x14ac:dyDescent="0.3"/>
    <row r="60029" ht="12.75" hidden="1" customHeight="1" x14ac:dyDescent="0.3"/>
    <row r="60030" ht="12.75" hidden="1" customHeight="1" x14ac:dyDescent="0.3"/>
    <row r="60031" ht="12.75" hidden="1" customHeight="1" x14ac:dyDescent="0.3"/>
    <row r="60032" ht="12.75" hidden="1" customHeight="1" x14ac:dyDescent="0.3"/>
    <row r="60033" ht="12.75" hidden="1" customHeight="1" x14ac:dyDescent="0.3"/>
    <row r="60034" ht="12.75" hidden="1" customHeight="1" x14ac:dyDescent="0.3"/>
    <row r="60035" ht="12.75" hidden="1" customHeight="1" x14ac:dyDescent="0.3"/>
    <row r="60036" ht="12.75" hidden="1" customHeight="1" x14ac:dyDescent="0.3"/>
    <row r="60037" ht="12.75" hidden="1" customHeight="1" x14ac:dyDescent="0.3"/>
    <row r="60038" ht="12.75" hidden="1" customHeight="1" x14ac:dyDescent="0.3"/>
    <row r="60039" ht="12.75" hidden="1" customHeight="1" x14ac:dyDescent="0.3"/>
    <row r="60040" ht="12.75" hidden="1" customHeight="1" x14ac:dyDescent="0.3"/>
    <row r="60041" ht="12.75" hidden="1" customHeight="1" x14ac:dyDescent="0.3"/>
    <row r="60042" ht="12.75" hidden="1" customHeight="1" x14ac:dyDescent="0.3"/>
    <row r="60043" ht="12.75" hidden="1" customHeight="1" x14ac:dyDescent="0.3"/>
    <row r="60044" ht="12.75" hidden="1" customHeight="1" x14ac:dyDescent="0.3"/>
    <row r="60045" ht="12.75" hidden="1" customHeight="1" x14ac:dyDescent="0.3"/>
    <row r="60046" ht="12.75" hidden="1" customHeight="1" x14ac:dyDescent="0.3"/>
    <row r="60047" ht="12.75" hidden="1" customHeight="1" x14ac:dyDescent="0.3"/>
    <row r="60048" ht="12.75" hidden="1" customHeight="1" x14ac:dyDescent="0.3"/>
    <row r="60049" ht="12.75" hidden="1" customHeight="1" x14ac:dyDescent="0.3"/>
    <row r="60050" ht="12.75" hidden="1" customHeight="1" x14ac:dyDescent="0.3"/>
    <row r="60051" ht="12.75" hidden="1" customHeight="1" x14ac:dyDescent="0.3"/>
    <row r="60052" ht="12.75" hidden="1" customHeight="1" x14ac:dyDescent="0.3"/>
    <row r="60053" ht="12.75" hidden="1" customHeight="1" x14ac:dyDescent="0.3"/>
    <row r="60054" ht="12.75" hidden="1" customHeight="1" x14ac:dyDescent="0.3"/>
    <row r="60055" ht="12.75" hidden="1" customHeight="1" x14ac:dyDescent="0.3"/>
    <row r="60056" ht="12.75" hidden="1" customHeight="1" x14ac:dyDescent="0.3"/>
    <row r="60057" ht="12.75" hidden="1" customHeight="1" x14ac:dyDescent="0.3"/>
    <row r="60058" ht="12.75" hidden="1" customHeight="1" x14ac:dyDescent="0.3"/>
    <row r="60059" ht="12.75" hidden="1" customHeight="1" x14ac:dyDescent="0.3"/>
    <row r="60060" ht="12.75" hidden="1" customHeight="1" x14ac:dyDescent="0.3"/>
    <row r="60061" ht="12.75" hidden="1" customHeight="1" x14ac:dyDescent="0.3"/>
    <row r="60062" ht="12.75" hidden="1" customHeight="1" x14ac:dyDescent="0.3"/>
    <row r="60063" ht="12.75" hidden="1" customHeight="1" x14ac:dyDescent="0.3"/>
    <row r="60064" ht="12.75" hidden="1" customHeight="1" x14ac:dyDescent="0.3"/>
    <row r="60065" ht="12.75" hidden="1" customHeight="1" x14ac:dyDescent="0.3"/>
    <row r="60066" ht="12.75" hidden="1" customHeight="1" x14ac:dyDescent="0.3"/>
    <row r="60067" ht="12.75" hidden="1" customHeight="1" x14ac:dyDescent="0.3"/>
    <row r="60068" ht="12.75" hidden="1" customHeight="1" x14ac:dyDescent="0.3"/>
    <row r="60069" ht="12.75" hidden="1" customHeight="1" x14ac:dyDescent="0.3"/>
    <row r="60070" ht="12.75" hidden="1" customHeight="1" x14ac:dyDescent="0.3"/>
    <row r="60071" ht="12.75" hidden="1" customHeight="1" x14ac:dyDescent="0.3"/>
    <row r="60072" ht="12.75" hidden="1" customHeight="1" x14ac:dyDescent="0.3"/>
    <row r="60073" ht="12.75" hidden="1" customHeight="1" x14ac:dyDescent="0.3"/>
    <row r="60074" ht="12.75" hidden="1" customHeight="1" x14ac:dyDescent="0.3"/>
    <row r="60075" ht="12.75" hidden="1" customHeight="1" x14ac:dyDescent="0.3"/>
    <row r="60076" ht="12.75" hidden="1" customHeight="1" x14ac:dyDescent="0.3"/>
    <row r="60077" ht="12.75" hidden="1" customHeight="1" x14ac:dyDescent="0.3"/>
    <row r="60078" ht="12.75" hidden="1" customHeight="1" x14ac:dyDescent="0.3"/>
    <row r="60079" ht="12.75" hidden="1" customHeight="1" x14ac:dyDescent="0.3"/>
    <row r="60080" ht="12.75" hidden="1" customHeight="1" x14ac:dyDescent="0.3"/>
    <row r="60081" ht="12.75" hidden="1" customHeight="1" x14ac:dyDescent="0.3"/>
    <row r="60082" ht="12.75" hidden="1" customHeight="1" x14ac:dyDescent="0.3"/>
    <row r="60083" ht="12.75" hidden="1" customHeight="1" x14ac:dyDescent="0.3"/>
    <row r="60084" ht="12.75" hidden="1" customHeight="1" x14ac:dyDescent="0.3"/>
    <row r="60085" ht="12.75" hidden="1" customHeight="1" x14ac:dyDescent="0.3"/>
    <row r="60086" ht="12.75" hidden="1" customHeight="1" x14ac:dyDescent="0.3"/>
    <row r="60087" ht="12.75" hidden="1" customHeight="1" x14ac:dyDescent="0.3"/>
    <row r="60088" ht="12.75" hidden="1" customHeight="1" x14ac:dyDescent="0.3"/>
    <row r="60089" ht="12.75" hidden="1" customHeight="1" x14ac:dyDescent="0.3"/>
    <row r="60090" ht="12.75" hidden="1" customHeight="1" x14ac:dyDescent="0.3"/>
    <row r="60091" ht="12.75" hidden="1" customHeight="1" x14ac:dyDescent="0.3"/>
    <row r="60092" ht="12.75" hidden="1" customHeight="1" x14ac:dyDescent="0.3"/>
    <row r="60093" ht="12.75" hidden="1" customHeight="1" x14ac:dyDescent="0.3"/>
    <row r="60094" ht="12.75" hidden="1" customHeight="1" x14ac:dyDescent="0.3"/>
    <row r="60095" ht="12.75" hidden="1" customHeight="1" x14ac:dyDescent="0.3"/>
    <row r="60096" ht="12.75" hidden="1" customHeight="1" x14ac:dyDescent="0.3"/>
    <row r="60097" ht="12.75" hidden="1" customHeight="1" x14ac:dyDescent="0.3"/>
    <row r="60098" ht="12.75" hidden="1" customHeight="1" x14ac:dyDescent="0.3"/>
    <row r="60099" ht="12.75" hidden="1" customHeight="1" x14ac:dyDescent="0.3"/>
    <row r="60100" ht="12.75" hidden="1" customHeight="1" x14ac:dyDescent="0.3"/>
    <row r="60101" ht="12.75" hidden="1" customHeight="1" x14ac:dyDescent="0.3"/>
    <row r="60102" ht="12.75" hidden="1" customHeight="1" x14ac:dyDescent="0.3"/>
    <row r="60103" ht="12.75" hidden="1" customHeight="1" x14ac:dyDescent="0.3"/>
    <row r="60104" ht="12.75" hidden="1" customHeight="1" x14ac:dyDescent="0.3"/>
    <row r="60105" ht="12.75" hidden="1" customHeight="1" x14ac:dyDescent="0.3"/>
    <row r="60106" ht="12.75" hidden="1" customHeight="1" x14ac:dyDescent="0.3"/>
    <row r="60107" ht="12.75" hidden="1" customHeight="1" x14ac:dyDescent="0.3"/>
    <row r="60108" ht="12.75" hidden="1" customHeight="1" x14ac:dyDescent="0.3"/>
    <row r="60109" ht="12.75" hidden="1" customHeight="1" x14ac:dyDescent="0.3"/>
    <row r="60110" ht="12.75" hidden="1" customHeight="1" x14ac:dyDescent="0.3"/>
    <row r="60111" ht="12.75" hidden="1" customHeight="1" x14ac:dyDescent="0.3"/>
    <row r="60112" ht="12.75" hidden="1" customHeight="1" x14ac:dyDescent="0.3"/>
    <row r="60113" ht="12.75" hidden="1" customHeight="1" x14ac:dyDescent="0.3"/>
    <row r="60114" ht="12.75" hidden="1" customHeight="1" x14ac:dyDescent="0.3"/>
    <row r="60115" ht="12.75" hidden="1" customHeight="1" x14ac:dyDescent="0.3"/>
    <row r="60116" ht="12.75" hidden="1" customHeight="1" x14ac:dyDescent="0.3"/>
    <row r="60117" ht="12.75" hidden="1" customHeight="1" x14ac:dyDescent="0.3"/>
    <row r="60118" ht="12.75" hidden="1" customHeight="1" x14ac:dyDescent="0.3"/>
    <row r="60119" ht="12.75" hidden="1" customHeight="1" x14ac:dyDescent="0.3"/>
    <row r="60120" ht="12.75" hidden="1" customHeight="1" x14ac:dyDescent="0.3"/>
    <row r="60121" ht="12.75" hidden="1" customHeight="1" x14ac:dyDescent="0.3"/>
    <row r="60122" ht="12.75" hidden="1" customHeight="1" x14ac:dyDescent="0.3"/>
    <row r="60123" ht="12.75" hidden="1" customHeight="1" x14ac:dyDescent="0.3"/>
    <row r="60124" ht="12.75" hidden="1" customHeight="1" x14ac:dyDescent="0.3"/>
    <row r="60125" ht="12.75" hidden="1" customHeight="1" x14ac:dyDescent="0.3"/>
    <row r="60126" ht="12.75" hidden="1" customHeight="1" x14ac:dyDescent="0.3"/>
    <row r="60127" ht="12.75" hidden="1" customHeight="1" x14ac:dyDescent="0.3"/>
    <row r="60128" ht="12.75" hidden="1" customHeight="1" x14ac:dyDescent="0.3"/>
    <row r="60129" ht="12.75" hidden="1" customHeight="1" x14ac:dyDescent="0.3"/>
    <row r="60130" ht="12.75" hidden="1" customHeight="1" x14ac:dyDescent="0.3"/>
    <row r="60131" ht="12.75" hidden="1" customHeight="1" x14ac:dyDescent="0.3"/>
    <row r="60132" ht="12.75" hidden="1" customHeight="1" x14ac:dyDescent="0.3"/>
    <row r="60133" ht="12.75" hidden="1" customHeight="1" x14ac:dyDescent="0.3"/>
    <row r="60134" ht="12.75" hidden="1" customHeight="1" x14ac:dyDescent="0.3"/>
    <row r="60135" ht="12.75" hidden="1" customHeight="1" x14ac:dyDescent="0.3"/>
    <row r="60136" ht="12.75" hidden="1" customHeight="1" x14ac:dyDescent="0.3"/>
    <row r="60137" ht="12.75" hidden="1" customHeight="1" x14ac:dyDescent="0.3"/>
    <row r="60138" ht="12.75" hidden="1" customHeight="1" x14ac:dyDescent="0.3"/>
    <row r="60139" ht="12.75" hidden="1" customHeight="1" x14ac:dyDescent="0.3"/>
    <row r="60140" ht="12.75" hidden="1" customHeight="1" x14ac:dyDescent="0.3"/>
    <row r="60141" ht="12.75" hidden="1" customHeight="1" x14ac:dyDescent="0.3"/>
    <row r="60142" ht="12.75" hidden="1" customHeight="1" x14ac:dyDescent="0.3"/>
    <row r="60143" ht="12.75" hidden="1" customHeight="1" x14ac:dyDescent="0.3"/>
    <row r="60144" ht="12.75" hidden="1" customHeight="1" x14ac:dyDescent="0.3"/>
    <row r="60145" ht="12.75" hidden="1" customHeight="1" x14ac:dyDescent="0.3"/>
    <row r="60146" ht="12.75" hidden="1" customHeight="1" x14ac:dyDescent="0.3"/>
    <row r="60147" ht="12.75" hidden="1" customHeight="1" x14ac:dyDescent="0.3"/>
    <row r="60148" ht="12.75" hidden="1" customHeight="1" x14ac:dyDescent="0.3"/>
    <row r="60149" ht="12.75" hidden="1" customHeight="1" x14ac:dyDescent="0.3"/>
    <row r="60150" ht="12.75" hidden="1" customHeight="1" x14ac:dyDescent="0.3"/>
    <row r="60151" ht="12.75" hidden="1" customHeight="1" x14ac:dyDescent="0.3"/>
    <row r="60152" ht="12.75" hidden="1" customHeight="1" x14ac:dyDescent="0.3"/>
    <row r="60153" ht="12.75" hidden="1" customHeight="1" x14ac:dyDescent="0.3"/>
    <row r="60154" ht="12.75" hidden="1" customHeight="1" x14ac:dyDescent="0.3"/>
    <row r="60155" ht="12.75" hidden="1" customHeight="1" x14ac:dyDescent="0.3"/>
    <row r="60156" ht="12.75" hidden="1" customHeight="1" x14ac:dyDescent="0.3"/>
    <row r="60157" ht="12.75" hidden="1" customHeight="1" x14ac:dyDescent="0.3"/>
    <row r="60158" ht="12.75" hidden="1" customHeight="1" x14ac:dyDescent="0.3"/>
    <row r="60159" ht="12.75" hidden="1" customHeight="1" x14ac:dyDescent="0.3"/>
    <row r="60160" ht="12.75" hidden="1" customHeight="1" x14ac:dyDescent="0.3"/>
    <row r="60161" ht="12.75" hidden="1" customHeight="1" x14ac:dyDescent="0.3"/>
    <row r="60162" ht="12.75" hidden="1" customHeight="1" x14ac:dyDescent="0.3"/>
    <row r="60163" ht="12.75" hidden="1" customHeight="1" x14ac:dyDescent="0.3"/>
    <row r="60164" ht="12.75" hidden="1" customHeight="1" x14ac:dyDescent="0.3"/>
    <row r="60165" ht="12.75" hidden="1" customHeight="1" x14ac:dyDescent="0.3"/>
    <row r="60166" ht="12.75" hidden="1" customHeight="1" x14ac:dyDescent="0.3"/>
    <row r="60167" ht="12.75" hidden="1" customHeight="1" x14ac:dyDescent="0.3"/>
    <row r="60168" ht="12.75" hidden="1" customHeight="1" x14ac:dyDescent="0.3"/>
    <row r="60169" ht="12.75" hidden="1" customHeight="1" x14ac:dyDescent="0.3"/>
    <row r="60170" ht="12.75" hidden="1" customHeight="1" x14ac:dyDescent="0.3"/>
    <row r="60171" ht="12.75" hidden="1" customHeight="1" x14ac:dyDescent="0.3"/>
    <row r="60172" ht="12.75" hidden="1" customHeight="1" x14ac:dyDescent="0.3"/>
    <row r="60173" ht="12.75" hidden="1" customHeight="1" x14ac:dyDescent="0.3"/>
    <row r="60174" ht="12.75" hidden="1" customHeight="1" x14ac:dyDescent="0.3"/>
    <row r="60175" ht="12.75" hidden="1" customHeight="1" x14ac:dyDescent="0.3"/>
    <row r="60176" ht="12.75" hidden="1" customHeight="1" x14ac:dyDescent="0.3"/>
    <row r="60177" ht="12.75" hidden="1" customHeight="1" x14ac:dyDescent="0.3"/>
    <row r="60178" ht="12.75" hidden="1" customHeight="1" x14ac:dyDescent="0.3"/>
    <row r="60179" ht="12.75" hidden="1" customHeight="1" x14ac:dyDescent="0.3"/>
    <row r="60180" ht="12.75" hidden="1" customHeight="1" x14ac:dyDescent="0.3"/>
    <row r="60181" ht="12.75" hidden="1" customHeight="1" x14ac:dyDescent="0.3"/>
    <row r="60182" ht="12.75" hidden="1" customHeight="1" x14ac:dyDescent="0.3"/>
    <row r="60183" ht="12.75" hidden="1" customHeight="1" x14ac:dyDescent="0.3"/>
    <row r="60184" ht="12.75" hidden="1" customHeight="1" x14ac:dyDescent="0.3"/>
    <row r="60185" ht="12.75" hidden="1" customHeight="1" x14ac:dyDescent="0.3"/>
    <row r="60186" ht="12.75" hidden="1" customHeight="1" x14ac:dyDescent="0.3"/>
    <row r="60187" ht="12.75" hidden="1" customHeight="1" x14ac:dyDescent="0.3"/>
    <row r="60188" ht="12.75" hidden="1" customHeight="1" x14ac:dyDescent="0.3"/>
    <row r="60189" ht="12.75" hidden="1" customHeight="1" x14ac:dyDescent="0.3"/>
    <row r="60190" ht="12.75" hidden="1" customHeight="1" x14ac:dyDescent="0.3"/>
    <row r="60191" ht="12.75" hidden="1" customHeight="1" x14ac:dyDescent="0.3"/>
    <row r="60192" ht="12.75" hidden="1" customHeight="1" x14ac:dyDescent="0.3"/>
    <row r="60193" ht="12.75" hidden="1" customHeight="1" x14ac:dyDescent="0.3"/>
    <row r="60194" ht="12.75" hidden="1" customHeight="1" x14ac:dyDescent="0.3"/>
    <row r="60195" ht="12.75" hidden="1" customHeight="1" x14ac:dyDescent="0.3"/>
    <row r="60196" ht="12.75" hidden="1" customHeight="1" x14ac:dyDescent="0.3"/>
    <row r="60197" ht="12.75" hidden="1" customHeight="1" x14ac:dyDescent="0.3"/>
    <row r="60198" ht="12.75" hidden="1" customHeight="1" x14ac:dyDescent="0.3"/>
    <row r="60199" ht="12.75" hidden="1" customHeight="1" x14ac:dyDescent="0.3"/>
    <row r="60200" ht="12.75" hidden="1" customHeight="1" x14ac:dyDescent="0.3"/>
    <row r="60201" ht="12.75" hidden="1" customHeight="1" x14ac:dyDescent="0.3"/>
    <row r="60202" ht="12.75" hidden="1" customHeight="1" x14ac:dyDescent="0.3"/>
    <row r="60203" ht="12.75" hidden="1" customHeight="1" x14ac:dyDescent="0.3"/>
    <row r="60204" ht="12.75" hidden="1" customHeight="1" x14ac:dyDescent="0.3"/>
    <row r="60205" ht="12.75" hidden="1" customHeight="1" x14ac:dyDescent="0.3"/>
    <row r="60206" ht="12.75" hidden="1" customHeight="1" x14ac:dyDescent="0.3"/>
    <row r="60207" ht="12.75" hidden="1" customHeight="1" x14ac:dyDescent="0.3"/>
    <row r="60208" ht="12.75" hidden="1" customHeight="1" x14ac:dyDescent="0.3"/>
    <row r="60209" ht="12.75" hidden="1" customHeight="1" x14ac:dyDescent="0.3"/>
    <row r="60210" ht="12.75" hidden="1" customHeight="1" x14ac:dyDescent="0.3"/>
    <row r="60211" ht="12.75" hidden="1" customHeight="1" x14ac:dyDescent="0.3"/>
    <row r="60212" ht="12.75" hidden="1" customHeight="1" x14ac:dyDescent="0.3"/>
    <row r="60213" ht="12.75" hidden="1" customHeight="1" x14ac:dyDescent="0.3"/>
    <row r="60214" ht="12.75" hidden="1" customHeight="1" x14ac:dyDescent="0.3"/>
    <row r="60215" ht="12.75" hidden="1" customHeight="1" x14ac:dyDescent="0.3"/>
    <row r="60216" ht="12.75" hidden="1" customHeight="1" x14ac:dyDescent="0.3"/>
    <row r="60217" ht="12.75" hidden="1" customHeight="1" x14ac:dyDescent="0.3"/>
    <row r="60218" ht="12.75" hidden="1" customHeight="1" x14ac:dyDescent="0.3"/>
    <row r="60219" ht="12.75" hidden="1" customHeight="1" x14ac:dyDescent="0.3"/>
    <row r="60220" ht="12.75" hidden="1" customHeight="1" x14ac:dyDescent="0.3"/>
    <row r="60221" ht="12.75" hidden="1" customHeight="1" x14ac:dyDescent="0.3"/>
    <row r="60222" ht="12.75" hidden="1" customHeight="1" x14ac:dyDescent="0.3"/>
    <row r="60223" ht="12.75" hidden="1" customHeight="1" x14ac:dyDescent="0.3"/>
    <row r="60224" ht="12.75" hidden="1" customHeight="1" x14ac:dyDescent="0.3"/>
    <row r="60225" ht="12.75" hidden="1" customHeight="1" x14ac:dyDescent="0.3"/>
    <row r="60226" ht="12.75" hidden="1" customHeight="1" x14ac:dyDescent="0.3"/>
    <row r="60227" ht="12.75" hidden="1" customHeight="1" x14ac:dyDescent="0.3"/>
    <row r="60228" ht="12.75" hidden="1" customHeight="1" x14ac:dyDescent="0.3"/>
    <row r="60229" ht="12.75" hidden="1" customHeight="1" x14ac:dyDescent="0.3"/>
    <row r="60230" ht="12.75" hidden="1" customHeight="1" x14ac:dyDescent="0.3"/>
    <row r="60231" ht="12.75" hidden="1" customHeight="1" x14ac:dyDescent="0.3"/>
    <row r="60232" ht="12.75" hidden="1" customHeight="1" x14ac:dyDescent="0.3"/>
    <row r="60233" ht="12.75" hidden="1" customHeight="1" x14ac:dyDescent="0.3"/>
    <row r="60234" ht="12.75" hidden="1" customHeight="1" x14ac:dyDescent="0.3"/>
    <row r="60235" ht="12.75" hidden="1" customHeight="1" x14ac:dyDescent="0.3"/>
    <row r="60236" ht="12.75" hidden="1" customHeight="1" x14ac:dyDescent="0.3"/>
    <row r="60237" ht="12.75" hidden="1" customHeight="1" x14ac:dyDescent="0.3"/>
    <row r="60238" ht="12.75" hidden="1" customHeight="1" x14ac:dyDescent="0.3"/>
    <row r="60239" ht="12.75" hidden="1" customHeight="1" x14ac:dyDescent="0.3"/>
    <row r="60240" ht="12.75" hidden="1" customHeight="1" x14ac:dyDescent="0.3"/>
    <row r="60241" ht="12.75" hidden="1" customHeight="1" x14ac:dyDescent="0.3"/>
    <row r="60242" ht="12.75" hidden="1" customHeight="1" x14ac:dyDescent="0.3"/>
    <row r="60243" ht="12.75" hidden="1" customHeight="1" x14ac:dyDescent="0.3"/>
    <row r="60244" ht="12.75" hidden="1" customHeight="1" x14ac:dyDescent="0.3"/>
    <row r="60245" ht="12.75" hidden="1" customHeight="1" x14ac:dyDescent="0.3"/>
    <row r="60246" ht="12.75" hidden="1" customHeight="1" x14ac:dyDescent="0.3"/>
    <row r="60247" ht="12.75" hidden="1" customHeight="1" x14ac:dyDescent="0.3"/>
    <row r="60248" ht="12.75" hidden="1" customHeight="1" x14ac:dyDescent="0.3"/>
    <row r="60249" ht="12.75" hidden="1" customHeight="1" x14ac:dyDescent="0.3"/>
    <row r="60250" ht="12.75" hidden="1" customHeight="1" x14ac:dyDescent="0.3"/>
    <row r="60251" ht="12.75" hidden="1" customHeight="1" x14ac:dyDescent="0.3"/>
    <row r="60252" ht="12.75" hidden="1" customHeight="1" x14ac:dyDescent="0.3"/>
    <row r="60253" ht="12.75" hidden="1" customHeight="1" x14ac:dyDescent="0.3"/>
    <row r="60254" ht="12.75" hidden="1" customHeight="1" x14ac:dyDescent="0.3"/>
    <row r="60255" ht="12.75" hidden="1" customHeight="1" x14ac:dyDescent="0.3"/>
    <row r="60256" ht="12.75" hidden="1" customHeight="1" x14ac:dyDescent="0.3"/>
    <row r="60257" ht="12.75" hidden="1" customHeight="1" x14ac:dyDescent="0.3"/>
    <row r="60258" ht="12.75" hidden="1" customHeight="1" x14ac:dyDescent="0.3"/>
    <row r="60259" ht="12.75" hidden="1" customHeight="1" x14ac:dyDescent="0.3"/>
    <row r="60260" ht="12.75" hidden="1" customHeight="1" x14ac:dyDescent="0.3"/>
    <row r="60261" ht="12.75" hidden="1" customHeight="1" x14ac:dyDescent="0.3"/>
    <row r="60262" ht="12.75" hidden="1" customHeight="1" x14ac:dyDescent="0.3"/>
    <row r="60263" ht="12.75" hidden="1" customHeight="1" x14ac:dyDescent="0.3"/>
    <row r="60264" ht="12.75" hidden="1" customHeight="1" x14ac:dyDescent="0.3"/>
    <row r="60265" ht="12.75" hidden="1" customHeight="1" x14ac:dyDescent="0.3"/>
    <row r="60266" ht="12.75" hidden="1" customHeight="1" x14ac:dyDescent="0.3"/>
    <row r="60267" ht="12.75" hidden="1" customHeight="1" x14ac:dyDescent="0.3"/>
    <row r="60268" ht="12.75" hidden="1" customHeight="1" x14ac:dyDescent="0.3"/>
    <row r="60269" ht="12.75" hidden="1" customHeight="1" x14ac:dyDescent="0.3"/>
    <row r="60270" ht="12.75" hidden="1" customHeight="1" x14ac:dyDescent="0.3"/>
    <row r="60271" ht="12.75" hidden="1" customHeight="1" x14ac:dyDescent="0.3"/>
    <row r="60272" ht="12.75" hidden="1" customHeight="1" x14ac:dyDescent="0.3"/>
    <row r="60273" ht="12.75" hidden="1" customHeight="1" x14ac:dyDescent="0.3"/>
    <row r="60274" ht="12.75" hidden="1" customHeight="1" x14ac:dyDescent="0.3"/>
    <row r="60275" ht="12.75" hidden="1" customHeight="1" x14ac:dyDescent="0.3"/>
    <row r="60276" ht="12.75" hidden="1" customHeight="1" x14ac:dyDescent="0.3"/>
    <row r="60277" ht="12.75" hidden="1" customHeight="1" x14ac:dyDescent="0.3"/>
    <row r="60278" ht="12.75" hidden="1" customHeight="1" x14ac:dyDescent="0.3"/>
    <row r="60279" ht="12.75" hidden="1" customHeight="1" x14ac:dyDescent="0.3"/>
    <row r="60280" ht="12.75" hidden="1" customHeight="1" x14ac:dyDescent="0.3"/>
    <row r="60281" ht="12.75" hidden="1" customHeight="1" x14ac:dyDescent="0.3"/>
    <row r="60282" ht="12.75" hidden="1" customHeight="1" x14ac:dyDescent="0.3"/>
    <row r="60283" ht="12.75" hidden="1" customHeight="1" x14ac:dyDescent="0.3"/>
    <row r="60284" ht="12.75" hidden="1" customHeight="1" x14ac:dyDescent="0.3"/>
    <row r="60285" ht="12.75" hidden="1" customHeight="1" x14ac:dyDescent="0.3"/>
    <row r="60286" ht="12.75" hidden="1" customHeight="1" x14ac:dyDescent="0.3"/>
    <row r="60287" ht="12.75" hidden="1" customHeight="1" x14ac:dyDescent="0.3"/>
    <row r="60288" ht="12.75" hidden="1" customHeight="1" x14ac:dyDescent="0.3"/>
    <row r="60289" ht="12.75" hidden="1" customHeight="1" x14ac:dyDescent="0.3"/>
    <row r="60290" ht="12.75" hidden="1" customHeight="1" x14ac:dyDescent="0.3"/>
    <row r="60291" ht="12.75" hidden="1" customHeight="1" x14ac:dyDescent="0.3"/>
    <row r="60292" ht="12.75" hidden="1" customHeight="1" x14ac:dyDescent="0.3"/>
    <row r="60293" ht="12.75" hidden="1" customHeight="1" x14ac:dyDescent="0.3"/>
    <row r="60294" ht="12.75" hidden="1" customHeight="1" x14ac:dyDescent="0.3"/>
    <row r="60295" ht="12.75" hidden="1" customHeight="1" x14ac:dyDescent="0.3"/>
    <row r="60296" ht="12.75" hidden="1" customHeight="1" x14ac:dyDescent="0.3"/>
    <row r="60297" ht="12.75" hidden="1" customHeight="1" x14ac:dyDescent="0.3"/>
    <row r="60298" ht="12.75" hidden="1" customHeight="1" x14ac:dyDescent="0.3"/>
    <row r="60299" ht="12.75" hidden="1" customHeight="1" x14ac:dyDescent="0.3"/>
    <row r="60300" ht="12.75" hidden="1" customHeight="1" x14ac:dyDescent="0.3"/>
    <row r="60301" ht="12.75" hidden="1" customHeight="1" x14ac:dyDescent="0.3"/>
    <row r="60302" ht="12.75" hidden="1" customHeight="1" x14ac:dyDescent="0.3"/>
    <row r="60303" ht="12.75" hidden="1" customHeight="1" x14ac:dyDescent="0.3"/>
    <row r="60304" ht="12.75" hidden="1" customHeight="1" x14ac:dyDescent="0.3"/>
    <row r="60305" ht="12.75" hidden="1" customHeight="1" x14ac:dyDescent="0.3"/>
    <row r="60306" ht="12.75" hidden="1" customHeight="1" x14ac:dyDescent="0.3"/>
    <row r="60307" ht="12.75" hidden="1" customHeight="1" x14ac:dyDescent="0.3"/>
    <row r="60308" ht="12.75" hidden="1" customHeight="1" x14ac:dyDescent="0.3"/>
    <row r="60309" ht="12.75" hidden="1" customHeight="1" x14ac:dyDescent="0.3"/>
    <row r="60310" ht="12.75" hidden="1" customHeight="1" x14ac:dyDescent="0.3"/>
    <row r="60311" ht="12.75" hidden="1" customHeight="1" x14ac:dyDescent="0.3"/>
    <row r="60312" ht="12.75" hidden="1" customHeight="1" x14ac:dyDescent="0.3"/>
    <row r="60313" ht="12.75" hidden="1" customHeight="1" x14ac:dyDescent="0.3"/>
    <row r="60314" ht="12.75" hidden="1" customHeight="1" x14ac:dyDescent="0.3"/>
    <row r="60315" ht="12.75" hidden="1" customHeight="1" x14ac:dyDescent="0.3"/>
    <row r="60316" ht="12.75" hidden="1" customHeight="1" x14ac:dyDescent="0.3"/>
    <row r="60317" ht="12.75" hidden="1" customHeight="1" x14ac:dyDescent="0.3"/>
    <row r="60318" ht="12.75" hidden="1" customHeight="1" x14ac:dyDescent="0.3"/>
    <row r="60319" ht="12.75" hidden="1" customHeight="1" x14ac:dyDescent="0.3"/>
    <row r="60320" ht="12.75" hidden="1" customHeight="1" x14ac:dyDescent="0.3"/>
    <row r="60321" ht="12.75" hidden="1" customHeight="1" x14ac:dyDescent="0.3"/>
    <row r="60322" ht="12.75" hidden="1" customHeight="1" x14ac:dyDescent="0.3"/>
    <row r="60323" ht="12.75" hidden="1" customHeight="1" x14ac:dyDescent="0.3"/>
    <row r="60324" ht="12.75" hidden="1" customHeight="1" x14ac:dyDescent="0.3"/>
    <row r="60325" ht="12.75" hidden="1" customHeight="1" x14ac:dyDescent="0.3"/>
    <row r="60326" ht="12.75" hidden="1" customHeight="1" x14ac:dyDescent="0.3"/>
    <row r="60327" ht="12.75" hidden="1" customHeight="1" x14ac:dyDescent="0.3"/>
    <row r="60328" ht="12.75" hidden="1" customHeight="1" x14ac:dyDescent="0.3"/>
    <row r="60329" ht="12.75" hidden="1" customHeight="1" x14ac:dyDescent="0.3"/>
    <row r="60330" ht="12.75" hidden="1" customHeight="1" x14ac:dyDescent="0.3"/>
    <row r="60331" ht="12.75" hidden="1" customHeight="1" x14ac:dyDescent="0.3"/>
    <row r="60332" ht="12.75" hidden="1" customHeight="1" x14ac:dyDescent="0.3"/>
    <row r="60333" ht="12.75" hidden="1" customHeight="1" x14ac:dyDescent="0.3"/>
    <row r="60334" ht="12.75" hidden="1" customHeight="1" x14ac:dyDescent="0.3"/>
    <row r="60335" ht="12.75" hidden="1" customHeight="1" x14ac:dyDescent="0.3"/>
    <row r="60336" ht="12.75" hidden="1" customHeight="1" x14ac:dyDescent="0.3"/>
    <row r="60337" ht="12.75" hidden="1" customHeight="1" x14ac:dyDescent="0.3"/>
    <row r="60338" ht="12.75" hidden="1" customHeight="1" x14ac:dyDescent="0.3"/>
    <row r="60339" ht="12.75" hidden="1" customHeight="1" x14ac:dyDescent="0.3"/>
    <row r="60340" ht="12.75" hidden="1" customHeight="1" x14ac:dyDescent="0.3"/>
    <row r="60341" ht="12.75" hidden="1" customHeight="1" x14ac:dyDescent="0.3"/>
    <row r="60342" ht="12.75" hidden="1" customHeight="1" x14ac:dyDescent="0.3"/>
    <row r="60343" ht="12.75" hidden="1" customHeight="1" x14ac:dyDescent="0.3"/>
    <row r="60344" ht="12.75" hidden="1" customHeight="1" x14ac:dyDescent="0.3"/>
    <row r="60345" ht="12.75" hidden="1" customHeight="1" x14ac:dyDescent="0.3"/>
    <row r="60346" ht="12.75" hidden="1" customHeight="1" x14ac:dyDescent="0.3"/>
    <row r="60347" ht="12.75" hidden="1" customHeight="1" x14ac:dyDescent="0.3"/>
    <row r="60348" ht="12.75" hidden="1" customHeight="1" x14ac:dyDescent="0.3"/>
    <row r="60349" ht="12.75" hidden="1" customHeight="1" x14ac:dyDescent="0.3"/>
    <row r="60350" ht="12.75" hidden="1" customHeight="1" x14ac:dyDescent="0.3"/>
    <row r="60351" ht="12.75" hidden="1" customHeight="1" x14ac:dyDescent="0.3"/>
    <row r="60352" ht="12.75" hidden="1" customHeight="1" x14ac:dyDescent="0.3"/>
    <row r="60353" ht="12.75" hidden="1" customHeight="1" x14ac:dyDescent="0.3"/>
    <row r="60354" ht="12.75" hidden="1" customHeight="1" x14ac:dyDescent="0.3"/>
    <row r="60355" ht="12.75" hidden="1" customHeight="1" x14ac:dyDescent="0.3"/>
    <row r="60356" ht="12.75" hidden="1" customHeight="1" x14ac:dyDescent="0.3"/>
    <row r="60357" ht="12.75" hidden="1" customHeight="1" x14ac:dyDescent="0.3"/>
    <row r="60358" ht="12.75" hidden="1" customHeight="1" x14ac:dyDescent="0.3"/>
    <row r="60359" ht="12.75" hidden="1" customHeight="1" x14ac:dyDescent="0.3"/>
    <row r="60360" ht="12.75" hidden="1" customHeight="1" x14ac:dyDescent="0.3"/>
    <row r="60361" ht="12.75" hidden="1" customHeight="1" x14ac:dyDescent="0.3"/>
    <row r="60362" ht="12.75" hidden="1" customHeight="1" x14ac:dyDescent="0.3"/>
    <row r="60363" ht="12.75" hidden="1" customHeight="1" x14ac:dyDescent="0.3"/>
    <row r="60364" ht="12.75" hidden="1" customHeight="1" x14ac:dyDescent="0.3"/>
    <row r="60365" ht="12.75" hidden="1" customHeight="1" x14ac:dyDescent="0.3"/>
    <row r="60366" ht="12.75" hidden="1" customHeight="1" x14ac:dyDescent="0.3"/>
    <row r="60367" ht="12.75" hidden="1" customHeight="1" x14ac:dyDescent="0.3"/>
    <row r="60368" ht="12.75" hidden="1" customHeight="1" x14ac:dyDescent="0.3"/>
    <row r="60369" ht="12.75" hidden="1" customHeight="1" x14ac:dyDescent="0.3"/>
    <row r="60370" ht="12.75" hidden="1" customHeight="1" x14ac:dyDescent="0.3"/>
    <row r="60371" ht="12.75" hidden="1" customHeight="1" x14ac:dyDescent="0.3"/>
    <row r="60372" ht="12.75" hidden="1" customHeight="1" x14ac:dyDescent="0.3"/>
    <row r="60373" ht="12.75" hidden="1" customHeight="1" x14ac:dyDescent="0.3"/>
    <row r="60374" ht="12.75" hidden="1" customHeight="1" x14ac:dyDescent="0.3"/>
    <row r="60375" ht="12.75" hidden="1" customHeight="1" x14ac:dyDescent="0.3"/>
    <row r="60376" ht="12.75" hidden="1" customHeight="1" x14ac:dyDescent="0.3"/>
    <row r="60377" ht="12.75" hidden="1" customHeight="1" x14ac:dyDescent="0.3"/>
    <row r="60378" ht="12.75" hidden="1" customHeight="1" x14ac:dyDescent="0.3"/>
    <row r="60379" ht="12.75" hidden="1" customHeight="1" x14ac:dyDescent="0.3"/>
    <row r="60380" ht="12.75" hidden="1" customHeight="1" x14ac:dyDescent="0.3"/>
    <row r="60381" ht="12.75" hidden="1" customHeight="1" x14ac:dyDescent="0.3"/>
    <row r="60382" ht="12.75" hidden="1" customHeight="1" x14ac:dyDescent="0.3"/>
    <row r="60383" ht="12.75" hidden="1" customHeight="1" x14ac:dyDescent="0.3"/>
    <row r="60384" ht="12.75" hidden="1" customHeight="1" x14ac:dyDescent="0.3"/>
    <row r="60385" ht="12.75" hidden="1" customHeight="1" x14ac:dyDescent="0.3"/>
    <row r="60386" ht="12.75" hidden="1" customHeight="1" x14ac:dyDescent="0.3"/>
    <row r="60387" ht="12.75" hidden="1" customHeight="1" x14ac:dyDescent="0.3"/>
    <row r="60388" ht="12.75" hidden="1" customHeight="1" x14ac:dyDescent="0.3"/>
    <row r="60389" ht="12.75" hidden="1" customHeight="1" x14ac:dyDescent="0.3"/>
    <row r="60390" ht="12.75" hidden="1" customHeight="1" x14ac:dyDescent="0.3"/>
    <row r="60391" ht="12.75" hidden="1" customHeight="1" x14ac:dyDescent="0.3"/>
    <row r="60392" ht="12.75" hidden="1" customHeight="1" x14ac:dyDescent="0.3"/>
    <row r="60393" ht="12.75" hidden="1" customHeight="1" x14ac:dyDescent="0.3"/>
    <row r="60394" ht="12.75" hidden="1" customHeight="1" x14ac:dyDescent="0.3"/>
    <row r="60395" ht="12.75" hidden="1" customHeight="1" x14ac:dyDescent="0.3"/>
    <row r="60396" ht="12.75" hidden="1" customHeight="1" x14ac:dyDescent="0.3"/>
    <row r="60397" ht="12.75" hidden="1" customHeight="1" x14ac:dyDescent="0.3"/>
    <row r="60398" ht="12.75" hidden="1" customHeight="1" x14ac:dyDescent="0.3"/>
    <row r="60399" ht="12.75" hidden="1" customHeight="1" x14ac:dyDescent="0.3"/>
    <row r="60400" ht="12.75" hidden="1" customHeight="1" x14ac:dyDescent="0.3"/>
    <row r="60401" ht="12.75" hidden="1" customHeight="1" x14ac:dyDescent="0.3"/>
    <row r="60402" ht="12.75" hidden="1" customHeight="1" x14ac:dyDescent="0.3"/>
    <row r="60403" ht="12.75" hidden="1" customHeight="1" x14ac:dyDescent="0.3"/>
    <row r="60404" ht="12.75" hidden="1" customHeight="1" x14ac:dyDescent="0.3"/>
    <row r="60405" ht="12.75" hidden="1" customHeight="1" x14ac:dyDescent="0.3"/>
    <row r="60406" ht="12.75" hidden="1" customHeight="1" x14ac:dyDescent="0.3"/>
    <row r="60407" ht="12.75" hidden="1" customHeight="1" x14ac:dyDescent="0.3"/>
    <row r="60408" ht="12.75" hidden="1" customHeight="1" x14ac:dyDescent="0.3"/>
    <row r="60409" ht="12.75" hidden="1" customHeight="1" x14ac:dyDescent="0.3"/>
    <row r="60410" ht="12.75" hidden="1" customHeight="1" x14ac:dyDescent="0.3"/>
    <row r="60411" ht="12.75" hidden="1" customHeight="1" x14ac:dyDescent="0.3"/>
    <row r="60412" ht="12.75" hidden="1" customHeight="1" x14ac:dyDescent="0.3"/>
    <row r="60413" ht="12.75" hidden="1" customHeight="1" x14ac:dyDescent="0.3"/>
    <row r="60414" ht="12.75" hidden="1" customHeight="1" x14ac:dyDescent="0.3"/>
    <row r="60415" ht="12.75" hidden="1" customHeight="1" x14ac:dyDescent="0.3"/>
    <row r="60416" ht="12.75" hidden="1" customHeight="1" x14ac:dyDescent="0.3"/>
    <row r="60417" ht="12.75" hidden="1" customHeight="1" x14ac:dyDescent="0.3"/>
    <row r="60418" ht="12.75" hidden="1" customHeight="1" x14ac:dyDescent="0.3"/>
    <row r="60419" ht="12.75" hidden="1" customHeight="1" x14ac:dyDescent="0.3"/>
    <row r="60420" ht="12.75" hidden="1" customHeight="1" x14ac:dyDescent="0.3"/>
    <row r="60421" ht="12.75" hidden="1" customHeight="1" x14ac:dyDescent="0.3"/>
    <row r="60422" ht="12.75" hidden="1" customHeight="1" x14ac:dyDescent="0.3"/>
    <row r="60423" ht="12.75" hidden="1" customHeight="1" x14ac:dyDescent="0.3"/>
    <row r="60424" ht="12.75" hidden="1" customHeight="1" x14ac:dyDescent="0.3"/>
    <row r="60425" ht="12.75" hidden="1" customHeight="1" x14ac:dyDescent="0.3"/>
    <row r="60426" ht="12.75" hidden="1" customHeight="1" x14ac:dyDescent="0.3"/>
    <row r="60427" ht="12.75" hidden="1" customHeight="1" x14ac:dyDescent="0.3"/>
    <row r="60428" ht="12.75" hidden="1" customHeight="1" x14ac:dyDescent="0.3"/>
    <row r="60429" ht="12.75" hidden="1" customHeight="1" x14ac:dyDescent="0.3"/>
    <row r="60430" ht="12.75" hidden="1" customHeight="1" x14ac:dyDescent="0.3"/>
    <row r="60431" ht="12.75" hidden="1" customHeight="1" x14ac:dyDescent="0.3"/>
    <row r="60432" ht="12.75" hidden="1" customHeight="1" x14ac:dyDescent="0.3"/>
    <row r="60433" ht="12.75" hidden="1" customHeight="1" x14ac:dyDescent="0.3"/>
    <row r="60434" ht="12.75" hidden="1" customHeight="1" x14ac:dyDescent="0.3"/>
    <row r="60435" ht="12.75" hidden="1" customHeight="1" x14ac:dyDescent="0.3"/>
    <row r="60436" ht="12.75" hidden="1" customHeight="1" x14ac:dyDescent="0.3"/>
    <row r="60437" ht="12.75" hidden="1" customHeight="1" x14ac:dyDescent="0.3"/>
    <row r="60438" ht="12.75" hidden="1" customHeight="1" x14ac:dyDescent="0.3"/>
    <row r="60439" ht="12.75" hidden="1" customHeight="1" x14ac:dyDescent="0.3"/>
    <row r="60440" ht="12.75" hidden="1" customHeight="1" x14ac:dyDescent="0.3"/>
    <row r="60441" ht="12.75" hidden="1" customHeight="1" x14ac:dyDescent="0.3"/>
    <row r="60442" ht="12.75" hidden="1" customHeight="1" x14ac:dyDescent="0.3"/>
    <row r="60443" ht="12.75" hidden="1" customHeight="1" x14ac:dyDescent="0.3"/>
    <row r="60444" ht="12.75" hidden="1" customHeight="1" x14ac:dyDescent="0.3"/>
    <row r="60445" ht="12.75" hidden="1" customHeight="1" x14ac:dyDescent="0.3"/>
    <row r="60446" ht="12.75" hidden="1" customHeight="1" x14ac:dyDescent="0.3"/>
    <row r="60447" ht="12.75" hidden="1" customHeight="1" x14ac:dyDescent="0.3"/>
    <row r="60448" ht="12.75" hidden="1" customHeight="1" x14ac:dyDescent="0.3"/>
    <row r="60449" ht="12.75" hidden="1" customHeight="1" x14ac:dyDescent="0.3"/>
    <row r="60450" ht="12.75" hidden="1" customHeight="1" x14ac:dyDescent="0.3"/>
    <row r="60451" ht="12.75" hidden="1" customHeight="1" x14ac:dyDescent="0.3"/>
    <row r="60452" ht="12.75" hidden="1" customHeight="1" x14ac:dyDescent="0.3"/>
    <row r="60453" ht="12.75" hidden="1" customHeight="1" x14ac:dyDescent="0.3"/>
    <row r="60454" ht="12.75" hidden="1" customHeight="1" x14ac:dyDescent="0.3"/>
    <row r="60455" ht="12.75" hidden="1" customHeight="1" x14ac:dyDescent="0.3"/>
    <row r="60456" ht="12.75" hidden="1" customHeight="1" x14ac:dyDescent="0.3"/>
    <row r="60457" ht="12.75" hidden="1" customHeight="1" x14ac:dyDescent="0.3"/>
    <row r="60458" ht="12.75" hidden="1" customHeight="1" x14ac:dyDescent="0.3"/>
    <row r="60459" ht="12.75" hidden="1" customHeight="1" x14ac:dyDescent="0.3"/>
    <row r="60460" ht="12.75" hidden="1" customHeight="1" x14ac:dyDescent="0.3"/>
    <row r="60461" ht="12.75" hidden="1" customHeight="1" x14ac:dyDescent="0.3"/>
    <row r="60462" ht="12.75" hidden="1" customHeight="1" x14ac:dyDescent="0.3"/>
    <row r="60463" ht="12.75" hidden="1" customHeight="1" x14ac:dyDescent="0.3"/>
    <row r="60464" ht="12.75" hidden="1" customHeight="1" x14ac:dyDescent="0.3"/>
    <row r="60465" ht="12.75" hidden="1" customHeight="1" x14ac:dyDescent="0.3"/>
    <row r="60466" ht="12.75" hidden="1" customHeight="1" x14ac:dyDescent="0.3"/>
    <row r="60467" ht="12.75" hidden="1" customHeight="1" x14ac:dyDescent="0.3"/>
    <row r="60468" ht="12.75" hidden="1" customHeight="1" x14ac:dyDescent="0.3"/>
    <row r="60469" ht="12.75" hidden="1" customHeight="1" x14ac:dyDescent="0.3"/>
    <row r="60470" ht="12.75" hidden="1" customHeight="1" x14ac:dyDescent="0.3"/>
    <row r="60471" ht="12.75" hidden="1" customHeight="1" x14ac:dyDescent="0.3"/>
    <row r="60472" ht="12.75" hidden="1" customHeight="1" x14ac:dyDescent="0.3"/>
    <row r="60473" ht="12.75" hidden="1" customHeight="1" x14ac:dyDescent="0.3"/>
    <row r="60474" ht="12.75" hidden="1" customHeight="1" x14ac:dyDescent="0.3"/>
    <row r="60475" ht="12.75" hidden="1" customHeight="1" x14ac:dyDescent="0.3"/>
    <row r="60476" ht="12.75" hidden="1" customHeight="1" x14ac:dyDescent="0.3"/>
    <row r="60477" ht="12.75" hidden="1" customHeight="1" x14ac:dyDescent="0.3"/>
    <row r="60478" ht="12.75" hidden="1" customHeight="1" x14ac:dyDescent="0.3"/>
    <row r="60479" ht="12.75" hidden="1" customHeight="1" x14ac:dyDescent="0.3"/>
    <row r="60480" ht="12.75" hidden="1" customHeight="1" x14ac:dyDescent="0.3"/>
    <row r="60481" ht="12.75" hidden="1" customHeight="1" x14ac:dyDescent="0.3"/>
    <row r="60482" ht="12.75" hidden="1" customHeight="1" x14ac:dyDescent="0.3"/>
    <row r="60483" ht="12.75" hidden="1" customHeight="1" x14ac:dyDescent="0.3"/>
    <row r="60484" ht="12.75" hidden="1" customHeight="1" x14ac:dyDescent="0.3"/>
    <row r="60485" ht="12.75" hidden="1" customHeight="1" x14ac:dyDescent="0.3"/>
    <row r="60486" ht="12.75" hidden="1" customHeight="1" x14ac:dyDescent="0.3"/>
    <row r="60487" ht="12.75" hidden="1" customHeight="1" x14ac:dyDescent="0.3"/>
    <row r="60488" ht="12.75" hidden="1" customHeight="1" x14ac:dyDescent="0.3"/>
    <row r="60489" ht="12.75" hidden="1" customHeight="1" x14ac:dyDescent="0.3"/>
    <row r="60490" ht="12.75" hidden="1" customHeight="1" x14ac:dyDescent="0.3"/>
    <row r="60491" ht="12.75" hidden="1" customHeight="1" x14ac:dyDescent="0.3"/>
    <row r="60492" ht="12.75" hidden="1" customHeight="1" x14ac:dyDescent="0.3"/>
    <row r="60493" ht="12.75" hidden="1" customHeight="1" x14ac:dyDescent="0.3"/>
    <row r="60494" ht="12.75" hidden="1" customHeight="1" x14ac:dyDescent="0.3"/>
    <row r="60495" ht="12.75" hidden="1" customHeight="1" x14ac:dyDescent="0.3"/>
    <row r="60496" ht="12.75" hidden="1" customHeight="1" x14ac:dyDescent="0.3"/>
    <row r="60497" ht="12.75" hidden="1" customHeight="1" x14ac:dyDescent="0.3"/>
    <row r="60498" ht="12.75" hidden="1" customHeight="1" x14ac:dyDescent="0.3"/>
    <row r="60499" ht="12.75" hidden="1" customHeight="1" x14ac:dyDescent="0.3"/>
    <row r="60500" ht="12.75" hidden="1" customHeight="1" x14ac:dyDescent="0.3"/>
    <row r="60501" ht="12.75" hidden="1" customHeight="1" x14ac:dyDescent="0.3"/>
    <row r="60502" ht="12.75" hidden="1" customHeight="1" x14ac:dyDescent="0.3"/>
    <row r="60503" ht="12.75" hidden="1" customHeight="1" x14ac:dyDescent="0.3"/>
    <row r="60504" ht="12.75" hidden="1" customHeight="1" x14ac:dyDescent="0.3"/>
    <row r="60505" ht="12.75" hidden="1" customHeight="1" x14ac:dyDescent="0.3"/>
    <row r="60506" ht="12.75" hidden="1" customHeight="1" x14ac:dyDescent="0.3"/>
    <row r="60507" ht="12.75" hidden="1" customHeight="1" x14ac:dyDescent="0.3"/>
    <row r="60508" ht="12.75" hidden="1" customHeight="1" x14ac:dyDescent="0.3"/>
    <row r="60509" ht="12.75" hidden="1" customHeight="1" x14ac:dyDescent="0.3"/>
    <row r="60510" ht="12.75" hidden="1" customHeight="1" x14ac:dyDescent="0.3"/>
    <row r="60511" ht="12.75" hidden="1" customHeight="1" x14ac:dyDescent="0.3"/>
    <row r="60512" ht="12.75" hidden="1" customHeight="1" x14ac:dyDescent="0.3"/>
    <row r="60513" ht="12.75" hidden="1" customHeight="1" x14ac:dyDescent="0.3"/>
    <row r="60514" ht="12.75" hidden="1" customHeight="1" x14ac:dyDescent="0.3"/>
    <row r="60515" ht="12.75" hidden="1" customHeight="1" x14ac:dyDescent="0.3"/>
    <row r="60516" ht="12.75" hidden="1" customHeight="1" x14ac:dyDescent="0.3"/>
    <row r="60517" ht="12.75" hidden="1" customHeight="1" x14ac:dyDescent="0.3"/>
    <row r="60518" ht="12.75" hidden="1" customHeight="1" x14ac:dyDescent="0.3"/>
    <row r="60519" ht="12.75" hidden="1" customHeight="1" x14ac:dyDescent="0.3"/>
    <row r="60520" ht="12.75" hidden="1" customHeight="1" x14ac:dyDescent="0.3"/>
    <row r="60521" ht="12.75" hidden="1" customHeight="1" x14ac:dyDescent="0.3"/>
    <row r="60522" ht="12.75" hidden="1" customHeight="1" x14ac:dyDescent="0.3"/>
    <row r="60523" ht="12.75" hidden="1" customHeight="1" x14ac:dyDescent="0.3"/>
    <row r="60524" ht="12.75" hidden="1" customHeight="1" x14ac:dyDescent="0.3"/>
    <row r="60525" ht="12.75" hidden="1" customHeight="1" x14ac:dyDescent="0.3"/>
    <row r="60526" ht="12.75" hidden="1" customHeight="1" x14ac:dyDescent="0.3"/>
    <row r="60527" ht="12.75" hidden="1" customHeight="1" x14ac:dyDescent="0.3"/>
    <row r="60528" ht="12.75" hidden="1" customHeight="1" x14ac:dyDescent="0.3"/>
    <row r="60529" ht="12.75" hidden="1" customHeight="1" x14ac:dyDescent="0.3"/>
    <row r="60530" ht="12.75" hidden="1" customHeight="1" x14ac:dyDescent="0.3"/>
    <row r="60531" ht="12.75" hidden="1" customHeight="1" x14ac:dyDescent="0.3"/>
    <row r="60532" ht="12.75" hidden="1" customHeight="1" x14ac:dyDescent="0.3"/>
    <row r="60533" ht="12.75" hidden="1" customHeight="1" x14ac:dyDescent="0.3"/>
    <row r="60534" ht="12.75" hidden="1" customHeight="1" x14ac:dyDescent="0.3"/>
    <row r="60535" ht="12.75" hidden="1" customHeight="1" x14ac:dyDescent="0.3"/>
    <row r="60536" ht="12.75" hidden="1" customHeight="1" x14ac:dyDescent="0.3"/>
    <row r="60537" ht="12.75" hidden="1" customHeight="1" x14ac:dyDescent="0.3"/>
    <row r="60538" ht="12.75" hidden="1" customHeight="1" x14ac:dyDescent="0.3"/>
    <row r="60539" ht="12.75" hidden="1" customHeight="1" x14ac:dyDescent="0.3"/>
    <row r="60540" ht="12.75" hidden="1" customHeight="1" x14ac:dyDescent="0.3"/>
    <row r="60541" ht="12.75" hidden="1" customHeight="1" x14ac:dyDescent="0.3"/>
    <row r="60542" ht="12.75" hidden="1" customHeight="1" x14ac:dyDescent="0.3"/>
    <row r="60543" ht="12.75" hidden="1" customHeight="1" x14ac:dyDescent="0.3"/>
    <row r="60544" ht="12.75" hidden="1" customHeight="1" x14ac:dyDescent="0.3"/>
    <row r="60545" ht="12.75" hidden="1" customHeight="1" x14ac:dyDescent="0.3"/>
    <row r="60546" ht="12.75" hidden="1" customHeight="1" x14ac:dyDescent="0.3"/>
    <row r="60547" ht="12.75" hidden="1" customHeight="1" x14ac:dyDescent="0.3"/>
    <row r="60548" ht="12.75" hidden="1" customHeight="1" x14ac:dyDescent="0.3"/>
    <row r="60549" ht="12.75" hidden="1" customHeight="1" x14ac:dyDescent="0.3"/>
    <row r="60550" ht="12.75" hidden="1" customHeight="1" x14ac:dyDescent="0.3"/>
    <row r="60551" ht="12.75" hidden="1" customHeight="1" x14ac:dyDescent="0.3"/>
    <row r="60552" ht="12.75" hidden="1" customHeight="1" x14ac:dyDescent="0.3"/>
    <row r="60553" ht="12.75" hidden="1" customHeight="1" x14ac:dyDescent="0.3"/>
    <row r="60554" ht="12.75" hidden="1" customHeight="1" x14ac:dyDescent="0.3"/>
    <row r="60555" ht="12.75" hidden="1" customHeight="1" x14ac:dyDescent="0.3"/>
    <row r="60556" ht="12.75" hidden="1" customHeight="1" x14ac:dyDescent="0.3"/>
    <row r="60557" ht="12.75" hidden="1" customHeight="1" x14ac:dyDescent="0.3"/>
    <row r="60558" ht="12.75" hidden="1" customHeight="1" x14ac:dyDescent="0.3"/>
    <row r="60559" ht="12.75" hidden="1" customHeight="1" x14ac:dyDescent="0.3"/>
    <row r="60560" ht="12.75" hidden="1" customHeight="1" x14ac:dyDescent="0.3"/>
    <row r="60561" ht="12.75" hidden="1" customHeight="1" x14ac:dyDescent="0.3"/>
    <row r="60562" ht="12.75" hidden="1" customHeight="1" x14ac:dyDescent="0.3"/>
    <row r="60563" ht="12.75" hidden="1" customHeight="1" x14ac:dyDescent="0.3"/>
    <row r="60564" ht="12.75" hidden="1" customHeight="1" x14ac:dyDescent="0.3"/>
    <row r="60565" ht="12.75" hidden="1" customHeight="1" x14ac:dyDescent="0.3"/>
    <row r="60566" ht="12.75" hidden="1" customHeight="1" x14ac:dyDescent="0.3"/>
    <row r="60567" ht="12.75" hidden="1" customHeight="1" x14ac:dyDescent="0.3"/>
    <row r="60568" ht="12.75" hidden="1" customHeight="1" x14ac:dyDescent="0.3"/>
    <row r="60569" ht="12.75" hidden="1" customHeight="1" x14ac:dyDescent="0.3"/>
    <row r="60570" ht="12.75" hidden="1" customHeight="1" x14ac:dyDescent="0.3"/>
    <row r="60571" ht="12.75" hidden="1" customHeight="1" x14ac:dyDescent="0.3"/>
    <row r="60572" ht="12.75" hidden="1" customHeight="1" x14ac:dyDescent="0.3"/>
    <row r="60573" ht="12.75" hidden="1" customHeight="1" x14ac:dyDescent="0.3"/>
    <row r="60574" ht="12.75" hidden="1" customHeight="1" x14ac:dyDescent="0.3"/>
    <row r="60575" ht="12.75" hidden="1" customHeight="1" x14ac:dyDescent="0.3"/>
    <row r="60576" ht="12.75" hidden="1" customHeight="1" x14ac:dyDescent="0.3"/>
    <row r="60577" ht="12.75" hidden="1" customHeight="1" x14ac:dyDescent="0.3"/>
    <row r="60578" ht="12.75" hidden="1" customHeight="1" x14ac:dyDescent="0.3"/>
    <row r="60579" ht="12.75" hidden="1" customHeight="1" x14ac:dyDescent="0.3"/>
    <row r="60580" ht="12.75" hidden="1" customHeight="1" x14ac:dyDescent="0.3"/>
    <row r="60581" ht="12.75" hidden="1" customHeight="1" x14ac:dyDescent="0.3"/>
    <row r="60582" ht="12.75" hidden="1" customHeight="1" x14ac:dyDescent="0.3"/>
    <row r="60583" ht="12.75" hidden="1" customHeight="1" x14ac:dyDescent="0.3"/>
    <row r="60584" ht="12.75" hidden="1" customHeight="1" x14ac:dyDescent="0.3"/>
    <row r="60585" ht="12.75" hidden="1" customHeight="1" x14ac:dyDescent="0.3"/>
    <row r="60586" ht="12.75" hidden="1" customHeight="1" x14ac:dyDescent="0.3"/>
    <row r="60587" ht="12.75" hidden="1" customHeight="1" x14ac:dyDescent="0.3"/>
    <row r="60588" ht="12.75" hidden="1" customHeight="1" x14ac:dyDescent="0.3"/>
    <row r="60589" ht="12.75" hidden="1" customHeight="1" x14ac:dyDescent="0.3"/>
    <row r="60590" ht="12.75" hidden="1" customHeight="1" x14ac:dyDescent="0.3"/>
    <row r="60591" ht="12.75" hidden="1" customHeight="1" x14ac:dyDescent="0.3"/>
    <row r="60592" ht="12.75" hidden="1" customHeight="1" x14ac:dyDescent="0.3"/>
    <row r="60593" ht="12.75" hidden="1" customHeight="1" x14ac:dyDescent="0.3"/>
    <row r="60594" ht="12.75" hidden="1" customHeight="1" x14ac:dyDescent="0.3"/>
    <row r="60595" ht="12.75" hidden="1" customHeight="1" x14ac:dyDescent="0.3"/>
    <row r="60596" ht="12.75" hidden="1" customHeight="1" x14ac:dyDescent="0.3"/>
    <row r="60597" ht="12.75" hidden="1" customHeight="1" x14ac:dyDescent="0.3"/>
    <row r="60598" ht="12.75" hidden="1" customHeight="1" x14ac:dyDescent="0.3"/>
    <row r="60599" ht="12.75" hidden="1" customHeight="1" x14ac:dyDescent="0.3"/>
    <row r="60600" ht="12.75" hidden="1" customHeight="1" x14ac:dyDescent="0.3"/>
    <row r="60601" ht="12.75" hidden="1" customHeight="1" x14ac:dyDescent="0.3"/>
    <row r="60602" ht="12.75" hidden="1" customHeight="1" x14ac:dyDescent="0.3"/>
    <row r="60603" ht="12.75" hidden="1" customHeight="1" x14ac:dyDescent="0.3"/>
    <row r="60604" ht="12.75" hidden="1" customHeight="1" x14ac:dyDescent="0.3"/>
    <row r="60605" ht="12.75" hidden="1" customHeight="1" x14ac:dyDescent="0.3"/>
    <row r="60606" ht="12.75" hidden="1" customHeight="1" x14ac:dyDescent="0.3"/>
    <row r="60607" ht="12.75" hidden="1" customHeight="1" x14ac:dyDescent="0.3"/>
    <row r="60608" ht="12.75" hidden="1" customHeight="1" x14ac:dyDescent="0.3"/>
    <row r="60609" ht="12.75" hidden="1" customHeight="1" x14ac:dyDescent="0.3"/>
    <row r="60610" ht="12.75" hidden="1" customHeight="1" x14ac:dyDescent="0.3"/>
    <row r="60611" ht="12.75" hidden="1" customHeight="1" x14ac:dyDescent="0.3"/>
    <row r="60612" ht="12.75" hidden="1" customHeight="1" x14ac:dyDescent="0.3"/>
    <row r="60613" ht="12.75" hidden="1" customHeight="1" x14ac:dyDescent="0.3"/>
    <row r="60614" ht="12.75" hidden="1" customHeight="1" x14ac:dyDescent="0.3"/>
    <row r="60615" ht="12.75" hidden="1" customHeight="1" x14ac:dyDescent="0.3"/>
    <row r="60616" ht="12.75" hidden="1" customHeight="1" x14ac:dyDescent="0.3"/>
    <row r="60617" ht="12.75" hidden="1" customHeight="1" x14ac:dyDescent="0.3"/>
    <row r="60618" ht="12.75" hidden="1" customHeight="1" x14ac:dyDescent="0.3"/>
    <row r="60619" ht="12.75" hidden="1" customHeight="1" x14ac:dyDescent="0.3"/>
    <row r="60620" ht="12.75" hidden="1" customHeight="1" x14ac:dyDescent="0.3"/>
    <row r="60621" ht="12.75" hidden="1" customHeight="1" x14ac:dyDescent="0.3"/>
    <row r="60622" ht="12.75" hidden="1" customHeight="1" x14ac:dyDescent="0.3"/>
    <row r="60623" ht="12.75" hidden="1" customHeight="1" x14ac:dyDescent="0.3"/>
    <row r="60624" ht="12.75" hidden="1" customHeight="1" x14ac:dyDescent="0.3"/>
    <row r="60625" ht="12.75" hidden="1" customHeight="1" x14ac:dyDescent="0.3"/>
    <row r="60626" ht="12.75" hidden="1" customHeight="1" x14ac:dyDescent="0.3"/>
    <row r="60627" ht="12.75" hidden="1" customHeight="1" x14ac:dyDescent="0.3"/>
    <row r="60628" ht="12.75" hidden="1" customHeight="1" x14ac:dyDescent="0.3"/>
    <row r="60629" ht="12.75" hidden="1" customHeight="1" x14ac:dyDescent="0.3"/>
    <row r="60630" ht="12.75" hidden="1" customHeight="1" x14ac:dyDescent="0.3"/>
    <row r="60631" ht="12.75" hidden="1" customHeight="1" x14ac:dyDescent="0.3"/>
    <row r="60632" ht="12.75" hidden="1" customHeight="1" x14ac:dyDescent="0.3"/>
    <row r="60633" ht="12.75" hidden="1" customHeight="1" x14ac:dyDescent="0.3"/>
    <row r="60634" ht="12.75" hidden="1" customHeight="1" x14ac:dyDescent="0.3"/>
    <row r="60635" ht="12.75" hidden="1" customHeight="1" x14ac:dyDescent="0.3"/>
    <row r="60636" ht="12.75" hidden="1" customHeight="1" x14ac:dyDescent="0.3"/>
    <row r="60637" ht="12.75" hidden="1" customHeight="1" x14ac:dyDescent="0.3"/>
    <row r="60638" ht="12.75" hidden="1" customHeight="1" x14ac:dyDescent="0.3"/>
    <row r="60639" ht="12.75" hidden="1" customHeight="1" x14ac:dyDescent="0.3"/>
    <row r="60640" ht="12.75" hidden="1" customHeight="1" x14ac:dyDescent="0.3"/>
    <row r="60641" ht="12.75" hidden="1" customHeight="1" x14ac:dyDescent="0.3"/>
    <row r="60642" ht="12.75" hidden="1" customHeight="1" x14ac:dyDescent="0.3"/>
    <row r="60643" ht="12.75" hidden="1" customHeight="1" x14ac:dyDescent="0.3"/>
    <row r="60644" ht="12.75" hidden="1" customHeight="1" x14ac:dyDescent="0.3"/>
    <row r="60645" ht="12.75" hidden="1" customHeight="1" x14ac:dyDescent="0.3"/>
    <row r="60646" ht="12.75" hidden="1" customHeight="1" x14ac:dyDescent="0.3"/>
    <row r="60647" ht="12.75" hidden="1" customHeight="1" x14ac:dyDescent="0.3"/>
    <row r="60648" ht="12.75" hidden="1" customHeight="1" x14ac:dyDescent="0.3"/>
    <row r="60649" ht="12.75" hidden="1" customHeight="1" x14ac:dyDescent="0.3"/>
    <row r="60650" ht="12.75" hidden="1" customHeight="1" x14ac:dyDescent="0.3"/>
    <row r="60651" ht="12.75" hidden="1" customHeight="1" x14ac:dyDescent="0.3"/>
    <row r="60652" ht="12.75" hidden="1" customHeight="1" x14ac:dyDescent="0.3"/>
    <row r="60653" ht="12.75" hidden="1" customHeight="1" x14ac:dyDescent="0.3"/>
    <row r="60654" ht="12.75" hidden="1" customHeight="1" x14ac:dyDescent="0.3"/>
    <row r="60655" ht="12.75" hidden="1" customHeight="1" x14ac:dyDescent="0.3"/>
    <row r="60656" ht="12.75" hidden="1" customHeight="1" x14ac:dyDescent="0.3"/>
    <row r="60657" ht="12.75" hidden="1" customHeight="1" x14ac:dyDescent="0.3"/>
    <row r="60658" ht="12.75" hidden="1" customHeight="1" x14ac:dyDescent="0.3"/>
    <row r="60659" ht="12.75" hidden="1" customHeight="1" x14ac:dyDescent="0.3"/>
    <row r="60660" ht="12.75" hidden="1" customHeight="1" x14ac:dyDescent="0.3"/>
    <row r="60661" ht="12.75" hidden="1" customHeight="1" x14ac:dyDescent="0.3"/>
    <row r="60662" ht="12.75" hidden="1" customHeight="1" x14ac:dyDescent="0.3"/>
    <row r="60663" ht="12.75" hidden="1" customHeight="1" x14ac:dyDescent="0.3"/>
    <row r="60664" ht="12.75" hidden="1" customHeight="1" x14ac:dyDescent="0.3"/>
    <row r="60665" ht="12.75" hidden="1" customHeight="1" x14ac:dyDescent="0.3"/>
    <row r="60666" ht="12.75" hidden="1" customHeight="1" x14ac:dyDescent="0.3"/>
    <row r="60667" ht="12.75" hidden="1" customHeight="1" x14ac:dyDescent="0.3"/>
    <row r="60668" ht="12.75" hidden="1" customHeight="1" x14ac:dyDescent="0.3"/>
    <row r="60669" ht="12.75" hidden="1" customHeight="1" x14ac:dyDescent="0.3"/>
    <row r="60670" ht="12.75" hidden="1" customHeight="1" x14ac:dyDescent="0.3"/>
    <row r="60671" ht="12.75" hidden="1" customHeight="1" x14ac:dyDescent="0.3"/>
    <row r="60672" ht="12.75" hidden="1" customHeight="1" x14ac:dyDescent="0.3"/>
    <row r="60673" ht="12.75" hidden="1" customHeight="1" x14ac:dyDescent="0.3"/>
    <row r="60674" ht="12.75" hidden="1" customHeight="1" x14ac:dyDescent="0.3"/>
    <row r="60675" ht="12.75" hidden="1" customHeight="1" x14ac:dyDescent="0.3"/>
    <row r="60676" ht="12.75" hidden="1" customHeight="1" x14ac:dyDescent="0.3"/>
    <row r="60677" ht="12.75" hidden="1" customHeight="1" x14ac:dyDescent="0.3"/>
    <row r="60678" ht="12.75" hidden="1" customHeight="1" x14ac:dyDescent="0.3"/>
    <row r="60679" ht="12.75" hidden="1" customHeight="1" x14ac:dyDescent="0.3"/>
    <row r="60680" ht="12.75" hidden="1" customHeight="1" x14ac:dyDescent="0.3"/>
    <row r="60681" ht="12.75" hidden="1" customHeight="1" x14ac:dyDescent="0.3"/>
    <row r="60682" ht="12.75" hidden="1" customHeight="1" x14ac:dyDescent="0.3"/>
    <row r="60683" ht="12.75" hidden="1" customHeight="1" x14ac:dyDescent="0.3"/>
    <row r="60684" ht="12.75" hidden="1" customHeight="1" x14ac:dyDescent="0.3"/>
    <row r="60685" ht="12.75" hidden="1" customHeight="1" x14ac:dyDescent="0.3"/>
    <row r="60686" ht="12.75" hidden="1" customHeight="1" x14ac:dyDescent="0.3"/>
    <row r="60687" ht="12.75" hidden="1" customHeight="1" x14ac:dyDescent="0.3"/>
    <row r="60688" ht="12.75" hidden="1" customHeight="1" x14ac:dyDescent="0.3"/>
    <row r="60689" ht="12.75" hidden="1" customHeight="1" x14ac:dyDescent="0.3"/>
    <row r="60690" ht="12.75" hidden="1" customHeight="1" x14ac:dyDescent="0.3"/>
    <row r="60691" ht="12.75" hidden="1" customHeight="1" x14ac:dyDescent="0.3"/>
    <row r="60692" ht="12.75" hidden="1" customHeight="1" x14ac:dyDescent="0.3"/>
    <row r="60693" ht="12.75" hidden="1" customHeight="1" x14ac:dyDescent="0.3"/>
    <row r="60694" ht="12.75" hidden="1" customHeight="1" x14ac:dyDescent="0.3"/>
    <row r="60695" ht="12.75" hidden="1" customHeight="1" x14ac:dyDescent="0.3"/>
    <row r="60696" ht="12.75" hidden="1" customHeight="1" x14ac:dyDescent="0.3"/>
    <row r="60697" ht="12.75" hidden="1" customHeight="1" x14ac:dyDescent="0.3"/>
    <row r="60698" ht="12.75" hidden="1" customHeight="1" x14ac:dyDescent="0.3"/>
    <row r="60699" ht="12.75" hidden="1" customHeight="1" x14ac:dyDescent="0.3"/>
    <row r="60700" ht="12.75" hidden="1" customHeight="1" x14ac:dyDescent="0.3"/>
    <row r="60701" ht="12.75" hidden="1" customHeight="1" x14ac:dyDescent="0.3"/>
    <row r="60702" ht="12.75" hidden="1" customHeight="1" x14ac:dyDescent="0.3"/>
    <row r="60703" ht="12.75" hidden="1" customHeight="1" x14ac:dyDescent="0.3"/>
    <row r="60704" ht="12.75" hidden="1" customHeight="1" x14ac:dyDescent="0.3"/>
    <row r="60705" ht="12.75" hidden="1" customHeight="1" x14ac:dyDescent="0.3"/>
    <row r="60706" ht="12.75" hidden="1" customHeight="1" x14ac:dyDescent="0.3"/>
    <row r="60707" ht="12.75" hidden="1" customHeight="1" x14ac:dyDescent="0.3"/>
    <row r="60708" ht="12.75" hidden="1" customHeight="1" x14ac:dyDescent="0.3"/>
    <row r="60709" ht="12.75" hidden="1" customHeight="1" x14ac:dyDescent="0.3"/>
    <row r="60710" ht="12.75" hidden="1" customHeight="1" x14ac:dyDescent="0.3"/>
    <row r="60711" ht="12.75" hidden="1" customHeight="1" x14ac:dyDescent="0.3"/>
    <row r="60712" ht="12.75" hidden="1" customHeight="1" x14ac:dyDescent="0.3"/>
    <row r="60713" ht="12.75" hidden="1" customHeight="1" x14ac:dyDescent="0.3"/>
    <row r="60714" ht="12.75" hidden="1" customHeight="1" x14ac:dyDescent="0.3"/>
    <row r="60715" ht="12.75" hidden="1" customHeight="1" x14ac:dyDescent="0.3"/>
    <row r="60716" ht="12.75" hidden="1" customHeight="1" x14ac:dyDescent="0.3"/>
    <row r="60717" ht="12.75" hidden="1" customHeight="1" x14ac:dyDescent="0.3"/>
    <row r="60718" ht="12.75" hidden="1" customHeight="1" x14ac:dyDescent="0.3"/>
    <row r="60719" ht="12.75" hidden="1" customHeight="1" x14ac:dyDescent="0.3"/>
    <row r="60720" ht="12.75" hidden="1" customHeight="1" x14ac:dyDescent="0.3"/>
    <row r="60721" ht="12.75" hidden="1" customHeight="1" x14ac:dyDescent="0.3"/>
    <row r="60722" ht="12.75" hidden="1" customHeight="1" x14ac:dyDescent="0.3"/>
    <row r="60723" ht="12.75" hidden="1" customHeight="1" x14ac:dyDescent="0.3"/>
    <row r="60724" ht="12.75" hidden="1" customHeight="1" x14ac:dyDescent="0.3"/>
    <row r="60725" ht="12.75" hidden="1" customHeight="1" x14ac:dyDescent="0.3"/>
    <row r="60726" ht="12.75" hidden="1" customHeight="1" x14ac:dyDescent="0.3"/>
    <row r="60727" ht="12.75" hidden="1" customHeight="1" x14ac:dyDescent="0.3"/>
    <row r="60728" ht="12.75" hidden="1" customHeight="1" x14ac:dyDescent="0.3"/>
    <row r="60729" ht="12.75" hidden="1" customHeight="1" x14ac:dyDescent="0.3"/>
    <row r="60730" ht="12.75" hidden="1" customHeight="1" x14ac:dyDescent="0.3"/>
    <row r="60731" ht="12.75" hidden="1" customHeight="1" x14ac:dyDescent="0.3"/>
    <row r="60732" ht="12.75" hidden="1" customHeight="1" x14ac:dyDescent="0.3"/>
    <row r="60733" ht="12.75" hidden="1" customHeight="1" x14ac:dyDescent="0.3"/>
    <row r="60734" ht="12.75" hidden="1" customHeight="1" x14ac:dyDescent="0.3"/>
    <row r="60735" ht="12.75" hidden="1" customHeight="1" x14ac:dyDescent="0.3"/>
    <row r="60736" ht="12.75" hidden="1" customHeight="1" x14ac:dyDescent="0.3"/>
    <row r="60737" ht="12.75" hidden="1" customHeight="1" x14ac:dyDescent="0.3"/>
    <row r="60738" ht="12.75" hidden="1" customHeight="1" x14ac:dyDescent="0.3"/>
    <row r="60739" ht="12.75" hidden="1" customHeight="1" x14ac:dyDescent="0.3"/>
    <row r="60740" ht="12.75" hidden="1" customHeight="1" x14ac:dyDescent="0.3"/>
    <row r="60741" ht="12.75" hidden="1" customHeight="1" x14ac:dyDescent="0.3"/>
    <row r="60742" ht="12.75" hidden="1" customHeight="1" x14ac:dyDescent="0.3"/>
    <row r="60743" ht="12.75" hidden="1" customHeight="1" x14ac:dyDescent="0.3"/>
    <row r="60744" ht="12.75" hidden="1" customHeight="1" x14ac:dyDescent="0.3"/>
    <row r="60745" ht="12.75" hidden="1" customHeight="1" x14ac:dyDescent="0.3"/>
    <row r="60746" ht="12.75" hidden="1" customHeight="1" x14ac:dyDescent="0.3"/>
    <row r="60747" ht="12.75" hidden="1" customHeight="1" x14ac:dyDescent="0.3"/>
    <row r="60748" ht="12.75" hidden="1" customHeight="1" x14ac:dyDescent="0.3"/>
    <row r="60749" ht="12.75" hidden="1" customHeight="1" x14ac:dyDescent="0.3"/>
    <row r="60750" ht="12.75" hidden="1" customHeight="1" x14ac:dyDescent="0.3"/>
    <row r="60751" ht="12.75" hidden="1" customHeight="1" x14ac:dyDescent="0.3"/>
    <row r="60752" ht="12.75" hidden="1" customHeight="1" x14ac:dyDescent="0.3"/>
    <row r="60753" ht="12.75" hidden="1" customHeight="1" x14ac:dyDescent="0.3"/>
    <row r="60754" ht="12.75" hidden="1" customHeight="1" x14ac:dyDescent="0.3"/>
    <row r="60755" ht="12.75" hidden="1" customHeight="1" x14ac:dyDescent="0.3"/>
    <row r="60756" ht="12.75" hidden="1" customHeight="1" x14ac:dyDescent="0.3"/>
    <row r="60757" ht="12.75" hidden="1" customHeight="1" x14ac:dyDescent="0.3"/>
    <row r="60758" ht="12.75" hidden="1" customHeight="1" x14ac:dyDescent="0.3"/>
    <row r="60759" ht="12.75" hidden="1" customHeight="1" x14ac:dyDescent="0.3"/>
    <row r="60760" ht="12.75" hidden="1" customHeight="1" x14ac:dyDescent="0.3"/>
    <row r="60761" ht="12.75" hidden="1" customHeight="1" x14ac:dyDescent="0.3"/>
    <row r="60762" ht="12.75" hidden="1" customHeight="1" x14ac:dyDescent="0.3"/>
    <row r="60763" ht="12.75" hidden="1" customHeight="1" x14ac:dyDescent="0.3"/>
    <row r="60764" ht="12.75" hidden="1" customHeight="1" x14ac:dyDescent="0.3"/>
    <row r="60765" ht="12.75" hidden="1" customHeight="1" x14ac:dyDescent="0.3"/>
    <row r="60766" ht="12.75" hidden="1" customHeight="1" x14ac:dyDescent="0.3"/>
    <row r="60767" ht="12.75" hidden="1" customHeight="1" x14ac:dyDescent="0.3"/>
    <row r="60768" ht="12.75" hidden="1" customHeight="1" x14ac:dyDescent="0.3"/>
    <row r="60769" ht="12.75" hidden="1" customHeight="1" x14ac:dyDescent="0.3"/>
    <row r="60770" ht="12.75" hidden="1" customHeight="1" x14ac:dyDescent="0.3"/>
    <row r="60771" ht="12.75" hidden="1" customHeight="1" x14ac:dyDescent="0.3"/>
    <row r="60772" ht="12.75" hidden="1" customHeight="1" x14ac:dyDescent="0.3"/>
    <row r="60773" ht="12.75" hidden="1" customHeight="1" x14ac:dyDescent="0.3"/>
    <row r="60774" ht="12.75" hidden="1" customHeight="1" x14ac:dyDescent="0.3"/>
    <row r="60775" ht="12.75" hidden="1" customHeight="1" x14ac:dyDescent="0.3"/>
    <row r="60776" ht="12.75" hidden="1" customHeight="1" x14ac:dyDescent="0.3"/>
    <row r="60777" ht="12.75" hidden="1" customHeight="1" x14ac:dyDescent="0.3"/>
    <row r="60778" ht="12.75" hidden="1" customHeight="1" x14ac:dyDescent="0.3"/>
    <row r="60779" ht="12.75" hidden="1" customHeight="1" x14ac:dyDescent="0.3"/>
    <row r="60780" ht="12.75" hidden="1" customHeight="1" x14ac:dyDescent="0.3"/>
    <row r="60781" ht="12.75" hidden="1" customHeight="1" x14ac:dyDescent="0.3"/>
    <row r="60782" ht="12.75" hidden="1" customHeight="1" x14ac:dyDescent="0.3"/>
    <row r="60783" ht="12.75" hidden="1" customHeight="1" x14ac:dyDescent="0.3"/>
    <row r="60784" ht="12.75" hidden="1" customHeight="1" x14ac:dyDescent="0.3"/>
    <row r="60785" ht="12.75" hidden="1" customHeight="1" x14ac:dyDescent="0.3"/>
    <row r="60786" ht="12.75" hidden="1" customHeight="1" x14ac:dyDescent="0.3"/>
    <row r="60787" ht="12.75" hidden="1" customHeight="1" x14ac:dyDescent="0.3"/>
    <row r="60788" ht="12.75" hidden="1" customHeight="1" x14ac:dyDescent="0.3"/>
    <row r="60789" ht="12.75" hidden="1" customHeight="1" x14ac:dyDescent="0.3"/>
    <row r="60790" ht="12.75" hidden="1" customHeight="1" x14ac:dyDescent="0.3"/>
    <row r="60791" ht="12.75" hidden="1" customHeight="1" x14ac:dyDescent="0.3"/>
    <row r="60792" ht="12.75" hidden="1" customHeight="1" x14ac:dyDescent="0.3"/>
    <row r="60793" ht="12.75" hidden="1" customHeight="1" x14ac:dyDescent="0.3"/>
    <row r="60794" ht="12.75" hidden="1" customHeight="1" x14ac:dyDescent="0.3"/>
    <row r="60795" ht="12.75" hidden="1" customHeight="1" x14ac:dyDescent="0.3"/>
    <row r="60796" ht="12.75" hidden="1" customHeight="1" x14ac:dyDescent="0.3"/>
    <row r="60797" ht="12.75" hidden="1" customHeight="1" x14ac:dyDescent="0.3"/>
    <row r="60798" ht="12.75" hidden="1" customHeight="1" x14ac:dyDescent="0.3"/>
    <row r="60799" ht="12.75" hidden="1" customHeight="1" x14ac:dyDescent="0.3"/>
    <row r="60800" ht="12.75" hidden="1" customHeight="1" x14ac:dyDescent="0.3"/>
    <row r="60801" ht="12.75" hidden="1" customHeight="1" x14ac:dyDescent="0.3"/>
    <row r="60802" ht="12.75" hidden="1" customHeight="1" x14ac:dyDescent="0.3"/>
    <row r="60803" ht="12.75" hidden="1" customHeight="1" x14ac:dyDescent="0.3"/>
    <row r="60804" ht="12.75" hidden="1" customHeight="1" x14ac:dyDescent="0.3"/>
    <row r="60805" ht="12.75" hidden="1" customHeight="1" x14ac:dyDescent="0.3"/>
    <row r="60806" ht="12.75" hidden="1" customHeight="1" x14ac:dyDescent="0.3"/>
    <row r="60807" ht="12.75" hidden="1" customHeight="1" x14ac:dyDescent="0.3"/>
    <row r="60808" ht="12.75" hidden="1" customHeight="1" x14ac:dyDescent="0.3"/>
    <row r="60809" ht="12.75" hidden="1" customHeight="1" x14ac:dyDescent="0.3"/>
    <row r="60810" ht="12.75" hidden="1" customHeight="1" x14ac:dyDescent="0.3"/>
    <row r="60811" ht="12.75" hidden="1" customHeight="1" x14ac:dyDescent="0.3"/>
    <row r="60812" ht="12.75" hidden="1" customHeight="1" x14ac:dyDescent="0.3"/>
    <row r="60813" ht="12.75" hidden="1" customHeight="1" x14ac:dyDescent="0.3"/>
    <row r="60814" ht="12.75" hidden="1" customHeight="1" x14ac:dyDescent="0.3"/>
    <row r="60815" ht="12.75" hidden="1" customHeight="1" x14ac:dyDescent="0.3"/>
    <row r="60816" ht="12.75" hidden="1" customHeight="1" x14ac:dyDescent="0.3"/>
    <row r="60817" ht="12.75" hidden="1" customHeight="1" x14ac:dyDescent="0.3"/>
    <row r="60818" ht="12.75" hidden="1" customHeight="1" x14ac:dyDescent="0.3"/>
    <row r="60819" ht="12.75" hidden="1" customHeight="1" x14ac:dyDescent="0.3"/>
    <row r="60820" ht="12.75" hidden="1" customHeight="1" x14ac:dyDescent="0.3"/>
    <row r="60821" ht="12.75" hidden="1" customHeight="1" x14ac:dyDescent="0.3"/>
    <row r="60822" ht="12.75" hidden="1" customHeight="1" x14ac:dyDescent="0.3"/>
    <row r="60823" ht="12.75" hidden="1" customHeight="1" x14ac:dyDescent="0.3"/>
    <row r="60824" ht="12.75" hidden="1" customHeight="1" x14ac:dyDescent="0.3"/>
    <row r="60825" ht="12.75" hidden="1" customHeight="1" x14ac:dyDescent="0.3"/>
    <row r="60826" ht="12.75" hidden="1" customHeight="1" x14ac:dyDescent="0.3"/>
    <row r="60827" ht="12.75" hidden="1" customHeight="1" x14ac:dyDescent="0.3"/>
    <row r="60828" ht="12.75" hidden="1" customHeight="1" x14ac:dyDescent="0.3"/>
    <row r="60829" ht="12.75" hidden="1" customHeight="1" x14ac:dyDescent="0.3"/>
    <row r="60830" ht="12.75" hidden="1" customHeight="1" x14ac:dyDescent="0.3"/>
    <row r="60831" ht="12.75" hidden="1" customHeight="1" x14ac:dyDescent="0.3"/>
    <row r="60832" ht="12.75" hidden="1" customHeight="1" x14ac:dyDescent="0.3"/>
    <row r="60833" ht="12.75" hidden="1" customHeight="1" x14ac:dyDescent="0.3"/>
    <row r="60834" ht="12.75" hidden="1" customHeight="1" x14ac:dyDescent="0.3"/>
    <row r="60835" ht="12.75" hidden="1" customHeight="1" x14ac:dyDescent="0.3"/>
    <row r="60836" ht="12.75" hidden="1" customHeight="1" x14ac:dyDescent="0.3"/>
    <row r="60837" ht="12.75" hidden="1" customHeight="1" x14ac:dyDescent="0.3"/>
    <row r="60838" ht="12.75" hidden="1" customHeight="1" x14ac:dyDescent="0.3"/>
    <row r="60839" ht="12.75" hidden="1" customHeight="1" x14ac:dyDescent="0.3"/>
    <row r="60840" ht="12.75" hidden="1" customHeight="1" x14ac:dyDescent="0.3"/>
    <row r="60841" ht="12.75" hidden="1" customHeight="1" x14ac:dyDescent="0.3"/>
    <row r="60842" ht="12.75" hidden="1" customHeight="1" x14ac:dyDescent="0.3"/>
    <row r="60843" ht="12.75" hidden="1" customHeight="1" x14ac:dyDescent="0.3"/>
    <row r="60844" ht="12.75" hidden="1" customHeight="1" x14ac:dyDescent="0.3"/>
    <row r="60845" ht="12.75" hidden="1" customHeight="1" x14ac:dyDescent="0.3"/>
    <row r="60846" ht="12.75" hidden="1" customHeight="1" x14ac:dyDescent="0.3"/>
    <row r="60847" ht="12.75" hidden="1" customHeight="1" x14ac:dyDescent="0.3"/>
    <row r="60848" ht="12.75" hidden="1" customHeight="1" x14ac:dyDescent="0.3"/>
    <row r="60849" ht="12.75" hidden="1" customHeight="1" x14ac:dyDescent="0.3"/>
    <row r="60850" ht="12.75" hidden="1" customHeight="1" x14ac:dyDescent="0.3"/>
    <row r="60851" ht="12.75" hidden="1" customHeight="1" x14ac:dyDescent="0.3"/>
    <row r="60852" ht="12.75" hidden="1" customHeight="1" x14ac:dyDescent="0.3"/>
    <row r="60853" ht="12.75" hidden="1" customHeight="1" x14ac:dyDescent="0.3"/>
    <row r="60854" ht="12.75" hidden="1" customHeight="1" x14ac:dyDescent="0.3"/>
    <row r="60855" ht="12.75" hidden="1" customHeight="1" x14ac:dyDescent="0.3"/>
    <row r="60856" ht="12.75" hidden="1" customHeight="1" x14ac:dyDescent="0.3"/>
    <row r="60857" ht="12.75" hidden="1" customHeight="1" x14ac:dyDescent="0.3"/>
    <row r="60858" ht="12.75" hidden="1" customHeight="1" x14ac:dyDescent="0.3"/>
    <row r="60859" ht="12.75" hidden="1" customHeight="1" x14ac:dyDescent="0.3"/>
    <row r="60860" ht="12.75" hidden="1" customHeight="1" x14ac:dyDescent="0.3"/>
    <row r="60861" ht="12.75" hidden="1" customHeight="1" x14ac:dyDescent="0.3"/>
    <row r="60862" ht="12.75" hidden="1" customHeight="1" x14ac:dyDescent="0.3"/>
    <row r="60863" ht="12.75" hidden="1" customHeight="1" x14ac:dyDescent="0.3"/>
    <row r="60864" ht="12.75" hidden="1" customHeight="1" x14ac:dyDescent="0.3"/>
    <row r="60865" ht="12.75" hidden="1" customHeight="1" x14ac:dyDescent="0.3"/>
    <row r="60866" ht="12.75" hidden="1" customHeight="1" x14ac:dyDescent="0.3"/>
    <row r="60867" ht="12.75" hidden="1" customHeight="1" x14ac:dyDescent="0.3"/>
    <row r="60868" ht="12.75" hidden="1" customHeight="1" x14ac:dyDescent="0.3"/>
    <row r="60869" ht="12.75" hidden="1" customHeight="1" x14ac:dyDescent="0.3"/>
    <row r="60870" ht="12.75" hidden="1" customHeight="1" x14ac:dyDescent="0.3"/>
    <row r="60871" ht="12.75" hidden="1" customHeight="1" x14ac:dyDescent="0.3"/>
    <row r="60872" ht="12.75" hidden="1" customHeight="1" x14ac:dyDescent="0.3"/>
    <row r="60873" ht="12.75" hidden="1" customHeight="1" x14ac:dyDescent="0.3"/>
    <row r="60874" ht="12.75" hidden="1" customHeight="1" x14ac:dyDescent="0.3"/>
    <row r="60875" ht="12.75" hidden="1" customHeight="1" x14ac:dyDescent="0.3"/>
    <row r="60876" ht="12.75" hidden="1" customHeight="1" x14ac:dyDescent="0.3"/>
    <row r="60877" ht="12.75" hidden="1" customHeight="1" x14ac:dyDescent="0.3"/>
    <row r="60878" ht="12.75" hidden="1" customHeight="1" x14ac:dyDescent="0.3"/>
    <row r="60879" ht="12.75" hidden="1" customHeight="1" x14ac:dyDescent="0.3"/>
    <row r="60880" ht="12.75" hidden="1" customHeight="1" x14ac:dyDescent="0.3"/>
    <row r="60881" ht="12.75" hidden="1" customHeight="1" x14ac:dyDescent="0.3"/>
    <row r="60882" ht="12.75" hidden="1" customHeight="1" x14ac:dyDescent="0.3"/>
    <row r="60883" ht="12.75" hidden="1" customHeight="1" x14ac:dyDescent="0.3"/>
    <row r="60884" ht="12.75" hidden="1" customHeight="1" x14ac:dyDescent="0.3"/>
    <row r="60885" ht="12.75" hidden="1" customHeight="1" x14ac:dyDescent="0.3"/>
    <row r="60886" ht="12.75" hidden="1" customHeight="1" x14ac:dyDescent="0.3"/>
    <row r="60887" ht="12.75" hidden="1" customHeight="1" x14ac:dyDescent="0.3"/>
    <row r="60888" ht="12.75" hidden="1" customHeight="1" x14ac:dyDescent="0.3"/>
    <row r="60889" ht="12.75" hidden="1" customHeight="1" x14ac:dyDescent="0.3"/>
    <row r="60890" ht="12.75" hidden="1" customHeight="1" x14ac:dyDescent="0.3"/>
    <row r="60891" ht="12.75" hidden="1" customHeight="1" x14ac:dyDescent="0.3"/>
    <row r="60892" ht="12.75" hidden="1" customHeight="1" x14ac:dyDescent="0.3"/>
    <row r="60893" ht="12.75" hidden="1" customHeight="1" x14ac:dyDescent="0.3"/>
    <row r="60894" ht="12.75" hidden="1" customHeight="1" x14ac:dyDescent="0.3"/>
    <row r="60895" ht="12.75" hidden="1" customHeight="1" x14ac:dyDescent="0.3"/>
    <row r="60896" ht="12.75" hidden="1" customHeight="1" x14ac:dyDescent="0.3"/>
    <row r="60897" ht="12.75" hidden="1" customHeight="1" x14ac:dyDescent="0.3"/>
    <row r="60898" ht="12.75" hidden="1" customHeight="1" x14ac:dyDescent="0.3"/>
    <row r="60899" ht="12.75" hidden="1" customHeight="1" x14ac:dyDescent="0.3"/>
    <row r="60900" ht="12.75" hidden="1" customHeight="1" x14ac:dyDescent="0.3"/>
    <row r="60901" ht="12.75" hidden="1" customHeight="1" x14ac:dyDescent="0.3"/>
    <row r="60902" ht="12.75" hidden="1" customHeight="1" x14ac:dyDescent="0.3"/>
    <row r="60903" ht="12.75" hidden="1" customHeight="1" x14ac:dyDescent="0.3"/>
    <row r="60904" ht="12.75" hidden="1" customHeight="1" x14ac:dyDescent="0.3"/>
    <row r="60905" ht="12.75" hidden="1" customHeight="1" x14ac:dyDescent="0.3"/>
    <row r="60906" ht="12.75" hidden="1" customHeight="1" x14ac:dyDescent="0.3"/>
    <row r="60907" ht="12.75" hidden="1" customHeight="1" x14ac:dyDescent="0.3"/>
    <row r="60908" ht="12.75" hidden="1" customHeight="1" x14ac:dyDescent="0.3"/>
    <row r="60909" ht="12.75" hidden="1" customHeight="1" x14ac:dyDescent="0.3"/>
    <row r="60910" ht="12.75" hidden="1" customHeight="1" x14ac:dyDescent="0.3"/>
    <row r="60911" ht="12.75" hidden="1" customHeight="1" x14ac:dyDescent="0.3"/>
    <row r="60912" ht="12.75" hidden="1" customHeight="1" x14ac:dyDescent="0.3"/>
    <row r="60913" ht="12.75" hidden="1" customHeight="1" x14ac:dyDescent="0.3"/>
    <row r="60914" ht="12.75" hidden="1" customHeight="1" x14ac:dyDescent="0.3"/>
    <row r="60915" ht="12.75" hidden="1" customHeight="1" x14ac:dyDescent="0.3"/>
    <row r="60916" ht="12.75" hidden="1" customHeight="1" x14ac:dyDescent="0.3"/>
    <row r="60917" ht="12.75" hidden="1" customHeight="1" x14ac:dyDescent="0.3"/>
    <row r="60918" ht="12.75" hidden="1" customHeight="1" x14ac:dyDescent="0.3"/>
    <row r="60919" ht="12.75" hidden="1" customHeight="1" x14ac:dyDescent="0.3"/>
    <row r="60920" ht="12.75" hidden="1" customHeight="1" x14ac:dyDescent="0.3"/>
    <row r="60921" ht="12.75" hidden="1" customHeight="1" x14ac:dyDescent="0.3"/>
    <row r="60922" ht="12.75" hidden="1" customHeight="1" x14ac:dyDescent="0.3"/>
    <row r="60923" ht="12.75" hidden="1" customHeight="1" x14ac:dyDescent="0.3"/>
    <row r="60924" ht="12.75" hidden="1" customHeight="1" x14ac:dyDescent="0.3"/>
    <row r="60925" ht="12.75" hidden="1" customHeight="1" x14ac:dyDescent="0.3"/>
    <row r="60926" ht="12.75" hidden="1" customHeight="1" x14ac:dyDescent="0.3"/>
    <row r="60927" ht="12.75" hidden="1" customHeight="1" x14ac:dyDescent="0.3"/>
    <row r="60928" ht="12.75" hidden="1" customHeight="1" x14ac:dyDescent="0.3"/>
    <row r="60929" ht="12.75" hidden="1" customHeight="1" x14ac:dyDescent="0.3"/>
    <row r="60930" ht="12.75" hidden="1" customHeight="1" x14ac:dyDescent="0.3"/>
    <row r="60931" ht="12.75" hidden="1" customHeight="1" x14ac:dyDescent="0.3"/>
    <row r="60932" ht="12.75" hidden="1" customHeight="1" x14ac:dyDescent="0.3"/>
    <row r="60933" ht="12.75" hidden="1" customHeight="1" x14ac:dyDescent="0.3"/>
    <row r="60934" ht="12.75" hidden="1" customHeight="1" x14ac:dyDescent="0.3"/>
    <row r="60935" ht="12.75" hidden="1" customHeight="1" x14ac:dyDescent="0.3"/>
    <row r="60936" ht="12.75" hidden="1" customHeight="1" x14ac:dyDescent="0.3"/>
    <row r="60937" ht="12.75" hidden="1" customHeight="1" x14ac:dyDescent="0.3"/>
    <row r="60938" ht="12.75" hidden="1" customHeight="1" x14ac:dyDescent="0.3"/>
    <row r="60939" ht="12.75" hidden="1" customHeight="1" x14ac:dyDescent="0.3"/>
    <row r="60940" ht="12.75" hidden="1" customHeight="1" x14ac:dyDescent="0.3"/>
    <row r="60941" ht="12.75" hidden="1" customHeight="1" x14ac:dyDescent="0.3"/>
    <row r="60942" ht="12.75" hidden="1" customHeight="1" x14ac:dyDescent="0.3"/>
    <row r="60943" ht="12.75" hidden="1" customHeight="1" x14ac:dyDescent="0.3"/>
    <row r="60944" ht="12.75" hidden="1" customHeight="1" x14ac:dyDescent="0.3"/>
    <row r="60945" ht="12.75" hidden="1" customHeight="1" x14ac:dyDescent="0.3"/>
    <row r="60946" ht="12.75" hidden="1" customHeight="1" x14ac:dyDescent="0.3"/>
    <row r="60947" ht="12.75" hidden="1" customHeight="1" x14ac:dyDescent="0.3"/>
    <row r="60948" ht="12.75" hidden="1" customHeight="1" x14ac:dyDescent="0.3"/>
    <row r="60949" ht="12.75" hidden="1" customHeight="1" x14ac:dyDescent="0.3"/>
    <row r="60950" ht="12.75" hidden="1" customHeight="1" x14ac:dyDescent="0.3"/>
    <row r="60951" ht="12.75" hidden="1" customHeight="1" x14ac:dyDescent="0.3"/>
    <row r="60952" ht="12.75" hidden="1" customHeight="1" x14ac:dyDescent="0.3"/>
    <row r="60953" ht="12.75" hidden="1" customHeight="1" x14ac:dyDescent="0.3"/>
    <row r="60954" ht="12.75" hidden="1" customHeight="1" x14ac:dyDescent="0.3"/>
    <row r="60955" ht="12.75" hidden="1" customHeight="1" x14ac:dyDescent="0.3"/>
    <row r="60956" ht="12.75" hidden="1" customHeight="1" x14ac:dyDescent="0.3"/>
    <row r="60957" ht="12.75" hidden="1" customHeight="1" x14ac:dyDescent="0.3"/>
    <row r="60958" ht="12.75" hidden="1" customHeight="1" x14ac:dyDescent="0.3"/>
    <row r="60959" ht="12.75" hidden="1" customHeight="1" x14ac:dyDescent="0.3"/>
    <row r="60960" ht="12.75" hidden="1" customHeight="1" x14ac:dyDescent="0.3"/>
    <row r="60961" ht="12.75" hidden="1" customHeight="1" x14ac:dyDescent="0.3"/>
    <row r="60962" ht="12.75" hidden="1" customHeight="1" x14ac:dyDescent="0.3"/>
    <row r="60963" ht="12.75" hidden="1" customHeight="1" x14ac:dyDescent="0.3"/>
    <row r="60964" ht="12.75" hidden="1" customHeight="1" x14ac:dyDescent="0.3"/>
    <row r="60965" ht="12.75" hidden="1" customHeight="1" x14ac:dyDescent="0.3"/>
    <row r="60966" ht="12.75" hidden="1" customHeight="1" x14ac:dyDescent="0.3"/>
    <row r="60967" ht="12.75" hidden="1" customHeight="1" x14ac:dyDescent="0.3"/>
    <row r="60968" ht="12.75" hidden="1" customHeight="1" x14ac:dyDescent="0.3"/>
    <row r="60969" ht="12.75" hidden="1" customHeight="1" x14ac:dyDescent="0.3"/>
    <row r="60970" ht="12.75" hidden="1" customHeight="1" x14ac:dyDescent="0.3"/>
    <row r="60971" ht="12.75" hidden="1" customHeight="1" x14ac:dyDescent="0.3"/>
    <row r="60972" ht="12.75" hidden="1" customHeight="1" x14ac:dyDescent="0.3"/>
    <row r="60973" ht="12.75" hidden="1" customHeight="1" x14ac:dyDescent="0.3"/>
    <row r="60974" ht="12.75" hidden="1" customHeight="1" x14ac:dyDescent="0.3"/>
    <row r="60975" ht="12.75" hidden="1" customHeight="1" x14ac:dyDescent="0.3"/>
    <row r="60976" ht="12.75" hidden="1" customHeight="1" x14ac:dyDescent="0.3"/>
    <row r="60977" ht="12.75" hidden="1" customHeight="1" x14ac:dyDescent="0.3"/>
    <row r="60978" ht="12.75" hidden="1" customHeight="1" x14ac:dyDescent="0.3"/>
    <row r="60979" ht="12.75" hidden="1" customHeight="1" x14ac:dyDescent="0.3"/>
    <row r="60980" ht="12.75" hidden="1" customHeight="1" x14ac:dyDescent="0.3"/>
    <row r="60981" ht="12.75" hidden="1" customHeight="1" x14ac:dyDescent="0.3"/>
    <row r="60982" ht="12.75" hidden="1" customHeight="1" x14ac:dyDescent="0.3"/>
    <row r="60983" ht="12.75" hidden="1" customHeight="1" x14ac:dyDescent="0.3"/>
    <row r="60984" ht="12.75" hidden="1" customHeight="1" x14ac:dyDescent="0.3"/>
    <row r="60985" ht="12.75" hidden="1" customHeight="1" x14ac:dyDescent="0.3"/>
    <row r="60986" ht="12.75" hidden="1" customHeight="1" x14ac:dyDescent="0.3"/>
    <row r="60987" ht="12.75" hidden="1" customHeight="1" x14ac:dyDescent="0.3"/>
    <row r="60988" ht="12.75" hidden="1" customHeight="1" x14ac:dyDescent="0.3"/>
    <row r="60989" ht="12.75" hidden="1" customHeight="1" x14ac:dyDescent="0.3"/>
    <row r="60990" ht="12.75" hidden="1" customHeight="1" x14ac:dyDescent="0.3"/>
    <row r="60991" ht="12.75" hidden="1" customHeight="1" x14ac:dyDescent="0.3"/>
    <row r="60992" ht="12.75" hidden="1" customHeight="1" x14ac:dyDescent="0.3"/>
    <row r="60993" ht="12.75" hidden="1" customHeight="1" x14ac:dyDescent="0.3"/>
    <row r="60994" ht="12.75" hidden="1" customHeight="1" x14ac:dyDescent="0.3"/>
    <row r="60995" ht="12.75" hidden="1" customHeight="1" x14ac:dyDescent="0.3"/>
    <row r="60996" ht="12.75" hidden="1" customHeight="1" x14ac:dyDescent="0.3"/>
    <row r="60997" ht="12.75" hidden="1" customHeight="1" x14ac:dyDescent="0.3"/>
    <row r="60998" ht="12.75" hidden="1" customHeight="1" x14ac:dyDescent="0.3"/>
    <row r="60999" ht="12.75" hidden="1" customHeight="1" x14ac:dyDescent="0.3"/>
    <row r="61000" ht="12.75" hidden="1" customHeight="1" x14ac:dyDescent="0.3"/>
    <row r="61001" ht="12.75" hidden="1" customHeight="1" x14ac:dyDescent="0.3"/>
    <row r="61002" ht="12.75" hidden="1" customHeight="1" x14ac:dyDescent="0.3"/>
    <row r="61003" ht="12.75" hidden="1" customHeight="1" x14ac:dyDescent="0.3"/>
    <row r="61004" ht="12.75" hidden="1" customHeight="1" x14ac:dyDescent="0.3"/>
    <row r="61005" ht="12.75" hidden="1" customHeight="1" x14ac:dyDescent="0.3"/>
    <row r="61006" ht="12.75" hidden="1" customHeight="1" x14ac:dyDescent="0.3"/>
    <row r="61007" ht="12.75" hidden="1" customHeight="1" x14ac:dyDescent="0.3"/>
    <row r="61008" ht="12.75" hidden="1" customHeight="1" x14ac:dyDescent="0.3"/>
    <row r="61009" ht="12.75" hidden="1" customHeight="1" x14ac:dyDescent="0.3"/>
    <row r="61010" ht="12.75" hidden="1" customHeight="1" x14ac:dyDescent="0.3"/>
    <row r="61011" ht="12.75" hidden="1" customHeight="1" x14ac:dyDescent="0.3"/>
    <row r="61012" ht="12.75" hidden="1" customHeight="1" x14ac:dyDescent="0.3"/>
    <row r="61013" ht="12.75" hidden="1" customHeight="1" x14ac:dyDescent="0.3"/>
    <row r="61014" ht="12.75" hidden="1" customHeight="1" x14ac:dyDescent="0.3"/>
    <row r="61015" ht="12.75" hidden="1" customHeight="1" x14ac:dyDescent="0.3"/>
    <row r="61016" ht="12.75" hidden="1" customHeight="1" x14ac:dyDescent="0.3"/>
    <row r="61017" ht="12.75" hidden="1" customHeight="1" x14ac:dyDescent="0.3"/>
    <row r="61018" ht="12.75" hidden="1" customHeight="1" x14ac:dyDescent="0.3"/>
    <row r="61019" ht="12.75" hidden="1" customHeight="1" x14ac:dyDescent="0.3"/>
    <row r="61020" ht="12.75" hidden="1" customHeight="1" x14ac:dyDescent="0.3"/>
    <row r="61021" ht="12.75" hidden="1" customHeight="1" x14ac:dyDescent="0.3"/>
    <row r="61022" ht="12.75" hidden="1" customHeight="1" x14ac:dyDescent="0.3"/>
    <row r="61023" ht="12.75" hidden="1" customHeight="1" x14ac:dyDescent="0.3"/>
    <row r="61024" ht="12.75" hidden="1" customHeight="1" x14ac:dyDescent="0.3"/>
    <row r="61025" ht="12.75" hidden="1" customHeight="1" x14ac:dyDescent="0.3"/>
    <row r="61026" ht="12.75" hidden="1" customHeight="1" x14ac:dyDescent="0.3"/>
    <row r="61027" ht="12.75" hidden="1" customHeight="1" x14ac:dyDescent="0.3"/>
    <row r="61028" ht="12.75" hidden="1" customHeight="1" x14ac:dyDescent="0.3"/>
    <row r="61029" ht="12.75" hidden="1" customHeight="1" x14ac:dyDescent="0.3"/>
    <row r="61030" ht="12.75" hidden="1" customHeight="1" x14ac:dyDescent="0.3"/>
    <row r="61031" ht="12.75" hidden="1" customHeight="1" x14ac:dyDescent="0.3"/>
    <row r="61032" ht="12.75" hidden="1" customHeight="1" x14ac:dyDescent="0.3"/>
    <row r="61033" ht="12.75" hidden="1" customHeight="1" x14ac:dyDescent="0.3"/>
    <row r="61034" ht="12.75" hidden="1" customHeight="1" x14ac:dyDescent="0.3"/>
    <row r="61035" ht="12.75" hidden="1" customHeight="1" x14ac:dyDescent="0.3"/>
    <row r="61036" ht="12.75" hidden="1" customHeight="1" x14ac:dyDescent="0.3"/>
    <row r="61037" ht="12.75" hidden="1" customHeight="1" x14ac:dyDescent="0.3"/>
    <row r="61038" ht="12.75" hidden="1" customHeight="1" x14ac:dyDescent="0.3"/>
    <row r="61039" ht="12.75" hidden="1" customHeight="1" x14ac:dyDescent="0.3"/>
    <row r="61040" ht="12.75" hidden="1" customHeight="1" x14ac:dyDescent="0.3"/>
    <row r="61041" ht="12.75" hidden="1" customHeight="1" x14ac:dyDescent="0.3"/>
    <row r="61042" ht="12.75" hidden="1" customHeight="1" x14ac:dyDescent="0.3"/>
    <row r="61043" ht="12.75" hidden="1" customHeight="1" x14ac:dyDescent="0.3"/>
    <row r="61044" ht="12.75" hidden="1" customHeight="1" x14ac:dyDescent="0.3"/>
    <row r="61045" ht="12.75" hidden="1" customHeight="1" x14ac:dyDescent="0.3"/>
    <row r="61046" ht="12.75" hidden="1" customHeight="1" x14ac:dyDescent="0.3"/>
    <row r="61047" ht="12.75" hidden="1" customHeight="1" x14ac:dyDescent="0.3"/>
    <row r="61048" ht="12.75" hidden="1" customHeight="1" x14ac:dyDescent="0.3"/>
    <row r="61049" ht="12.75" hidden="1" customHeight="1" x14ac:dyDescent="0.3"/>
    <row r="61050" ht="12.75" hidden="1" customHeight="1" x14ac:dyDescent="0.3"/>
    <row r="61051" ht="12.75" hidden="1" customHeight="1" x14ac:dyDescent="0.3"/>
    <row r="61052" ht="12.75" hidden="1" customHeight="1" x14ac:dyDescent="0.3"/>
    <row r="61053" ht="12.75" hidden="1" customHeight="1" x14ac:dyDescent="0.3"/>
    <row r="61054" ht="12.75" hidden="1" customHeight="1" x14ac:dyDescent="0.3"/>
    <row r="61055" ht="12.75" hidden="1" customHeight="1" x14ac:dyDescent="0.3"/>
    <row r="61056" ht="12.75" hidden="1" customHeight="1" x14ac:dyDescent="0.3"/>
    <row r="61057" ht="12.75" hidden="1" customHeight="1" x14ac:dyDescent="0.3"/>
    <row r="61058" ht="12.75" hidden="1" customHeight="1" x14ac:dyDescent="0.3"/>
    <row r="61059" ht="12.75" hidden="1" customHeight="1" x14ac:dyDescent="0.3"/>
    <row r="61060" ht="12.75" hidden="1" customHeight="1" x14ac:dyDescent="0.3"/>
    <row r="61061" ht="12.75" hidden="1" customHeight="1" x14ac:dyDescent="0.3"/>
    <row r="61062" ht="12.75" hidden="1" customHeight="1" x14ac:dyDescent="0.3"/>
    <row r="61063" ht="12.75" hidden="1" customHeight="1" x14ac:dyDescent="0.3"/>
    <row r="61064" ht="12.75" hidden="1" customHeight="1" x14ac:dyDescent="0.3"/>
    <row r="61065" ht="12.75" hidden="1" customHeight="1" x14ac:dyDescent="0.3"/>
    <row r="61066" ht="12.75" hidden="1" customHeight="1" x14ac:dyDescent="0.3"/>
    <row r="61067" ht="12.75" hidden="1" customHeight="1" x14ac:dyDescent="0.3"/>
    <row r="61068" ht="12.75" hidden="1" customHeight="1" x14ac:dyDescent="0.3"/>
    <row r="61069" ht="12.75" hidden="1" customHeight="1" x14ac:dyDescent="0.3"/>
    <row r="61070" ht="12.75" hidden="1" customHeight="1" x14ac:dyDescent="0.3"/>
    <row r="61071" ht="12.75" hidden="1" customHeight="1" x14ac:dyDescent="0.3"/>
    <row r="61072" ht="12.75" hidden="1" customHeight="1" x14ac:dyDescent="0.3"/>
    <row r="61073" ht="12.75" hidden="1" customHeight="1" x14ac:dyDescent="0.3"/>
    <row r="61074" ht="12.75" hidden="1" customHeight="1" x14ac:dyDescent="0.3"/>
    <row r="61075" ht="12.75" hidden="1" customHeight="1" x14ac:dyDescent="0.3"/>
    <row r="61076" ht="12.75" hidden="1" customHeight="1" x14ac:dyDescent="0.3"/>
    <row r="61077" ht="12.75" hidden="1" customHeight="1" x14ac:dyDescent="0.3"/>
    <row r="61078" ht="12.75" hidden="1" customHeight="1" x14ac:dyDescent="0.3"/>
    <row r="61079" ht="12.75" hidden="1" customHeight="1" x14ac:dyDescent="0.3"/>
    <row r="61080" ht="12.75" hidden="1" customHeight="1" x14ac:dyDescent="0.3"/>
    <row r="61081" ht="12.75" hidden="1" customHeight="1" x14ac:dyDescent="0.3"/>
    <row r="61082" ht="12.75" hidden="1" customHeight="1" x14ac:dyDescent="0.3"/>
    <row r="61083" ht="12.75" hidden="1" customHeight="1" x14ac:dyDescent="0.3"/>
    <row r="61084" ht="12.75" hidden="1" customHeight="1" x14ac:dyDescent="0.3"/>
    <row r="61085" ht="12.75" hidden="1" customHeight="1" x14ac:dyDescent="0.3"/>
    <row r="61086" ht="12.75" hidden="1" customHeight="1" x14ac:dyDescent="0.3"/>
    <row r="61087" ht="12.75" hidden="1" customHeight="1" x14ac:dyDescent="0.3"/>
    <row r="61088" ht="12.75" hidden="1" customHeight="1" x14ac:dyDescent="0.3"/>
    <row r="61089" ht="12.75" hidden="1" customHeight="1" x14ac:dyDescent="0.3"/>
    <row r="61090" ht="12.75" hidden="1" customHeight="1" x14ac:dyDescent="0.3"/>
    <row r="61091" ht="12.75" hidden="1" customHeight="1" x14ac:dyDescent="0.3"/>
    <row r="61092" ht="12.75" hidden="1" customHeight="1" x14ac:dyDescent="0.3"/>
    <row r="61093" ht="12.75" hidden="1" customHeight="1" x14ac:dyDescent="0.3"/>
    <row r="61094" ht="12.75" hidden="1" customHeight="1" x14ac:dyDescent="0.3"/>
    <row r="61095" ht="12.75" hidden="1" customHeight="1" x14ac:dyDescent="0.3"/>
    <row r="61096" ht="12.75" hidden="1" customHeight="1" x14ac:dyDescent="0.3"/>
    <row r="61097" ht="12.75" hidden="1" customHeight="1" x14ac:dyDescent="0.3"/>
    <row r="61098" ht="12.75" hidden="1" customHeight="1" x14ac:dyDescent="0.3"/>
    <row r="61099" ht="12.75" hidden="1" customHeight="1" x14ac:dyDescent="0.3"/>
    <row r="61100" ht="12.75" hidden="1" customHeight="1" x14ac:dyDescent="0.3"/>
    <row r="61101" ht="12.75" hidden="1" customHeight="1" x14ac:dyDescent="0.3"/>
    <row r="61102" ht="12.75" hidden="1" customHeight="1" x14ac:dyDescent="0.3"/>
    <row r="61103" ht="12.75" hidden="1" customHeight="1" x14ac:dyDescent="0.3"/>
    <row r="61104" ht="12.75" hidden="1" customHeight="1" x14ac:dyDescent="0.3"/>
    <row r="61105" ht="12.75" hidden="1" customHeight="1" x14ac:dyDescent="0.3"/>
    <row r="61106" ht="12.75" hidden="1" customHeight="1" x14ac:dyDescent="0.3"/>
    <row r="61107" ht="12.75" hidden="1" customHeight="1" x14ac:dyDescent="0.3"/>
    <row r="61108" ht="12.75" hidden="1" customHeight="1" x14ac:dyDescent="0.3"/>
    <row r="61109" ht="12.75" hidden="1" customHeight="1" x14ac:dyDescent="0.3"/>
    <row r="61110" ht="12.75" hidden="1" customHeight="1" x14ac:dyDescent="0.3"/>
    <row r="61111" ht="12.75" hidden="1" customHeight="1" x14ac:dyDescent="0.3"/>
    <row r="61112" ht="12.75" hidden="1" customHeight="1" x14ac:dyDescent="0.3"/>
    <row r="61113" ht="12.75" hidden="1" customHeight="1" x14ac:dyDescent="0.3"/>
    <row r="61114" ht="12.75" hidden="1" customHeight="1" x14ac:dyDescent="0.3"/>
    <row r="61115" ht="12.75" hidden="1" customHeight="1" x14ac:dyDescent="0.3"/>
    <row r="61116" ht="12.75" hidden="1" customHeight="1" x14ac:dyDescent="0.3"/>
    <row r="61117" ht="12.75" hidden="1" customHeight="1" x14ac:dyDescent="0.3"/>
    <row r="61118" ht="12.75" hidden="1" customHeight="1" x14ac:dyDescent="0.3"/>
    <row r="61119" ht="12.75" hidden="1" customHeight="1" x14ac:dyDescent="0.3"/>
    <row r="61120" ht="12.75" hidden="1" customHeight="1" x14ac:dyDescent="0.3"/>
    <row r="61121" ht="12.75" hidden="1" customHeight="1" x14ac:dyDescent="0.3"/>
    <row r="61122" ht="12.75" hidden="1" customHeight="1" x14ac:dyDescent="0.3"/>
    <row r="61123" ht="12.75" hidden="1" customHeight="1" x14ac:dyDescent="0.3"/>
    <row r="61124" ht="12.75" hidden="1" customHeight="1" x14ac:dyDescent="0.3"/>
    <row r="61125" ht="12.75" hidden="1" customHeight="1" x14ac:dyDescent="0.3"/>
    <row r="61126" ht="12.75" hidden="1" customHeight="1" x14ac:dyDescent="0.3"/>
    <row r="61127" ht="12.75" hidden="1" customHeight="1" x14ac:dyDescent="0.3"/>
    <row r="61128" ht="12.75" hidden="1" customHeight="1" x14ac:dyDescent="0.3"/>
    <row r="61129" ht="12.75" hidden="1" customHeight="1" x14ac:dyDescent="0.3"/>
    <row r="61130" ht="12.75" hidden="1" customHeight="1" x14ac:dyDescent="0.3"/>
    <row r="61131" ht="12.75" hidden="1" customHeight="1" x14ac:dyDescent="0.3"/>
    <row r="61132" ht="12.75" hidden="1" customHeight="1" x14ac:dyDescent="0.3"/>
    <row r="61133" ht="12.75" hidden="1" customHeight="1" x14ac:dyDescent="0.3"/>
    <row r="61134" ht="12.75" hidden="1" customHeight="1" x14ac:dyDescent="0.3"/>
    <row r="61135" ht="12.75" hidden="1" customHeight="1" x14ac:dyDescent="0.3"/>
    <row r="61136" ht="12.75" hidden="1" customHeight="1" x14ac:dyDescent="0.3"/>
    <row r="61137" ht="12.75" hidden="1" customHeight="1" x14ac:dyDescent="0.3"/>
    <row r="61138" ht="12.75" hidden="1" customHeight="1" x14ac:dyDescent="0.3"/>
    <row r="61139" ht="12.75" hidden="1" customHeight="1" x14ac:dyDescent="0.3"/>
    <row r="61140" ht="12.75" hidden="1" customHeight="1" x14ac:dyDescent="0.3"/>
    <row r="61141" ht="12.75" hidden="1" customHeight="1" x14ac:dyDescent="0.3"/>
    <row r="61142" ht="12.75" hidden="1" customHeight="1" x14ac:dyDescent="0.3"/>
    <row r="61143" ht="12.75" hidden="1" customHeight="1" x14ac:dyDescent="0.3"/>
    <row r="61144" ht="12.75" hidden="1" customHeight="1" x14ac:dyDescent="0.3"/>
    <row r="61145" ht="12.75" hidden="1" customHeight="1" x14ac:dyDescent="0.3"/>
    <row r="61146" ht="12.75" hidden="1" customHeight="1" x14ac:dyDescent="0.3"/>
    <row r="61147" ht="12.75" hidden="1" customHeight="1" x14ac:dyDescent="0.3"/>
    <row r="61148" ht="12.75" hidden="1" customHeight="1" x14ac:dyDescent="0.3"/>
    <row r="61149" ht="12.75" hidden="1" customHeight="1" x14ac:dyDescent="0.3"/>
    <row r="61150" ht="12.75" hidden="1" customHeight="1" x14ac:dyDescent="0.3"/>
    <row r="61151" ht="12.75" hidden="1" customHeight="1" x14ac:dyDescent="0.3"/>
    <row r="61152" ht="12.75" hidden="1" customHeight="1" x14ac:dyDescent="0.3"/>
    <row r="61153" ht="12.75" hidden="1" customHeight="1" x14ac:dyDescent="0.3"/>
    <row r="61154" ht="12.75" hidden="1" customHeight="1" x14ac:dyDescent="0.3"/>
    <row r="61155" ht="12.75" hidden="1" customHeight="1" x14ac:dyDescent="0.3"/>
    <row r="61156" ht="12.75" hidden="1" customHeight="1" x14ac:dyDescent="0.3"/>
    <row r="61157" ht="12.75" hidden="1" customHeight="1" x14ac:dyDescent="0.3"/>
    <row r="61158" ht="12.75" hidden="1" customHeight="1" x14ac:dyDescent="0.3"/>
    <row r="61159" ht="12.75" hidden="1" customHeight="1" x14ac:dyDescent="0.3"/>
    <row r="61160" ht="12.75" hidden="1" customHeight="1" x14ac:dyDescent="0.3"/>
    <row r="61161" ht="12.75" hidden="1" customHeight="1" x14ac:dyDescent="0.3"/>
    <row r="61162" ht="12.75" hidden="1" customHeight="1" x14ac:dyDescent="0.3"/>
    <row r="61163" ht="12.75" hidden="1" customHeight="1" x14ac:dyDescent="0.3"/>
    <row r="61164" ht="12.75" hidden="1" customHeight="1" x14ac:dyDescent="0.3"/>
    <row r="61165" ht="12.75" hidden="1" customHeight="1" x14ac:dyDescent="0.3"/>
    <row r="61166" ht="12.75" hidden="1" customHeight="1" x14ac:dyDescent="0.3"/>
    <row r="61167" ht="12.75" hidden="1" customHeight="1" x14ac:dyDescent="0.3"/>
    <row r="61168" ht="12.75" hidden="1" customHeight="1" x14ac:dyDescent="0.3"/>
    <row r="61169" ht="12.75" hidden="1" customHeight="1" x14ac:dyDescent="0.3"/>
    <row r="61170" ht="12.75" hidden="1" customHeight="1" x14ac:dyDescent="0.3"/>
    <row r="61171" ht="12.75" hidden="1" customHeight="1" x14ac:dyDescent="0.3"/>
    <row r="61172" ht="12.75" hidden="1" customHeight="1" x14ac:dyDescent="0.3"/>
    <row r="61173" ht="12.75" hidden="1" customHeight="1" x14ac:dyDescent="0.3"/>
    <row r="61174" ht="12.75" hidden="1" customHeight="1" x14ac:dyDescent="0.3"/>
    <row r="61175" ht="12.75" hidden="1" customHeight="1" x14ac:dyDescent="0.3"/>
    <row r="61176" ht="12.75" hidden="1" customHeight="1" x14ac:dyDescent="0.3"/>
    <row r="61177" ht="12.75" hidden="1" customHeight="1" x14ac:dyDescent="0.3"/>
    <row r="61178" ht="12.75" hidden="1" customHeight="1" x14ac:dyDescent="0.3"/>
    <row r="61179" ht="12.75" hidden="1" customHeight="1" x14ac:dyDescent="0.3"/>
    <row r="61180" ht="12.75" hidden="1" customHeight="1" x14ac:dyDescent="0.3"/>
    <row r="61181" ht="12.75" hidden="1" customHeight="1" x14ac:dyDescent="0.3"/>
    <row r="61182" ht="12.75" hidden="1" customHeight="1" x14ac:dyDescent="0.3"/>
    <row r="61183" ht="12.75" hidden="1" customHeight="1" x14ac:dyDescent="0.3"/>
    <row r="61184" ht="12.75" hidden="1" customHeight="1" x14ac:dyDescent="0.3"/>
    <row r="61185" ht="12.75" hidden="1" customHeight="1" x14ac:dyDescent="0.3"/>
    <row r="61186" ht="12.75" hidden="1" customHeight="1" x14ac:dyDescent="0.3"/>
    <row r="61187" ht="12.75" hidden="1" customHeight="1" x14ac:dyDescent="0.3"/>
    <row r="61188" ht="12.75" hidden="1" customHeight="1" x14ac:dyDescent="0.3"/>
    <row r="61189" ht="12.75" hidden="1" customHeight="1" x14ac:dyDescent="0.3"/>
    <row r="61190" ht="12.75" hidden="1" customHeight="1" x14ac:dyDescent="0.3"/>
    <row r="61191" ht="12.75" hidden="1" customHeight="1" x14ac:dyDescent="0.3"/>
    <row r="61192" ht="12.75" hidden="1" customHeight="1" x14ac:dyDescent="0.3"/>
    <row r="61193" ht="12.75" hidden="1" customHeight="1" x14ac:dyDescent="0.3"/>
    <row r="61194" ht="12.75" hidden="1" customHeight="1" x14ac:dyDescent="0.3"/>
    <row r="61195" ht="12.75" hidden="1" customHeight="1" x14ac:dyDescent="0.3"/>
    <row r="61196" ht="12.75" hidden="1" customHeight="1" x14ac:dyDescent="0.3"/>
    <row r="61197" ht="12.75" hidden="1" customHeight="1" x14ac:dyDescent="0.3"/>
    <row r="61198" ht="12.75" hidden="1" customHeight="1" x14ac:dyDescent="0.3"/>
    <row r="61199" ht="12.75" hidden="1" customHeight="1" x14ac:dyDescent="0.3"/>
    <row r="61200" ht="12.75" hidden="1" customHeight="1" x14ac:dyDescent="0.3"/>
    <row r="61201" ht="12.75" hidden="1" customHeight="1" x14ac:dyDescent="0.3"/>
    <row r="61202" ht="12.75" hidden="1" customHeight="1" x14ac:dyDescent="0.3"/>
    <row r="61203" ht="12.75" hidden="1" customHeight="1" x14ac:dyDescent="0.3"/>
    <row r="61204" ht="12.75" hidden="1" customHeight="1" x14ac:dyDescent="0.3"/>
    <row r="61205" ht="12.75" hidden="1" customHeight="1" x14ac:dyDescent="0.3"/>
    <row r="61206" ht="12.75" hidden="1" customHeight="1" x14ac:dyDescent="0.3"/>
    <row r="61207" ht="12.75" hidden="1" customHeight="1" x14ac:dyDescent="0.3"/>
    <row r="61208" ht="12.75" hidden="1" customHeight="1" x14ac:dyDescent="0.3"/>
    <row r="61209" ht="12.75" hidden="1" customHeight="1" x14ac:dyDescent="0.3"/>
    <row r="61210" ht="12.75" hidden="1" customHeight="1" x14ac:dyDescent="0.3"/>
    <row r="61211" ht="12.75" hidden="1" customHeight="1" x14ac:dyDescent="0.3"/>
    <row r="61212" ht="12.75" hidden="1" customHeight="1" x14ac:dyDescent="0.3"/>
    <row r="61213" ht="12.75" hidden="1" customHeight="1" x14ac:dyDescent="0.3"/>
    <row r="61214" ht="12.75" hidden="1" customHeight="1" x14ac:dyDescent="0.3"/>
    <row r="61215" ht="12.75" hidden="1" customHeight="1" x14ac:dyDescent="0.3"/>
    <row r="61216" ht="12.75" hidden="1" customHeight="1" x14ac:dyDescent="0.3"/>
    <row r="61217" ht="12.75" hidden="1" customHeight="1" x14ac:dyDescent="0.3"/>
    <row r="61218" ht="12.75" hidden="1" customHeight="1" x14ac:dyDescent="0.3"/>
    <row r="61219" ht="12.75" hidden="1" customHeight="1" x14ac:dyDescent="0.3"/>
    <row r="61220" ht="12.75" hidden="1" customHeight="1" x14ac:dyDescent="0.3"/>
    <row r="61221" ht="12.75" hidden="1" customHeight="1" x14ac:dyDescent="0.3"/>
    <row r="61222" ht="12.75" hidden="1" customHeight="1" x14ac:dyDescent="0.3"/>
    <row r="61223" ht="12.75" hidden="1" customHeight="1" x14ac:dyDescent="0.3"/>
    <row r="61224" ht="12.75" hidden="1" customHeight="1" x14ac:dyDescent="0.3"/>
    <row r="61225" ht="12.75" hidden="1" customHeight="1" x14ac:dyDescent="0.3"/>
    <row r="61226" ht="12.75" hidden="1" customHeight="1" x14ac:dyDescent="0.3"/>
    <row r="61227" ht="12.75" hidden="1" customHeight="1" x14ac:dyDescent="0.3"/>
    <row r="61228" ht="12.75" hidden="1" customHeight="1" x14ac:dyDescent="0.3"/>
    <row r="61229" ht="12.75" hidden="1" customHeight="1" x14ac:dyDescent="0.3"/>
    <row r="61230" ht="12.75" hidden="1" customHeight="1" x14ac:dyDescent="0.3"/>
    <row r="61231" ht="12.75" hidden="1" customHeight="1" x14ac:dyDescent="0.3"/>
    <row r="61232" ht="12.75" hidden="1" customHeight="1" x14ac:dyDescent="0.3"/>
    <row r="61233" ht="12.75" hidden="1" customHeight="1" x14ac:dyDescent="0.3"/>
    <row r="61234" ht="12.75" hidden="1" customHeight="1" x14ac:dyDescent="0.3"/>
    <row r="61235" ht="12.75" hidden="1" customHeight="1" x14ac:dyDescent="0.3"/>
    <row r="61236" ht="12.75" hidden="1" customHeight="1" x14ac:dyDescent="0.3"/>
    <row r="61237" ht="12.75" hidden="1" customHeight="1" x14ac:dyDescent="0.3"/>
    <row r="61238" ht="12.75" hidden="1" customHeight="1" x14ac:dyDescent="0.3"/>
    <row r="61239" ht="12.75" hidden="1" customHeight="1" x14ac:dyDescent="0.3"/>
    <row r="61240" ht="12.75" hidden="1" customHeight="1" x14ac:dyDescent="0.3"/>
    <row r="61241" ht="12.75" hidden="1" customHeight="1" x14ac:dyDescent="0.3"/>
    <row r="61242" ht="12.75" hidden="1" customHeight="1" x14ac:dyDescent="0.3"/>
    <row r="61243" ht="12.75" hidden="1" customHeight="1" x14ac:dyDescent="0.3"/>
    <row r="61244" ht="12.75" hidden="1" customHeight="1" x14ac:dyDescent="0.3"/>
    <row r="61245" ht="12.75" hidden="1" customHeight="1" x14ac:dyDescent="0.3"/>
    <row r="61246" ht="12.75" hidden="1" customHeight="1" x14ac:dyDescent="0.3"/>
    <row r="61247" ht="12.75" hidden="1" customHeight="1" x14ac:dyDescent="0.3"/>
    <row r="61248" ht="12.75" hidden="1" customHeight="1" x14ac:dyDescent="0.3"/>
    <row r="61249" ht="12.75" hidden="1" customHeight="1" x14ac:dyDescent="0.3"/>
    <row r="61250" ht="12.75" hidden="1" customHeight="1" x14ac:dyDescent="0.3"/>
    <row r="61251" ht="12.75" hidden="1" customHeight="1" x14ac:dyDescent="0.3"/>
    <row r="61252" ht="12.75" hidden="1" customHeight="1" x14ac:dyDescent="0.3"/>
    <row r="61253" ht="12.75" hidden="1" customHeight="1" x14ac:dyDescent="0.3"/>
    <row r="61254" ht="12.75" hidden="1" customHeight="1" x14ac:dyDescent="0.3"/>
    <row r="61255" ht="12.75" hidden="1" customHeight="1" x14ac:dyDescent="0.3"/>
    <row r="61256" ht="12.75" hidden="1" customHeight="1" x14ac:dyDescent="0.3"/>
    <row r="61257" ht="12.75" hidden="1" customHeight="1" x14ac:dyDescent="0.3"/>
    <row r="61258" ht="12.75" hidden="1" customHeight="1" x14ac:dyDescent="0.3"/>
    <row r="61259" ht="12.75" hidden="1" customHeight="1" x14ac:dyDescent="0.3"/>
    <row r="61260" ht="12.75" hidden="1" customHeight="1" x14ac:dyDescent="0.3"/>
    <row r="61261" ht="12.75" hidden="1" customHeight="1" x14ac:dyDescent="0.3"/>
    <row r="61262" ht="12.75" hidden="1" customHeight="1" x14ac:dyDescent="0.3"/>
    <row r="61263" ht="12.75" hidden="1" customHeight="1" x14ac:dyDescent="0.3"/>
    <row r="61264" ht="12.75" hidden="1" customHeight="1" x14ac:dyDescent="0.3"/>
    <row r="61265" ht="12.75" hidden="1" customHeight="1" x14ac:dyDescent="0.3"/>
    <row r="61266" ht="12.75" hidden="1" customHeight="1" x14ac:dyDescent="0.3"/>
    <row r="61267" ht="12.75" hidden="1" customHeight="1" x14ac:dyDescent="0.3"/>
    <row r="61268" ht="12.75" hidden="1" customHeight="1" x14ac:dyDescent="0.3"/>
    <row r="61269" ht="12.75" hidden="1" customHeight="1" x14ac:dyDescent="0.3"/>
    <row r="61270" ht="12.75" hidden="1" customHeight="1" x14ac:dyDescent="0.3"/>
    <row r="61271" ht="12.75" hidden="1" customHeight="1" x14ac:dyDescent="0.3"/>
    <row r="61272" ht="12.75" hidden="1" customHeight="1" x14ac:dyDescent="0.3"/>
    <row r="61273" ht="12.75" hidden="1" customHeight="1" x14ac:dyDescent="0.3"/>
    <row r="61274" ht="12.75" hidden="1" customHeight="1" x14ac:dyDescent="0.3"/>
    <row r="61275" ht="12.75" hidden="1" customHeight="1" x14ac:dyDescent="0.3"/>
    <row r="61276" ht="12.75" hidden="1" customHeight="1" x14ac:dyDescent="0.3"/>
    <row r="61277" ht="12.75" hidden="1" customHeight="1" x14ac:dyDescent="0.3"/>
    <row r="61278" ht="12.75" hidden="1" customHeight="1" x14ac:dyDescent="0.3"/>
    <row r="61279" ht="12.75" hidden="1" customHeight="1" x14ac:dyDescent="0.3"/>
    <row r="61280" ht="12.75" hidden="1" customHeight="1" x14ac:dyDescent="0.3"/>
    <row r="61281" ht="12.75" hidden="1" customHeight="1" x14ac:dyDescent="0.3"/>
    <row r="61282" ht="12.75" hidden="1" customHeight="1" x14ac:dyDescent="0.3"/>
    <row r="61283" ht="12.75" hidden="1" customHeight="1" x14ac:dyDescent="0.3"/>
    <row r="61284" ht="12.75" hidden="1" customHeight="1" x14ac:dyDescent="0.3"/>
    <row r="61285" ht="12.75" hidden="1" customHeight="1" x14ac:dyDescent="0.3"/>
    <row r="61286" ht="12.75" hidden="1" customHeight="1" x14ac:dyDescent="0.3"/>
    <row r="61287" ht="12.75" hidden="1" customHeight="1" x14ac:dyDescent="0.3"/>
    <row r="61288" ht="12.75" hidden="1" customHeight="1" x14ac:dyDescent="0.3"/>
    <row r="61289" ht="12.75" hidden="1" customHeight="1" x14ac:dyDescent="0.3"/>
    <row r="61290" ht="12.75" hidden="1" customHeight="1" x14ac:dyDescent="0.3"/>
    <row r="61291" ht="12.75" hidden="1" customHeight="1" x14ac:dyDescent="0.3"/>
    <row r="61292" ht="12.75" hidden="1" customHeight="1" x14ac:dyDescent="0.3"/>
    <row r="61293" ht="12.75" hidden="1" customHeight="1" x14ac:dyDescent="0.3"/>
    <row r="61294" ht="12.75" hidden="1" customHeight="1" x14ac:dyDescent="0.3"/>
    <row r="61295" ht="12.75" hidden="1" customHeight="1" x14ac:dyDescent="0.3"/>
    <row r="61296" ht="12.75" hidden="1" customHeight="1" x14ac:dyDescent="0.3"/>
    <row r="61297" ht="12.75" hidden="1" customHeight="1" x14ac:dyDescent="0.3"/>
    <row r="61298" ht="12.75" hidden="1" customHeight="1" x14ac:dyDescent="0.3"/>
    <row r="61299" ht="12.75" hidden="1" customHeight="1" x14ac:dyDescent="0.3"/>
    <row r="61300" ht="12.75" hidden="1" customHeight="1" x14ac:dyDescent="0.3"/>
    <row r="61301" ht="12.75" hidden="1" customHeight="1" x14ac:dyDescent="0.3"/>
    <row r="61302" ht="12.75" hidden="1" customHeight="1" x14ac:dyDescent="0.3"/>
    <row r="61303" ht="12.75" hidden="1" customHeight="1" x14ac:dyDescent="0.3"/>
    <row r="61304" ht="12.75" hidden="1" customHeight="1" x14ac:dyDescent="0.3"/>
    <row r="61305" ht="12.75" hidden="1" customHeight="1" x14ac:dyDescent="0.3"/>
    <row r="61306" ht="12.75" hidden="1" customHeight="1" x14ac:dyDescent="0.3"/>
    <row r="61307" ht="12.75" hidden="1" customHeight="1" x14ac:dyDescent="0.3"/>
    <row r="61308" ht="12.75" hidden="1" customHeight="1" x14ac:dyDescent="0.3"/>
    <row r="61309" ht="12.75" hidden="1" customHeight="1" x14ac:dyDescent="0.3"/>
    <row r="61310" ht="12.75" hidden="1" customHeight="1" x14ac:dyDescent="0.3"/>
    <row r="61311" ht="12.75" hidden="1" customHeight="1" x14ac:dyDescent="0.3"/>
    <row r="61312" ht="12.75" hidden="1" customHeight="1" x14ac:dyDescent="0.3"/>
    <row r="61313" ht="12.75" hidden="1" customHeight="1" x14ac:dyDescent="0.3"/>
    <row r="61314" ht="12.75" hidden="1" customHeight="1" x14ac:dyDescent="0.3"/>
    <row r="61315" ht="12.75" hidden="1" customHeight="1" x14ac:dyDescent="0.3"/>
    <row r="61316" ht="12.75" hidden="1" customHeight="1" x14ac:dyDescent="0.3"/>
    <row r="61317" ht="12.75" hidden="1" customHeight="1" x14ac:dyDescent="0.3"/>
    <row r="61318" ht="12.75" hidden="1" customHeight="1" x14ac:dyDescent="0.3"/>
    <row r="61319" ht="12.75" hidden="1" customHeight="1" x14ac:dyDescent="0.3"/>
    <row r="61320" ht="12.75" hidden="1" customHeight="1" x14ac:dyDescent="0.3"/>
    <row r="61321" ht="12.75" hidden="1" customHeight="1" x14ac:dyDescent="0.3"/>
    <row r="61322" ht="12.75" hidden="1" customHeight="1" x14ac:dyDescent="0.3"/>
    <row r="61323" ht="12.75" hidden="1" customHeight="1" x14ac:dyDescent="0.3"/>
    <row r="61324" ht="12.75" hidden="1" customHeight="1" x14ac:dyDescent="0.3"/>
    <row r="61325" ht="12.75" hidden="1" customHeight="1" x14ac:dyDescent="0.3"/>
    <row r="61326" ht="12.75" hidden="1" customHeight="1" x14ac:dyDescent="0.3"/>
    <row r="61327" ht="12.75" hidden="1" customHeight="1" x14ac:dyDescent="0.3"/>
    <row r="61328" ht="12.75" hidden="1" customHeight="1" x14ac:dyDescent="0.3"/>
    <row r="61329" ht="12.75" hidden="1" customHeight="1" x14ac:dyDescent="0.3"/>
    <row r="61330" ht="12.75" hidden="1" customHeight="1" x14ac:dyDescent="0.3"/>
    <row r="61331" ht="12.75" hidden="1" customHeight="1" x14ac:dyDescent="0.3"/>
    <row r="61332" ht="12.75" hidden="1" customHeight="1" x14ac:dyDescent="0.3"/>
    <row r="61333" ht="12.75" hidden="1" customHeight="1" x14ac:dyDescent="0.3"/>
    <row r="61334" ht="12.75" hidden="1" customHeight="1" x14ac:dyDescent="0.3"/>
    <row r="61335" ht="12.75" hidden="1" customHeight="1" x14ac:dyDescent="0.3"/>
    <row r="61336" ht="12.75" hidden="1" customHeight="1" x14ac:dyDescent="0.3"/>
    <row r="61337" ht="12.75" hidden="1" customHeight="1" x14ac:dyDescent="0.3"/>
    <row r="61338" ht="12.75" hidden="1" customHeight="1" x14ac:dyDescent="0.3"/>
    <row r="61339" ht="12.75" hidden="1" customHeight="1" x14ac:dyDescent="0.3"/>
    <row r="61340" ht="12.75" hidden="1" customHeight="1" x14ac:dyDescent="0.3"/>
    <row r="61341" ht="12.75" hidden="1" customHeight="1" x14ac:dyDescent="0.3"/>
    <row r="61342" ht="12.75" hidden="1" customHeight="1" x14ac:dyDescent="0.3"/>
    <row r="61343" ht="12.75" hidden="1" customHeight="1" x14ac:dyDescent="0.3"/>
    <row r="61344" ht="12.75" hidden="1" customHeight="1" x14ac:dyDescent="0.3"/>
    <row r="61345" ht="12.75" hidden="1" customHeight="1" x14ac:dyDescent="0.3"/>
    <row r="61346" ht="12.75" hidden="1" customHeight="1" x14ac:dyDescent="0.3"/>
    <row r="61347" ht="12.75" hidden="1" customHeight="1" x14ac:dyDescent="0.3"/>
    <row r="61348" ht="12.75" hidden="1" customHeight="1" x14ac:dyDescent="0.3"/>
    <row r="61349" ht="12.75" hidden="1" customHeight="1" x14ac:dyDescent="0.3"/>
    <row r="61350" ht="12.75" hidden="1" customHeight="1" x14ac:dyDescent="0.3"/>
    <row r="61351" ht="12.75" hidden="1" customHeight="1" x14ac:dyDescent="0.3"/>
    <row r="61352" ht="12.75" hidden="1" customHeight="1" x14ac:dyDescent="0.3"/>
    <row r="61353" ht="12.75" hidden="1" customHeight="1" x14ac:dyDescent="0.3"/>
    <row r="61354" ht="12.75" hidden="1" customHeight="1" x14ac:dyDescent="0.3"/>
    <row r="61355" ht="12.75" hidden="1" customHeight="1" x14ac:dyDescent="0.3"/>
    <row r="61356" ht="12.75" hidden="1" customHeight="1" x14ac:dyDescent="0.3"/>
    <row r="61357" ht="12.75" hidden="1" customHeight="1" x14ac:dyDescent="0.3"/>
    <row r="61358" ht="12.75" hidden="1" customHeight="1" x14ac:dyDescent="0.3"/>
    <row r="61359" ht="12.75" hidden="1" customHeight="1" x14ac:dyDescent="0.3"/>
    <row r="61360" ht="12.75" hidden="1" customHeight="1" x14ac:dyDescent="0.3"/>
    <row r="61361" ht="12.75" hidden="1" customHeight="1" x14ac:dyDescent="0.3"/>
    <row r="61362" ht="12.75" hidden="1" customHeight="1" x14ac:dyDescent="0.3"/>
    <row r="61363" ht="12.75" hidden="1" customHeight="1" x14ac:dyDescent="0.3"/>
    <row r="61364" ht="12.75" hidden="1" customHeight="1" x14ac:dyDescent="0.3"/>
    <row r="61365" ht="12.75" hidden="1" customHeight="1" x14ac:dyDescent="0.3"/>
    <row r="61366" ht="12.75" hidden="1" customHeight="1" x14ac:dyDescent="0.3"/>
    <row r="61367" ht="12.75" hidden="1" customHeight="1" x14ac:dyDescent="0.3"/>
    <row r="61368" ht="12.75" hidden="1" customHeight="1" x14ac:dyDescent="0.3"/>
    <row r="61369" ht="12.75" hidden="1" customHeight="1" x14ac:dyDescent="0.3"/>
    <row r="61370" ht="12.75" hidden="1" customHeight="1" x14ac:dyDescent="0.3"/>
    <row r="61371" ht="12.75" hidden="1" customHeight="1" x14ac:dyDescent="0.3"/>
    <row r="61372" ht="12.75" hidden="1" customHeight="1" x14ac:dyDescent="0.3"/>
    <row r="61373" ht="12.75" hidden="1" customHeight="1" x14ac:dyDescent="0.3"/>
    <row r="61374" ht="12.75" hidden="1" customHeight="1" x14ac:dyDescent="0.3"/>
    <row r="61375" ht="12.75" hidden="1" customHeight="1" x14ac:dyDescent="0.3"/>
    <row r="61376" ht="12.75" hidden="1" customHeight="1" x14ac:dyDescent="0.3"/>
    <row r="61377" ht="12.75" hidden="1" customHeight="1" x14ac:dyDescent="0.3"/>
    <row r="61378" ht="12.75" hidden="1" customHeight="1" x14ac:dyDescent="0.3"/>
    <row r="61379" ht="12.75" hidden="1" customHeight="1" x14ac:dyDescent="0.3"/>
    <row r="61380" ht="12.75" hidden="1" customHeight="1" x14ac:dyDescent="0.3"/>
    <row r="61381" ht="12.75" hidden="1" customHeight="1" x14ac:dyDescent="0.3"/>
    <row r="61382" ht="12.75" hidden="1" customHeight="1" x14ac:dyDescent="0.3"/>
    <row r="61383" ht="12.75" hidden="1" customHeight="1" x14ac:dyDescent="0.3"/>
    <row r="61384" ht="12.75" hidden="1" customHeight="1" x14ac:dyDescent="0.3"/>
    <row r="61385" ht="12.75" hidden="1" customHeight="1" x14ac:dyDescent="0.3"/>
    <row r="61386" ht="12.75" hidden="1" customHeight="1" x14ac:dyDescent="0.3"/>
    <row r="61387" ht="12.75" hidden="1" customHeight="1" x14ac:dyDescent="0.3"/>
    <row r="61388" ht="12.75" hidden="1" customHeight="1" x14ac:dyDescent="0.3"/>
    <row r="61389" ht="12.75" hidden="1" customHeight="1" x14ac:dyDescent="0.3"/>
    <row r="61390" ht="12.75" hidden="1" customHeight="1" x14ac:dyDescent="0.3"/>
    <row r="61391" ht="12.75" hidden="1" customHeight="1" x14ac:dyDescent="0.3"/>
    <row r="61392" ht="12.75" hidden="1" customHeight="1" x14ac:dyDescent="0.3"/>
    <row r="61393" ht="12.75" hidden="1" customHeight="1" x14ac:dyDescent="0.3"/>
    <row r="61394" ht="12.75" hidden="1" customHeight="1" x14ac:dyDescent="0.3"/>
    <row r="61395" ht="12.75" hidden="1" customHeight="1" x14ac:dyDescent="0.3"/>
    <row r="61396" ht="12.75" hidden="1" customHeight="1" x14ac:dyDescent="0.3"/>
    <row r="61397" ht="12.75" hidden="1" customHeight="1" x14ac:dyDescent="0.3"/>
    <row r="61398" ht="12.75" hidden="1" customHeight="1" x14ac:dyDescent="0.3"/>
    <row r="61399" ht="12.75" hidden="1" customHeight="1" x14ac:dyDescent="0.3"/>
    <row r="61400" ht="12.75" hidden="1" customHeight="1" x14ac:dyDescent="0.3"/>
    <row r="61401" ht="12.75" hidden="1" customHeight="1" x14ac:dyDescent="0.3"/>
    <row r="61402" ht="12.75" hidden="1" customHeight="1" x14ac:dyDescent="0.3"/>
    <row r="61403" ht="12.75" hidden="1" customHeight="1" x14ac:dyDescent="0.3"/>
    <row r="61404" ht="12.75" hidden="1" customHeight="1" x14ac:dyDescent="0.3"/>
    <row r="61405" ht="12.75" hidden="1" customHeight="1" x14ac:dyDescent="0.3"/>
    <row r="61406" ht="12.75" hidden="1" customHeight="1" x14ac:dyDescent="0.3"/>
    <row r="61407" ht="12.75" hidden="1" customHeight="1" x14ac:dyDescent="0.3"/>
    <row r="61408" ht="12.75" hidden="1" customHeight="1" x14ac:dyDescent="0.3"/>
    <row r="61409" ht="12.75" hidden="1" customHeight="1" x14ac:dyDescent="0.3"/>
    <row r="61410" ht="12.75" hidden="1" customHeight="1" x14ac:dyDescent="0.3"/>
    <row r="61411" ht="12.75" hidden="1" customHeight="1" x14ac:dyDescent="0.3"/>
    <row r="61412" ht="12.75" hidden="1" customHeight="1" x14ac:dyDescent="0.3"/>
    <row r="61413" ht="12.75" hidden="1" customHeight="1" x14ac:dyDescent="0.3"/>
    <row r="61414" ht="12.75" hidden="1" customHeight="1" x14ac:dyDescent="0.3"/>
    <row r="61415" ht="12.75" hidden="1" customHeight="1" x14ac:dyDescent="0.3"/>
    <row r="61416" ht="12.75" hidden="1" customHeight="1" x14ac:dyDescent="0.3"/>
    <row r="61417" ht="12.75" hidden="1" customHeight="1" x14ac:dyDescent="0.3"/>
    <row r="61418" ht="12.75" hidden="1" customHeight="1" x14ac:dyDescent="0.3"/>
    <row r="61419" ht="12.75" hidden="1" customHeight="1" x14ac:dyDescent="0.3"/>
    <row r="61420" ht="12.75" hidden="1" customHeight="1" x14ac:dyDescent="0.3"/>
    <row r="61421" ht="12.75" hidden="1" customHeight="1" x14ac:dyDescent="0.3"/>
    <row r="61422" ht="12.75" hidden="1" customHeight="1" x14ac:dyDescent="0.3"/>
    <row r="61423" ht="12.75" hidden="1" customHeight="1" x14ac:dyDescent="0.3"/>
    <row r="61424" ht="12.75" hidden="1" customHeight="1" x14ac:dyDescent="0.3"/>
    <row r="61425" ht="12.75" hidden="1" customHeight="1" x14ac:dyDescent="0.3"/>
    <row r="61426" ht="12.75" hidden="1" customHeight="1" x14ac:dyDescent="0.3"/>
    <row r="61427" ht="12.75" hidden="1" customHeight="1" x14ac:dyDescent="0.3"/>
    <row r="61428" ht="12.75" hidden="1" customHeight="1" x14ac:dyDescent="0.3"/>
    <row r="61429" ht="12.75" hidden="1" customHeight="1" x14ac:dyDescent="0.3"/>
    <row r="61430" ht="12.75" hidden="1" customHeight="1" x14ac:dyDescent="0.3"/>
    <row r="61431" ht="12.75" hidden="1" customHeight="1" x14ac:dyDescent="0.3"/>
    <row r="61432" ht="12.75" hidden="1" customHeight="1" x14ac:dyDescent="0.3"/>
    <row r="61433" ht="12.75" hidden="1" customHeight="1" x14ac:dyDescent="0.3"/>
    <row r="61434" ht="12.75" hidden="1" customHeight="1" x14ac:dyDescent="0.3"/>
    <row r="61435" ht="12.75" hidden="1" customHeight="1" x14ac:dyDescent="0.3"/>
    <row r="61436" ht="12.75" hidden="1" customHeight="1" x14ac:dyDescent="0.3"/>
    <row r="61437" ht="12.75" hidden="1" customHeight="1" x14ac:dyDescent="0.3"/>
    <row r="61438" ht="12.75" hidden="1" customHeight="1" x14ac:dyDescent="0.3"/>
    <row r="61439" ht="12.75" hidden="1" customHeight="1" x14ac:dyDescent="0.3"/>
    <row r="61440" ht="12.75" hidden="1" customHeight="1" x14ac:dyDescent="0.3"/>
    <row r="61441" ht="12.75" hidden="1" customHeight="1" x14ac:dyDescent="0.3"/>
    <row r="61442" ht="12.75" hidden="1" customHeight="1" x14ac:dyDescent="0.3"/>
    <row r="61443" ht="12.75" hidden="1" customHeight="1" x14ac:dyDescent="0.3"/>
    <row r="61444" ht="12.75" hidden="1" customHeight="1" x14ac:dyDescent="0.3"/>
    <row r="61445" ht="12.75" hidden="1" customHeight="1" x14ac:dyDescent="0.3"/>
    <row r="61446" ht="12.75" hidden="1" customHeight="1" x14ac:dyDescent="0.3"/>
    <row r="61447" ht="12.75" hidden="1" customHeight="1" x14ac:dyDescent="0.3"/>
    <row r="61448" ht="12.75" hidden="1" customHeight="1" x14ac:dyDescent="0.3"/>
    <row r="61449" ht="12.75" hidden="1" customHeight="1" x14ac:dyDescent="0.3"/>
    <row r="61450" ht="12.75" hidden="1" customHeight="1" x14ac:dyDescent="0.3"/>
    <row r="61451" ht="12.75" hidden="1" customHeight="1" x14ac:dyDescent="0.3"/>
    <row r="61452" ht="12.75" hidden="1" customHeight="1" x14ac:dyDescent="0.3"/>
    <row r="61453" ht="12.75" hidden="1" customHeight="1" x14ac:dyDescent="0.3"/>
    <row r="61454" ht="12.75" hidden="1" customHeight="1" x14ac:dyDescent="0.3"/>
    <row r="61455" ht="12.75" hidden="1" customHeight="1" x14ac:dyDescent="0.3"/>
    <row r="61456" ht="12.75" hidden="1" customHeight="1" x14ac:dyDescent="0.3"/>
    <row r="61457" ht="12.75" hidden="1" customHeight="1" x14ac:dyDescent="0.3"/>
    <row r="61458" ht="12.75" hidden="1" customHeight="1" x14ac:dyDescent="0.3"/>
    <row r="61459" ht="12.75" hidden="1" customHeight="1" x14ac:dyDescent="0.3"/>
    <row r="61460" ht="12.75" hidden="1" customHeight="1" x14ac:dyDescent="0.3"/>
    <row r="61461" ht="12.75" hidden="1" customHeight="1" x14ac:dyDescent="0.3"/>
    <row r="61462" ht="12.75" hidden="1" customHeight="1" x14ac:dyDescent="0.3"/>
    <row r="61463" ht="12.75" hidden="1" customHeight="1" x14ac:dyDescent="0.3"/>
    <row r="61464" ht="12.75" hidden="1" customHeight="1" x14ac:dyDescent="0.3"/>
    <row r="61465" ht="12.75" hidden="1" customHeight="1" x14ac:dyDescent="0.3"/>
    <row r="61466" ht="12.75" hidden="1" customHeight="1" x14ac:dyDescent="0.3"/>
    <row r="61467" ht="12.75" hidden="1" customHeight="1" x14ac:dyDescent="0.3"/>
    <row r="61468" ht="12.75" hidden="1" customHeight="1" x14ac:dyDescent="0.3"/>
    <row r="61469" ht="12.75" hidden="1" customHeight="1" x14ac:dyDescent="0.3"/>
    <row r="61470" ht="12.75" hidden="1" customHeight="1" x14ac:dyDescent="0.3"/>
    <row r="61471" ht="12.75" hidden="1" customHeight="1" x14ac:dyDescent="0.3"/>
    <row r="61472" ht="12.75" hidden="1" customHeight="1" x14ac:dyDescent="0.3"/>
    <row r="61473" ht="12.75" hidden="1" customHeight="1" x14ac:dyDescent="0.3"/>
    <row r="61474" ht="12.75" hidden="1" customHeight="1" x14ac:dyDescent="0.3"/>
    <row r="61475" ht="12.75" hidden="1" customHeight="1" x14ac:dyDescent="0.3"/>
    <row r="61476" ht="12.75" hidden="1" customHeight="1" x14ac:dyDescent="0.3"/>
    <row r="61477" ht="12.75" hidden="1" customHeight="1" x14ac:dyDescent="0.3"/>
    <row r="61478" ht="12.75" hidden="1" customHeight="1" x14ac:dyDescent="0.3"/>
    <row r="61479" ht="12.75" hidden="1" customHeight="1" x14ac:dyDescent="0.3"/>
    <row r="61480" ht="12.75" hidden="1" customHeight="1" x14ac:dyDescent="0.3"/>
    <row r="61481" ht="12.75" hidden="1" customHeight="1" x14ac:dyDescent="0.3"/>
    <row r="61482" ht="12.75" hidden="1" customHeight="1" x14ac:dyDescent="0.3"/>
    <row r="61483" ht="12.75" hidden="1" customHeight="1" x14ac:dyDescent="0.3"/>
    <row r="61484" ht="12.75" hidden="1" customHeight="1" x14ac:dyDescent="0.3"/>
    <row r="61485" ht="12.75" hidden="1" customHeight="1" x14ac:dyDescent="0.3"/>
    <row r="61486" ht="12.75" hidden="1" customHeight="1" x14ac:dyDescent="0.3"/>
    <row r="61487" ht="12.75" hidden="1" customHeight="1" x14ac:dyDescent="0.3"/>
    <row r="61488" ht="12.75" hidden="1" customHeight="1" x14ac:dyDescent="0.3"/>
    <row r="61489" ht="12.75" hidden="1" customHeight="1" x14ac:dyDescent="0.3"/>
    <row r="61490" ht="12.75" hidden="1" customHeight="1" x14ac:dyDescent="0.3"/>
    <row r="61491" ht="12.75" hidden="1" customHeight="1" x14ac:dyDescent="0.3"/>
    <row r="61492" ht="12.75" hidden="1" customHeight="1" x14ac:dyDescent="0.3"/>
    <row r="61493" ht="12.75" hidden="1" customHeight="1" x14ac:dyDescent="0.3"/>
    <row r="61494" ht="12.75" hidden="1" customHeight="1" x14ac:dyDescent="0.3"/>
    <row r="61495" ht="12.75" hidden="1" customHeight="1" x14ac:dyDescent="0.3"/>
    <row r="61496" ht="12.75" hidden="1" customHeight="1" x14ac:dyDescent="0.3"/>
    <row r="61497" ht="12.75" hidden="1" customHeight="1" x14ac:dyDescent="0.3"/>
    <row r="61498" ht="12.75" hidden="1" customHeight="1" x14ac:dyDescent="0.3"/>
    <row r="61499" ht="12.75" hidden="1" customHeight="1" x14ac:dyDescent="0.3"/>
    <row r="61500" ht="12.75" hidden="1" customHeight="1" x14ac:dyDescent="0.3"/>
    <row r="61501" ht="12.75" hidden="1" customHeight="1" x14ac:dyDescent="0.3"/>
    <row r="61502" ht="12.75" hidden="1" customHeight="1" x14ac:dyDescent="0.3"/>
    <row r="61503" ht="12.75" hidden="1" customHeight="1" x14ac:dyDescent="0.3"/>
    <row r="61504" ht="12.75" hidden="1" customHeight="1" x14ac:dyDescent="0.3"/>
    <row r="61505" ht="12.75" hidden="1" customHeight="1" x14ac:dyDescent="0.3"/>
    <row r="61506" ht="12.75" hidden="1" customHeight="1" x14ac:dyDescent="0.3"/>
    <row r="61507" ht="12.75" hidden="1" customHeight="1" x14ac:dyDescent="0.3"/>
    <row r="61508" ht="12.75" hidden="1" customHeight="1" x14ac:dyDescent="0.3"/>
    <row r="61509" ht="12.75" hidden="1" customHeight="1" x14ac:dyDescent="0.3"/>
    <row r="61510" ht="12.75" hidden="1" customHeight="1" x14ac:dyDescent="0.3"/>
    <row r="61511" ht="12.75" hidden="1" customHeight="1" x14ac:dyDescent="0.3"/>
    <row r="61512" ht="12.75" hidden="1" customHeight="1" x14ac:dyDescent="0.3"/>
    <row r="61513" ht="12.75" hidden="1" customHeight="1" x14ac:dyDescent="0.3"/>
    <row r="61514" ht="12.75" hidden="1" customHeight="1" x14ac:dyDescent="0.3"/>
    <row r="61515" ht="12.75" hidden="1" customHeight="1" x14ac:dyDescent="0.3"/>
    <row r="61516" ht="12.75" hidden="1" customHeight="1" x14ac:dyDescent="0.3"/>
    <row r="61517" ht="12.75" hidden="1" customHeight="1" x14ac:dyDescent="0.3"/>
    <row r="61518" ht="12.75" hidden="1" customHeight="1" x14ac:dyDescent="0.3"/>
    <row r="61519" ht="12.75" hidden="1" customHeight="1" x14ac:dyDescent="0.3"/>
    <row r="61520" ht="12.75" hidden="1" customHeight="1" x14ac:dyDescent="0.3"/>
    <row r="61521" ht="12.75" hidden="1" customHeight="1" x14ac:dyDescent="0.3"/>
    <row r="61522" ht="12.75" hidden="1" customHeight="1" x14ac:dyDescent="0.3"/>
    <row r="61523" ht="12.75" hidden="1" customHeight="1" x14ac:dyDescent="0.3"/>
    <row r="61524" ht="12.75" hidden="1" customHeight="1" x14ac:dyDescent="0.3"/>
    <row r="61525" ht="12.75" hidden="1" customHeight="1" x14ac:dyDescent="0.3"/>
    <row r="61526" ht="12.75" hidden="1" customHeight="1" x14ac:dyDescent="0.3"/>
    <row r="61527" ht="12.75" hidden="1" customHeight="1" x14ac:dyDescent="0.3"/>
    <row r="61528" ht="12.75" hidden="1" customHeight="1" x14ac:dyDescent="0.3"/>
    <row r="61529" ht="12.75" hidden="1" customHeight="1" x14ac:dyDescent="0.3"/>
    <row r="61530" ht="12.75" hidden="1" customHeight="1" x14ac:dyDescent="0.3"/>
    <row r="61531" ht="12.75" hidden="1" customHeight="1" x14ac:dyDescent="0.3"/>
    <row r="61532" ht="12.75" hidden="1" customHeight="1" x14ac:dyDescent="0.3"/>
    <row r="61533" ht="12.75" hidden="1" customHeight="1" x14ac:dyDescent="0.3"/>
    <row r="61534" ht="12.75" hidden="1" customHeight="1" x14ac:dyDescent="0.3"/>
    <row r="61535" ht="12.75" hidden="1" customHeight="1" x14ac:dyDescent="0.3"/>
    <row r="61536" ht="12.75" hidden="1" customHeight="1" x14ac:dyDescent="0.3"/>
    <row r="61537" ht="12.75" hidden="1" customHeight="1" x14ac:dyDescent="0.3"/>
    <row r="61538" ht="12.75" hidden="1" customHeight="1" x14ac:dyDescent="0.3"/>
    <row r="61539" ht="12.75" hidden="1" customHeight="1" x14ac:dyDescent="0.3"/>
    <row r="61540" ht="12.75" hidden="1" customHeight="1" x14ac:dyDescent="0.3"/>
    <row r="61541" ht="12.75" hidden="1" customHeight="1" x14ac:dyDescent="0.3"/>
    <row r="61542" ht="12.75" hidden="1" customHeight="1" x14ac:dyDescent="0.3"/>
    <row r="61543" ht="12.75" hidden="1" customHeight="1" x14ac:dyDescent="0.3"/>
    <row r="61544" ht="12.75" hidden="1" customHeight="1" x14ac:dyDescent="0.3"/>
    <row r="61545" ht="12.75" hidden="1" customHeight="1" x14ac:dyDescent="0.3"/>
    <row r="61546" ht="12.75" hidden="1" customHeight="1" x14ac:dyDescent="0.3"/>
    <row r="61547" ht="12.75" hidden="1" customHeight="1" x14ac:dyDescent="0.3"/>
    <row r="61548" ht="12.75" hidden="1" customHeight="1" x14ac:dyDescent="0.3"/>
    <row r="61549" ht="12.75" hidden="1" customHeight="1" x14ac:dyDescent="0.3"/>
    <row r="61550" ht="12.75" hidden="1" customHeight="1" x14ac:dyDescent="0.3"/>
    <row r="61551" ht="12.75" hidden="1" customHeight="1" x14ac:dyDescent="0.3"/>
    <row r="61552" ht="12.75" hidden="1" customHeight="1" x14ac:dyDescent="0.3"/>
    <row r="61553" ht="12.75" hidden="1" customHeight="1" x14ac:dyDescent="0.3"/>
    <row r="61554" ht="12.75" hidden="1" customHeight="1" x14ac:dyDescent="0.3"/>
    <row r="61555" ht="12.75" hidden="1" customHeight="1" x14ac:dyDescent="0.3"/>
    <row r="61556" ht="12.75" hidden="1" customHeight="1" x14ac:dyDescent="0.3"/>
    <row r="61557" ht="12.75" hidden="1" customHeight="1" x14ac:dyDescent="0.3"/>
    <row r="61558" ht="12.75" hidden="1" customHeight="1" x14ac:dyDescent="0.3"/>
    <row r="61559" ht="12.75" hidden="1" customHeight="1" x14ac:dyDescent="0.3"/>
    <row r="61560" ht="12.75" hidden="1" customHeight="1" x14ac:dyDescent="0.3"/>
    <row r="61561" ht="12.75" hidden="1" customHeight="1" x14ac:dyDescent="0.3"/>
    <row r="61562" ht="12.75" hidden="1" customHeight="1" x14ac:dyDescent="0.3"/>
    <row r="61563" ht="12.75" hidden="1" customHeight="1" x14ac:dyDescent="0.3"/>
    <row r="61564" ht="12.75" hidden="1" customHeight="1" x14ac:dyDescent="0.3"/>
    <row r="61565" ht="12.75" hidden="1" customHeight="1" x14ac:dyDescent="0.3"/>
    <row r="61566" ht="12.75" hidden="1" customHeight="1" x14ac:dyDescent="0.3"/>
    <row r="61567" ht="12.75" hidden="1" customHeight="1" x14ac:dyDescent="0.3"/>
    <row r="61568" ht="12.75" hidden="1" customHeight="1" x14ac:dyDescent="0.3"/>
    <row r="61569" ht="12.75" hidden="1" customHeight="1" x14ac:dyDescent="0.3"/>
    <row r="61570" ht="12.75" hidden="1" customHeight="1" x14ac:dyDescent="0.3"/>
    <row r="61571" ht="12.75" hidden="1" customHeight="1" x14ac:dyDescent="0.3"/>
    <row r="61572" ht="12.75" hidden="1" customHeight="1" x14ac:dyDescent="0.3"/>
    <row r="61573" ht="12.75" hidden="1" customHeight="1" x14ac:dyDescent="0.3"/>
    <row r="61574" ht="12.75" hidden="1" customHeight="1" x14ac:dyDescent="0.3"/>
    <row r="61575" ht="12.75" hidden="1" customHeight="1" x14ac:dyDescent="0.3"/>
    <row r="61576" ht="12.75" hidden="1" customHeight="1" x14ac:dyDescent="0.3"/>
    <row r="61577" ht="12.75" hidden="1" customHeight="1" x14ac:dyDescent="0.3"/>
    <row r="61578" ht="12.75" hidden="1" customHeight="1" x14ac:dyDescent="0.3"/>
    <row r="61579" ht="12.75" hidden="1" customHeight="1" x14ac:dyDescent="0.3"/>
    <row r="61580" ht="12.75" hidden="1" customHeight="1" x14ac:dyDescent="0.3"/>
    <row r="61581" ht="12.75" hidden="1" customHeight="1" x14ac:dyDescent="0.3"/>
    <row r="61582" ht="12.75" hidden="1" customHeight="1" x14ac:dyDescent="0.3"/>
    <row r="61583" ht="12.75" hidden="1" customHeight="1" x14ac:dyDescent="0.3"/>
    <row r="61584" ht="12.75" hidden="1" customHeight="1" x14ac:dyDescent="0.3"/>
    <row r="61585" ht="12.75" hidden="1" customHeight="1" x14ac:dyDescent="0.3"/>
    <row r="61586" ht="12.75" hidden="1" customHeight="1" x14ac:dyDescent="0.3"/>
    <row r="61587" ht="12.75" hidden="1" customHeight="1" x14ac:dyDescent="0.3"/>
    <row r="61588" ht="12.75" hidden="1" customHeight="1" x14ac:dyDescent="0.3"/>
    <row r="61589" ht="12.75" hidden="1" customHeight="1" x14ac:dyDescent="0.3"/>
    <row r="61590" ht="12.75" hidden="1" customHeight="1" x14ac:dyDescent="0.3"/>
    <row r="61591" ht="12.75" hidden="1" customHeight="1" x14ac:dyDescent="0.3"/>
    <row r="61592" ht="12.75" hidden="1" customHeight="1" x14ac:dyDescent="0.3"/>
    <row r="61593" ht="12.75" hidden="1" customHeight="1" x14ac:dyDescent="0.3"/>
    <row r="61594" ht="12.75" hidden="1" customHeight="1" x14ac:dyDescent="0.3"/>
    <row r="61595" ht="12.75" hidden="1" customHeight="1" x14ac:dyDescent="0.3"/>
    <row r="61596" ht="12.75" hidden="1" customHeight="1" x14ac:dyDescent="0.3"/>
    <row r="61597" ht="12.75" hidden="1" customHeight="1" x14ac:dyDescent="0.3"/>
    <row r="61598" ht="12.75" hidden="1" customHeight="1" x14ac:dyDescent="0.3"/>
    <row r="61599" ht="12.75" hidden="1" customHeight="1" x14ac:dyDescent="0.3"/>
    <row r="61600" ht="12.75" hidden="1" customHeight="1" x14ac:dyDescent="0.3"/>
    <row r="61601" ht="12.75" hidden="1" customHeight="1" x14ac:dyDescent="0.3"/>
    <row r="61602" ht="12.75" hidden="1" customHeight="1" x14ac:dyDescent="0.3"/>
    <row r="61603" ht="12.75" hidden="1" customHeight="1" x14ac:dyDescent="0.3"/>
    <row r="61604" ht="12.75" hidden="1" customHeight="1" x14ac:dyDescent="0.3"/>
    <row r="61605" ht="12.75" hidden="1" customHeight="1" x14ac:dyDescent="0.3"/>
    <row r="61606" ht="12.75" hidden="1" customHeight="1" x14ac:dyDescent="0.3"/>
    <row r="61607" ht="12.75" hidden="1" customHeight="1" x14ac:dyDescent="0.3"/>
    <row r="61608" ht="12.75" hidden="1" customHeight="1" x14ac:dyDescent="0.3"/>
    <row r="61609" ht="12.75" hidden="1" customHeight="1" x14ac:dyDescent="0.3"/>
    <row r="61610" ht="12.75" hidden="1" customHeight="1" x14ac:dyDescent="0.3"/>
    <row r="61611" ht="12.75" hidden="1" customHeight="1" x14ac:dyDescent="0.3"/>
    <row r="61612" ht="12.75" hidden="1" customHeight="1" x14ac:dyDescent="0.3"/>
    <row r="61613" ht="12.75" hidden="1" customHeight="1" x14ac:dyDescent="0.3"/>
    <row r="61614" ht="12.75" hidden="1" customHeight="1" x14ac:dyDescent="0.3"/>
    <row r="61615" ht="12.75" hidden="1" customHeight="1" x14ac:dyDescent="0.3"/>
    <row r="61616" ht="12.75" hidden="1" customHeight="1" x14ac:dyDescent="0.3"/>
    <row r="61617" ht="12.75" hidden="1" customHeight="1" x14ac:dyDescent="0.3"/>
    <row r="61618" ht="12.75" hidden="1" customHeight="1" x14ac:dyDescent="0.3"/>
    <row r="61619" ht="12.75" hidden="1" customHeight="1" x14ac:dyDescent="0.3"/>
    <row r="61620" ht="12.75" hidden="1" customHeight="1" x14ac:dyDescent="0.3"/>
    <row r="61621" ht="12.75" hidden="1" customHeight="1" x14ac:dyDescent="0.3"/>
    <row r="61622" ht="12.75" hidden="1" customHeight="1" x14ac:dyDescent="0.3"/>
    <row r="61623" ht="12.75" hidden="1" customHeight="1" x14ac:dyDescent="0.3"/>
    <row r="61624" ht="12.75" hidden="1" customHeight="1" x14ac:dyDescent="0.3"/>
    <row r="61625" ht="12.75" hidden="1" customHeight="1" x14ac:dyDescent="0.3"/>
    <row r="61626" ht="12.75" hidden="1" customHeight="1" x14ac:dyDescent="0.3"/>
    <row r="61627" ht="12.75" hidden="1" customHeight="1" x14ac:dyDescent="0.3"/>
    <row r="61628" ht="12.75" hidden="1" customHeight="1" x14ac:dyDescent="0.3"/>
    <row r="61629" ht="12.75" hidden="1" customHeight="1" x14ac:dyDescent="0.3"/>
    <row r="61630" ht="12.75" hidden="1" customHeight="1" x14ac:dyDescent="0.3"/>
    <row r="61631" ht="12.75" hidden="1" customHeight="1" x14ac:dyDescent="0.3"/>
    <row r="61632" ht="12.75" hidden="1" customHeight="1" x14ac:dyDescent="0.3"/>
    <row r="61633" ht="12.75" hidden="1" customHeight="1" x14ac:dyDescent="0.3"/>
    <row r="61634" ht="12.75" hidden="1" customHeight="1" x14ac:dyDescent="0.3"/>
    <row r="61635" ht="12.75" hidden="1" customHeight="1" x14ac:dyDescent="0.3"/>
    <row r="61636" ht="12.75" hidden="1" customHeight="1" x14ac:dyDescent="0.3"/>
    <row r="61637" ht="12.75" hidden="1" customHeight="1" x14ac:dyDescent="0.3"/>
    <row r="61638" ht="12.75" hidden="1" customHeight="1" x14ac:dyDescent="0.3"/>
    <row r="61639" ht="12.75" hidden="1" customHeight="1" x14ac:dyDescent="0.3"/>
    <row r="61640" ht="12.75" hidden="1" customHeight="1" x14ac:dyDescent="0.3"/>
    <row r="61641" ht="12.75" hidden="1" customHeight="1" x14ac:dyDescent="0.3"/>
    <row r="61642" ht="12.75" hidden="1" customHeight="1" x14ac:dyDescent="0.3"/>
    <row r="61643" ht="12.75" hidden="1" customHeight="1" x14ac:dyDescent="0.3"/>
    <row r="61644" ht="12.75" hidden="1" customHeight="1" x14ac:dyDescent="0.3"/>
    <row r="61645" ht="12.75" hidden="1" customHeight="1" x14ac:dyDescent="0.3"/>
    <row r="61646" ht="12.75" hidden="1" customHeight="1" x14ac:dyDescent="0.3"/>
    <row r="61647" ht="12.75" hidden="1" customHeight="1" x14ac:dyDescent="0.3"/>
    <row r="61648" ht="12.75" hidden="1" customHeight="1" x14ac:dyDescent="0.3"/>
    <row r="61649" ht="12.75" hidden="1" customHeight="1" x14ac:dyDescent="0.3"/>
    <row r="61650" ht="12.75" hidden="1" customHeight="1" x14ac:dyDescent="0.3"/>
    <row r="61651" ht="12.75" hidden="1" customHeight="1" x14ac:dyDescent="0.3"/>
    <row r="61652" ht="12.75" hidden="1" customHeight="1" x14ac:dyDescent="0.3"/>
    <row r="61653" ht="12.75" hidden="1" customHeight="1" x14ac:dyDescent="0.3"/>
    <row r="61654" ht="12.75" hidden="1" customHeight="1" x14ac:dyDescent="0.3"/>
    <row r="61655" ht="12.75" hidden="1" customHeight="1" x14ac:dyDescent="0.3"/>
    <row r="61656" ht="12.75" hidden="1" customHeight="1" x14ac:dyDescent="0.3"/>
    <row r="61657" ht="12.75" hidden="1" customHeight="1" x14ac:dyDescent="0.3"/>
    <row r="61658" ht="12.75" hidden="1" customHeight="1" x14ac:dyDescent="0.3"/>
    <row r="61659" ht="12.75" hidden="1" customHeight="1" x14ac:dyDescent="0.3"/>
    <row r="61660" ht="12.75" hidden="1" customHeight="1" x14ac:dyDescent="0.3"/>
    <row r="61661" ht="12.75" hidden="1" customHeight="1" x14ac:dyDescent="0.3"/>
    <row r="61662" ht="12.75" hidden="1" customHeight="1" x14ac:dyDescent="0.3"/>
    <row r="61663" ht="12.75" hidden="1" customHeight="1" x14ac:dyDescent="0.3"/>
    <row r="61664" ht="12.75" hidden="1" customHeight="1" x14ac:dyDescent="0.3"/>
    <row r="61665" ht="12.75" hidden="1" customHeight="1" x14ac:dyDescent="0.3"/>
    <row r="61666" ht="12.75" hidden="1" customHeight="1" x14ac:dyDescent="0.3"/>
    <row r="61667" ht="12.75" hidden="1" customHeight="1" x14ac:dyDescent="0.3"/>
    <row r="61668" ht="12.75" hidden="1" customHeight="1" x14ac:dyDescent="0.3"/>
    <row r="61669" ht="12.75" hidden="1" customHeight="1" x14ac:dyDescent="0.3"/>
    <row r="61670" ht="12.75" hidden="1" customHeight="1" x14ac:dyDescent="0.3"/>
    <row r="61671" ht="12.75" hidden="1" customHeight="1" x14ac:dyDescent="0.3"/>
    <row r="61672" ht="12.75" hidden="1" customHeight="1" x14ac:dyDescent="0.3"/>
    <row r="61673" ht="12.75" hidden="1" customHeight="1" x14ac:dyDescent="0.3"/>
    <row r="61674" ht="12.75" hidden="1" customHeight="1" x14ac:dyDescent="0.3"/>
    <row r="61675" ht="12.75" hidden="1" customHeight="1" x14ac:dyDescent="0.3"/>
    <row r="61676" ht="12.75" hidden="1" customHeight="1" x14ac:dyDescent="0.3"/>
    <row r="61677" ht="12.75" hidden="1" customHeight="1" x14ac:dyDescent="0.3"/>
    <row r="61678" ht="12.75" hidden="1" customHeight="1" x14ac:dyDescent="0.3"/>
    <row r="61679" ht="12.75" hidden="1" customHeight="1" x14ac:dyDescent="0.3"/>
    <row r="61680" ht="12.75" hidden="1" customHeight="1" x14ac:dyDescent="0.3"/>
    <row r="61681" ht="12.75" hidden="1" customHeight="1" x14ac:dyDescent="0.3"/>
    <row r="61682" ht="12.75" hidden="1" customHeight="1" x14ac:dyDescent="0.3"/>
    <row r="61683" ht="12.75" hidden="1" customHeight="1" x14ac:dyDescent="0.3"/>
    <row r="61684" ht="12.75" hidden="1" customHeight="1" x14ac:dyDescent="0.3"/>
    <row r="61685" ht="12.75" hidden="1" customHeight="1" x14ac:dyDescent="0.3"/>
    <row r="61686" ht="12.75" hidden="1" customHeight="1" x14ac:dyDescent="0.3"/>
    <row r="61687" ht="12.75" hidden="1" customHeight="1" x14ac:dyDescent="0.3"/>
    <row r="61688" ht="12.75" hidden="1" customHeight="1" x14ac:dyDescent="0.3"/>
    <row r="61689" ht="12.75" hidden="1" customHeight="1" x14ac:dyDescent="0.3"/>
    <row r="61690" ht="12.75" hidden="1" customHeight="1" x14ac:dyDescent="0.3"/>
    <row r="61691" ht="12.75" hidden="1" customHeight="1" x14ac:dyDescent="0.3"/>
    <row r="61692" ht="12.75" hidden="1" customHeight="1" x14ac:dyDescent="0.3"/>
    <row r="61693" ht="12.75" hidden="1" customHeight="1" x14ac:dyDescent="0.3"/>
    <row r="61694" ht="12.75" hidden="1" customHeight="1" x14ac:dyDescent="0.3"/>
    <row r="61695" ht="12.75" hidden="1" customHeight="1" x14ac:dyDescent="0.3"/>
    <row r="61696" ht="12.75" hidden="1" customHeight="1" x14ac:dyDescent="0.3"/>
    <row r="61697" ht="12.75" hidden="1" customHeight="1" x14ac:dyDescent="0.3"/>
    <row r="61698" ht="12.75" hidden="1" customHeight="1" x14ac:dyDescent="0.3"/>
    <row r="61699" ht="12.75" hidden="1" customHeight="1" x14ac:dyDescent="0.3"/>
    <row r="61700" ht="12.75" hidden="1" customHeight="1" x14ac:dyDescent="0.3"/>
    <row r="61701" ht="12.75" hidden="1" customHeight="1" x14ac:dyDescent="0.3"/>
    <row r="61702" ht="12.75" hidden="1" customHeight="1" x14ac:dyDescent="0.3"/>
    <row r="61703" ht="12.75" hidden="1" customHeight="1" x14ac:dyDescent="0.3"/>
    <row r="61704" ht="12.75" hidden="1" customHeight="1" x14ac:dyDescent="0.3"/>
    <row r="61705" ht="12.75" hidden="1" customHeight="1" x14ac:dyDescent="0.3"/>
    <row r="61706" ht="12.75" hidden="1" customHeight="1" x14ac:dyDescent="0.3"/>
    <row r="61707" ht="12.75" hidden="1" customHeight="1" x14ac:dyDescent="0.3"/>
    <row r="61708" ht="12.75" hidden="1" customHeight="1" x14ac:dyDescent="0.3"/>
    <row r="61709" ht="12.75" hidden="1" customHeight="1" x14ac:dyDescent="0.3"/>
    <row r="61710" ht="12.75" hidden="1" customHeight="1" x14ac:dyDescent="0.3"/>
    <row r="61711" ht="12.75" hidden="1" customHeight="1" x14ac:dyDescent="0.3"/>
    <row r="61712" ht="12.75" hidden="1" customHeight="1" x14ac:dyDescent="0.3"/>
    <row r="61713" ht="12.75" hidden="1" customHeight="1" x14ac:dyDescent="0.3"/>
    <row r="61714" ht="12.75" hidden="1" customHeight="1" x14ac:dyDescent="0.3"/>
    <row r="61715" ht="12.75" hidden="1" customHeight="1" x14ac:dyDescent="0.3"/>
    <row r="61716" ht="12.75" hidden="1" customHeight="1" x14ac:dyDescent="0.3"/>
    <row r="61717" ht="12.75" hidden="1" customHeight="1" x14ac:dyDescent="0.3"/>
    <row r="61718" ht="12.75" hidden="1" customHeight="1" x14ac:dyDescent="0.3"/>
    <row r="61719" ht="12.75" hidden="1" customHeight="1" x14ac:dyDescent="0.3"/>
    <row r="61720" ht="12.75" hidden="1" customHeight="1" x14ac:dyDescent="0.3"/>
    <row r="61721" ht="12.75" hidden="1" customHeight="1" x14ac:dyDescent="0.3"/>
    <row r="61722" ht="12.75" hidden="1" customHeight="1" x14ac:dyDescent="0.3"/>
    <row r="61723" ht="12.75" hidden="1" customHeight="1" x14ac:dyDescent="0.3"/>
    <row r="61724" ht="12.75" hidden="1" customHeight="1" x14ac:dyDescent="0.3"/>
    <row r="61725" ht="12.75" hidden="1" customHeight="1" x14ac:dyDescent="0.3"/>
    <row r="61726" ht="12.75" hidden="1" customHeight="1" x14ac:dyDescent="0.3"/>
    <row r="61727" ht="12.75" hidden="1" customHeight="1" x14ac:dyDescent="0.3"/>
    <row r="61728" ht="12.75" hidden="1" customHeight="1" x14ac:dyDescent="0.3"/>
    <row r="61729" ht="12.75" hidden="1" customHeight="1" x14ac:dyDescent="0.3"/>
    <row r="61730" ht="12.75" hidden="1" customHeight="1" x14ac:dyDescent="0.3"/>
    <row r="61731" ht="12.75" hidden="1" customHeight="1" x14ac:dyDescent="0.3"/>
    <row r="61732" ht="12.75" hidden="1" customHeight="1" x14ac:dyDescent="0.3"/>
    <row r="61733" ht="12.75" hidden="1" customHeight="1" x14ac:dyDescent="0.3"/>
    <row r="61734" ht="12.75" hidden="1" customHeight="1" x14ac:dyDescent="0.3"/>
    <row r="61735" ht="12.75" hidden="1" customHeight="1" x14ac:dyDescent="0.3"/>
    <row r="61736" ht="12.75" hidden="1" customHeight="1" x14ac:dyDescent="0.3"/>
    <row r="61737" ht="12.75" hidden="1" customHeight="1" x14ac:dyDescent="0.3"/>
    <row r="61738" ht="12.75" hidden="1" customHeight="1" x14ac:dyDescent="0.3"/>
    <row r="61739" ht="12.75" hidden="1" customHeight="1" x14ac:dyDescent="0.3"/>
    <row r="61740" ht="12.75" hidden="1" customHeight="1" x14ac:dyDescent="0.3"/>
    <row r="61741" ht="12.75" hidden="1" customHeight="1" x14ac:dyDescent="0.3"/>
    <row r="61742" ht="12.75" hidden="1" customHeight="1" x14ac:dyDescent="0.3"/>
    <row r="61743" ht="12.75" hidden="1" customHeight="1" x14ac:dyDescent="0.3"/>
    <row r="61744" ht="12.75" hidden="1" customHeight="1" x14ac:dyDescent="0.3"/>
    <row r="61745" ht="12.75" hidden="1" customHeight="1" x14ac:dyDescent="0.3"/>
    <row r="61746" ht="12.75" hidden="1" customHeight="1" x14ac:dyDescent="0.3"/>
    <row r="61747" ht="12.75" hidden="1" customHeight="1" x14ac:dyDescent="0.3"/>
    <row r="61748" ht="12.75" hidden="1" customHeight="1" x14ac:dyDescent="0.3"/>
    <row r="61749" ht="12.75" hidden="1" customHeight="1" x14ac:dyDescent="0.3"/>
    <row r="61750" ht="12.75" hidden="1" customHeight="1" x14ac:dyDescent="0.3"/>
    <row r="61751" ht="12.75" hidden="1" customHeight="1" x14ac:dyDescent="0.3"/>
    <row r="61752" ht="12.75" hidden="1" customHeight="1" x14ac:dyDescent="0.3"/>
    <row r="61753" ht="12.75" hidden="1" customHeight="1" x14ac:dyDescent="0.3"/>
    <row r="61754" ht="12.75" hidden="1" customHeight="1" x14ac:dyDescent="0.3"/>
    <row r="61755" ht="12.75" hidden="1" customHeight="1" x14ac:dyDescent="0.3"/>
    <row r="61756" ht="12.75" hidden="1" customHeight="1" x14ac:dyDescent="0.3"/>
    <row r="61757" ht="12.75" hidden="1" customHeight="1" x14ac:dyDescent="0.3"/>
    <row r="61758" ht="12.75" hidden="1" customHeight="1" x14ac:dyDescent="0.3"/>
    <row r="61759" ht="12.75" hidden="1" customHeight="1" x14ac:dyDescent="0.3"/>
    <row r="61760" ht="12.75" hidden="1" customHeight="1" x14ac:dyDescent="0.3"/>
    <row r="61761" ht="12.75" hidden="1" customHeight="1" x14ac:dyDescent="0.3"/>
    <row r="61762" ht="12.75" hidden="1" customHeight="1" x14ac:dyDescent="0.3"/>
    <row r="61763" ht="12.75" hidden="1" customHeight="1" x14ac:dyDescent="0.3"/>
    <row r="61764" ht="12.75" hidden="1" customHeight="1" x14ac:dyDescent="0.3"/>
    <row r="61765" ht="12.75" hidden="1" customHeight="1" x14ac:dyDescent="0.3"/>
    <row r="61766" ht="12.75" hidden="1" customHeight="1" x14ac:dyDescent="0.3"/>
    <row r="61767" ht="12.75" hidden="1" customHeight="1" x14ac:dyDescent="0.3"/>
    <row r="61768" ht="12.75" hidden="1" customHeight="1" x14ac:dyDescent="0.3"/>
    <row r="61769" ht="12.75" hidden="1" customHeight="1" x14ac:dyDescent="0.3"/>
    <row r="61770" ht="12.75" hidden="1" customHeight="1" x14ac:dyDescent="0.3"/>
    <row r="61771" ht="12.75" hidden="1" customHeight="1" x14ac:dyDescent="0.3"/>
    <row r="61772" ht="12.75" hidden="1" customHeight="1" x14ac:dyDescent="0.3"/>
    <row r="61773" ht="12.75" hidden="1" customHeight="1" x14ac:dyDescent="0.3"/>
    <row r="61774" ht="12.75" hidden="1" customHeight="1" x14ac:dyDescent="0.3"/>
    <row r="61775" ht="12.75" hidden="1" customHeight="1" x14ac:dyDescent="0.3"/>
    <row r="61776" ht="12.75" hidden="1" customHeight="1" x14ac:dyDescent="0.3"/>
    <row r="61777" ht="12.75" hidden="1" customHeight="1" x14ac:dyDescent="0.3"/>
    <row r="61778" ht="12.75" hidden="1" customHeight="1" x14ac:dyDescent="0.3"/>
    <row r="61779" ht="12.75" hidden="1" customHeight="1" x14ac:dyDescent="0.3"/>
    <row r="61780" ht="12.75" hidden="1" customHeight="1" x14ac:dyDescent="0.3"/>
    <row r="61781" ht="12.75" hidden="1" customHeight="1" x14ac:dyDescent="0.3"/>
    <row r="61782" ht="12.75" hidden="1" customHeight="1" x14ac:dyDescent="0.3"/>
    <row r="61783" ht="12.75" hidden="1" customHeight="1" x14ac:dyDescent="0.3"/>
    <row r="61784" ht="12.75" hidden="1" customHeight="1" x14ac:dyDescent="0.3"/>
    <row r="61785" ht="12.75" hidden="1" customHeight="1" x14ac:dyDescent="0.3"/>
    <row r="61786" ht="12.75" hidden="1" customHeight="1" x14ac:dyDescent="0.3"/>
    <row r="61787" ht="12.75" hidden="1" customHeight="1" x14ac:dyDescent="0.3"/>
    <row r="61788" ht="12.75" hidden="1" customHeight="1" x14ac:dyDescent="0.3"/>
    <row r="61789" ht="12.75" hidden="1" customHeight="1" x14ac:dyDescent="0.3"/>
    <row r="61790" ht="12.75" hidden="1" customHeight="1" x14ac:dyDescent="0.3"/>
    <row r="61791" ht="12.75" hidden="1" customHeight="1" x14ac:dyDescent="0.3"/>
    <row r="61792" ht="12.75" hidden="1" customHeight="1" x14ac:dyDescent="0.3"/>
    <row r="61793" ht="12.75" hidden="1" customHeight="1" x14ac:dyDescent="0.3"/>
    <row r="61794" ht="12.75" hidden="1" customHeight="1" x14ac:dyDescent="0.3"/>
    <row r="61795" ht="12.75" hidden="1" customHeight="1" x14ac:dyDescent="0.3"/>
    <row r="61796" ht="12.75" hidden="1" customHeight="1" x14ac:dyDescent="0.3"/>
    <row r="61797" ht="12.75" hidden="1" customHeight="1" x14ac:dyDescent="0.3"/>
    <row r="61798" ht="12.75" hidden="1" customHeight="1" x14ac:dyDescent="0.3"/>
    <row r="61799" ht="12.75" hidden="1" customHeight="1" x14ac:dyDescent="0.3"/>
    <row r="61800" ht="12.75" hidden="1" customHeight="1" x14ac:dyDescent="0.3"/>
    <row r="61801" ht="12.75" hidden="1" customHeight="1" x14ac:dyDescent="0.3"/>
    <row r="61802" ht="12.75" hidden="1" customHeight="1" x14ac:dyDescent="0.3"/>
    <row r="61803" ht="12.75" hidden="1" customHeight="1" x14ac:dyDescent="0.3"/>
    <row r="61804" ht="12.75" hidden="1" customHeight="1" x14ac:dyDescent="0.3"/>
    <row r="61805" ht="12.75" hidden="1" customHeight="1" x14ac:dyDescent="0.3"/>
    <row r="61806" ht="12.75" hidden="1" customHeight="1" x14ac:dyDescent="0.3"/>
    <row r="61807" ht="12.75" hidden="1" customHeight="1" x14ac:dyDescent="0.3"/>
    <row r="61808" ht="12.75" hidden="1" customHeight="1" x14ac:dyDescent="0.3"/>
    <row r="61809" ht="12.75" hidden="1" customHeight="1" x14ac:dyDescent="0.3"/>
    <row r="61810" ht="12.75" hidden="1" customHeight="1" x14ac:dyDescent="0.3"/>
    <row r="61811" ht="12.75" hidden="1" customHeight="1" x14ac:dyDescent="0.3"/>
    <row r="61812" ht="12.75" hidden="1" customHeight="1" x14ac:dyDescent="0.3"/>
    <row r="61813" ht="12.75" hidden="1" customHeight="1" x14ac:dyDescent="0.3"/>
    <row r="61814" ht="12.75" hidden="1" customHeight="1" x14ac:dyDescent="0.3"/>
    <row r="61815" ht="12.75" hidden="1" customHeight="1" x14ac:dyDescent="0.3"/>
    <row r="61816" ht="12.75" hidden="1" customHeight="1" x14ac:dyDescent="0.3"/>
    <row r="61817" ht="12.75" hidden="1" customHeight="1" x14ac:dyDescent="0.3"/>
    <row r="61818" ht="12.75" hidden="1" customHeight="1" x14ac:dyDescent="0.3"/>
    <row r="61819" ht="12.75" hidden="1" customHeight="1" x14ac:dyDescent="0.3"/>
    <row r="61820" ht="12.75" hidden="1" customHeight="1" x14ac:dyDescent="0.3"/>
    <row r="61821" ht="12.75" hidden="1" customHeight="1" x14ac:dyDescent="0.3"/>
    <row r="61822" ht="12.75" hidden="1" customHeight="1" x14ac:dyDescent="0.3"/>
    <row r="61823" ht="12.75" hidden="1" customHeight="1" x14ac:dyDescent="0.3"/>
    <row r="61824" ht="12.75" hidden="1" customHeight="1" x14ac:dyDescent="0.3"/>
    <row r="61825" ht="12.75" hidden="1" customHeight="1" x14ac:dyDescent="0.3"/>
    <row r="61826" ht="12.75" hidden="1" customHeight="1" x14ac:dyDescent="0.3"/>
    <row r="61827" ht="12.75" hidden="1" customHeight="1" x14ac:dyDescent="0.3"/>
    <row r="61828" ht="12.75" hidden="1" customHeight="1" x14ac:dyDescent="0.3"/>
    <row r="61829" ht="12.75" hidden="1" customHeight="1" x14ac:dyDescent="0.3"/>
    <row r="61830" ht="12.75" hidden="1" customHeight="1" x14ac:dyDescent="0.3"/>
    <row r="61831" ht="12.75" hidden="1" customHeight="1" x14ac:dyDescent="0.3"/>
    <row r="61832" ht="12.75" hidden="1" customHeight="1" x14ac:dyDescent="0.3"/>
    <row r="61833" ht="12.75" hidden="1" customHeight="1" x14ac:dyDescent="0.3"/>
    <row r="61834" ht="12.75" hidden="1" customHeight="1" x14ac:dyDescent="0.3"/>
    <row r="61835" ht="12.75" hidden="1" customHeight="1" x14ac:dyDescent="0.3"/>
    <row r="61836" ht="12.75" hidden="1" customHeight="1" x14ac:dyDescent="0.3"/>
    <row r="61837" ht="12.75" hidden="1" customHeight="1" x14ac:dyDescent="0.3"/>
    <row r="61838" ht="12.75" hidden="1" customHeight="1" x14ac:dyDescent="0.3"/>
    <row r="61839" ht="12.75" hidden="1" customHeight="1" x14ac:dyDescent="0.3"/>
    <row r="61840" ht="12.75" hidden="1" customHeight="1" x14ac:dyDescent="0.3"/>
    <row r="61841" ht="12.75" hidden="1" customHeight="1" x14ac:dyDescent="0.3"/>
    <row r="61842" ht="12.75" hidden="1" customHeight="1" x14ac:dyDescent="0.3"/>
    <row r="61843" ht="12.75" hidden="1" customHeight="1" x14ac:dyDescent="0.3"/>
    <row r="61844" ht="12.75" hidden="1" customHeight="1" x14ac:dyDescent="0.3"/>
    <row r="61845" ht="12.75" hidden="1" customHeight="1" x14ac:dyDescent="0.3"/>
    <row r="61846" ht="12.75" hidden="1" customHeight="1" x14ac:dyDescent="0.3"/>
    <row r="61847" ht="12.75" hidden="1" customHeight="1" x14ac:dyDescent="0.3"/>
    <row r="61848" ht="12.75" hidden="1" customHeight="1" x14ac:dyDescent="0.3"/>
    <row r="61849" ht="12.75" hidden="1" customHeight="1" x14ac:dyDescent="0.3"/>
    <row r="61850" ht="12.75" hidden="1" customHeight="1" x14ac:dyDescent="0.3"/>
    <row r="61851" ht="12.75" hidden="1" customHeight="1" x14ac:dyDescent="0.3"/>
    <row r="61852" ht="12.75" hidden="1" customHeight="1" x14ac:dyDescent="0.3"/>
    <row r="61853" ht="12.75" hidden="1" customHeight="1" x14ac:dyDescent="0.3"/>
    <row r="61854" ht="12.75" hidden="1" customHeight="1" x14ac:dyDescent="0.3"/>
    <row r="61855" ht="12.75" hidden="1" customHeight="1" x14ac:dyDescent="0.3"/>
    <row r="61856" ht="12.75" hidden="1" customHeight="1" x14ac:dyDescent="0.3"/>
    <row r="61857" ht="12.75" hidden="1" customHeight="1" x14ac:dyDescent="0.3"/>
    <row r="61858" ht="12.75" hidden="1" customHeight="1" x14ac:dyDescent="0.3"/>
    <row r="61859" ht="12.75" hidden="1" customHeight="1" x14ac:dyDescent="0.3"/>
    <row r="61860" ht="12.75" hidden="1" customHeight="1" x14ac:dyDescent="0.3"/>
    <row r="61861" ht="12.75" hidden="1" customHeight="1" x14ac:dyDescent="0.3"/>
    <row r="61862" ht="12.75" hidden="1" customHeight="1" x14ac:dyDescent="0.3"/>
    <row r="61863" ht="12.75" hidden="1" customHeight="1" x14ac:dyDescent="0.3"/>
    <row r="61864" ht="12.75" hidden="1" customHeight="1" x14ac:dyDescent="0.3"/>
    <row r="61865" ht="12.75" hidden="1" customHeight="1" x14ac:dyDescent="0.3"/>
    <row r="61866" ht="12.75" hidden="1" customHeight="1" x14ac:dyDescent="0.3"/>
    <row r="61867" ht="12.75" hidden="1" customHeight="1" x14ac:dyDescent="0.3"/>
    <row r="61868" ht="12.75" hidden="1" customHeight="1" x14ac:dyDescent="0.3"/>
    <row r="61869" ht="12.75" hidden="1" customHeight="1" x14ac:dyDescent="0.3"/>
    <row r="61870" ht="12.75" hidden="1" customHeight="1" x14ac:dyDescent="0.3"/>
    <row r="61871" ht="12.75" hidden="1" customHeight="1" x14ac:dyDescent="0.3"/>
    <row r="61872" ht="12.75" hidden="1" customHeight="1" x14ac:dyDescent="0.3"/>
    <row r="61873" ht="12.75" hidden="1" customHeight="1" x14ac:dyDescent="0.3"/>
    <row r="61874" ht="12.75" hidden="1" customHeight="1" x14ac:dyDescent="0.3"/>
    <row r="61875" ht="12.75" hidden="1" customHeight="1" x14ac:dyDescent="0.3"/>
    <row r="61876" ht="12.75" hidden="1" customHeight="1" x14ac:dyDescent="0.3"/>
    <row r="61877" ht="12.75" hidden="1" customHeight="1" x14ac:dyDescent="0.3"/>
    <row r="61878" ht="12.75" hidden="1" customHeight="1" x14ac:dyDescent="0.3"/>
    <row r="61879" ht="12.75" hidden="1" customHeight="1" x14ac:dyDescent="0.3"/>
    <row r="61880" ht="12.75" hidden="1" customHeight="1" x14ac:dyDescent="0.3"/>
    <row r="61881" ht="12.75" hidden="1" customHeight="1" x14ac:dyDescent="0.3"/>
    <row r="61882" ht="12.75" hidden="1" customHeight="1" x14ac:dyDescent="0.3"/>
    <row r="61883" ht="12.75" hidden="1" customHeight="1" x14ac:dyDescent="0.3"/>
    <row r="61884" ht="12.75" hidden="1" customHeight="1" x14ac:dyDescent="0.3"/>
    <row r="61885" ht="12.75" hidden="1" customHeight="1" x14ac:dyDescent="0.3"/>
    <row r="61886" ht="12.75" hidden="1" customHeight="1" x14ac:dyDescent="0.3"/>
    <row r="61887" ht="12.75" hidden="1" customHeight="1" x14ac:dyDescent="0.3"/>
    <row r="61888" ht="12.75" hidden="1" customHeight="1" x14ac:dyDescent="0.3"/>
    <row r="61889" ht="12.75" hidden="1" customHeight="1" x14ac:dyDescent="0.3"/>
    <row r="61890" ht="12.75" hidden="1" customHeight="1" x14ac:dyDescent="0.3"/>
    <row r="61891" ht="12.75" hidden="1" customHeight="1" x14ac:dyDescent="0.3"/>
    <row r="61892" ht="12.75" hidden="1" customHeight="1" x14ac:dyDescent="0.3"/>
    <row r="61893" ht="12.75" hidden="1" customHeight="1" x14ac:dyDescent="0.3"/>
    <row r="61894" ht="12.75" hidden="1" customHeight="1" x14ac:dyDescent="0.3"/>
    <row r="61895" ht="12.75" hidden="1" customHeight="1" x14ac:dyDescent="0.3"/>
    <row r="61896" ht="12.75" hidden="1" customHeight="1" x14ac:dyDescent="0.3"/>
    <row r="61897" ht="12.75" hidden="1" customHeight="1" x14ac:dyDescent="0.3"/>
    <row r="61898" ht="12.75" hidden="1" customHeight="1" x14ac:dyDescent="0.3"/>
    <row r="61899" ht="12.75" hidden="1" customHeight="1" x14ac:dyDescent="0.3"/>
    <row r="61900" ht="12.75" hidden="1" customHeight="1" x14ac:dyDescent="0.3"/>
    <row r="61901" ht="12.75" hidden="1" customHeight="1" x14ac:dyDescent="0.3"/>
    <row r="61902" ht="12.75" hidden="1" customHeight="1" x14ac:dyDescent="0.3"/>
    <row r="61903" ht="12.75" hidden="1" customHeight="1" x14ac:dyDescent="0.3"/>
    <row r="61904" ht="12.75" hidden="1" customHeight="1" x14ac:dyDescent="0.3"/>
    <row r="61905" ht="12.75" hidden="1" customHeight="1" x14ac:dyDescent="0.3"/>
    <row r="61906" ht="12.75" hidden="1" customHeight="1" x14ac:dyDescent="0.3"/>
    <row r="61907" ht="12.75" hidden="1" customHeight="1" x14ac:dyDescent="0.3"/>
    <row r="61908" ht="12.75" hidden="1" customHeight="1" x14ac:dyDescent="0.3"/>
    <row r="61909" ht="12.75" hidden="1" customHeight="1" x14ac:dyDescent="0.3"/>
    <row r="61910" ht="12.75" hidden="1" customHeight="1" x14ac:dyDescent="0.3"/>
    <row r="61911" ht="12.75" hidden="1" customHeight="1" x14ac:dyDescent="0.3"/>
    <row r="61912" ht="12.75" hidden="1" customHeight="1" x14ac:dyDescent="0.3"/>
    <row r="61913" ht="12.75" hidden="1" customHeight="1" x14ac:dyDescent="0.3"/>
    <row r="61914" ht="12.75" hidden="1" customHeight="1" x14ac:dyDescent="0.3"/>
    <row r="61915" ht="12.75" hidden="1" customHeight="1" x14ac:dyDescent="0.3"/>
    <row r="61916" ht="12.75" hidden="1" customHeight="1" x14ac:dyDescent="0.3"/>
    <row r="61917" ht="12.75" hidden="1" customHeight="1" x14ac:dyDescent="0.3"/>
    <row r="61918" ht="12.75" hidden="1" customHeight="1" x14ac:dyDescent="0.3"/>
    <row r="61919" ht="12.75" hidden="1" customHeight="1" x14ac:dyDescent="0.3"/>
    <row r="61920" ht="12.75" hidden="1" customHeight="1" x14ac:dyDescent="0.3"/>
    <row r="61921" ht="12.75" hidden="1" customHeight="1" x14ac:dyDescent="0.3"/>
    <row r="61922" ht="12.75" hidden="1" customHeight="1" x14ac:dyDescent="0.3"/>
    <row r="61923" ht="12.75" hidden="1" customHeight="1" x14ac:dyDescent="0.3"/>
    <row r="61924" ht="12.75" hidden="1" customHeight="1" x14ac:dyDescent="0.3"/>
    <row r="61925" ht="12.75" hidden="1" customHeight="1" x14ac:dyDescent="0.3"/>
    <row r="61926" ht="12.75" hidden="1" customHeight="1" x14ac:dyDescent="0.3"/>
    <row r="61927" ht="12.75" hidden="1" customHeight="1" x14ac:dyDescent="0.3"/>
    <row r="61928" ht="12.75" hidden="1" customHeight="1" x14ac:dyDescent="0.3"/>
    <row r="61929" ht="12.75" hidden="1" customHeight="1" x14ac:dyDescent="0.3"/>
    <row r="61930" ht="12.75" hidden="1" customHeight="1" x14ac:dyDescent="0.3"/>
    <row r="61931" ht="12.75" hidden="1" customHeight="1" x14ac:dyDescent="0.3"/>
    <row r="61932" ht="12.75" hidden="1" customHeight="1" x14ac:dyDescent="0.3"/>
    <row r="61933" ht="12.75" hidden="1" customHeight="1" x14ac:dyDescent="0.3"/>
    <row r="61934" ht="12.75" hidden="1" customHeight="1" x14ac:dyDescent="0.3"/>
    <row r="61935" ht="12.75" hidden="1" customHeight="1" x14ac:dyDescent="0.3"/>
    <row r="61936" ht="12.75" hidden="1" customHeight="1" x14ac:dyDescent="0.3"/>
    <row r="61937" ht="12.75" hidden="1" customHeight="1" x14ac:dyDescent="0.3"/>
    <row r="61938" ht="12.75" hidden="1" customHeight="1" x14ac:dyDescent="0.3"/>
    <row r="61939" ht="12.75" hidden="1" customHeight="1" x14ac:dyDescent="0.3"/>
    <row r="61940" ht="12.75" hidden="1" customHeight="1" x14ac:dyDescent="0.3"/>
    <row r="61941" ht="12.75" hidden="1" customHeight="1" x14ac:dyDescent="0.3"/>
    <row r="61942" ht="12.75" hidden="1" customHeight="1" x14ac:dyDescent="0.3"/>
    <row r="61943" ht="12.75" hidden="1" customHeight="1" x14ac:dyDescent="0.3"/>
    <row r="61944" ht="12.75" hidden="1" customHeight="1" x14ac:dyDescent="0.3"/>
    <row r="61945" ht="12.75" hidden="1" customHeight="1" x14ac:dyDescent="0.3"/>
    <row r="61946" ht="12.75" hidden="1" customHeight="1" x14ac:dyDescent="0.3"/>
    <row r="61947" ht="12.75" hidden="1" customHeight="1" x14ac:dyDescent="0.3"/>
    <row r="61948" ht="12.75" hidden="1" customHeight="1" x14ac:dyDescent="0.3"/>
    <row r="61949" ht="12.75" hidden="1" customHeight="1" x14ac:dyDescent="0.3"/>
    <row r="61950" ht="12.75" hidden="1" customHeight="1" x14ac:dyDescent="0.3"/>
    <row r="61951" ht="12.75" hidden="1" customHeight="1" x14ac:dyDescent="0.3"/>
    <row r="61952" ht="12.75" hidden="1" customHeight="1" x14ac:dyDescent="0.3"/>
    <row r="61953" ht="12.75" hidden="1" customHeight="1" x14ac:dyDescent="0.3"/>
    <row r="61954" ht="12.75" hidden="1" customHeight="1" x14ac:dyDescent="0.3"/>
    <row r="61955" ht="12.75" hidden="1" customHeight="1" x14ac:dyDescent="0.3"/>
    <row r="61956" ht="12.75" hidden="1" customHeight="1" x14ac:dyDescent="0.3"/>
    <row r="61957" ht="12.75" hidden="1" customHeight="1" x14ac:dyDescent="0.3"/>
    <row r="61958" ht="12.75" hidden="1" customHeight="1" x14ac:dyDescent="0.3"/>
    <row r="61959" ht="12.75" hidden="1" customHeight="1" x14ac:dyDescent="0.3"/>
    <row r="61960" ht="12.75" hidden="1" customHeight="1" x14ac:dyDescent="0.3"/>
    <row r="61961" ht="12.75" hidden="1" customHeight="1" x14ac:dyDescent="0.3"/>
    <row r="61962" ht="12.75" hidden="1" customHeight="1" x14ac:dyDescent="0.3"/>
    <row r="61963" ht="12.75" hidden="1" customHeight="1" x14ac:dyDescent="0.3"/>
    <row r="61964" ht="12.75" hidden="1" customHeight="1" x14ac:dyDescent="0.3"/>
    <row r="61965" ht="12.75" hidden="1" customHeight="1" x14ac:dyDescent="0.3"/>
    <row r="61966" ht="12.75" hidden="1" customHeight="1" x14ac:dyDescent="0.3"/>
    <row r="61967" ht="12.75" hidden="1" customHeight="1" x14ac:dyDescent="0.3"/>
    <row r="61968" ht="12.75" hidden="1" customHeight="1" x14ac:dyDescent="0.3"/>
    <row r="61969" ht="12.75" hidden="1" customHeight="1" x14ac:dyDescent="0.3"/>
    <row r="61970" ht="12.75" hidden="1" customHeight="1" x14ac:dyDescent="0.3"/>
    <row r="61971" ht="12.75" hidden="1" customHeight="1" x14ac:dyDescent="0.3"/>
    <row r="61972" ht="12.75" hidden="1" customHeight="1" x14ac:dyDescent="0.3"/>
    <row r="61973" ht="12.75" hidden="1" customHeight="1" x14ac:dyDescent="0.3"/>
    <row r="61974" ht="12.75" hidden="1" customHeight="1" x14ac:dyDescent="0.3"/>
    <row r="61975" ht="12.75" hidden="1" customHeight="1" x14ac:dyDescent="0.3"/>
    <row r="61976" ht="12.75" hidden="1" customHeight="1" x14ac:dyDescent="0.3"/>
    <row r="61977" ht="12.75" hidden="1" customHeight="1" x14ac:dyDescent="0.3"/>
    <row r="61978" ht="12.75" hidden="1" customHeight="1" x14ac:dyDescent="0.3"/>
    <row r="61979" ht="12.75" hidden="1" customHeight="1" x14ac:dyDescent="0.3"/>
    <row r="61980" ht="12.75" hidden="1" customHeight="1" x14ac:dyDescent="0.3"/>
    <row r="61981" ht="12.75" hidden="1" customHeight="1" x14ac:dyDescent="0.3"/>
    <row r="61982" ht="12.75" hidden="1" customHeight="1" x14ac:dyDescent="0.3"/>
    <row r="61983" ht="12.75" hidden="1" customHeight="1" x14ac:dyDescent="0.3"/>
    <row r="61984" ht="12.75" hidden="1" customHeight="1" x14ac:dyDescent="0.3"/>
    <row r="61985" ht="12.75" hidden="1" customHeight="1" x14ac:dyDescent="0.3"/>
    <row r="61986" ht="12.75" hidden="1" customHeight="1" x14ac:dyDescent="0.3"/>
    <row r="61987" ht="12.75" hidden="1" customHeight="1" x14ac:dyDescent="0.3"/>
    <row r="61988" ht="12.75" hidden="1" customHeight="1" x14ac:dyDescent="0.3"/>
    <row r="61989" ht="12.75" hidden="1" customHeight="1" x14ac:dyDescent="0.3"/>
    <row r="61990" ht="12.75" hidden="1" customHeight="1" x14ac:dyDescent="0.3"/>
    <row r="61991" ht="12.75" hidden="1" customHeight="1" x14ac:dyDescent="0.3"/>
    <row r="61992" ht="12.75" hidden="1" customHeight="1" x14ac:dyDescent="0.3"/>
    <row r="61993" ht="12.75" hidden="1" customHeight="1" x14ac:dyDescent="0.3"/>
    <row r="61994" ht="12.75" hidden="1" customHeight="1" x14ac:dyDescent="0.3"/>
    <row r="61995" ht="12.75" hidden="1" customHeight="1" x14ac:dyDescent="0.3"/>
    <row r="61996" ht="12.75" hidden="1" customHeight="1" x14ac:dyDescent="0.3"/>
    <row r="61997" ht="12.75" hidden="1" customHeight="1" x14ac:dyDescent="0.3"/>
    <row r="61998" ht="12.75" hidden="1" customHeight="1" x14ac:dyDescent="0.3"/>
    <row r="61999" ht="12.75" hidden="1" customHeight="1" x14ac:dyDescent="0.3"/>
    <row r="62000" ht="12.75" hidden="1" customHeight="1" x14ac:dyDescent="0.3"/>
    <row r="62001" ht="12.75" hidden="1" customHeight="1" x14ac:dyDescent="0.3"/>
    <row r="62002" ht="12.75" hidden="1" customHeight="1" x14ac:dyDescent="0.3"/>
    <row r="62003" ht="12.75" hidden="1" customHeight="1" x14ac:dyDescent="0.3"/>
    <row r="62004" ht="12.75" hidden="1" customHeight="1" x14ac:dyDescent="0.3"/>
    <row r="62005" ht="12.75" hidden="1" customHeight="1" x14ac:dyDescent="0.3"/>
    <row r="62006" ht="12.75" hidden="1" customHeight="1" x14ac:dyDescent="0.3"/>
    <row r="62007" ht="12.75" hidden="1" customHeight="1" x14ac:dyDescent="0.3"/>
    <row r="62008" ht="12.75" hidden="1" customHeight="1" x14ac:dyDescent="0.3"/>
    <row r="62009" ht="12.75" hidden="1" customHeight="1" x14ac:dyDescent="0.3"/>
    <row r="62010" ht="12.75" hidden="1" customHeight="1" x14ac:dyDescent="0.3"/>
    <row r="62011" ht="12.75" hidden="1" customHeight="1" x14ac:dyDescent="0.3"/>
    <row r="62012" ht="12.75" hidden="1" customHeight="1" x14ac:dyDescent="0.3"/>
    <row r="62013" ht="12.75" hidden="1" customHeight="1" x14ac:dyDescent="0.3"/>
    <row r="62014" ht="12.75" hidden="1" customHeight="1" x14ac:dyDescent="0.3"/>
    <row r="62015" ht="12.75" hidden="1" customHeight="1" x14ac:dyDescent="0.3"/>
    <row r="62016" ht="12.75" hidden="1" customHeight="1" x14ac:dyDescent="0.3"/>
    <row r="62017" ht="12.75" hidden="1" customHeight="1" x14ac:dyDescent="0.3"/>
    <row r="62018" ht="12.75" hidden="1" customHeight="1" x14ac:dyDescent="0.3"/>
    <row r="62019" ht="12.75" hidden="1" customHeight="1" x14ac:dyDescent="0.3"/>
    <row r="62020" ht="12.75" hidden="1" customHeight="1" x14ac:dyDescent="0.3"/>
    <row r="62021" ht="12.75" hidden="1" customHeight="1" x14ac:dyDescent="0.3"/>
    <row r="62022" ht="12.75" hidden="1" customHeight="1" x14ac:dyDescent="0.3"/>
    <row r="62023" ht="12.75" hidden="1" customHeight="1" x14ac:dyDescent="0.3"/>
    <row r="62024" ht="12.75" hidden="1" customHeight="1" x14ac:dyDescent="0.3"/>
    <row r="62025" ht="12.75" hidden="1" customHeight="1" x14ac:dyDescent="0.3"/>
    <row r="62026" ht="12.75" hidden="1" customHeight="1" x14ac:dyDescent="0.3"/>
    <row r="62027" ht="12.75" hidden="1" customHeight="1" x14ac:dyDescent="0.3"/>
    <row r="62028" ht="12.75" hidden="1" customHeight="1" x14ac:dyDescent="0.3"/>
    <row r="62029" ht="12.75" hidden="1" customHeight="1" x14ac:dyDescent="0.3"/>
    <row r="62030" ht="12.75" hidden="1" customHeight="1" x14ac:dyDescent="0.3"/>
    <row r="62031" ht="12.75" hidden="1" customHeight="1" x14ac:dyDescent="0.3"/>
    <row r="62032" ht="12.75" hidden="1" customHeight="1" x14ac:dyDescent="0.3"/>
    <row r="62033" ht="12.75" hidden="1" customHeight="1" x14ac:dyDescent="0.3"/>
    <row r="62034" ht="12.75" hidden="1" customHeight="1" x14ac:dyDescent="0.3"/>
    <row r="62035" ht="12.75" hidden="1" customHeight="1" x14ac:dyDescent="0.3"/>
    <row r="62036" ht="12.75" hidden="1" customHeight="1" x14ac:dyDescent="0.3"/>
    <row r="62037" ht="12.75" hidden="1" customHeight="1" x14ac:dyDescent="0.3"/>
    <row r="62038" ht="12.75" hidden="1" customHeight="1" x14ac:dyDescent="0.3"/>
    <row r="62039" ht="12.75" hidden="1" customHeight="1" x14ac:dyDescent="0.3"/>
    <row r="62040" ht="12.75" hidden="1" customHeight="1" x14ac:dyDescent="0.3"/>
    <row r="62041" ht="12.75" hidden="1" customHeight="1" x14ac:dyDescent="0.3"/>
    <row r="62042" ht="12.75" hidden="1" customHeight="1" x14ac:dyDescent="0.3"/>
    <row r="62043" ht="12.75" hidden="1" customHeight="1" x14ac:dyDescent="0.3"/>
    <row r="62044" ht="12.75" hidden="1" customHeight="1" x14ac:dyDescent="0.3"/>
    <row r="62045" ht="12.75" hidden="1" customHeight="1" x14ac:dyDescent="0.3"/>
    <row r="62046" ht="12.75" hidden="1" customHeight="1" x14ac:dyDescent="0.3"/>
    <row r="62047" ht="12.75" hidden="1" customHeight="1" x14ac:dyDescent="0.3"/>
    <row r="62048" ht="12.75" hidden="1" customHeight="1" x14ac:dyDescent="0.3"/>
    <row r="62049" ht="12.75" hidden="1" customHeight="1" x14ac:dyDescent="0.3"/>
    <row r="62050" ht="12.75" hidden="1" customHeight="1" x14ac:dyDescent="0.3"/>
    <row r="62051" ht="12.75" hidden="1" customHeight="1" x14ac:dyDescent="0.3"/>
    <row r="62052" ht="12.75" hidden="1" customHeight="1" x14ac:dyDescent="0.3"/>
    <row r="62053" ht="12.75" hidden="1" customHeight="1" x14ac:dyDescent="0.3"/>
    <row r="62054" ht="12.75" hidden="1" customHeight="1" x14ac:dyDescent="0.3"/>
    <row r="62055" ht="12.75" hidden="1" customHeight="1" x14ac:dyDescent="0.3"/>
    <row r="62056" ht="12.75" hidden="1" customHeight="1" x14ac:dyDescent="0.3"/>
    <row r="62057" ht="12.75" hidden="1" customHeight="1" x14ac:dyDescent="0.3"/>
    <row r="62058" ht="12.75" hidden="1" customHeight="1" x14ac:dyDescent="0.3"/>
    <row r="62059" ht="12.75" hidden="1" customHeight="1" x14ac:dyDescent="0.3"/>
    <row r="62060" ht="12.75" hidden="1" customHeight="1" x14ac:dyDescent="0.3"/>
    <row r="62061" ht="12.75" hidden="1" customHeight="1" x14ac:dyDescent="0.3"/>
    <row r="62062" ht="12.75" hidden="1" customHeight="1" x14ac:dyDescent="0.3"/>
    <row r="62063" ht="12.75" hidden="1" customHeight="1" x14ac:dyDescent="0.3"/>
    <row r="62064" ht="12.75" hidden="1" customHeight="1" x14ac:dyDescent="0.3"/>
    <row r="62065" ht="12.75" hidden="1" customHeight="1" x14ac:dyDescent="0.3"/>
    <row r="62066" ht="12.75" hidden="1" customHeight="1" x14ac:dyDescent="0.3"/>
    <row r="62067" ht="12.75" hidden="1" customHeight="1" x14ac:dyDescent="0.3"/>
    <row r="62068" ht="12.75" hidden="1" customHeight="1" x14ac:dyDescent="0.3"/>
    <row r="62069" ht="12.75" hidden="1" customHeight="1" x14ac:dyDescent="0.3"/>
    <row r="62070" ht="12.75" hidden="1" customHeight="1" x14ac:dyDescent="0.3"/>
    <row r="62071" ht="12.75" hidden="1" customHeight="1" x14ac:dyDescent="0.3"/>
    <row r="62072" ht="12.75" hidden="1" customHeight="1" x14ac:dyDescent="0.3"/>
    <row r="62073" ht="12.75" hidden="1" customHeight="1" x14ac:dyDescent="0.3"/>
    <row r="62074" ht="12.75" hidden="1" customHeight="1" x14ac:dyDescent="0.3"/>
    <row r="62075" ht="12.75" hidden="1" customHeight="1" x14ac:dyDescent="0.3"/>
    <row r="62076" ht="12.75" hidden="1" customHeight="1" x14ac:dyDescent="0.3"/>
    <row r="62077" ht="12.75" hidden="1" customHeight="1" x14ac:dyDescent="0.3"/>
    <row r="62078" ht="12.75" hidden="1" customHeight="1" x14ac:dyDescent="0.3"/>
    <row r="62079" ht="12.75" hidden="1" customHeight="1" x14ac:dyDescent="0.3"/>
    <row r="62080" ht="12.75" hidden="1" customHeight="1" x14ac:dyDescent="0.3"/>
    <row r="62081" ht="12.75" hidden="1" customHeight="1" x14ac:dyDescent="0.3"/>
    <row r="62082" ht="12.75" hidden="1" customHeight="1" x14ac:dyDescent="0.3"/>
    <row r="62083" ht="12.75" hidden="1" customHeight="1" x14ac:dyDescent="0.3"/>
    <row r="62084" ht="12.75" hidden="1" customHeight="1" x14ac:dyDescent="0.3"/>
    <row r="62085" ht="12.75" hidden="1" customHeight="1" x14ac:dyDescent="0.3"/>
    <row r="62086" ht="12.75" hidden="1" customHeight="1" x14ac:dyDescent="0.3"/>
    <row r="62087" ht="12.75" hidden="1" customHeight="1" x14ac:dyDescent="0.3"/>
    <row r="62088" ht="12.75" hidden="1" customHeight="1" x14ac:dyDescent="0.3"/>
    <row r="62089" ht="12.75" hidden="1" customHeight="1" x14ac:dyDescent="0.3"/>
    <row r="62090" ht="12.75" hidden="1" customHeight="1" x14ac:dyDescent="0.3"/>
    <row r="62091" ht="12.75" hidden="1" customHeight="1" x14ac:dyDescent="0.3"/>
    <row r="62092" ht="12.75" hidden="1" customHeight="1" x14ac:dyDescent="0.3"/>
    <row r="62093" ht="12.75" hidden="1" customHeight="1" x14ac:dyDescent="0.3"/>
    <row r="62094" ht="12.75" hidden="1" customHeight="1" x14ac:dyDescent="0.3"/>
    <row r="62095" ht="12.75" hidden="1" customHeight="1" x14ac:dyDescent="0.3"/>
    <row r="62096" ht="12.75" hidden="1" customHeight="1" x14ac:dyDescent="0.3"/>
    <row r="62097" ht="12.75" hidden="1" customHeight="1" x14ac:dyDescent="0.3"/>
    <row r="62098" ht="12.75" hidden="1" customHeight="1" x14ac:dyDescent="0.3"/>
    <row r="62099" ht="12.75" hidden="1" customHeight="1" x14ac:dyDescent="0.3"/>
    <row r="62100" ht="12.75" hidden="1" customHeight="1" x14ac:dyDescent="0.3"/>
    <row r="62101" ht="12.75" hidden="1" customHeight="1" x14ac:dyDescent="0.3"/>
    <row r="62102" ht="12.75" hidden="1" customHeight="1" x14ac:dyDescent="0.3"/>
    <row r="62103" ht="12.75" hidden="1" customHeight="1" x14ac:dyDescent="0.3"/>
    <row r="62104" ht="12.75" hidden="1" customHeight="1" x14ac:dyDescent="0.3"/>
    <row r="62105" ht="12.75" hidden="1" customHeight="1" x14ac:dyDescent="0.3"/>
    <row r="62106" ht="12.75" hidden="1" customHeight="1" x14ac:dyDescent="0.3"/>
    <row r="62107" ht="12.75" hidden="1" customHeight="1" x14ac:dyDescent="0.3"/>
    <row r="62108" ht="12.75" hidden="1" customHeight="1" x14ac:dyDescent="0.3"/>
    <row r="62109" ht="12.75" hidden="1" customHeight="1" x14ac:dyDescent="0.3"/>
    <row r="62110" ht="12.75" hidden="1" customHeight="1" x14ac:dyDescent="0.3"/>
    <row r="62111" ht="12.75" hidden="1" customHeight="1" x14ac:dyDescent="0.3"/>
    <row r="62112" ht="12.75" hidden="1" customHeight="1" x14ac:dyDescent="0.3"/>
    <row r="62113" ht="12.75" hidden="1" customHeight="1" x14ac:dyDescent="0.3"/>
    <row r="62114" ht="12.75" hidden="1" customHeight="1" x14ac:dyDescent="0.3"/>
    <row r="62115" ht="12.75" hidden="1" customHeight="1" x14ac:dyDescent="0.3"/>
    <row r="62116" ht="12.75" hidden="1" customHeight="1" x14ac:dyDescent="0.3"/>
    <row r="62117" ht="12.75" hidden="1" customHeight="1" x14ac:dyDescent="0.3"/>
    <row r="62118" ht="12.75" hidden="1" customHeight="1" x14ac:dyDescent="0.3"/>
    <row r="62119" ht="12.75" hidden="1" customHeight="1" x14ac:dyDescent="0.3"/>
    <row r="62120" ht="12.75" hidden="1" customHeight="1" x14ac:dyDescent="0.3"/>
    <row r="62121" ht="12.75" hidden="1" customHeight="1" x14ac:dyDescent="0.3"/>
    <row r="62122" ht="12.75" hidden="1" customHeight="1" x14ac:dyDescent="0.3"/>
    <row r="62123" ht="12.75" hidden="1" customHeight="1" x14ac:dyDescent="0.3"/>
    <row r="62124" ht="12.75" hidden="1" customHeight="1" x14ac:dyDescent="0.3"/>
    <row r="62125" ht="12.75" hidden="1" customHeight="1" x14ac:dyDescent="0.3"/>
    <row r="62126" ht="12.75" hidden="1" customHeight="1" x14ac:dyDescent="0.3"/>
    <row r="62127" ht="12.75" hidden="1" customHeight="1" x14ac:dyDescent="0.3"/>
    <row r="62128" ht="12.75" hidden="1" customHeight="1" x14ac:dyDescent="0.3"/>
    <row r="62129" ht="12.75" hidden="1" customHeight="1" x14ac:dyDescent="0.3"/>
    <row r="62130" ht="12.75" hidden="1" customHeight="1" x14ac:dyDescent="0.3"/>
    <row r="62131" ht="12.75" hidden="1" customHeight="1" x14ac:dyDescent="0.3"/>
    <row r="62132" ht="12.75" hidden="1" customHeight="1" x14ac:dyDescent="0.3"/>
    <row r="62133" ht="12.75" hidden="1" customHeight="1" x14ac:dyDescent="0.3"/>
    <row r="62134" ht="12.75" hidden="1" customHeight="1" x14ac:dyDescent="0.3"/>
    <row r="62135" ht="12.75" hidden="1" customHeight="1" x14ac:dyDescent="0.3"/>
    <row r="62136" ht="12.75" hidden="1" customHeight="1" x14ac:dyDescent="0.3"/>
    <row r="62137" ht="12.75" hidden="1" customHeight="1" x14ac:dyDescent="0.3"/>
    <row r="62138" ht="12.75" hidden="1" customHeight="1" x14ac:dyDescent="0.3"/>
    <row r="62139" ht="12.75" hidden="1" customHeight="1" x14ac:dyDescent="0.3"/>
    <row r="62140" ht="12.75" hidden="1" customHeight="1" x14ac:dyDescent="0.3"/>
    <row r="62141" ht="12.75" hidden="1" customHeight="1" x14ac:dyDescent="0.3"/>
    <row r="62142" ht="12.75" hidden="1" customHeight="1" x14ac:dyDescent="0.3"/>
    <row r="62143" ht="12.75" hidden="1" customHeight="1" x14ac:dyDescent="0.3"/>
    <row r="62144" ht="12.75" hidden="1" customHeight="1" x14ac:dyDescent="0.3"/>
    <row r="62145" ht="12.75" hidden="1" customHeight="1" x14ac:dyDescent="0.3"/>
    <row r="62146" ht="12.75" hidden="1" customHeight="1" x14ac:dyDescent="0.3"/>
    <row r="62147" ht="12.75" hidden="1" customHeight="1" x14ac:dyDescent="0.3"/>
    <row r="62148" ht="12.75" hidden="1" customHeight="1" x14ac:dyDescent="0.3"/>
    <row r="62149" ht="12.75" hidden="1" customHeight="1" x14ac:dyDescent="0.3"/>
    <row r="62150" ht="12.75" hidden="1" customHeight="1" x14ac:dyDescent="0.3"/>
    <row r="62151" ht="12.75" hidden="1" customHeight="1" x14ac:dyDescent="0.3"/>
    <row r="62152" ht="12.75" hidden="1" customHeight="1" x14ac:dyDescent="0.3"/>
    <row r="62153" ht="12.75" hidden="1" customHeight="1" x14ac:dyDescent="0.3"/>
    <row r="62154" ht="12.75" hidden="1" customHeight="1" x14ac:dyDescent="0.3"/>
    <row r="62155" ht="12.75" hidden="1" customHeight="1" x14ac:dyDescent="0.3"/>
    <row r="62156" ht="12.75" hidden="1" customHeight="1" x14ac:dyDescent="0.3"/>
    <row r="62157" ht="12.75" hidden="1" customHeight="1" x14ac:dyDescent="0.3"/>
    <row r="62158" ht="12.75" hidden="1" customHeight="1" x14ac:dyDescent="0.3"/>
    <row r="62159" ht="12.75" hidden="1" customHeight="1" x14ac:dyDescent="0.3"/>
    <row r="62160" ht="12.75" hidden="1" customHeight="1" x14ac:dyDescent="0.3"/>
    <row r="62161" ht="12.75" hidden="1" customHeight="1" x14ac:dyDescent="0.3"/>
    <row r="62162" ht="12.75" hidden="1" customHeight="1" x14ac:dyDescent="0.3"/>
    <row r="62163" ht="12.75" hidden="1" customHeight="1" x14ac:dyDescent="0.3"/>
    <row r="62164" ht="12.75" hidden="1" customHeight="1" x14ac:dyDescent="0.3"/>
    <row r="62165" ht="12.75" hidden="1" customHeight="1" x14ac:dyDescent="0.3"/>
    <row r="62166" ht="12.75" hidden="1" customHeight="1" x14ac:dyDescent="0.3"/>
    <row r="62167" ht="12.75" hidden="1" customHeight="1" x14ac:dyDescent="0.3"/>
    <row r="62168" ht="12.75" hidden="1" customHeight="1" x14ac:dyDescent="0.3"/>
    <row r="62169" ht="12.75" hidden="1" customHeight="1" x14ac:dyDescent="0.3"/>
    <row r="62170" ht="12.75" hidden="1" customHeight="1" x14ac:dyDescent="0.3"/>
    <row r="62171" ht="12.75" hidden="1" customHeight="1" x14ac:dyDescent="0.3"/>
    <row r="62172" ht="12.75" hidden="1" customHeight="1" x14ac:dyDescent="0.3"/>
    <row r="62173" ht="12.75" hidden="1" customHeight="1" x14ac:dyDescent="0.3"/>
    <row r="62174" ht="12.75" hidden="1" customHeight="1" x14ac:dyDescent="0.3"/>
    <row r="62175" ht="12.75" hidden="1" customHeight="1" x14ac:dyDescent="0.3"/>
    <row r="62176" ht="12.75" hidden="1" customHeight="1" x14ac:dyDescent="0.3"/>
    <row r="62177" ht="12.75" hidden="1" customHeight="1" x14ac:dyDescent="0.3"/>
    <row r="62178" ht="12.75" hidden="1" customHeight="1" x14ac:dyDescent="0.3"/>
    <row r="62179" ht="12.75" hidden="1" customHeight="1" x14ac:dyDescent="0.3"/>
    <row r="62180" ht="12.75" hidden="1" customHeight="1" x14ac:dyDescent="0.3"/>
    <row r="62181" ht="12.75" hidden="1" customHeight="1" x14ac:dyDescent="0.3"/>
    <row r="62182" ht="12.75" hidden="1" customHeight="1" x14ac:dyDescent="0.3"/>
    <row r="62183" ht="12.75" hidden="1" customHeight="1" x14ac:dyDescent="0.3"/>
    <row r="62184" ht="12.75" hidden="1" customHeight="1" x14ac:dyDescent="0.3"/>
    <row r="62185" ht="12.75" hidden="1" customHeight="1" x14ac:dyDescent="0.3"/>
    <row r="62186" ht="12.75" hidden="1" customHeight="1" x14ac:dyDescent="0.3"/>
    <row r="62187" ht="12.75" hidden="1" customHeight="1" x14ac:dyDescent="0.3"/>
    <row r="62188" ht="12.75" hidden="1" customHeight="1" x14ac:dyDescent="0.3"/>
    <row r="62189" ht="12.75" hidden="1" customHeight="1" x14ac:dyDescent="0.3"/>
    <row r="62190" ht="12.75" hidden="1" customHeight="1" x14ac:dyDescent="0.3"/>
    <row r="62191" ht="12.75" hidden="1" customHeight="1" x14ac:dyDescent="0.3"/>
    <row r="62192" ht="12.75" hidden="1" customHeight="1" x14ac:dyDescent="0.3"/>
    <row r="62193" ht="12.75" hidden="1" customHeight="1" x14ac:dyDescent="0.3"/>
    <row r="62194" ht="12.75" hidden="1" customHeight="1" x14ac:dyDescent="0.3"/>
    <row r="62195" ht="12.75" hidden="1" customHeight="1" x14ac:dyDescent="0.3"/>
    <row r="62196" ht="12.75" hidden="1" customHeight="1" x14ac:dyDescent="0.3"/>
    <row r="62197" ht="12.75" hidden="1" customHeight="1" x14ac:dyDescent="0.3"/>
    <row r="62198" ht="12.75" hidden="1" customHeight="1" x14ac:dyDescent="0.3"/>
    <row r="62199" ht="12.75" hidden="1" customHeight="1" x14ac:dyDescent="0.3"/>
    <row r="62200" ht="12.75" hidden="1" customHeight="1" x14ac:dyDescent="0.3"/>
    <row r="62201" ht="12.75" hidden="1" customHeight="1" x14ac:dyDescent="0.3"/>
    <row r="62202" ht="12.75" hidden="1" customHeight="1" x14ac:dyDescent="0.3"/>
    <row r="62203" ht="12.75" hidden="1" customHeight="1" x14ac:dyDescent="0.3"/>
    <row r="62204" ht="12.75" hidden="1" customHeight="1" x14ac:dyDescent="0.3"/>
    <row r="62205" ht="12.75" hidden="1" customHeight="1" x14ac:dyDescent="0.3"/>
    <row r="62206" ht="12.75" hidden="1" customHeight="1" x14ac:dyDescent="0.3"/>
    <row r="62207" ht="12.75" hidden="1" customHeight="1" x14ac:dyDescent="0.3"/>
    <row r="62208" ht="12.75" hidden="1" customHeight="1" x14ac:dyDescent="0.3"/>
    <row r="62209" ht="12.75" hidden="1" customHeight="1" x14ac:dyDescent="0.3"/>
    <row r="62210" ht="12.75" hidden="1" customHeight="1" x14ac:dyDescent="0.3"/>
    <row r="62211" ht="12.75" hidden="1" customHeight="1" x14ac:dyDescent="0.3"/>
    <row r="62212" ht="12.75" hidden="1" customHeight="1" x14ac:dyDescent="0.3"/>
    <row r="62213" ht="12.75" hidden="1" customHeight="1" x14ac:dyDescent="0.3"/>
    <row r="62214" ht="12.75" hidden="1" customHeight="1" x14ac:dyDescent="0.3"/>
    <row r="62215" ht="12.75" hidden="1" customHeight="1" x14ac:dyDescent="0.3"/>
    <row r="62216" ht="12.75" hidden="1" customHeight="1" x14ac:dyDescent="0.3"/>
    <row r="62217" ht="12.75" hidden="1" customHeight="1" x14ac:dyDescent="0.3"/>
    <row r="62218" ht="12.75" hidden="1" customHeight="1" x14ac:dyDescent="0.3"/>
    <row r="62219" ht="12.75" hidden="1" customHeight="1" x14ac:dyDescent="0.3"/>
    <row r="62220" ht="12.75" hidden="1" customHeight="1" x14ac:dyDescent="0.3"/>
    <row r="62221" ht="12.75" hidden="1" customHeight="1" x14ac:dyDescent="0.3"/>
    <row r="62222" ht="12.75" hidden="1" customHeight="1" x14ac:dyDescent="0.3"/>
    <row r="62223" ht="12.75" hidden="1" customHeight="1" x14ac:dyDescent="0.3"/>
    <row r="62224" ht="12.75" hidden="1" customHeight="1" x14ac:dyDescent="0.3"/>
    <row r="62225" ht="12.75" hidden="1" customHeight="1" x14ac:dyDescent="0.3"/>
    <row r="62226" ht="12.75" hidden="1" customHeight="1" x14ac:dyDescent="0.3"/>
    <row r="62227" ht="12.75" hidden="1" customHeight="1" x14ac:dyDescent="0.3"/>
    <row r="62228" ht="12.75" hidden="1" customHeight="1" x14ac:dyDescent="0.3"/>
    <row r="62229" ht="12.75" hidden="1" customHeight="1" x14ac:dyDescent="0.3"/>
    <row r="62230" ht="12.75" hidden="1" customHeight="1" x14ac:dyDescent="0.3"/>
    <row r="62231" ht="12.75" hidden="1" customHeight="1" x14ac:dyDescent="0.3"/>
    <row r="62232" ht="12.75" hidden="1" customHeight="1" x14ac:dyDescent="0.3"/>
    <row r="62233" ht="12.75" hidden="1" customHeight="1" x14ac:dyDescent="0.3"/>
    <row r="62234" ht="12.75" hidden="1" customHeight="1" x14ac:dyDescent="0.3"/>
    <row r="62235" ht="12.75" hidden="1" customHeight="1" x14ac:dyDescent="0.3"/>
    <row r="62236" ht="12.75" hidden="1" customHeight="1" x14ac:dyDescent="0.3"/>
    <row r="62237" ht="12.75" hidden="1" customHeight="1" x14ac:dyDescent="0.3"/>
    <row r="62238" ht="12.75" hidden="1" customHeight="1" x14ac:dyDescent="0.3"/>
    <row r="62239" ht="12.75" hidden="1" customHeight="1" x14ac:dyDescent="0.3"/>
    <row r="62240" ht="12.75" hidden="1" customHeight="1" x14ac:dyDescent="0.3"/>
    <row r="62241" ht="12.75" hidden="1" customHeight="1" x14ac:dyDescent="0.3"/>
    <row r="62242" ht="12.75" hidden="1" customHeight="1" x14ac:dyDescent="0.3"/>
    <row r="62243" ht="12.75" hidden="1" customHeight="1" x14ac:dyDescent="0.3"/>
    <row r="62244" ht="12.75" hidden="1" customHeight="1" x14ac:dyDescent="0.3"/>
    <row r="62245" ht="12.75" hidden="1" customHeight="1" x14ac:dyDescent="0.3"/>
    <row r="62246" ht="12.75" hidden="1" customHeight="1" x14ac:dyDescent="0.3"/>
    <row r="62247" ht="12.75" hidden="1" customHeight="1" x14ac:dyDescent="0.3"/>
    <row r="62248" ht="12.75" hidden="1" customHeight="1" x14ac:dyDescent="0.3"/>
    <row r="62249" ht="12.75" hidden="1" customHeight="1" x14ac:dyDescent="0.3"/>
    <row r="62250" ht="12.75" hidden="1" customHeight="1" x14ac:dyDescent="0.3"/>
    <row r="62251" ht="12.75" hidden="1" customHeight="1" x14ac:dyDescent="0.3"/>
    <row r="62252" ht="12.75" hidden="1" customHeight="1" x14ac:dyDescent="0.3"/>
    <row r="62253" ht="12.75" hidden="1" customHeight="1" x14ac:dyDescent="0.3"/>
    <row r="62254" ht="12.75" hidden="1" customHeight="1" x14ac:dyDescent="0.3"/>
    <row r="62255" ht="12.75" hidden="1" customHeight="1" x14ac:dyDescent="0.3"/>
    <row r="62256" ht="12.75" hidden="1" customHeight="1" x14ac:dyDescent="0.3"/>
    <row r="62257" ht="12.75" hidden="1" customHeight="1" x14ac:dyDescent="0.3"/>
    <row r="62258" ht="12.75" hidden="1" customHeight="1" x14ac:dyDescent="0.3"/>
    <row r="62259" ht="12.75" hidden="1" customHeight="1" x14ac:dyDescent="0.3"/>
    <row r="62260" ht="12.75" hidden="1" customHeight="1" x14ac:dyDescent="0.3"/>
    <row r="62261" ht="12.75" hidden="1" customHeight="1" x14ac:dyDescent="0.3"/>
    <row r="62262" ht="12.75" hidden="1" customHeight="1" x14ac:dyDescent="0.3"/>
    <row r="62263" ht="12.75" hidden="1" customHeight="1" x14ac:dyDescent="0.3"/>
    <row r="62264" ht="12.75" hidden="1" customHeight="1" x14ac:dyDescent="0.3"/>
    <row r="62265" ht="12.75" hidden="1" customHeight="1" x14ac:dyDescent="0.3"/>
    <row r="62266" ht="12.75" hidden="1" customHeight="1" x14ac:dyDescent="0.3"/>
    <row r="62267" ht="12.75" hidden="1" customHeight="1" x14ac:dyDescent="0.3"/>
    <row r="62268" ht="12.75" hidden="1" customHeight="1" x14ac:dyDescent="0.3"/>
    <row r="62269" ht="12.75" hidden="1" customHeight="1" x14ac:dyDescent="0.3"/>
    <row r="62270" ht="12.75" hidden="1" customHeight="1" x14ac:dyDescent="0.3"/>
    <row r="62271" ht="12.75" hidden="1" customHeight="1" x14ac:dyDescent="0.3"/>
    <row r="62272" ht="12.75" hidden="1" customHeight="1" x14ac:dyDescent="0.3"/>
    <row r="62273" ht="12.75" hidden="1" customHeight="1" x14ac:dyDescent="0.3"/>
    <row r="62274" ht="12.75" hidden="1" customHeight="1" x14ac:dyDescent="0.3"/>
    <row r="62275" ht="12.75" hidden="1" customHeight="1" x14ac:dyDescent="0.3"/>
    <row r="62276" ht="12.75" hidden="1" customHeight="1" x14ac:dyDescent="0.3"/>
    <row r="62277" ht="12.75" hidden="1" customHeight="1" x14ac:dyDescent="0.3"/>
    <row r="62278" ht="12.75" hidden="1" customHeight="1" x14ac:dyDescent="0.3"/>
    <row r="62279" ht="12.75" hidden="1" customHeight="1" x14ac:dyDescent="0.3"/>
    <row r="62280" ht="12.75" hidden="1" customHeight="1" x14ac:dyDescent="0.3"/>
    <row r="62281" ht="12.75" hidden="1" customHeight="1" x14ac:dyDescent="0.3"/>
    <row r="62282" ht="12.75" hidden="1" customHeight="1" x14ac:dyDescent="0.3"/>
    <row r="62283" ht="12.75" hidden="1" customHeight="1" x14ac:dyDescent="0.3"/>
    <row r="62284" ht="12.75" hidden="1" customHeight="1" x14ac:dyDescent="0.3"/>
    <row r="62285" ht="12.75" hidden="1" customHeight="1" x14ac:dyDescent="0.3"/>
    <row r="62286" ht="12.75" hidden="1" customHeight="1" x14ac:dyDescent="0.3"/>
    <row r="62287" ht="12.75" hidden="1" customHeight="1" x14ac:dyDescent="0.3"/>
    <row r="62288" ht="12.75" hidden="1" customHeight="1" x14ac:dyDescent="0.3"/>
    <row r="62289" ht="12.75" hidden="1" customHeight="1" x14ac:dyDescent="0.3"/>
    <row r="62290" ht="12.75" hidden="1" customHeight="1" x14ac:dyDescent="0.3"/>
    <row r="62291" ht="12.75" hidden="1" customHeight="1" x14ac:dyDescent="0.3"/>
    <row r="62292" ht="12.75" hidden="1" customHeight="1" x14ac:dyDescent="0.3"/>
    <row r="62293" ht="12.75" hidden="1" customHeight="1" x14ac:dyDescent="0.3"/>
    <row r="62294" ht="12.75" hidden="1" customHeight="1" x14ac:dyDescent="0.3"/>
    <row r="62295" ht="12.75" hidden="1" customHeight="1" x14ac:dyDescent="0.3"/>
    <row r="62296" ht="12.75" hidden="1" customHeight="1" x14ac:dyDescent="0.3"/>
    <row r="62297" ht="12.75" hidden="1" customHeight="1" x14ac:dyDescent="0.3"/>
    <row r="62298" ht="12.75" hidden="1" customHeight="1" x14ac:dyDescent="0.3"/>
    <row r="62299" ht="12.75" hidden="1" customHeight="1" x14ac:dyDescent="0.3"/>
    <row r="62300" ht="12.75" hidden="1" customHeight="1" x14ac:dyDescent="0.3"/>
    <row r="62301" ht="12.75" hidden="1" customHeight="1" x14ac:dyDescent="0.3"/>
    <row r="62302" ht="12.75" hidden="1" customHeight="1" x14ac:dyDescent="0.3"/>
    <row r="62303" ht="12.75" hidden="1" customHeight="1" x14ac:dyDescent="0.3"/>
    <row r="62304" ht="12.75" hidden="1" customHeight="1" x14ac:dyDescent="0.3"/>
    <row r="62305" ht="12.75" hidden="1" customHeight="1" x14ac:dyDescent="0.3"/>
    <row r="62306" ht="12.75" hidden="1" customHeight="1" x14ac:dyDescent="0.3"/>
    <row r="62307" ht="12.75" hidden="1" customHeight="1" x14ac:dyDescent="0.3"/>
    <row r="62308" ht="12.75" hidden="1" customHeight="1" x14ac:dyDescent="0.3"/>
    <row r="62309" ht="12.75" hidden="1" customHeight="1" x14ac:dyDescent="0.3"/>
    <row r="62310" ht="12.75" hidden="1" customHeight="1" x14ac:dyDescent="0.3"/>
    <row r="62311" ht="12.75" hidden="1" customHeight="1" x14ac:dyDescent="0.3"/>
    <row r="62312" ht="12.75" hidden="1" customHeight="1" x14ac:dyDescent="0.3"/>
    <row r="62313" ht="12.75" hidden="1" customHeight="1" x14ac:dyDescent="0.3"/>
    <row r="62314" ht="12.75" hidden="1" customHeight="1" x14ac:dyDescent="0.3"/>
    <row r="62315" ht="12.75" hidden="1" customHeight="1" x14ac:dyDescent="0.3"/>
    <row r="62316" ht="12.75" hidden="1" customHeight="1" x14ac:dyDescent="0.3"/>
    <row r="62317" ht="12.75" hidden="1" customHeight="1" x14ac:dyDescent="0.3"/>
    <row r="62318" ht="12.75" hidden="1" customHeight="1" x14ac:dyDescent="0.3"/>
    <row r="62319" ht="12.75" hidden="1" customHeight="1" x14ac:dyDescent="0.3"/>
    <row r="62320" ht="12.75" hidden="1" customHeight="1" x14ac:dyDescent="0.3"/>
    <row r="62321" ht="12.75" hidden="1" customHeight="1" x14ac:dyDescent="0.3"/>
    <row r="62322" ht="12.75" hidden="1" customHeight="1" x14ac:dyDescent="0.3"/>
    <row r="62323" ht="12.75" hidden="1" customHeight="1" x14ac:dyDescent="0.3"/>
    <row r="62324" ht="12.75" hidden="1" customHeight="1" x14ac:dyDescent="0.3"/>
    <row r="62325" ht="12.75" hidden="1" customHeight="1" x14ac:dyDescent="0.3"/>
    <row r="62326" ht="12.75" hidden="1" customHeight="1" x14ac:dyDescent="0.3"/>
    <row r="62327" ht="12.75" hidden="1" customHeight="1" x14ac:dyDescent="0.3"/>
    <row r="62328" ht="12.75" hidden="1" customHeight="1" x14ac:dyDescent="0.3"/>
    <row r="62329" ht="12.75" hidden="1" customHeight="1" x14ac:dyDescent="0.3"/>
    <row r="62330" ht="12.75" hidden="1" customHeight="1" x14ac:dyDescent="0.3"/>
    <row r="62331" ht="12.75" hidden="1" customHeight="1" x14ac:dyDescent="0.3"/>
    <row r="62332" ht="12.75" hidden="1" customHeight="1" x14ac:dyDescent="0.3"/>
    <row r="62333" ht="12.75" hidden="1" customHeight="1" x14ac:dyDescent="0.3"/>
    <row r="62334" ht="12.75" hidden="1" customHeight="1" x14ac:dyDescent="0.3"/>
    <row r="62335" ht="12.75" hidden="1" customHeight="1" x14ac:dyDescent="0.3"/>
    <row r="62336" ht="12.75" hidden="1" customHeight="1" x14ac:dyDescent="0.3"/>
    <row r="62337" ht="12.75" hidden="1" customHeight="1" x14ac:dyDescent="0.3"/>
    <row r="62338" ht="12.75" hidden="1" customHeight="1" x14ac:dyDescent="0.3"/>
    <row r="62339" ht="12.75" hidden="1" customHeight="1" x14ac:dyDescent="0.3"/>
    <row r="62340" ht="12.75" hidden="1" customHeight="1" x14ac:dyDescent="0.3"/>
    <row r="62341" ht="12.75" hidden="1" customHeight="1" x14ac:dyDescent="0.3"/>
    <row r="62342" ht="12.75" hidden="1" customHeight="1" x14ac:dyDescent="0.3"/>
    <row r="62343" ht="12.75" hidden="1" customHeight="1" x14ac:dyDescent="0.3"/>
    <row r="62344" ht="12.75" hidden="1" customHeight="1" x14ac:dyDescent="0.3"/>
    <row r="62345" ht="12.75" hidden="1" customHeight="1" x14ac:dyDescent="0.3"/>
    <row r="62346" ht="12.75" hidden="1" customHeight="1" x14ac:dyDescent="0.3"/>
    <row r="62347" ht="12.75" hidden="1" customHeight="1" x14ac:dyDescent="0.3"/>
    <row r="62348" ht="12.75" hidden="1" customHeight="1" x14ac:dyDescent="0.3"/>
    <row r="62349" ht="12.75" hidden="1" customHeight="1" x14ac:dyDescent="0.3"/>
    <row r="62350" ht="12.75" hidden="1" customHeight="1" x14ac:dyDescent="0.3"/>
    <row r="62351" ht="12.75" hidden="1" customHeight="1" x14ac:dyDescent="0.3"/>
    <row r="62352" ht="12.75" hidden="1" customHeight="1" x14ac:dyDescent="0.3"/>
    <row r="62353" ht="12.75" hidden="1" customHeight="1" x14ac:dyDescent="0.3"/>
    <row r="62354" ht="12.75" hidden="1" customHeight="1" x14ac:dyDescent="0.3"/>
    <row r="62355" ht="12.75" hidden="1" customHeight="1" x14ac:dyDescent="0.3"/>
    <row r="62356" ht="12.75" hidden="1" customHeight="1" x14ac:dyDescent="0.3"/>
    <row r="62357" ht="12.75" hidden="1" customHeight="1" x14ac:dyDescent="0.3"/>
    <row r="62358" ht="12.75" hidden="1" customHeight="1" x14ac:dyDescent="0.3"/>
    <row r="62359" ht="12.75" hidden="1" customHeight="1" x14ac:dyDescent="0.3"/>
    <row r="62360" ht="12.75" hidden="1" customHeight="1" x14ac:dyDescent="0.3"/>
    <row r="62361" ht="12.75" hidden="1" customHeight="1" x14ac:dyDescent="0.3"/>
    <row r="62362" ht="12.75" hidden="1" customHeight="1" x14ac:dyDescent="0.3"/>
    <row r="62363" ht="12.75" hidden="1" customHeight="1" x14ac:dyDescent="0.3"/>
    <row r="62364" ht="12.75" hidden="1" customHeight="1" x14ac:dyDescent="0.3"/>
    <row r="62365" ht="12.75" hidden="1" customHeight="1" x14ac:dyDescent="0.3"/>
    <row r="62366" ht="12.75" hidden="1" customHeight="1" x14ac:dyDescent="0.3"/>
    <row r="62367" ht="12.75" hidden="1" customHeight="1" x14ac:dyDescent="0.3"/>
    <row r="62368" ht="12.75" hidden="1" customHeight="1" x14ac:dyDescent="0.3"/>
    <row r="62369" ht="12.75" hidden="1" customHeight="1" x14ac:dyDescent="0.3"/>
    <row r="62370" ht="12.75" hidden="1" customHeight="1" x14ac:dyDescent="0.3"/>
    <row r="62371" ht="12.75" hidden="1" customHeight="1" x14ac:dyDescent="0.3"/>
    <row r="62372" ht="12.75" hidden="1" customHeight="1" x14ac:dyDescent="0.3"/>
    <row r="62373" ht="12.75" hidden="1" customHeight="1" x14ac:dyDescent="0.3"/>
    <row r="62374" ht="12.75" hidden="1" customHeight="1" x14ac:dyDescent="0.3"/>
    <row r="62375" ht="12.75" hidden="1" customHeight="1" x14ac:dyDescent="0.3"/>
    <row r="62376" ht="12.75" hidden="1" customHeight="1" x14ac:dyDescent="0.3"/>
    <row r="62377" ht="12.75" hidden="1" customHeight="1" x14ac:dyDescent="0.3"/>
    <row r="62378" ht="12.75" hidden="1" customHeight="1" x14ac:dyDescent="0.3"/>
    <row r="62379" ht="12.75" hidden="1" customHeight="1" x14ac:dyDescent="0.3"/>
    <row r="62380" ht="12.75" hidden="1" customHeight="1" x14ac:dyDescent="0.3"/>
    <row r="62381" ht="12.75" hidden="1" customHeight="1" x14ac:dyDescent="0.3"/>
    <row r="62382" ht="12.75" hidden="1" customHeight="1" x14ac:dyDescent="0.3"/>
    <row r="62383" ht="12.75" hidden="1" customHeight="1" x14ac:dyDescent="0.3"/>
    <row r="62384" ht="12.75" hidden="1" customHeight="1" x14ac:dyDescent="0.3"/>
    <row r="62385" ht="12.75" hidden="1" customHeight="1" x14ac:dyDescent="0.3"/>
    <row r="62386" ht="12.75" hidden="1" customHeight="1" x14ac:dyDescent="0.3"/>
    <row r="62387" ht="12.75" hidden="1" customHeight="1" x14ac:dyDescent="0.3"/>
    <row r="62388" ht="12.75" hidden="1" customHeight="1" x14ac:dyDescent="0.3"/>
    <row r="62389" ht="12.75" hidden="1" customHeight="1" x14ac:dyDescent="0.3"/>
    <row r="62390" ht="12.75" hidden="1" customHeight="1" x14ac:dyDescent="0.3"/>
    <row r="62391" ht="12.75" hidden="1" customHeight="1" x14ac:dyDescent="0.3"/>
    <row r="62392" ht="12.75" hidden="1" customHeight="1" x14ac:dyDescent="0.3"/>
    <row r="62393" ht="12.75" hidden="1" customHeight="1" x14ac:dyDescent="0.3"/>
    <row r="62394" ht="12.75" hidden="1" customHeight="1" x14ac:dyDescent="0.3"/>
    <row r="62395" ht="12.75" hidden="1" customHeight="1" x14ac:dyDescent="0.3"/>
    <row r="62396" ht="12.75" hidden="1" customHeight="1" x14ac:dyDescent="0.3"/>
    <row r="62397" ht="12.75" hidden="1" customHeight="1" x14ac:dyDescent="0.3"/>
    <row r="62398" ht="12.75" hidden="1" customHeight="1" x14ac:dyDescent="0.3"/>
    <row r="62399" ht="12.75" hidden="1" customHeight="1" x14ac:dyDescent="0.3"/>
    <row r="62400" ht="12.75" hidden="1" customHeight="1" x14ac:dyDescent="0.3"/>
    <row r="62401" ht="12.75" hidden="1" customHeight="1" x14ac:dyDescent="0.3"/>
    <row r="62402" ht="12.75" hidden="1" customHeight="1" x14ac:dyDescent="0.3"/>
    <row r="62403" ht="12.75" hidden="1" customHeight="1" x14ac:dyDescent="0.3"/>
    <row r="62404" ht="12.75" hidden="1" customHeight="1" x14ac:dyDescent="0.3"/>
    <row r="62405" ht="12.75" hidden="1" customHeight="1" x14ac:dyDescent="0.3"/>
    <row r="62406" ht="12.75" hidden="1" customHeight="1" x14ac:dyDescent="0.3"/>
    <row r="62407" ht="12.75" hidden="1" customHeight="1" x14ac:dyDescent="0.3"/>
    <row r="62408" ht="12.75" hidden="1" customHeight="1" x14ac:dyDescent="0.3"/>
    <row r="62409" ht="12.75" hidden="1" customHeight="1" x14ac:dyDescent="0.3"/>
    <row r="62410" ht="12.75" hidden="1" customHeight="1" x14ac:dyDescent="0.3"/>
    <row r="62411" ht="12.75" hidden="1" customHeight="1" x14ac:dyDescent="0.3"/>
    <row r="62412" ht="12.75" hidden="1" customHeight="1" x14ac:dyDescent="0.3"/>
    <row r="62413" ht="12.75" hidden="1" customHeight="1" x14ac:dyDescent="0.3"/>
    <row r="62414" ht="12.75" hidden="1" customHeight="1" x14ac:dyDescent="0.3"/>
    <row r="62415" ht="12.75" hidden="1" customHeight="1" x14ac:dyDescent="0.3"/>
    <row r="62416" ht="12.75" hidden="1" customHeight="1" x14ac:dyDescent="0.3"/>
    <row r="62417" ht="12.75" hidden="1" customHeight="1" x14ac:dyDescent="0.3"/>
    <row r="62418" ht="12.75" hidden="1" customHeight="1" x14ac:dyDescent="0.3"/>
    <row r="62419" ht="12.75" hidden="1" customHeight="1" x14ac:dyDescent="0.3"/>
    <row r="62420" ht="12.75" hidden="1" customHeight="1" x14ac:dyDescent="0.3"/>
    <row r="62421" ht="12.75" hidden="1" customHeight="1" x14ac:dyDescent="0.3"/>
    <row r="62422" ht="12.75" hidden="1" customHeight="1" x14ac:dyDescent="0.3"/>
    <row r="62423" ht="12.75" hidden="1" customHeight="1" x14ac:dyDescent="0.3"/>
    <row r="62424" ht="12.75" hidden="1" customHeight="1" x14ac:dyDescent="0.3"/>
    <row r="62425" ht="12.75" hidden="1" customHeight="1" x14ac:dyDescent="0.3"/>
    <row r="62426" ht="12.75" hidden="1" customHeight="1" x14ac:dyDescent="0.3"/>
    <row r="62427" ht="12.75" hidden="1" customHeight="1" x14ac:dyDescent="0.3"/>
    <row r="62428" ht="12.75" hidden="1" customHeight="1" x14ac:dyDescent="0.3"/>
    <row r="62429" ht="12.75" hidden="1" customHeight="1" x14ac:dyDescent="0.3"/>
    <row r="62430" ht="12.75" hidden="1" customHeight="1" x14ac:dyDescent="0.3"/>
    <row r="62431" ht="12.75" hidden="1" customHeight="1" x14ac:dyDescent="0.3"/>
    <row r="62432" ht="12.75" hidden="1" customHeight="1" x14ac:dyDescent="0.3"/>
    <row r="62433" ht="12.75" hidden="1" customHeight="1" x14ac:dyDescent="0.3"/>
    <row r="62434" ht="12.75" hidden="1" customHeight="1" x14ac:dyDescent="0.3"/>
    <row r="62435" ht="12.75" hidden="1" customHeight="1" x14ac:dyDescent="0.3"/>
    <row r="62436" ht="12.75" hidden="1" customHeight="1" x14ac:dyDescent="0.3"/>
    <row r="62437" ht="12.75" hidden="1" customHeight="1" x14ac:dyDescent="0.3"/>
    <row r="62438" ht="12.75" hidden="1" customHeight="1" x14ac:dyDescent="0.3"/>
    <row r="62439" ht="12.75" hidden="1" customHeight="1" x14ac:dyDescent="0.3"/>
    <row r="62440" ht="12.75" hidden="1" customHeight="1" x14ac:dyDescent="0.3"/>
    <row r="62441" ht="12.75" hidden="1" customHeight="1" x14ac:dyDescent="0.3"/>
    <row r="62442" ht="12.75" hidden="1" customHeight="1" x14ac:dyDescent="0.3"/>
    <row r="62443" ht="12.75" hidden="1" customHeight="1" x14ac:dyDescent="0.3"/>
    <row r="62444" ht="12.75" hidden="1" customHeight="1" x14ac:dyDescent="0.3"/>
    <row r="62445" ht="12.75" hidden="1" customHeight="1" x14ac:dyDescent="0.3"/>
    <row r="62446" ht="12.75" hidden="1" customHeight="1" x14ac:dyDescent="0.3"/>
    <row r="62447" ht="12.75" hidden="1" customHeight="1" x14ac:dyDescent="0.3"/>
    <row r="62448" ht="12.75" hidden="1" customHeight="1" x14ac:dyDescent="0.3"/>
    <row r="62449" ht="12.75" hidden="1" customHeight="1" x14ac:dyDescent="0.3"/>
    <row r="62450" ht="12.75" hidden="1" customHeight="1" x14ac:dyDescent="0.3"/>
    <row r="62451" ht="12.75" hidden="1" customHeight="1" x14ac:dyDescent="0.3"/>
    <row r="62452" ht="12.75" hidden="1" customHeight="1" x14ac:dyDescent="0.3"/>
    <row r="62453" ht="12.75" hidden="1" customHeight="1" x14ac:dyDescent="0.3"/>
    <row r="62454" ht="12.75" hidden="1" customHeight="1" x14ac:dyDescent="0.3"/>
    <row r="62455" ht="12.75" hidden="1" customHeight="1" x14ac:dyDescent="0.3"/>
    <row r="62456" ht="12.75" hidden="1" customHeight="1" x14ac:dyDescent="0.3"/>
    <row r="62457" ht="12.75" hidden="1" customHeight="1" x14ac:dyDescent="0.3"/>
    <row r="62458" ht="12.75" hidden="1" customHeight="1" x14ac:dyDescent="0.3"/>
    <row r="62459" ht="12.75" hidden="1" customHeight="1" x14ac:dyDescent="0.3"/>
    <row r="62460" ht="12.75" hidden="1" customHeight="1" x14ac:dyDescent="0.3"/>
    <row r="62461" ht="12.75" hidden="1" customHeight="1" x14ac:dyDescent="0.3"/>
    <row r="62462" ht="12.75" hidden="1" customHeight="1" x14ac:dyDescent="0.3"/>
    <row r="62463" ht="12.75" hidden="1" customHeight="1" x14ac:dyDescent="0.3"/>
    <row r="62464" ht="12.75" hidden="1" customHeight="1" x14ac:dyDescent="0.3"/>
    <row r="62465" ht="12.75" hidden="1" customHeight="1" x14ac:dyDescent="0.3"/>
    <row r="62466" ht="12.75" hidden="1" customHeight="1" x14ac:dyDescent="0.3"/>
    <row r="62467" ht="12.75" hidden="1" customHeight="1" x14ac:dyDescent="0.3"/>
    <row r="62468" ht="12.75" hidden="1" customHeight="1" x14ac:dyDescent="0.3"/>
    <row r="62469" ht="12.75" hidden="1" customHeight="1" x14ac:dyDescent="0.3"/>
    <row r="62470" ht="12.75" hidden="1" customHeight="1" x14ac:dyDescent="0.3"/>
    <row r="62471" ht="12.75" hidden="1" customHeight="1" x14ac:dyDescent="0.3"/>
    <row r="62472" ht="12.75" hidden="1" customHeight="1" x14ac:dyDescent="0.3"/>
    <row r="62473" ht="12.75" hidden="1" customHeight="1" x14ac:dyDescent="0.3"/>
    <row r="62474" ht="12.75" hidden="1" customHeight="1" x14ac:dyDescent="0.3"/>
    <row r="62475" ht="12.75" hidden="1" customHeight="1" x14ac:dyDescent="0.3"/>
    <row r="62476" ht="12.75" hidden="1" customHeight="1" x14ac:dyDescent="0.3"/>
    <row r="62477" ht="12.75" hidden="1" customHeight="1" x14ac:dyDescent="0.3"/>
    <row r="62478" ht="12.75" hidden="1" customHeight="1" x14ac:dyDescent="0.3"/>
    <row r="62479" ht="12.75" hidden="1" customHeight="1" x14ac:dyDescent="0.3"/>
    <row r="62480" ht="12.75" hidden="1" customHeight="1" x14ac:dyDescent="0.3"/>
    <row r="62481" ht="12.75" hidden="1" customHeight="1" x14ac:dyDescent="0.3"/>
    <row r="62482" ht="12.75" hidden="1" customHeight="1" x14ac:dyDescent="0.3"/>
    <row r="62483" ht="12.75" hidden="1" customHeight="1" x14ac:dyDescent="0.3"/>
    <row r="62484" ht="12.75" hidden="1" customHeight="1" x14ac:dyDescent="0.3"/>
    <row r="62485" ht="12.75" hidden="1" customHeight="1" x14ac:dyDescent="0.3"/>
    <row r="62486" ht="12.75" hidden="1" customHeight="1" x14ac:dyDescent="0.3"/>
    <row r="62487" ht="12.75" hidden="1" customHeight="1" x14ac:dyDescent="0.3"/>
    <row r="62488" ht="12.75" hidden="1" customHeight="1" x14ac:dyDescent="0.3"/>
    <row r="62489" ht="12.75" hidden="1" customHeight="1" x14ac:dyDescent="0.3"/>
    <row r="62490" ht="12.75" hidden="1" customHeight="1" x14ac:dyDescent="0.3"/>
    <row r="62491" ht="12.75" hidden="1" customHeight="1" x14ac:dyDescent="0.3"/>
    <row r="62492" ht="12.75" hidden="1" customHeight="1" x14ac:dyDescent="0.3"/>
    <row r="62493" ht="12.75" hidden="1" customHeight="1" x14ac:dyDescent="0.3"/>
    <row r="62494" ht="12.75" hidden="1" customHeight="1" x14ac:dyDescent="0.3"/>
    <row r="62495" ht="12.75" hidden="1" customHeight="1" x14ac:dyDescent="0.3"/>
    <row r="62496" ht="12.75" hidden="1" customHeight="1" x14ac:dyDescent="0.3"/>
    <row r="62497" ht="12.75" hidden="1" customHeight="1" x14ac:dyDescent="0.3"/>
    <row r="62498" ht="12.75" hidden="1" customHeight="1" x14ac:dyDescent="0.3"/>
    <row r="62499" ht="12.75" hidden="1" customHeight="1" x14ac:dyDescent="0.3"/>
    <row r="62500" ht="12.75" hidden="1" customHeight="1" x14ac:dyDescent="0.3"/>
    <row r="62501" ht="12.75" hidden="1" customHeight="1" x14ac:dyDescent="0.3"/>
    <row r="62502" ht="12.75" hidden="1" customHeight="1" x14ac:dyDescent="0.3"/>
    <row r="62503" ht="12.75" hidden="1" customHeight="1" x14ac:dyDescent="0.3"/>
    <row r="62504" ht="12.75" hidden="1" customHeight="1" x14ac:dyDescent="0.3"/>
    <row r="62505" ht="12.75" hidden="1" customHeight="1" x14ac:dyDescent="0.3"/>
    <row r="62506" ht="12.75" hidden="1" customHeight="1" x14ac:dyDescent="0.3"/>
    <row r="62507" ht="12.75" hidden="1" customHeight="1" x14ac:dyDescent="0.3"/>
    <row r="62508" ht="12.75" hidden="1" customHeight="1" x14ac:dyDescent="0.3"/>
    <row r="62509" ht="12.75" hidden="1" customHeight="1" x14ac:dyDescent="0.3"/>
    <row r="62510" ht="12.75" hidden="1" customHeight="1" x14ac:dyDescent="0.3"/>
    <row r="62511" ht="12.75" hidden="1" customHeight="1" x14ac:dyDescent="0.3"/>
    <row r="62512" ht="12.75" hidden="1" customHeight="1" x14ac:dyDescent="0.3"/>
    <row r="62513" ht="12.75" hidden="1" customHeight="1" x14ac:dyDescent="0.3"/>
    <row r="62514" ht="12.75" hidden="1" customHeight="1" x14ac:dyDescent="0.3"/>
    <row r="62515" ht="12.75" hidden="1" customHeight="1" x14ac:dyDescent="0.3"/>
    <row r="62516" ht="12.75" hidden="1" customHeight="1" x14ac:dyDescent="0.3"/>
    <row r="62517" ht="12.75" hidden="1" customHeight="1" x14ac:dyDescent="0.3"/>
    <row r="62518" ht="12.75" hidden="1" customHeight="1" x14ac:dyDescent="0.3"/>
    <row r="62519" ht="12.75" hidden="1" customHeight="1" x14ac:dyDescent="0.3"/>
    <row r="62520" ht="12.75" hidden="1" customHeight="1" x14ac:dyDescent="0.3"/>
    <row r="62521" ht="12.75" hidden="1" customHeight="1" x14ac:dyDescent="0.3"/>
    <row r="62522" ht="12.75" hidden="1" customHeight="1" x14ac:dyDescent="0.3"/>
    <row r="62523" ht="12.75" hidden="1" customHeight="1" x14ac:dyDescent="0.3"/>
    <row r="62524" ht="12.75" hidden="1" customHeight="1" x14ac:dyDescent="0.3"/>
    <row r="62525" ht="12.75" hidden="1" customHeight="1" x14ac:dyDescent="0.3"/>
    <row r="62526" ht="12.75" hidden="1" customHeight="1" x14ac:dyDescent="0.3"/>
    <row r="62527" ht="12.75" hidden="1" customHeight="1" x14ac:dyDescent="0.3"/>
    <row r="62528" ht="12.75" hidden="1" customHeight="1" x14ac:dyDescent="0.3"/>
    <row r="62529" ht="12.75" hidden="1" customHeight="1" x14ac:dyDescent="0.3"/>
    <row r="62530" ht="12.75" hidden="1" customHeight="1" x14ac:dyDescent="0.3"/>
    <row r="62531" ht="12.75" hidden="1" customHeight="1" x14ac:dyDescent="0.3"/>
    <row r="62532" ht="12.75" hidden="1" customHeight="1" x14ac:dyDescent="0.3"/>
    <row r="62533" ht="12.75" hidden="1" customHeight="1" x14ac:dyDescent="0.3"/>
    <row r="62534" ht="12.75" hidden="1" customHeight="1" x14ac:dyDescent="0.3"/>
    <row r="62535" ht="12.75" hidden="1" customHeight="1" x14ac:dyDescent="0.3"/>
    <row r="62536" ht="12.75" hidden="1" customHeight="1" x14ac:dyDescent="0.3"/>
    <row r="62537" ht="12.75" hidden="1" customHeight="1" x14ac:dyDescent="0.3"/>
    <row r="62538" ht="12.75" hidden="1" customHeight="1" x14ac:dyDescent="0.3"/>
    <row r="62539" ht="12.75" hidden="1" customHeight="1" x14ac:dyDescent="0.3"/>
    <row r="62540" ht="12.75" hidden="1" customHeight="1" x14ac:dyDescent="0.3"/>
    <row r="62541" ht="12.75" hidden="1" customHeight="1" x14ac:dyDescent="0.3"/>
    <row r="62542" ht="12.75" hidden="1" customHeight="1" x14ac:dyDescent="0.3"/>
    <row r="62543" ht="12.75" hidden="1" customHeight="1" x14ac:dyDescent="0.3"/>
    <row r="62544" ht="12.75" hidden="1" customHeight="1" x14ac:dyDescent="0.3"/>
    <row r="62545" ht="12.75" hidden="1" customHeight="1" x14ac:dyDescent="0.3"/>
    <row r="62546" ht="12.75" hidden="1" customHeight="1" x14ac:dyDescent="0.3"/>
    <row r="62547" ht="12.75" hidden="1" customHeight="1" x14ac:dyDescent="0.3"/>
    <row r="62548" ht="12.75" hidden="1" customHeight="1" x14ac:dyDescent="0.3"/>
    <row r="62549" ht="12.75" hidden="1" customHeight="1" x14ac:dyDescent="0.3"/>
    <row r="62550" ht="12.75" hidden="1" customHeight="1" x14ac:dyDescent="0.3"/>
    <row r="62551" ht="12.75" hidden="1" customHeight="1" x14ac:dyDescent="0.3"/>
    <row r="62552" ht="12.75" hidden="1" customHeight="1" x14ac:dyDescent="0.3"/>
    <row r="62553" ht="12.75" hidden="1" customHeight="1" x14ac:dyDescent="0.3"/>
    <row r="62554" ht="12.75" hidden="1" customHeight="1" x14ac:dyDescent="0.3"/>
    <row r="62555" ht="12.75" hidden="1" customHeight="1" x14ac:dyDescent="0.3"/>
    <row r="62556" ht="12.75" hidden="1" customHeight="1" x14ac:dyDescent="0.3"/>
    <row r="62557" ht="12.75" hidden="1" customHeight="1" x14ac:dyDescent="0.3"/>
    <row r="62558" ht="12.75" hidden="1" customHeight="1" x14ac:dyDescent="0.3"/>
    <row r="62559" ht="12.75" hidden="1" customHeight="1" x14ac:dyDescent="0.3"/>
    <row r="62560" ht="12.75" hidden="1" customHeight="1" x14ac:dyDescent="0.3"/>
    <row r="62561" ht="12.75" hidden="1" customHeight="1" x14ac:dyDescent="0.3"/>
    <row r="62562" ht="12.75" hidden="1" customHeight="1" x14ac:dyDescent="0.3"/>
    <row r="62563" ht="12.75" hidden="1" customHeight="1" x14ac:dyDescent="0.3"/>
    <row r="62564" ht="12.75" hidden="1" customHeight="1" x14ac:dyDescent="0.3"/>
    <row r="62565" ht="12.75" hidden="1" customHeight="1" x14ac:dyDescent="0.3"/>
    <row r="62566" ht="12.75" hidden="1" customHeight="1" x14ac:dyDescent="0.3"/>
    <row r="62567" ht="12.75" hidden="1" customHeight="1" x14ac:dyDescent="0.3"/>
    <row r="62568" ht="12.75" hidden="1" customHeight="1" x14ac:dyDescent="0.3"/>
    <row r="62569" ht="12.75" hidden="1" customHeight="1" x14ac:dyDescent="0.3"/>
    <row r="62570" ht="12.75" hidden="1" customHeight="1" x14ac:dyDescent="0.3"/>
    <row r="62571" ht="12.75" hidden="1" customHeight="1" x14ac:dyDescent="0.3"/>
    <row r="62572" ht="12.75" hidden="1" customHeight="1" x14ac:dyDescent="0.3"/>
    <row r="62573" ht="12.75" hidden="1" customHeight="1" x14ac:dyDescent="0.3"/>
    <row r="62574" ht="12.75" hidden="1" customHeight="1" x14ac:dyDescent="0.3"/>
    <row r="62575" ht="12.75" hidden="1" customHeight="1" x14ac:dyDescent="0.3"/>
    <row r="62576" ht="12.75" hidden="1" customHeight="1" x14ac:dyDescent="0.3"/>
    <row r="62577" ht="12.75" hidden="1" customHeight="1" x14ac:dyDescent="0.3"/>
    <row r="62578" ht="12.75" hidden="1" customHeight="1" x14ac:dyDescent="0.3"/>
    <row r="62579" ht="12.75" hidden="1" customHeight="1" x14ac:dyDescent="0.3"/>
    <row r="62580" ht="12.75" hidden="1" customHeight="1" x14ac:dyDescent="0.3"/>
    <row r="62581" ht="12.75" hidden="1" customHeight="1" x14ac:dyDescent="0.3"/>
    <row r="62582" ht="12.75" hidden="1" customHeight="1" x14ac:dyDescent="0.3"/>
    <row r="62583" ht="12.75" hidden="1" customHeight="1" x14ac:dyDescent="0.3"/>
    <row r="62584" ht="12.75" hidden="1" customHeight="1" x14ac:dyDescent="0.3"/>
    <row r="62585" ht="12.75" hidden="1" customHeight="1" x14ac:dyDescent="0.3"/>
    <row r="62586" ht="12.75" hidden="1" customHeight="1" x14ac:dyDescent="0.3"/>
    <row r="62587" ht="12.75" hidden="1" customHeight="1" x14ac:dyDescent="0.3"/>
    <row r="62588" ht="12.75" hidden="1" customHeight="1" x14ac:dyDescent="0.3"/>
    <row r="62589" ht="12.75" hidden="1" customHeight="1" x14ac:dyDescent="0.3"/>
    <row r="62590" ht="12.75" hidden="1" customHeight="1" x14ac:dyDescent="0.3"/>
    <row r="62591" ht="12.75" hidden="1" customHeight="1" x14ac:dyDescent="0.3"/>
    <row r="62592" ht="12.75" hidden="1" customHeight="1" x14ac:dyDescent="0.3"/>
    <row r="62593" ht="12.75" hidden="1" customHeight="1" x14ac:dyDescent="0.3"/>
    <row r="62594" ht="12.75" hidden="1" customHeight="1" x14ac:dyDescent="0.3"/>
    <row r="62595" ht="12.75" hidden="1" customHeight="1" x14ac:dyDescent="0.3"/>
    <row r="62596" ht="12.75" hidden="1" customHeight="1" x14ac:dyDescent="0.3"/>
    <row r="62597" ht="12.75" hidden="1" customHeight="1" x14ac:dyDescent="0.3"/>
    <row r="62598" ht="12.75" hidden="1" customHeight="1" x14ac:dyDescent="0.3"/>
    <row r="62599" ht="12.75" hidden="1" customHeight="1" x14ac:dyDescent="0.3"/>
    <row r="62600" ht="12.75" hidden="1" customHeight="1" x14ac:dyDescent="0.3"/>
    <row r="62601" ht="12.75" hidden="1" customHeight="1" x14ac:dyDescent="0.3"/>
    <row r="62602" ht="12.75" hidden="1" customHeight="1" x14ac:dyDescent="0.3"/>
    <row r="62603" ht="12.75" hidden="1" customHeight="1" x14ac:dyDescent="0.3"/>
    <row r="62604" ht="12.75" hidden="1" customHeight="1" x14ac:dyDescent="0.3"/>
    <row r="62605" ht="12.75" hidden="1" customHeight="1" x14ac:dyDescent="0.3"/>
    <row r="62606" ht="12.75" hidden="1" customHeight="1" x14ac:dyDescent="0.3"/>
    <row r="62607" ht="12.75" hidden="1" customHeight="1" x14ac:dyDescent="0.3"/>
    <row r="62608" ht="12.75" hidden="1" customHeight="1" x14ac:dyDescent="0.3"/>
    <row r="62609" ht="12.75" hidden="1" customHeight="1" x14ac:dyDescent="0.3"/>
    <row r="62610" ht="12.75" hidden="1" customHeight="1" x14ac:dyDescent="0.3"/>
    <row r="62611" ht="12.75" hidden="1" customHeight="1" x14ac:dyDescent="0.3"/>
    <row r="62612" ht="12.75" hidden="1" customHeight="1" x14ac:dyDescent="0.3"/>
    <row r="62613" ht="12.75" hidden="1" customHeight="1" x14ac:dyDescent="0.3"/>
    <row r="62614" ht="12.75" hidden="1" customHeight="1" x14ac:dyDescent="0.3"/>
    <row r="62615" ht="12.75" hidden="1" customHeight="1" x14ac:dyDescent="0.3"/>
    <row r="62616" ht="12.75" hidden="1" customHeight="1" x14ac:dyDescent="0.3"/>
    <row r="62617" ht="12.75" hidden="1" customHeight="1" x14ac:dyDescent="0.3"/>
    <row r="62618" ht="12.75" hidden="1" customHeight="1" x14ac:dyDescent="0.3"/>
    <row r="62619" ht="12.75" hidden="1" customHeight="1" x14ac:dyDescent="0.3"/>
    <row r="62620" ht="12.75" hidden="1" customHeight="1" x14ac:dyDescent="0.3"/>
    <row r="62621" ht="12.75" hidden="1" customHeight="1" x14ac:dyDescent="0.3"/>
    <row r="62622" ht="12.75" hidden="1" customHeight="1" x14ac:dyDescent="0.3"/>
    <row r="62623" ht="12.75" hidden="1" customHeight="1" x14ac:dyDescent="0.3"/>
    <row r="62624" ht="12.75" hidden="1" customHeight="1" x14ac:dyDescent="0.3"/>
    <row r="62625" ht="12.75" hidden="1" customHeight="1" x14ac:dyDescent="0.3"/>
    <row r="62626" ht="12.75" hidden="1" customHeight="1" x14ac:dyDescent="0.3"/>
    <row r="62627" ht="12.75" hidden="1" customHeight="1" x14ac:dyDescent="0.3"/>
    <row r="62628" ht="12.75" hidden="1" customHeight="1" x14ac:dyDescent="0.3"/>
    <row r="62629" ht="12.75" hidden="1" customHeight="1" x14ac:dyDescent="0.3"/>
    <row r="62630" ht="12.75" hidden="1" customHeight="1" x14ac:dyDescent="0.3"/>
    <row r="62631" ht="12.75" hidden="1" customHeight="1" x14ac:dyDescent="0.3"/>
    <row r="62632" ht="12.75" hidden="1" customHeight="1" x14ac:dyDescent="0.3"/>
    <row r="62633" ht="12.75" hidden="1" customHeight="1" x14ac:dyDescent="0.3"/>
    <row r="62634" ht="12.75" hidden="1" customHeight="1" x14ac:dyDescent="0.3"/>
    <row r="62635" ht="12.75" hidden="1" customHeight="1" x14ac:dyDescent="0.3"/>
    <row r="62636" ht="12.75" hidden="1" customHeight="1" x14ac:dyDescent="0.3"/>
    <row r="62637" ht="12.75" hidden="1" customHeight="1" x14ac:dyDescent="0.3"/>
    <row r="62638" ht="12.75" hidden="1" customHeight="1" x14ac:dyDescent="0.3"/>
    <row r="62639" ht="12.75" hidden="1" customHeight="1" x14ac:dyDescent="0.3"/>
    <row r="62640" ht="12.75" hidden="1" customHeight="1" x14ac:dyDescent="0.3"/>
    <row r="62641" ht="12.75" hidden="1" customHeight="1" x14ac:dyDescent="0.3"/>
    <row r="62642" ht="12.75" hidden="1" customHeight="1" x14ac:dyDescent="0.3"/>
    <row r="62643" ht="12.75" hidden="1" customHeight="1" x14ac:dyDescent="0.3"/>
    <row r="62644" ht="12.75" hidden="1" customHeight="1" x14ac:dyDescent="0.3"/>
    <row r="62645" ht="12.75" hidden="1" customHeight="1" x14ac:dyDescent="0.3"/>
    <row r="62646" ht="12.75" hidden="1" customHeight="1" x14ac:dyDescent="0.3"/>
    <row r="62647" ht="12.75" hidden="1" customHeight="1" x14ac:dyDescent="0.3"/>
    <row r="62648" ht="12.75" hidden="1" customHeight="1" x14ac:dyDescent="0.3"/>
    <row r="62649" ht="12.75" hidden="1" customHeight="1" x14ac:dyDescent="0.3"/>
    <row r="62650" ht="12.75" hidden="1" customHeight="1" x14ac:dyDescent="0.3"/>
    <row r="62651" ht="12.75" hidden="1" customHeight="1" x14ac:dyDescent="0.3"/>
    <row r="62652" ht="12.75" hidden="1" customHeight="1" x14ac:dyDescent="0.3"/>
    <row r="62653" ht="12.75" hidden="1" customHeight="1" x14ac:dyDescent="0.3"/>
    <row r="62654" ht="12.75" hidden="1" customHeight="1" x14ac:dyDescent="0.3"/>
    <row r="62655" ht="12.75" hidden="1" customHeight="1" x14ac:dyDescent="0.3"/>
    <row r="62656" ht="12.75" hidden="1" customHeight="1" x14ac:dyDescent="0.3"/>
    <row r="62657" ht="12.75" hidden="1" customHeight="1" x14ac:dyDescent="0.3"/>
    <row r="62658" ht="12.75" hidden="1" customHeight="1" x14ac:dyDescent="0.3"/>
    <row r="62659" ht="12.75" hidden="1" customHeight="1" x14ac:dyDescent="0.3"/>
    <row r="62660" ht="12.75" hidden="1" customHeight="1" x14ac:dyDescent="0.3"/>
    <row r="62661" ht="12.75" hidden="1" customHeight="1" x14ac:dyDescent="0.3"/>
    <row r="62662" ht="12.75" hidden="1" customHeight="1" x14ac:dyDescent="0.3"/>
    <row r="62663" ht="12.75" hidden="1" customHeight="1" x14ac:dyDescent="0.3"/>
    <row r="62664" ht="12.75" hidden="1" customHeight="1" x14ac:dyDescent="0.3"/>
    <row r="62665" ht="12.75" hidden="1" customHeight="1" x14ac:dyDescent="0.3"/>
    <row r="62666" ht="12.75" hidden="1" customHeight="1" x14ac:dyDescent="0.3"/>
    <row r="62667" ht="12.75" hidden="1" customHeight="1" x14ac:dyDescent="0.3"/>
    <row r="62668" ht="12.75" hidden="1" customHeight="1" x14ac:dyDescent="0.3"/>
    <row r="62669" ht="12.75" hidden="1" customHeight="1" x14ac:dyDescent="0.3"/>
    <row r="62670" ht="12.75" hidden="1" customHeight="1" x14ac:dyDescent="0.3"/>
    <row r="62671" ht="12.75" hidden="1" customHeight="1" x14ac:dyDescent="0.3"/>
    <row r="62672" ht="12.75" hidden="1" customHeight="1" x14ac:dyDescent="0.3"/>
    <row r="62673" ht="12.75" hidden="1" customHeight="1" x14ac:dyDescent="0.3"/>
    <row r="62674" ht="12.75" hidden="1" customHeight="1" x14ac:dyDescent="0.3"/>
    <row r="62675" ht="12.75" hidden="1" customHeight="1" x14ac:dyDescent="0.3"/>
    <row r="62676" ht="12.75" hidden="1" customHeight="1" x14ac:dyDescent="0.3"/>
    <row r="62677" ht="12.75" hidden="1" customHeight="1" x14ac:dyDescent="0.3"/>
    <row r="62678" ht="12.75" hidden="1" customHeight="1" x14ac:dyDescent="0.3"/>
    <row r="62679" ht="12.75" hidden="1" customHeight="1" x14ac:dyDescent="0.3"/>
    <row r="62680" ht="12.75" hidden="1" customHeight="1" x14ac:dyDescent="0.3"/>
    <row r="62681" ht="12.75" hidden="1" customHeight="1" x14ac:dyDescent="0.3"/>
    <row r="62682" ht="12.75" hidden="1" customHeight="1" x14ac:dyDescent="0.3"/>
    <row r="62683" ht="12.75" hidden="1" customHeight="1" x14ac:dyDescent="0.3"/>
    <row r="62684" ht="12.75" hidden="1" customHeight="1" x14ac:dyDescent="0.3"/>
    <row r="62685" ht="12.75" hidden="1" customHeight="1" x14ac:dyDescent="0.3"/>
    <row r="62686" ht="12.75" hidden="1" customHeight="1" x14ac:dyDescent="0.3"/>
    <row r="62687" ht="12.75" hidden="1" customHeight="1" x14ac:dyDescent="0.3"/>
    <row r="62688" ht="12.75" hidden="1" customHeight="1" x14ac:dyDescent="0.3"/>
    <row r="62689" ht="12.75" hidden="1" customHeight="1" x14ac:dyDescent="0.3"/>
    <row r="62690" ht="12.75" hidden="1" customHeight="1" x14ac:dyDescent="0.3"/>
    <row r="62691" ht="12.75" hidden="1" customHeight="1" x14ac:dyDescent="0.3"/>
    <row r="62692" ht="12.75" hidden="1" customHeight="1" x14ac:dyDescent="0.3"/>
    <row r="62693" ht="12.75" hidden="1" customHeight="1" x14ac:dyDescent="0.3"/>
    <row r="62694" ht="12.75" hidden="1" customHeight="1" x14ac:dyDescent="0.3"/>
    <row r="62695" ht="12.75" hidden="1" customHeight="1" x14ac:dyDescent="0.3"/>
    <row r="62696" ht="12.75" hidden="1" customHeight="1" x14ac:dyDescent="0.3"/>
    <row r="62697" ht="12.75" hidden="1" customHeight="1" x14ac:dyDescent="0.3"/>
    <row r="62698" ht="12.75" hidden="1" customHeight="1" x14ac:dyDescent="0.3"/>
    <row r="62699" ht="12.75" hidden="1" customHeight="1" x14ac:dyDescent="0.3"/>
    <row r="62700" ht="12.75" hidden="1" customHeight="1" x14ac:dyDescent="0.3"/>
    <row r="62701" ht="12.75" hidden="1" customHeight="1" x14ac:dyDescent="0.3"/>
    <row r="62702" ht="12.75" hidden="1" customHeight="1" x14ac:dyDescent="0.3"/>
    <row r="62703" ht="12.75" hidden="1" customHeight="1" x14ac:dyDescent="0.3"/>
    <row r="62704" ht="12.75" hidden="1" customHeight="1" x14ac:dyDescent="0.3"/>
    <row r="62705" ht="12.75" hidden="1" customHeight="1" x14ac:dyDescent="0.3"/>
    <row r="62706" ht="12.75" hidden="1" customHeight="1" x14ac:dyDescent="0.3"/>
    <row r="62707" ht="12.75" hidden="1" customHeight="1" x14ac:dyDescent="0.3"/>
    <row r="62708" ht="12.75" hidden="1" customHeight="1" x14ac:dyDescent="0.3"/>
    <row r="62709" ht="12.75" hidden="1" customHeight="1" x14ac:dyDescent="0.3"/>
    <row r="62710" ht="12.75" hidden="1" customHeight="1" x14ac:dyDescent="0.3"/>
    <row r="62711" ht="12.75" hidden="1" customHeight="1" x14ac:dyDescent="0.3"/>
    <row r="62712" ht="12.75" hidden="1" customHeight="1" x14ac:dyDescent="0.3"/>
    <row r="62713" ht="12.75" hidden="1" customHeight="1" x14ac:dyDescent="0.3"/>
    <row r="62714" ht="12.75" hidden="1" customHeight="1" x14ac:dyDescent="0.3"/>
    <row r="62715" ht="12.75" hidden="1" customHeight="1" x14ac:dyDescent="0.3"/>
    <row r="62716" ht="12.75" hidden="1" customHeight="1" x14ac:dyDescent="0.3"/>
    <row r="62717" ht="12.75" hidden="1" customHeight="1" x14ac:dyDescent="0.3"/>
    <row r="62718" ht="12.75" hidden="1" customHeight="1" x14ac:dyDescent="0.3"/>
    <row r="62719" ht="12.75" hidden="1" customHeight="1" x14ac:dyDescent="0.3"/>
    <row r="62720" ht="12.75" hidden="1" customHeight="1" x14ac:dyDescent="0.3"/>
    <row r="62721" ht="12.75" hidden="1" customHeight="1" x14ac:dyDescent="0.3"/>
    <row r="62722" ht="12.75" hidden="1" customHeight="1" x14ac:dyDescent="0.3"/>
    <row r="62723" ht="12.75" hidden="1" customHeight="1" x14ac:dyDescent="0.3"/>
    <row r="62724" ht="12.75" hidden="1" customHeight="1" x14ac:dyDescent="0.3"/>
    <row r="62725" ht="12.75" hidden="1" customHeight="1" x14ac:dyDescent="0.3"/>
    <row r="62726" ht="12.75" hidden="1" customHeight="1" x14ac:dyDescent="0.3"/>
    <row r="62727" ht="12.75" hidden="1" customHeight="1" x14ac:dyDescent="0.3"/>
    <row r="62728" ht="12.75" hidden="1" customHeight="1" x14ac:dyDescent="0.3"/>
    <row r="62729" ht="12.75" hidden="1" customHeight="1" x14ac:dyDescent="0.3"/>
    <row r="62730" ht="12.75" hidden="1" customHeight="1" x14ac:dyDescent="0.3"/>
    <row r="62731" ht="12.75" hidden="1" customHeight="1" x14ac:dyDescent="0.3"/>
    <row r="62732" ht="12.75" hidden="1" customHeight="1" x14ac:dyDescent="0.3"/>
    <row r="62733" ht="12.75" hidden="1" customHeight="1" x14ac:dyDescent="0.3"/>
    <row r="62734" ht="12.75" hidden="1" customHeight="1" x14ac:dyDescent="0.3"/>
    <row r="62735" ht="12.75" hidden="1" customHeight="1" x14ac:dyDescent="0.3"/>
    <row r="62736" ht="12.75" hidden="1" customHeight="1" x14ac:dyDescent="0.3"/>
    <row r="62737" ht="12.75" hidden="1" customHeight="1" x14ac:dyDescent="0.3"/>
    <row r="62738" ht="12.75" hidden="1" customHeight="1" x14ac:dyDescent="0.3"/>
    <row r="62739" ht="12.75" hidden="1" customHeight="1" x14ac:dyDescent="0.3"/>
    <row r="62740" ht="12.75" hidden="1" customHeight="1" x14ac:dyDescent="0.3"/>
    <row r="62741" ht="12.75" hidden="1" customHeight="1" x14ac:dyDescent="0.3"/>
    <row r="62742" ht="12.75" hidden="1" customHeight="1" x14ac:dyDescent="0.3"/>
    <row r="62743" ht="12.75" hidden="1" customHeight="1" x14ac:dyDescent="0.3"/>
    <row r="62744" ht="12.75" hidden="1" customHeight="1" x14ac:dyDescent="0.3"/>
    <row r="62745" ht="12.75" hidden="1" customHeight="1" x14ac:dyDescent="0.3"/>
    <row r="62746" ht="12.75" hidden="1" customHeight="1" x14ac:dyDescent="0.3"/>
    <row r="62747" ht="12.75" hidden="1" customHeight="1" x14ac:dyDescent="0.3"/>
    <row r="62748" ht="12.75" hidden="1" customHeight="1" x14ac:dyDescent="0.3"/>
    <row r="62749" ht="12.75" hidden="1" customHeight="1" x14ac:dyDescent="0.3"/>
    <row r="62750" ht="12.75" hidden="1" customHeight="1" x14ac:dyDescent="0.3"/>
    <row r="62751" ht="12.75" hidden="1" customHeight="1" x14ac:dyDescent="0.3"/>
    <row r="62752" ht="12.75" hidden="1" customHeight="1" x14ac:dyDescent="0.3"/>
    <row r="62753" ht="12.75" hidden="1" customHeight="1" x14ac:dyDescent="0.3"/>
    <row r="62754" ht="12.75" hidden="1" customHeight="1" x14ac:dyDescent="0.3"/>
    <row r="62755" ht="12.75" hidden="1" customHeight="1" x14ac:dyDescent="0.3"/>
    <row r="62756" ht="12.75" hidden="1" customHeight="1" x14ac:dyDescent="0.3"/>
    <row r="62757" ht="12.75" hidden="1" customHeight="1" x14ac:dyDescent="0.3"/>
    <row r="62758" ht="12.75" hidden="1" customHeight="1" x14ac:dyDescent="0.3"/>
    <row r="62759" ht="12.75" hidden="1" customHeight="1" x14ac:dyDescent="0.3"/>
    <row r="62760" ht="12.75" hidden="1" customHeight="1" x14ac:dyDescent="0.3"/>
    <row r="62761" ht="12.75" hidden="1" customHeight="1" x14ac:dyDescent="0.3"/>
    <row r="62762" ht="12.75" hidden="1" customHeight="1" x14ac:dyDescent="0.3"/>
    <row r="62763" ht="12.75" hidden="1" customHeight="1" x14ac:dyDescent="0.3"/>
    <row r="62764" ht="12.75" hidden="1" customHeight="1" x14ac:dyDescent="0.3"/>
    <row r="62765" ht="12.75" hidden="1" customHeight="1" x14ac:dyDescent="0.3"/>
    <row r="62766" ht="12.75" hidden="1" customHeight="1" x14ac:dyDescent="0.3"/>
    <row r="62767" ht="12.75" hidden="1" customHeight="1" x14ac:dyDescent="0.3"/>
    <row r="62768" ht="12.75" hidden="1" customHeight="1" x14ac:dyDescent="0.3"/>
    <row r="62769" ht="12.75" hidden="1" customHeight="1" x14ac:dyDescent="0.3"/>
    <row r="62770" ht="12.75" hidden="1" customHeight="1" x14ac:dyDescent="0.3"/>
    <row r="62771" ht="12.75" hidden="1" customHeight="1" x14ac:dyDescent="0.3"/>
    <row r="62772" ht="12.75" hidden="1" customHeight="1" x14ac:dyDescent="0.3"/>
    <row r="62773" ht="12.75" hidden="1" customHeight="1" x14ac:dyDescent="0.3"/>
    <row r="62774" ht="12.75" hidden="1" customHeight="1" x14ac:dyDescent="0.3"/>
    <row r="62775" ht="12.75" hidden="1" customHeight="1" x14ac:dyDescent="0.3"/>
    <row r="62776" ht="12.75" hidden="1" customHeight="1" x14ac:dyDescent="0.3"/>
    <row r="62777" ht="12.75" hidden="1" customHeight="1" x14ac:dyDescent="0.3"/>
    <row r="62778" ht="12.75" hidden="1" customHeight="1" x14ac:dyDescent="0.3"/>
    <row r="62779" ht="12.75" hidden="1" customHeight="1" x14ac:dyDescent="0.3"/>
    <row r="62780" ht="12.75" hidden="1" customHeight="1" x14ac:dyDescent="0.3"/>
    <row r="62781" ht="12.75" hidden="1" customHeight="1" x14ac:dyDescent="0.3"/>
    <row r="62782" ht="12.75" hidden="1" customHeight="1" x14ac:dyDescent="0.3"/>
    <row r="62783" ht="12.75" hidden="1" customHeight="1" x14ac:dyDescent="0.3"/>
    <row r="62784" ht="12.75" hidden="1" customHeight="1" x14ac:dyDescent="0.3"/>
    <row r="62785" ht="12.75" hidden="1" customHeight="1" x14ac:dyDescent="0.3"/>
    <row r="62786" ht="12.75" hidden="1" customHeight="1" x14ac:dyDescent="0.3"/>
    <row r="62787" ht="12.75" hidden="1" customHeight="1" x14ac:dyDescent="0.3"/>
    <row r="62788" ht="12.75" hidden="1" customHeight="1" x14ac:dyDescent="0.3"/>
    <row r="62789" ht="12.75" hidden="1" customHeight="1" x14ac:dyDescent="0.3"/>
    <row r="62790" ht="12.75" hidden="1" customHeight="1" x14ac:dyDescent="0.3"/>
    <row r="62791" ht="12.75" hidden="1" customHeight="1" x14ac:dyDescent="0.3"/>
    <row r="62792" ht="12.75" hidden="1" customHeight="1" x14ac:dyDescent="0.3"/>
    <row r="62793" ht="12.75" hidden="1" customHeight="1" x14ac:dyDescent="0.3"/>
    <row r="62794" ht="12.75" hidden="1" customHeight="1" x14ac:dyDescent="0.3"/>
    <row r="62795" ht="12.75" hidden="1" customHeight="1" x14ac:dyDescent="0.3"/>
    <row r="62796" ht="12.75" hidden="1" customHeight="1" x14ac:dyDescent="0.3"/>
    <row r="62797" ht="12.75" hidden="1" customHeight="1" x14ac:dyDescent="0.3"/>
    <row r="62798" ht="12.75" hidden="1" customHeight="1" x14ac:dyDescent="0.3"/>
    <row r="62799" ht="12.75" hidden="1" customHeight="1" x14ac:dyDescent="0.3"/>
    <row r="62800" ht="12.75" hidden="1" customHeight="1" x14ac:dyDescent="0.3"/>
    <row r="62801" ht="12.75" hidden="1" customHeight="1" x14ac:dyDescent="0.3"/>
    <row r="62802" ht="12.75" hidden="1" customHeight="1" x14ac:dyDescent="0.3"/>
    <row r="62803" ht="12.75" hidden="1" customHeight="1" x14ac:dyDescent="0.3"/>
    <row r="62804" ht="12.75" hidden="1" customHeight="1" x14ac:dyDescent="0.3"/>
    <row r="62805" ht="12.75" hidden="1" customHeight="1" x14ac:dyDescent="0.3"/>
    <row r="62806" ht="12.75" hidden="1" customHeight="1" x14ac:dyDescent="0.3"/>
    <row r="62807" ht="12.75" hidden="1" customHeight="1" x14ac:dyDescent="0.3"/>
    <row r="62808" ht="12.75" hidden="1" customHeight="1" x14ac:dyDescent="0.3"/>
    <row r="62809" ht="12.75" hidden="1" customHeight="1" x14ac:dyDescent="0.3"/>
    <row r="62810" ht="12.75" hidden="1" customHeight="1" x14ac:dyDescent="0.3"/>
    <row r="62811" ht="12.75" hidden="1" customHeight="1" x14ac:dyDescent="0.3"/>
    <row r="62812" ht="12.75" hidden="1" customHeight="1" x14ac:dyDescent="0.3"/>
    <row r="62813" ht="12.75" hidden="1" customHeight="1" x14ac:dyDescent="0.3"/>
    <row r="62814" ht="12.75" hidden="1" customHeight="1" x14ac:dyDescent="0.3"/>
    <row r="62815" ht="12.75" hidden="1" customHeight="1" x14ac:dyDescent="0.3"/>
    <row r="62816" ht="12.75" hidden="1" customHeight="1" x14ac:dyDescent="0.3"/>
    <row r="62817" ht="12.75" hidden="1" customHeight="1" x14ac:dyDescent="0.3"/>
    <row r="62818" ht="12.75" hidden="1" customHeight="1" x14ac:dyDescent="0.3"/>
    <row r="62819" ht="12.75" hidden="1" customHeight="1" x14ac:dyDescent="0.3"/>
    <row r="62820" ht="12.75" hidden="1" customHeight="1" x14ac:dyDescent="0.3"/>
    <row r="62821" ht="12.75" hidden="1" customHeight="1" x14ac:dyDescent="0.3"/>
    <row r="62822" ht="12.75" hidden="1" customHeight="1" x14ac:dyDescent="0.3"/>
    <row r="62823" ht="12.75" hidden="1" customHeight="1" x14ac:dyDescent="0.3"/>
    <row r="62824" ht="12.75" hidden="1" customHeight="1" x14ac:dyDescent="0.3"/>
    <row r="62825" ht="12.75" hidden="1" customHeight="1" x14ac:dyDescent="0.3"/>
    <row r="62826" ht="12.75" hidden="1" customHeight="1" x14ac:dyDescent="0.3"/>
    <row r="62827" ht="12.75" hidden="1" customHeight="1" x14ac:dyDescent="0.3"/>
    <row r="62828" ht="12.75" hidden="1" customHeight="1" x14ac:dyDescent="0.3"/>
    <row r="62829" ht="12.75" hidden="1" customHeight="1" x14ac:dyDescent="0.3"/>
    <row r="62830" ht="12.75" hidden="1" customHeight="1" x14ac:dyDescent="0.3"/>
    <row r="62831" ht="12.75" hidden="1" customHeight="1" x14ac:dyDescent="0.3"/>
    <row r="62832" ht="12.75" hidden="1" customHeight="1" x14ac:dyDescent="0.3"/>
    <row r="62833" ht="12.75" hidden="1" customHeight="1" x14ac:dyDescent="0.3"/>
    <row r="62834" ht="12.75" hidden="1" customHeight="1" x14ac:dyDescent="0.3"/>
    <row r="62835" ht="12.75" hidden="1" customHeight="1" x14ac:dyDescent="0.3"/>
    <row r="62836" ht="12.75" hidden="1" customHeight="1" x14ac:dyDescent="0.3"/>
    <row r="62837" ht="12.75" hidden="1" customHeight="1" x14ac:dyDescent="0.3"/>
    <row r="62838" ht="12.75" hidden="1" customHeight="1" x14ac:dyDescent="0.3"/>
    <row r="62839" ht="12.75" hidden="1" customHeight="1" x14ac:dyDescent="0.3"/>
    <row r="62840" ht="12.75" hidden="1" customHeight="1" x14ac:dyDescent="0.3"/>
    <row r="62841" ht="12.75" hidden="1" customHeight="1" x14ac:dyDescent="0.3"/>
    <row r="62842" ht="12.75" hidden="1" customHeight="1" x14ac:dyDescent="0.3"/>
    <row r="62843" ht="12.75" hidden="1" customHeight="1" x14ac:dyDescent="0.3"/>
    <row r="62844" ht="12.75" hidden="1" customHeight="1" x14ac:dyDescent="0.3"/>
    <row r="62845" ht="12.75" hidden="1" customHeight="1" x14ac:dyDescent="0.3"/>
    <row r="62846" ht="12.75" hidden="1" customHeight="1" x14ac:dyDescent="0.3"/>
    <row r="62847" ht="12.75" hidden="1" customHeight="1" x14ac:dyDescent="0.3"/>
    <row r="62848" ht="12.75" hidden="1" customHeight="1" x14ac:dyDescent="0.3"/>
    <row r="62849" ht="12.75" hidden="1" customHeight="1" x14ac:dyDescent="0.3"/>
    <row r="62850" ht="12.75" hidden="1" customHeight="1" x14ac:dyDescent="0.3"/>
    <row r="62851" ht="12.75" hidden="1" customHeight="1" x14ac:dyDescent="0.3"/>
    <row r="62852" ht="12.75" hidden="1" customHeight="1" x14ac:dyDescent="0.3"/>
    <row r="62853" ht="12.75" hidden="1" customHeight="1" x14ac:dyDescent="0.3"/>
    <row r="62854" ht="12.75" hidden="1" customHeight="1" x14ac:dyDescent="0.3"/>
    <row r="62855" ht="12.75" hidden="1" customHeight="1" x14ac:dyDescent="0.3"/>
    <row r="62856" ht="12.75" hidden="1" customHeight="1" x14ac:dyDescent="0.3"/>
    <row r="62857" ht="12.75" hidden="1" customHeight="1" x14ac:dyDescent="0.3"/>
    <row r="62858" ht="12.75" hidden="1" customHeight="1" x14ac:dyDescent="0.3"/>
    <row r="62859" ht="12.75" hidden="1" customHeight="1" x14ac:dyDescent="0.3"/>
    <row r="62860" ht="12.75" hidden="1" customHeight="1" x14ac:dyDescent="0.3"/>
    <row r="62861" ht="12.75" hidden="1" customHeight="1" x14ac:dyDescent="0.3"/>
    <row r="62862" ht="12.75" hidden="1" customHeight="1" x14ac:dyDescent="0.3"/>
    <row r="62863" ht="12.75" hidden="1" customHeight="1" x14ac:dyDescent="0.3"/>
    <row r="62864" ht="12.75" hidden="1" customHeight="1" x14ac:dyDescent="0.3"/>
    <row r="62865" ht="12.75" hidden="1" customHeight="1" x14ac:dyDescent="0.3"/>
    <row r="62866" ht="12.75" hidden="1" customHeight="1" x14ac:dyDescent="0.3"/>
    <row r="62867" ht="12.75" hidden="1" customHeight="1" x14ac:dyDescent="0.3"/>
    <row r="62868" ht="12.75" hidden="1" customHeight="1" x14ac:dyDescent="0.3"/>
    <row r="62869" ht="12.75" hidden="1" customHeight="1" x14ac:dyDescent="0.3"/>
    <row r="62870" ht="12.75" hidden="1" customHeight="1" x14ac:dyDescent="0.3"/>
    <row r="62871" ht="12.75" hidden="1" customHeight="1" x14ac:dyDescent="0.3"/>
    <row r="62872" ht="12.75" hidden="1" customHeight="1" x14ac:dyDescent="0.3"/>
    <row r="62873" ht="12.75" hidden="1" customHeight="1" x14ac:dyDescent="0.3"/>
    <row r="62874" ht="12.75" hidden="1" customHeight="1" x14ac:dyDescent="0.3"/>
    <row r="62875" ht="12.75" hidden="1" customHeight="1" x14ac:dyDescent="0.3"/>
    <row r="62876" ht="12.75" hidden="1" customHeight="1" x14ac:dyDescent="0.3"/>
    <row r="62877" ht="12.75" hidden="1" customHeight="1" x14ac:dyDescent="0.3"/>
    <row r="62878" ht="12.75" hidden="1" customHeight="1" x14ac:dyDescent="0.3"/>
    <row r="62879" ht="12.75" hidden="1" customHeight="1" x14ac:dyDescent="0.3"/>
    <row r="62880" ht="12.75" hidden="1" customHeight="1" x14ac:dyDescent="0.3"/>
    <row r="62881" ht="12.75" hidden="1" customHeight="1" x14ac:dyDescent="0.3"/>
    <row r="62882" ht="12.75" hidden="1" customHeight="1" x14ac:dyDescent="0.3"/>
    <row r="62883" ht="12.75" hidden="1" customHeight="1" x14ac:dyDescent="0.3"/>
    <row r="62884" ht="12.75" hidden="1" customHeight="1" x14ac:dyDescent="0.3"/>
    <row r="62885" ht="12.75" hidden="1" customHeight="1" x14ac:dyDescent="0.3"/>
    <row r="62886" ht="12.75" hidden="1" customHeight="1" x14ac:dyDescent="0.3"/>
    <row r="62887" ht="12.75" hidden="1" customHeight="1" x14ac:dyDescent="0.3"/>
    <row r="62888" ht="12.75" hidden="1" customHeight="1" x14ac:dyDescent="0.3"/>
    <row r="62889" ht="12.75" hidden="1" customHeight="1" x14ac:dyDescent="0.3"/>
    <row r="62890" ht="12.75" hidden="1" customHeight="1" x14ac:dyDescent="0.3"/>
    <row r="62891" ht="12.75" hidden="1" customHeight="1" x14ac:dyDescent="0.3"/>
    <row r="62892" ht="12.75" hidden="1" customHeight="1" x14ac:dyDescent="0.3"/>
    <row r="62893" ht="12.75" hidden="1" customHeight="1" x14ac:dyDescent="0.3"/>
    <row r="62894" ht="12.75" hidden="1" customHeight="1" x14ac:dyDescent="0.3"/>
    <row r="62895" ht="12.75" hidden="1" customHeight="1" x14ac:dyDescent="0.3"/>
    <row r="62896" ht="12.75" hidden="1" customHeight="1" x14ac:dyDescent="0.3"/>
    <row r="62897" ht="12.75" hidden="1" customHeight="1" x14ac:dyDescent="0.3"/>
    <row r="62898" ht="12.75" hidden="1" customHeight="1" x14ac:dyDescent="0.3"/>
    <row r="62899" ht="12.75" hidden="1" customHeight="1" x14ac:dyDescent="0.3"/>
    <row r="62900" ht="12.75" hidden="1" customHeight="1" x14ac:dyDescent="0.3"/>
    <row r="62901" ht="12.75" hidden="1" customHeight="1" x14ac:dyDescent="0.3"/>
    <row r="62902" ht="12.75" hidden="1" customHeight="1" x14ac:dyDescent="0.3"/>
    <row r="62903" ht="12.75" hidden="1" customHeight="1" x14ac:dyDescent="0.3"/>
    <row r="62904" ht="12.75" hidden="1" customHeight="1" x14ac:dyDescent="0.3"/>
    <row r="62905" ht="12.75" hidden="1" customHeight="1" x14ac:dyDescent="0.3"/>
    <row r="62906" ht="12.75" hidden="1" customHeight="1" x14ac:dyDescent="0.3"/>
    <row r="62907" ht="12.75" hidden="1" customHeight="1" x14ac:dyDescent="0.3"/>
    <row r="62908" ht="12.75" hidden="1" customHeight="1" x14ac:dyDescent="0.3"/>
    <row r="62909" ht="12.75" hidden="1" customHeight="1" x14ac:dyDescent="0.3"/>
    <row r="62910" ht="12.75" hidden="1" customHeight="1" x14ac:dyDescent="0.3"/>
    <row r="62911" ht="12.75" hidden="1" customHeight="1" x14ac:dyDescent="0.3"/>
    <row r="62912" ht="12.75" hidden="1" customHeight="1" x14ac:dyDescent="0.3"/>
    <row r="62913" ht="12.75" hidden="1" customHeight="1" x14ac:dyDescent="0.3"/>
    <row r="62914" ht="12.75" hidden="1" customHeight="1" x14ac:dyDescent="0.3"/>
    <row r="62915" ht="12.75" hidden="1" customHeight="1" x14ac:dyDescent="0.3"/>
    <row r="62916" ht="12.75" hidden="1" customHeight="1" x14ac:dyDescent="0.3"/>
    <row r="62917" ht="12.75" hidden="1" customHeight="1" x14ac:dyDescent="0.3"/>
    <row r="62918" ht="12.75" hidden="1" customHeight="1" x14ac:dyDescent="0.3"/>
    <row r="62919" ht="12.75" hidden="1" customHeight="1" x14ac:dyDescent="0.3"/>
    <row r="62920" ht="12.75" hidden="1" customHeight="1" x14ac:dyDescent="0.3"/>
    <row r="62921" ht="12.75" hidden="1" customHeight="1" x14ac:dyDescent="0.3"/>
    <row r="62922" ht="12.75" hidden="1" customHeight="1" x14ac:dyDescent="0.3"/>
    <row r="62923" ht="12.75" hidden="1" customHeight="1" x14ac:dyDescent="0.3"/>
    <row r="62924" ht="12.75" hidden="1" customHeight="1" x14ac:dyDescent="0.3"/>
    <row r="62925" ht="12.75" hidden="1" customHeight="1" x14ac:dyDescent="0.3"/>
    <row r="62926" ht="12.75" hidden="1" customHeight="1" x14ac:dyDescent="0.3"/>
    <row r="62927" ht="12.75" hidden="1" customHeight="1" x14ac:dyDescent="0.3"/>
    <row r="62928" ht="12.75" hidden="1" customHeight="1" x14ac:dyDescent="0.3"/>
    <row r="62929" ht="12.75" hidden="1" customHeight="1" x14ac:dyDescent="0.3"/>
    <row r="62930" ht="12.75" hidden="1" customHeight="1" x14ac:dyDescent="0.3"/>
    <row r="62931" ht="12.75" hidden="1" customHeight="1" x14ac:dyDescent="0.3"/>
    <row r="62932" ht="12.75" hidden="1" customHeight="1" x14ac:dyDescent="0.3"/>
    <row r="62933" ht="12.75" hidden="1" customHeight="1" x14ac:dyDescent="0.3"/>
    <row r="62934" ht="12.75" hidden="1" customHeight="1" x14ac:dyDescent="0.3"/>
    <row r="62935" ht="12.75" hidden="1" customHeight="1" x14ac:dyDescent="0.3"/>
    <row r="62936" ht="12.75" hidden="1" customHeight="1" x14ac:dyDescent="0.3"/>
    <row r="62937" ht="12.75" hidden="1" customHeight="1" x14ac:dyDescent="0.3"/>
    <row r="62938" ht="12.75" hidden="1" customHeight="1" x14ac:dyDescent="0.3"/>
    <row r="62939" ht="12.75" hidden="1" customHeight="1" x14ac:dyDescent="0.3"/>
    <row r="62940" ht="12.75" hidden="1" customHeight="1" x14ac:dyDescent="0.3"/>
    <row r="62941" ht="12.75" hidden="1" customHeight="1" x14ac:dyDescent="0.3"/>
    <row r="62942" ht="12.75" hidden="1" customHeight="1" x14ac:dyDescent="0.3"/>
    <row r="62943" ht="12.75" hidden="1" customHeight="1" x14ac:dyDescent="0.3"/>
    <row r="62944" ht="12.75" hidden="1" customHeight="1" x14ac:dyDescent="0.3"/>
    <row r="62945" ht="12.75" hidden="1" customHeight="1" x14ac:dyDescent="0.3"/>
    <row r="62946" ht="12.75" hidden="1" customHeight="1" x14ac:dyDescent="0.3"/>
    <row r="62947" ht="12.75" hidden="1" customHeight="1" x14ac:dyDescent="0.3"/>
    <row r="62948" ht="12.75" hidden="1" customHeight="1" x14ac:dyDescent="0.3"/>
    <row r="62949" ht="12.75" hidden="1" customHeight="1" x14ac:dyDescent="0.3"/>
    <row r="62950" ht="12.75" hidden="1" customHeight="1" x14ac:dyDescent="0.3"/>
    <row r="62951" ht="12.75" hidden="1" customHeight="1" x14ac:dyDescent="0.3"/>
    <row r="62952" ht="12.75" hidden="1" customHeight="1" x14ac:dyDescent="0.3"/>
    <row r="62953" ht="12.75" hidden="1" customHeight="1" x14ac:dyDescent="0.3"/>
    <row r="62954" ht="12.75" hidden="1" customHeight="1" x14ac:dyDescent="0.3"/>
    <row r="62955" ht="12.75" hidden="1" customHeight="1" x14ac:dyDescent="0.3"/>
    <row r="62956" ht="12.75" hidden="1" customHeight="1" x14ac:dyDescent="0.3"/>
    <row r="62957" ht="12.75" hidden="1" customHeight="1" x14ac:dyDescent="0.3"/>
    <row r="62958" ht="12.75" hidden="1" customHeight="1" x14ac:dyDescent="0.3"/>
    <row r="62959" ht="12.75" hidden="1" customHeight="1" x14ac:dyDescent="0.3"/>
    <row r="62960" ht="12.75" hidden="1" customHeight="1" x14ac:dyDescent="0.3"/>
    <row r="62961" ht="12.75" hidden="1" customHeight="1" x14ac:dyDescent="0.3"/>
    <row r="62962" ht="12.75" hidden="1" customHeight="1" x14ac:dyDescent="0.3"/>
    <row r="62963" ht="12.75" hidden="1" customHeight="1" x14ac:dyDescent="0.3"/>
    <row r="62964" ht="12.75" hidden="1" customHeight="1" x14ac:dyDescent="0.3"/>
    <row r="62965" ht="12.75" hidden="1" customHeight="1" x14ac:dyDescent="0.3"/>
    <row r="62966" ht="12.75" hidden="1" customHeight="1" x14ac:dyDescent="0.3"/>
    <row r="62967" ht="12.75" hidden="1" customHeight="1" x14ac:dyDescent="0.3"/>
    <row r="62968" ht="12.75" hidden="1" customHeight="1" x14ac:dyDescent="0.3"/>
    <row r="62969" ht="12.75" hidden="1" customHeight="1" x14ac:dyDescent="0.3"/>
    <row r="62970" ht="12.75" hidden="1" customHeight="1" x14ac:dyDescent="0.3"/>
    <row r="62971" ht="12.75" hidden="1" customHeight="1" x14ac:dyDescent="0.3"/>
    <row r="62972" ht="12.75" hidden="1" customHeight="1" x14ac:dyDescent="0.3"/>
    <row r="62973" ht="12.75" hidden="1" customHeight="1" x14ac:dyDescent="0.3"/>
    <row r="62974" ht="12.75" hidden="1" customHeight="1" x14ac:dyDescent="0.3"/>
    <row r="62975" ht="12.75" hidden="1" customHeight="1" x14ac:dyDescent="0.3"/>
    <row r="62976" ht="12.75" hidden="1" customHeight="1" x14ac:dyDescent="0.3"/>
    <row r="62977" ht="12.75" hidden="1" customHeight="1" x14ac:dyDescent="0.3"/>
    <row r="62978" ht="12.75" hidden="1" customHeight="1" x14ac:dyDescent="0.3"/>
    <row r="62979" ht="12.75" hidden="1" customHeight="1" x14ac:dyDescent="0.3"/>
    <row r="62980" ht="12.75" hidden="1" customHeight="1" x14ac:dyDescent="0.3"/>
    <row r="62981" ht="12.75" hidden="1" customHeight="1" x14ac:dyDescent="0.3"/>
    <row r="62982" ht="12.75" hidden="1" customHeight="1" x14ac:dyDescent="0.3"/>
    <row r="62983" ht="12.75" hidden="1" customHeight="1" x14ac:dyDescent="0.3"/>
    <row r="62984" ht="12.75" hidden="1" customHeight="1" x14ac:dyDescent="0.3"/>
    <row r="62985" ht="12.75" hidden="1" customHeight="1" x14ac:dyDescent="0.3"/>
    <row r="62986" ht="12.75" hidden="1" customHeight="1" x14ac:dyDescent="0.3"/>
    <row r="62987" ht="12.75" hidden="1" customHeight="1" x14ac:dyDescent="0.3"/>
    <row r="62988" ht="12.75" hidden="1" customHeight="1" x14ac:dyDescent="0.3"/>
    <row r="62989" ht="12.75" hidden="1" customHeight="1" x14ac:dyDescent="0.3"/>
    <row r="62990" ht="12.75" hidden="1" customHeight="1" x14ac:dyDescent="0.3"/>
    <row r="62991" ht="12.75" hidden="1" customHeight="1" x14ac:dyDescent="0.3"/>
    <row r="62992" ht="12.75" hidden="1" customHeight="1" x14ac:dyDescent="0.3"/>
    <row r="62993" ht="12.75" hidden="1" customHeight="1" x14ac:dyDescent="0.3"/>
    <row r="62994" ht="12.75" hidden="1" customHeight="1" x14ac:dyDescent="0.3"/>
    <row r="62995" ht="12.75" hidden="1" customHeight="1" x14ac:dyDescent="0.3"/>
    <row r="62996" ht="12.75" hidden="1" customHeight="1" x14ac:dyDescent="0.3"/>
    <row r="62997" ht="12.75" hidden="1" customHeight="1" x14ac:dyDescent="0.3"/>
    <row r="62998" ht="12.75" hidden="1" customHeight="1" x14ac:dyDescent="0.3"/>
    <row r="62999" ht="12.75" hidden="1" customHeight="1" x14ac:dyDescent="0.3"/>
    <row r="63000" ht="12.75" hidden="1" customHeight="1" x14ac:dyDescent="0.3"/>
    <row r="63001" ht="12.75" hidden="1" customHeight="1" x14ac:dyDescent="0.3"/>
    <row r="63002" ht="12.75" hidden="1" customHeight="1" x14ac:dyDescent="0.3"/>
    <row r="63003" ht="12.75" hidden="1" customHeight="1" x14ac:dyDescent="0.3"/>
    <row r="63004" ht="12.75" hidden="1" customHeight="1" x14ac:dyDescent="0.3"/>
    <row r="63005" ht="12.75" hidden="1" customHeight="1" x14ac:dyDescent="0.3"/>
    <row r="63006" ht="12.75" hidden="1" customHeight="1" x14ac:dyDescent="0.3"/>
    <row r="63007" ht="12.75" hidden="1" customHeight="1" x14ac:dyDescent="0.3"/>
    <row r="63008" ht="12.75" hidden="1" customHeight="1" x14ac:dyDescent="0.3"/>
    <row r="63009" ht="12.75" hidden="1" customHeight="1" x14ac:dyDescent="0.3"/>
    <row r="63010" ht="12.75" hidden="1" customHeight="1" x14ac:dyDescent="0.3"/>
    <row r="63011" ht="12.75" hidden="1" customHeight="1" x14ac:dyDescent="0.3"/>
    <row r="63012" ht="12.75" hidden="1" customHeight="1" x14ac:dyDescent="0.3"/>
    <row r="63013" ht="12.75" hidden="1" customHeight="1" x14ac:dyDescent="0.3"/>
    <row r="63014" ht="12.75" hidden="1" customHeight="1" x14ac:dyDescent="0.3"/>
    <row r="63015" ht="12.75" hidden="1" customHeight="1" x14ac:dyDescent="0.3"/>
    <row r="63016" ht="12.75" hidden="1" customHeight="1" x14ac:dyDescent="0.3"/>
    <row r="63017" ht="12.75" hidden="1" customHeight="1" x14ac:dyDescent="0.3"/>
    <row r="63018" ht="12.75" hidden="1" customHeight="1" x14ac:dyDescent="0.3"/>
    <row r="63019" ht="12.75" hidden="1" customHeight="1" x14ac:dyDescent="0.3"/>
    <row r="63020" ht="12.75" hidden="1" customHeight="1" x14ac:dyDescent="0.3"/>
    <row r="63021" ht="12.75" hidden="1" customHeight="1" x14ac:dyDescent="0.3"/>
    <row r="63022" ht="12.75" hidden="1" customHeight="1" x14ac:dyDescent="0.3"/>
    <row r="63023" ht="12.75" hidden="1" customHeight="1" x14ac:dyDescent="0.3"/>
    <row r="63024" ht="12.75" hidden="1" customHeight="1" x14ac:dyDescent="0.3"/>
    <row r="63025" ht="12.75" hidden="1" customHeight="1" x14ac:dyDescent="0.3"/>
    <row r="63026" ht="12.75" hidden="1" customHeight="1" x14ac:dyDescent="0.3"/>
    <row r="63027" ht="12.75" hidden="1" customHeight="1" x14ac:dyDescent="0.3"/>
    <row r="63028" ht="12.75" hidden="1" customHeight="1" x14ac:dyDescent="0.3"/>
    <row r="63029" ht="12.75" hidden="1" customHeight="1" x14ac:dyDescent="0.3"/>
    <row r="63030" ht="12.75" hidden="1" customHeight="1" x14ac:dyDescent="0.3"/>
    <row r="63031" ht="12.75" hidden="1" customHeight="1" x14ac:dyDescent="0.3"/>
    <row r="63032" ht="12.75" hidden="1" customHeight="1" x14ac:dyDescent="0.3"/>
    <row r="63033" ht="12.75" hidden="1" customHeight="1" x14ac:dyDescent="0.3"/>
    <row r="63034" ht="12.75" hidden="1" customHeight="1" x14ac:dyDescent="0.3"/>
    <row r="63035" ht="12.75" hidden="1" customHeight="1" x14ac:dyDescent="0.3"/>
    <row r="63036" ht="12.75" hidden="1" customHeight="1" x14ac:dyDescent="0.3"/>
    <row r="63037" ht="12.75" hidden="1" customHeight="1" x14ac:dyDescent="0.3"/>
    <row r="63038" ht="12.75" hidden="1" customHeight="1" x14ac:dyDescent="0.3"/>
    <row r="63039" ht="12.75" hidden="1" customHeight="1" x14ac:dyDescent="0.3"/>
    <row r="63040" ht="12.75" hidden="1" customHeight="1" x14ac:dyDescent="0.3"/>
    <row r="63041" ht="12.75" hidden="1" customHeight="1" x14ac:dyDescent="0.3"/>
    <row r="63042" ht="12.75" hidden="1" customHeight="1" x14ac:dyDescent="0.3"/>
    <row r="63043" ht="12.75" hidden="1" customHeight="1" x14ac:dyDescent="0.3"/>
    <row r="63044" ht="12.75" hidden="1" customHeight="1" x14ac:dyDescent="0.3"/>
    <row r="63045" ht="12.75" hidden="1" customHeight="1" x14ac:dyDescent="0.3"/>
    <row r="63046" ht="12.75" hidden="1" customHeight="1" x14ac:dyDescent="0.3"/>
    <row r="63047" ht="12.75" hidden="1" customHeight="1" x14ac:dyDescent="0.3"/>
    <row r="63048" ht="12.75" hidden="1" customHeight="1" x14ac:dyDescent="0.3"/>
    <row r="63049" ht="12.75" hidden="1" customHeight="1" x14ac:dyDescent="0.3"/>
    <row r="63050" ht="12.75" hidden="1" customHeight="1" x14ac:dyDescent="0.3"/>
    <row r="63051" ht="12.75" hidden="1" customHeight="1" x14ac:dyDescent="0.3"/>
    <row r="63052" ht="12.75" hidden="1" customHeight="1" x14ac:dyDescent="0.3"/>
    <row r="63053" ht="12.75" hidden="1" customHeight="1" x14ac:dyDescent="0.3"/>
    <row r="63054" ht="12.75" hidden="1" customHeight="1" x14ac:dyDescent="0.3"/>
    <row r="63055" ht="12.75" hidden="1" customHeight="1" x14ac:dyDescent="0.3"/>
    <row r="63056" ht="12.75" hidden="1" customHeight="1" x14ac:dyDescent="0.3"/>
    <row r="63057" ht="12.75" hidden="1" customHeight="1" x14ac:dyDescent="0.3"/>
    <row r="63058" ht="12.75" hidden="1" customHeight="1" x14ac:dyDescent="0.3"/>
    <row r="63059" ht="12.75" hidden="1" customHeight="1" x14ac:dyDescent="0.3"/>
    <row r="63060" ht="12.75" hidden="1" customHeight="1" x14ac:dyDescent="0.3"/>
    <row r="63061" ht="12.75" hidden="1" customHeight="1" x14ac:dyDescent="0.3"/>
    <row r="63062" ht="12.75" hidden="1" customHeight="1" x14ac:dyDescent="0.3"/>
    <row r="63063" ht="12.75" hidden="1" customHeight="1" x14ac:dyDescent="0.3"/>
    <row r="63064" ht="12.75" hidden="1" customHeight="1" x14ac:dyDescent="0.3"/>
    <row r="63065" ht="12.75" hidden="1" customHeight="1" x14ac:dyDescent="0.3"/>
    <row r="63066" ht="12.75" hidden="1" customHeight="1" x14ac:dyDescent="0.3"/>
    <row r="63067" ht="12.75" hidden="1" customHeight="1" x14ac:dyDescent="0.3"/>
    <row r="63068" ht="12.75" hidden="1" customHeight="1" x14ac:dyDescent="0.3"/>
    <row r="63069" ht="12.75" hidden="1" customHeight="1" x14ac:dyDescent="0.3"/>
    <row r="63070" ht="12.75" hidden="1" customHeight="1" x14ac:dyDescent="0.3"/>
    <row r="63071" ht="12.75" hidden="1" customHeight="1" x14ac:dyDescent="0.3"/>
    <row r="63072" ht="12.75" hidden="1" customHeight="1" x14ac:dyDescent="0.3"/>
    <row r="63073" ht="12.75" hidden="1" customHeight="1" x14ac:dyDescent="0.3"/>
    <row r="63074" ht="12.75" hidden="1" customHeight="1" x14ac:dyDescent="0.3"/>
    <row r="63075" ht="12.75" hidden="1" customHeight="1" x14ac:dyDescent="0.3"/>
    <row r="63076" ht="12.75" hidden="1" customHeight="1" x14ac:dyDescent="0.3"/>
    <row r="63077" ht="12.75" hidden="1" customHeight="1" x14ac:dyDescent="0.3"/>
    <row r="63078" ht="12.75" hidden="1" customHeight="1" x14ac:dyDescent="0.3"/>
    <row r="63079" ht="12.75" hidden="1" customHeight="1" x14ac:dyDescent="0.3"/>
    <row r="63080" ht="12.75" hidden="1" customHeight="1" x14ac:dyDescent="0.3"/>
    <row r="63081" ht="12.75" hidden="1" customHeight="1" x14ac:dyDescent="0.3"/>
    <row r="63082" ht="12.75" hidden="1" customHeight="1" x14ac:dyDescent="0.3"/>
    <row r="63083" ht="12.75" hidden="1" customHeight="1" x14ac:dyDescent="0.3"/>
    <row r="63084" ht="12.75" hidden="1" customHeight="1" x14ac:dyDescent="0.3"/>
    <row r="63085" ht="12.75" hidden="1" customHeight="1" x14ac:dyDescent="0.3"/>
    <row r="63086" ht="12.75" hidden="1" customHeight="1" x14ac:dyDescent="0.3"/>
    <row r="63087" ht="12.75" hidden="1" customHeight="1" x14ac:dyDescent="0.3"/>
    <row r="63088" ht="12.75" hidden="1" customHeight="1" x14ac:dyDescent="0.3"/>
    <row r="63089" ht="12.75" hidden="1" customHeight="1" x14ac:dyDescent="0.3"/>
    <row r="63090" ht="12.75" hidden="1" customHeight="1" x14ac:dyDescent="0.3"/>
    <row r="63091" ht="12.75" hidden="1" customHeight="1" x14ac:dyDescent="0.3"/>
    <row r="63092" ht="12.75" hidden="1" customHeight="1" x14ac:dyDescent="0.3"/>
    <row r="63093" ht="12.75" hidden="1" customHeight="1" x14ac:dyDescent="0.3"/>
    <row r="63094" ht="12.75" hidden="1" customHeight="1" x14ac:dyDescent="0.3"/>
    <row r="63095" ht="12.75" hidden="1" customHeight="1" x14ac:dyDescent="0.3"/>
    <row r="63096" ht="12.75" hidden="1" customHeight="1" x14ac:dyDescent="0.3"/>
    <row r="63097" ht="12.75" hidden="1" customHeight="1" x14ac:dyDescent="0.3"/>
    <row r="63098" ht="12.75" hidden="1" customHeight="1" x14ac:dyDescent="0.3"/>
    <row r="63099" ht="12.75" hidden="1" customHeight="1" x14ac:dyDescent="0.3"/>
    <row r="63100" ht="12.75" hidden="1" customHeight="1" x14ac:dyDescent="0.3"/>
    <row r="63101" ht="12.75" hidden="1" customHeight="1" x14ac:dyDescent="0.3"/>
    <row r="63102" ht="12.75" hidden="1" customHeight="1" x14ac:dyDescent="0.3"/>
    <row r="63103" ht="12.75" hidden="1" customHeight="1" x14ac:dyDescent="0.3"/>
    <row r="63104" ht="12.75" hidden="1" customHeight="1" x14ac:dyDescent="0.3"/>
    <row r="63105" ht="12.75" hidden="1" customHeight="1" x14ac:dyDescent="0.3"/>
    <row r="63106" ht="12.75" hidden="1" customHeight="1" x14ac:dyDescent="0.3"/>
    <row r="63107" ht="12.75" hidden="1" customHeight="1" x14ac:dyDescent="0.3"/>
    <row r="63108" ht="12.75" hidden="1" customHeight="1" x14ac:dyDescent="0.3"/>
    <row r="63109" ht="12.75" hidden="1" customHeight="1" x14ac:dyDescent="0.3"/>
    <row r="63110" ht="12.75" hidden="1" customHeight="1" x14ac:dyDescent="0.3"/>
    <row r="63111" ht="12.75" hidden="1" customHeight="1" x14ac:dyDescent="0.3"/>
    <row r="63112" ht="12.75" hidden="1" customHeight="1" x14ac:dyDescent="0.3"/>
    <row r="63113" ht="12.75" hidden="1" customHeight="1" x14ac:dyDescent="0.3"/>
    <row r="63114" ht="12.75" hidden="1" customHeight="1" x14ac:dyDescent="0.3"/>
    <row r="63115" ht="12.75" hidden="1" customHeight="1" x14ac:dyDescent="0.3"/>
    <row r="63116" ht="12.75" hidden="1" customHeight="1" x14ac:dyDescent="0.3"/>
    <row r="63117" ht="12.75" hidden="1" customHeight="1" x14ac:dyDescent="0.3"/>
    <row r="63118" ht="12.75" hidden="1" customHeight="1" x14ac:dyDescent="0.3"/>
    <row r="63119" ht="12.75" hidden="1" customHeight="1" x14ac:dyDescent="0.3"/>
    <row r="63120" ht="12.75" hidden="1" customHeight="1" x14ac:dyDescent="0.3"/>
    <row r="63121" ht="12.75" hidden="1" customHeight="1" x14ac:dyDescent="0.3"/>
    <row r="63122" ht="12.75" hidden="1" customHeight="1" x14ac:dyDescent="0.3"/>
    <row r="63123" ht="12.75" hidden="1" customHeight="1" x14ac:dyDescent="0.3"/>
    <row r="63124" ht="12.75" hidden="1" customHeight="1" x14ac:dyDescent="0.3"/>
    <row r="63125" ht="12.75" hidden="1" customHeight="1" x14ac:dyDescent="0.3"/>
    <row r="63126" ht="12.75" hidden="1" customHeight="1" x14ac:dyDescent="0.3"/>
    <row r="63127" ht="12.75" hidden="1" customHeight="1" x14ac:dyDescent="0.3"/>
    <row r="63128" ht="12.75" hidden="1" customHeight="1" x14ac:dyDescent="0.3"/>
    <row r="63129" ht="12.75" hidden="1" customHeight="1" x14ac:dyDescent="0.3"/>
    <row r="63130" ht="12.75" hidden="1" customHeight="1" x14ac:dyDescent="0.3"/>
    <row r="63131" ht="12.75" hidden="1" customHeight="1" x14ac:dyDescent="0.3"/>
    <row r="63132" ht="12.75" hidden="1" customHeight="1" x14ac:dyDescent="0.3"/>
    <row r="63133" ht="12.75" hidden="1" customHeight="1" x14ac:dyDescent="0.3"/>
    <row r="63134" ht="12.75" hidden="1" customHeight="1" x14ac:dyDescent="0.3"/>
    <row r="63135" ht="12.75" hidden="1" customHeight="1" x14ac:dyDescent="0.3"/>
    <row r="63136" ht="12.75" hidden="1" customHeight="1" x14ac:dyDescent="0.3"/>
    <row r="63137" ht="12.75" hidden="1" customHeight="1" x14ac:dyDescent="0.3"/>
    <row r="63138" ht="12.75" hidden="1" customHeight="1" x14ac:dyDescent="0.3"/>
    <row r="63139" ht="12.75" hidden="1" customHeight="1" x14ac:dyDescent="0.3"/>
    <row r="63140" ht="12.75" hidden="1" customHeight="1" x14ac:dyDescent="0.3"/>
    <row r="63141" ht="12.75" hidden="1" customHeight="1" x14ac:dyDescent="0.3"/>
    <row r="63142" ht="12.75" hidden="1" customHeight="1" x14ac:dyDescent="0.3"/>
    <row r="63143" ht="12.75" hidden="1" customHeight="1" x14ac:dyDescent="0.3"/>
    <row r="63144" ht="12.75" hidden="1" customHeight="1" x14ac:dyDescent="0.3"/>
    <row r="63145" ht="12.75" hidden="1" customHeight="1" x14ac:dyDescent="0.3"/>
    <row r="63146" ht="12.75" hidden="1" customHeight="1" x14ac:dyDescent="0.3"/>
    <row r="63147" ht="12.75" hidden="1" customHeight="1" x14ac:dyDescent="0.3"/>
    <row r="63148" ht="12.75" hidden="1" customHeight="1" x14ac:dyDescent="0.3"/>
    <row r="63149" ht="12.75" hidden="1" customHeight="1" x14ac:dyDescent="0.3"/>
    <row r="63150" ht="12.75" hidden="1" customHeight="1" x14ac:dyDescent="0.3"/>
    <row r="63151" ht="12.75" hidden="1" customHeight="1" x14ac:dyDescent="0.3"/>
    <row r="63152" ht="12.75" hidden="1" customHeight="1" x14ac:dyDescent="0.3"/>
    <row r="63153" ht="12.75" hidden="1" customHeight="1" x14ac:dyDescent="0.3"/>
    <row r="63154" ht="12.75" hidden="1" customHeight="1" x14ac:dyDescent="0.3"/>
    <row r="63155" ht="12.75" hidden="1" customHeight="1" x14ac:dyDescent="0.3"/>
    <row r="63156" ht="12.75" hidden="1" customHeight="1" x14ac:dyDescent="0.3"/>
    <row r="63157" ht="12.75" hidden="1" customHeight="1" x14ac:dyDescent="0.3"/>
    <row r="63158" ht="12.75" hidden="1" customHeight="1" x14ac:dyDescent="0.3"/>
    <row r="63159" ht="12.75" hidden="1" customHeight="1" x14ac:dyDescent="0.3"/>
    <row r="63160" ht="12.75" hidden="1" customHeight="1" x14ac:dyDescent="0.3"/>
    <row r="63161" ht="12.75" hidden="1" customHeight="1" x14ac:dyDescent="0.3"/>
    <row r="63162" ht="12.75" hidden="1" customHeight="1" x14ac:dyDescent="0.3"/>
    <row r="63163" ht="12.75" hidden="1" customHeight="1" x14ac:dyDescent="0.3"/>
    <row r="63164" ht="12.75" hidden="1" customHeight="1" x14ac:dyDescent="0.3"/>
    <row r="63165" ht="12.75" hidden="1" customHeight="1" x14ac:dyDescent="0.3"/>
    <row r="63166" ht="12.75" hidden="1" customHeight="1" x14ac:dyDescent="0.3"/>
    <row r="63167" ht="12.75" hidden="1" customHeight="1" x14ac:dyDescent="0.3"/>
    <row r="63168" ht="12.75" hidden="1" customHeight="1" x14ac:dyDescent="0.3"/>
    <row r="63169" ht="12.75" hidden="1" customHeight="1" x14ac:dyDescent="0.3"/>
    <row r="63170" ht="12.75" hidden="1" customHeight="1" x14ac:dyDescent="0.3"/>
    <row r="63171" ht="12.75" hidden="1" customHeight="1" x14ac:dyDescent="0.3"/>
    <row r="63172" ht="12.75" hidden="1" customHeight="1" x14ac:dyDescent="0.3"/>
    <row r="63173" ht="12.75" hidden="1" customHeight="1" x14ac:dyDescent="0.3"/>
    <row r="63174" ht="12.75" hidden="1" customHeight="1" x14ac:dyDescent="0.3"/>
    <row r="63175" ht="12.75" hidden="1" customHeight="1" x14ac:dyDescent="0.3"/>
    <row r="63176" ht="12.75" hidden="1" customHeight="1" x14ac:dyDescent="0.3"/>
    <row r="63177" ht="12.75" hidden="1" customHeight="1" x14ac:dyDescent="0.3"/>
    <row r="63178" ht="12.75" hidden="1" customHeight="1" x14ac:dyDescent="0.3"/>
    <row r="63179" ht="12.75" hidden="1" customHeight="1" x14ac:dyDescent="0.3"/>
    <row r="63180" ht="12.75" hidden="1" customHeight="1" x14ac:dyDescent="0.3"/>
    <row r="63181" ht="12.75" hidden="1" customHeight="1" x14ac:dyDescent="0.3"/>
    <row r="63182" ht="12.75" hidden="1" customHeight="1" x14ac:dyDescent="0.3"/>
    <row r="63183" ht="12.75" hidden="1" customHeight="1" x14ac:dyDescent="0.3"/>
    <row r="63184" ht="12.75" hidden="1" customHeight="1" x14ac:dyDescent="0.3"/>
    <row r="63185" ht="12.75" hidden="1" customHeight="1" x14ac:dyDescent="0.3"/>
    <row r="63186" ht="12.75" hidden="1" customHeight="1" x14ac:dyDescent="0.3"/>
    <row r="63187" ht="12.75" hidden="1" customHeight="1" x14ac:dyDescent="0.3"/>
    <row r="63188" ht="12.75" hidden="1" customHeight="1" x14ac:dyDescent="0.3"/>
    <row r="63189" ht="12.75" hidden="1" customHeight="1" x14ac:dyDescent="0.3"/>
    <row r="63190" ht="12.75" hidden="1" customHeight="1" x14ac:dyDescent="0.3"/>
    <row r="63191" ht="12.75" hidden="1" customHeight="1" x14ac:dyDescent="0.3"/>
    <row r="63192" ht="12.75" hidden="1" customHeight="1" x14ac:dyDescent="0.3"/>
    <row r="63193" ht="12.75" hidden="1" customHeight="1" x14ac:dyDescent="0.3"/>
    <row r="63194" ht="12.75" hidden="1" customHeight="1" x14ac:dyDescent="0.3"/>
    <row r="63195" ht="12.75" hidden="1" customHeight="1" x14ac:dyDescent="0.3"/>
    <row r="63196" ht="12.75" hidden="1" customHeight="1" x14ac:dyDescent="0.3"/>
    <row r="63197" ht="12.75" hidden="1" customHeight="1" x14ac:dyDescent="0.3"/>
    <row r="63198" ht="12.75" hidden="1" customHeight="1" x14ac:dyDescent="0.3"/>
    <row r="63199" ht="12.75" hidden="1" customHeight="1" x14ac:dyDescent="0.3"/>
    <row r="63200" ht="12.75" hidden="1" customHeight="1" x14ac:dyDescent="0.3"/>
    <row r="63201" ht="12.75" hidden="1" customHeight="1" x14ac:dyDescent="0.3"/>
    <row r="63202" ht="12.75" hidden="1" customHeight="1" x14ac:dyDescent="0.3"/>
    <row r="63203" ht="12.75" hidden="1" customHeight="1" x14ac:dyDescent="0.3"/>
    <row r="63204" ht="12.75" hidden="1" customHeight="1" x14ac:dyDescent="0.3"/>
    <row r="63205" ht="12.75" hidden="1" customHeight="1" x14ac:dyDescent="0.3"/>
    <row r="63206" ht="12.75" hidden="1" customHeight="1" x14ac:dyDescent="0.3"/>
    <row r="63207" ht="12.75" hidden="1" customHeight="1" x14ac:dyDescent="0.3"/>
    <row r="63208" ht="12.75" hidden="1" customHeight="1" x14ac:dyDescent="0.3"/>
    <row r="63209" ht="12.75" hidden="1" customHeight="1" x14ac:dyDescent="0.3"/>
    <row r="63210" ht="12.75" hidden="1" customHeight="1" x14ac:dyDescent="0.3"/>
    <row r="63211" ht="12.75" hidden="1" customHeight="1" x14ac:dyDescent="0.3"/>
    <row r="63212" ht="12.75" hidden="1" customHeight="1" x14ac:dyDescent="0.3"/>
    <row r="63213" ht="12.75" hidden="1" customHeight="1" x14ac:dyDescent="0.3"/>
    <row r="63214" ht="12.75" hidden="1" customHeight="1" x14ac:dyDescent="0.3"/>
    <row r="63215" ht="12.75" hidden="1" customHeight="1" x14ac:dyDescent="0.3"/>
    <row r="63216" ht="12.75" hidden="1" customHeight="1" x14ac:dyDescent="0.3"/>
    <row r="63217" ht="12.75" hidden="1" customHeight="1" x14ac:dyDescent="0.3"/>
    <row r="63218" ht="12.75" hidden="1" customHeight="1" x14ac:dyDescent="0.3"/>
    <row r="63219" ht="12.75" hidden="1" customHeight="1" x14ac:dyDescent="0.3"/>
    <row r="63220" ht="12.75" hidden="1" customHeight="1" x14ac:dyDescent="0.3"/>
    <row r="63221" ht="12.75" hidden="1" customHeight="1" x14ac:dyDescent="0.3"/>
    <row r="63222" ht="12.75" hidden="1" customHeight="1" x14ac:dyDescent="0.3"/>
    <row r="63223" ht="12.75" hidden="1" customHeight="1" x14ac:dyDescent="0.3"/>
    <row r="63224" ht="12.75" hidden="1" customHeight="1" x14ac:dyDescent="0.3"/>
    <row r="63225" ht="12.75" hidden="1" customHeight="1" x14ac:dyDescent="0.3"/>
    <row r="63226" ht="12.75" hidden="1" customHeight="1" x14ac:dyDescent="0.3"/>
    <row r="63227" ht="12.75" hidden="1" customHeight="1" x14ac:dyDescent="0.3"/>
    <row r="63228" ht="12.75" hidden="1" customHeight="1" x14ac:dyDescent="0.3"/>
    <row r="63229" ht="12.75" hidden="1" customHeight="1" x14ac:dyDescent="0.3"/>
    <row r="63230" ht="12.75" hidden="1" customHeight="1" x14ac:dyDescent="0.3"/>
    <row r="63231" ht="12.75" hidden="1" customHeight="1" x14ac:dyDescent="0.3"/>
    <row r="63232" ht="12.75" hidden="1" customHeight="1" x14ac:dyDescent="0.3"/>
    <row r="63233" ht="12.75" hidden="1" customHeight="1" x14ac:dyDescent="0.3"/>
    <row r="63234" ht="12.75" hidden="1" customHeight="1" x14ac:dyDescent="0.3"/>
    <row r="63235" ht="12.75" hidden="1" customHeight="1" x14ac:dyDescent="0.3"/>
    <row r="63236" ht="12.75" hidden="1" customHeight="1" x14ac:dyDescent="0.3"/>
    <row r="63237" ht="12.75" hidden="1" customHeight="1" x14ac:dyDescent="0.3"/>
    <row r="63238" ht="12.75" hidden="1" customHeight="1" x14ac:dyDescent="0.3"/>
    <row r="63239" ht="12.75" hidden="1" customHeight="1" x14ac:dyDescent="0.3"/>
    <row r="63240" ht="12.75" hidden="1" customHeight="1" x14ac:dyDescent="0.3"/>
    <row r="63241" ht="12.75" hidden="1" customHeight="1" x14ac:dyDescent="0.3"/>
    <row r="63242" ht="12.75" hidden="1" customHeight="1" x14ac:dyDescent="0.3"/>
    <row r="63243" ht="12.75" hidden="1" customHeight="1" x14ac:dyDescent="0.3"/>
    <row r="63244" ht="12.75" hidden="1" customHeight="1" x14ac:dyDescent="0.3"/>
    <row r="63245" ht="12.75" hidden="1" customHeight="1" x14ac:dyDescent="0.3"/>
    <row r="63246" ht="12.75" hidden="1" customHeight="1" x14ac:dyDescent="0.3"/>
    <row r="63247" ht="12.75" hidden="1" customHeight="1" x14ac:dyDescent="0.3"/>
    <row r="63248" ht="12.75" hidden="1" customHeight="1" x14ac:dyDescent="0.3"/>
    <row r="63249" ht="12.75" hidden="1" customHeight="1" x14ac:dyDescent="0.3"/>
    <row r="63250" ht="12.75" hidden="1" customHeight="1" x14ac:dyDescent="0.3"/>
    <row r="63251" ht="12.75" hidden="1" customHeight="1" x14ac:dyDescent="0.3"/>
    <row r="63252" ht="12.75" hidden="1" customHeight="1" x14ac:dyDescent="0.3"/>
    <row r="63253" ht="12.75" hidden="1" customHeight="1" x14ac:dyDescent="0.3"/>
    <row r="63254" ht="12.75" hidden="1" customHeight="1" x14ac:dyDescent="0.3"/>
    <row r="63255" ht="12.75" hidden="1" customHeight="1" x14ac:dyDescent="0.3"/>
    <row r="63256" ht="12.75" hidden="1" customHeight="1" x14ac:dyDescent="0.3"/>
    <row r="63257" ht="12.75" hidden="1" customHeight="1" x14ac:dyDescent="0.3"/>
    <row r="63258" ht="12.75" hidden="1" customHeight="1" x14ac:dyDescent="0.3"/>
    <row r="63259" ht="12.75" hidden="1" customHeight="1" x14ac:dyDescent="0.3"/>
    <row r="63260" ht="12.75" hidden="1" customHeight="1" x14ac:dyDescent="0.3"/>
    <row r="63261" ht="12.75" hidden="1" customHeight="1" x14ac:dyDescent="0.3"/>
    <row r="63262" ht="12.75" hidden="1" customHeight="1" x14ac:dyDescent="0.3"/>
    <row r="63263" ht="12.75" hidden="1" customHeight="1" x14ac:dyDescent="0.3"/>
    <row r="63264" ht="12.75" hidden="1" customHeight="1" x14ac:dyDescent="0.3"/>
    <row r="63265" ht="12.75" hidden="1" customHeight="1" x14ac:dyDescent="0.3"/>
    <row r="63266" ht="12.75" hidden="1" customHeight="1" x14ac:dyDescent="0.3"/>
    <row r="63267" ht="12.75" hidden="1" customHeight="1" x14ac:dyDescent="0.3"/>
    <row r="63268" ht="12.75" hidden="1" customHeight="1" x14ac:dyDescent="0.3"/>
    <row r="63269" ht="12.75" hidden="1" customHeight="1" x14ac:dyDescent="0.3"/>
    <row r="63270" ht="12.75" hidden="1" customHeight="1" x14ac:dyDescent="0.3"/>
    <row r="63271" ht="12.75" hidden="1" customHeight="1" x14ac:dyDescent="0.3"/>
    <row r="63272" ht="12.75" hidden="1" customHeight="1" x14ac:dyDescent="0.3"/>
    <row r="63273" ht="12.75" hidden="1" customHeight="1" x14ac:dyDescent="0.3"/>
    <row r="63274" ht="12.75" hidden="1" customHeight="1" x14ac:dyDescent="0.3"/>
    <row r="63275" ht="12.75" hidden="1" customHeight="1" x14ac:dyDescent="0.3"/>
    <row r="63276" ht="12.75" hidden="1" customHeight="1" x14ac:dyDescent="0.3"/>
    <row r="63277" ht="12.75" hidden="1" customHeight="1" x14ac:dyDescent="0.3"/>
    <row r="63278" ht="12.75" hidden="1" customHeight="1" x14ac:dyDescent="0.3"/>
    <row r="63279" ht="12.75" hidden="1" customHeight="1" x14ac:dyDescent="0.3"/>
    <row r="63280" ht="12.75" hidden="1" customHeight="1" x14ac:dyDescent="0.3"/>
    <row r="63281" ht="12.75" hidden="1" customHeight="1" x14ac:dyDescent="0.3"/>
    <row r="63282" ht="12.75" hidden="1" customHeight="1" x14ac:dyDescent="0.3"/>
    <row r="63283" ht="12.75" hidden="1" customHeight="1" x14ac:dyDescent="0.3"/>
    <row r="63284" ht="12.75" hidden="1" customHeight="1" x14ac:dyDescent="0.3"/>
    <row r="63285" ht="12.75" hidden="1" customHeight="1" x14ac:dyDescent="0.3"/>
    <row r="63286" ht="12.75" hidden="1" customHeight="1" x14ac:dyDescent="0.3"/>
    <row r="63287" ht="12.75" hidden="1" customHeight="1" x14ac:dyDescent="0.3"/>
    <row r="63288" ht="12.75" hidden="1" customHeight="1" x14ac:dyDescent="0.3"/>
    <row r="63289" ht="12.75" hidden="1" customHeight="1" x14ac:dyDescent="0.3"/>
    <row r="63290" ht="12.75" hidden="1" customHeight="1" x14ac:dyDescent="0.3"/>
    <row r="63291" ht="12.75" hidden="1" customHeight="1" x14ac:dyDescent="0.3"/>
    <row r="63292" ht="12.75" hidden="1" customHeight="1" x14ac:dyDescent="0.3"/>
    <row r="63293" ht="12.75" hidden="1" customHeight="1" x14ac:dyDescent="0.3"/>
    <row r="63294" ht="12.75" hidden="1" customHeight="1" x14ac:dyDescent="0.3"/>
    <row r="63295" ht="12.75" hidden="1" customHeight="1" x14ac:dyDescent="0.3"/>
    <row r="63296" ht="12.75" hidden="1" customHeight="1" x14ac:dyDescent="0.3"/>
    <row r="63297" ht="12.75" hidden="1" customHeight="1" x14ac:dyDescent="0.3"/>
    <row r="63298" ht="12.75" hidden="1" customHeight="1" x14ac:dyDescent="0.3"/>
    <row r="63299" ht="12.75" hidden="1" customHeight="1" x14ac:dyDescent="0.3"/>
    <row r="63300" ht="12.75" hidden="1" customHeight="1" x14ac:dyDescent="0.3"/>
    <row r="63301" ht="12.75" hidden="1" customHeight="1" x14ac:dyDescent="0.3"/>
    <row r="63302" ht="12.75" hidden="1" customHeight="1" x14ac:dyDescent="0.3"/>
    <row r="63303" ht="12.75" hidden="1" customHeight="1" x14ac:dyDescent="0.3"/>
    <row r="63304" ht="12.75" hidden="1" customHeight="1" x14ac:dyDescent="0.3"/>
    <row r="63305" ht="12.75" hidden="1" customHeight="1" x14ac:dyDescent="0.3"/>
    <row r="63306" ht="12.75" hidden="1" customHeight="1" x14ac:dyDescent="0.3"/>
    <row r="63307" ht="12.75" hidden="1" customHeight="1" x14ac:dyDescent="0.3"/>
    <row r="63308" ht="12.75" hidden="1" customHeight="1" x14ac:dyDescent="0.3"/>
    <row r="63309" ht="12.75" hidden="1" customHeight="1" x14ac:dyDescent="0.3"/>
    <row r="63310" ht="12.75" hidden="1" customHeight="1" x14ac:dyDescent="0.3"/>
    <row r="63311" ht="12.75" hidden="1" customHeight="1" x14ac:dyDescent="0.3"/>
    <row r="63312" ht="12.75" hidden="1" customHeight="1" x14ac:dyDescent="0.3"/>
    <row r="63313" ht="12.75" hidden="1" customHeight="1" x14ac:dyDescent="0.3"/>
    <row r="63314" ht="12.75" hidden="1" customHeight="1" x14ac:dyDescent="0.3"/>
    <row r="63315" ht="12.75" hidden="1" customHeight="1" x14ac:dyDescent="0.3"/>
    <row r="63316" ht="12.75" hidden="1" customHeight="1" x14ac:dyDescent="0.3"/>
    <row r="63317" ht="12.75" hidden="1" customHeight="1" x14ac:dyDescent="0.3"/>
    <row r="63318" ht="12.75" hidden="1" customHeight="1" x14ac:dyDescent="0.3"/>
    <row r="63319" ht="12.75" hidden="1" customHeight="1" x14ac:dyDescent="0.3"/>
    <row r="63320" ht="12.75" hidden="1" customHeight="1" x14ac:dyDescent="0.3"/>
    <row r="63321" ht="12.75" hidden="1" customHeight="1" x14ac:dyDescent="0.3"/>
    <row r="63322" ht="12.75" hidden="1" customHeight="1" x14ac:dyDescent="0.3"/>
    <row r="63323" ht="12.75" hidden="1" customHeight="1" x14ac:dyDescent="0.3"/>
    <row r="63324" ht="12.75" hidden="1" customHeight="1" x14ac:dyDescent="0.3"/>
    <row r="63325" ht="12.75" hidden="1" customHeight="1" x14ac:dyDescent="0.3"/>
    <row r="63326" ht="12.75" hidden="1" customHeight="1" x14ac:dyDescent="0.3"/>
    <row r="63327" ht="12.75" hidden="1" customHeight="1" x14ac:dyDescent="0.3"/>
    <row r="63328" ht="12.75" hidden="1" customHeight="1" x14ac:dyDescent="0.3"/>
    <row r="63329" ht="12.75" hidden="1" customHeight="1" x14ac:dyDescent="0.3"/>
    <row r="63330" ht="12.75" hidden="1" customHeight="1" x14ac:dyDescent="0.3"/>
    <row r="63331" ht="12.75" hidden="1" customHeight="1" x14ac:dyDescent="0.3"/>
    <row r="63332" ht="12.75" hidden="1" customHeight="1" x14ac:dyDescent="0.3"/>
    <row r="63333" ht="12.75" hidden="1" customHeight="1" x14ac:dyDescent="0.3"/>
    <row r="63334" ht="12.75" hidden="1" customHeight="1" x14ac:dyDescent="0.3"/>
    <row r="63335" ht="12.75" hidden="1" customHeight="1" x14ac:dyDescent="0.3"/>
    <row r="63336" ht="12.75" hidden="1" customHeight="1" x14ac:dyDescent="0.3"/>
    <row r="63337" ht="12.75" hidden="1" customHeight="1" x14ac:dyDescent="0.3"/>
    <row r="63338" ht="12.75" hidden="1" customHeight="1" x14ac:dyDescent="0.3"/>
    <row r="63339" ht="12.75" hidden="1" customHeight="1" x14ac:dyDescent="0.3"/>
    <row r="63340" ht="12.75" hidden="1" customHeight="1" x14ac:dyDescent="0.3"/>
    <row r="63341" ht="12.75" hidden="1" customHeight="1" x14ac:dyDescent="0.3"/>
    <row r="63342" ht="12.75" hidden="1" customHeight="1" x14ac:dyDescent="0.3"/>
    <row r="63343" ht="12.75" hidden="1" customHeight="1" x14ac:dyDescent="0.3"/>
    <row r="63344" ht="12.75" hidden="1" customHeight="1" x14ac:dyDescent="0.3"/>
    <row r="63345" ht="12.75" hidden="1" customHeight="1" x14ac:dyDescent="0.3"/>
    <row r="63346" ht="12.75" hidden="1" customHeight="1" x14ac:dyDescent="0.3"/>
    <row r="63347" ht="12.75" hidden="1" customHeight="1" x14ac:dyDescent="0.3"/>
    <row r="63348" ht="12.75" hidden="1" customHeight="1" x14ac:dyDescent="0.3"/>
    <row r="63349" ht="12.75" hidden="1" customHeight="1" x14ac:dyDescent="0.3"/>
    <row r="63350" ht="12.75" hidden="1" customHeight="1" x14ac:dyDescent="0.3"/>
    <row r="63351" ht="12.75" hidden="1" customHeight="1" x14ac:dyDescent="0.3"/>
    <row r="63352" ht="12.75" hidden="1" customHeight="1" x14ac:dyDescent="0.3"/>
    <row r="63353" ht="12.75" hidden="1" customHeight="1" x14ac:dyDescent="0.3"/>
    <row r="63354" ht="12.75" hidden="1" customHeight="1" x14ac:dyDescent="0.3"/>
    <row r="63355" ht="12.75" hidden="1" customHeight="1" x14ac:dyDescent="0.3"/>
    <row r="63356" ht="12.75" hidden="1" customHeight="1" x14ac:dyDescent="0.3"/>
    <row r="63357" ht="12.75" hidden="1" customHeight="1" x14ac:dyDescent="0.3"/>
    <row r="63358" ht="12.75" hidden="1" customHeight="1" x14ac:dyDescent="0.3"/>
    <row r="63359" ht="12.75" hidden="1" customHeight="1" x14ac:dyDescent="0.3"/>
    <row r="63360" ht="12.75" hidden="1" customHeight="1" x14ac:dyDescent="0.3"/>
    <row r="63361" ht="12.75" hidden="1" customHeight="1" x14ac:dyDescent="0.3"/>
    <row r="63362" ht="12.75" hidden="1" customHeight="1" x14ac:dyDescent="0.3"/>
    <row r="63363" ht="12.75" hidden="1" customHeight="1" x14ac:dyDescent="0.3"/>
    <row r="63364" ht="12.75" hidden="1" customHeight="1" x14ac:dyDescent="0.3"/>
    <row r="63365" ht="12.75" hidden="1" customHeight="1" x14ac:dyDescent="0.3"/>
    <row r="63366" ht="12.75" hidden="1" customHeight="1" x14ac:dyDescent="0.3"/>
    <row r="63367" ht="12.75" hidden="1" customHeight="1" x14ac:dyDescent="0.3"/>
    <row r="63368" ht="12.75" hidden="1" customHeight="1" x14ac:dyDescent="0.3"/>
    <row r="63369" ht="12.75" hidden="1" customHeight="1" x14ac:dyDescent="0.3"/>
    <row r="63370" ht="12.75" hidden="1" customHeight="1" x14ac:dyDescent="0.3"/>
    <row r="63371" ht="12.75" hidden="1" customHeight="1" x14ac:dyDescent="0.3"/>
    <row r="63372" ht="12.75" hidden="1" customHeight="1" x14ac:dyDescent="0.3"/>
    <row r="63373" ht="12.75" hidden="1" customHeight="1" x14ac:dyDescent="0.3"/>
    <row r="63374" ht="12.75" hidden="1" customHeight="1" x14ac:dyDescent="0.3"/>
    <row r="63375" ht="12.75" hidden="1" customHeight="1" x14ac:dyDescent="0.3"/>
    <row r="63376" ht="12.75" hidden="1" customHeight="1" x14ac:dyDescent="0.3"/>
    <row r="63377" ht="12.75" hidden="1" customHeight="1" x14ac:dyDescent="0.3"/>
    <row r="63378" ht="12.75" hidden="1" customHeight="1" x14ac:dyDescent="0.3"/>
    <row r="63379" ht="12.75" hidden="1" customHeight="1" x14ac:dyDescent="0.3"/>
    <row r="63380" ht="12.75" hidden="1" customHeight="1" x14ac:dyDescent="0.3"/>
    <row r="63381" ht="12.75" hidden="1" customHeight="1" x14ac:dyDescent="0.3"/>
    <row r="63382" ht="12.75" hidden="1" customHeight="1" x14ac:dyDescent="0.3"/>
    <row r="63383" ht="12.75" hidden="1" customHeight="1" x14ac:dyDescent="0.3"/>
    <row r="63384" ht="12.75" hidden="1" customHeight="1" x14ac:dyDescent="0.3"/>
    <row r="63385" ht="12.75" hidden="1" customHeight="1" x14ac:dyDescent="0.3"/>
    <row r="63386" ht="12.75" hidden="1" customHeight="1" x14ac:dyDescent="0.3"/>
    <row r="63387" ht="12.75" hidden="1" customHeight="1" x14ac:dyDescent="0.3"/>
    <row r="63388" ht="12.75" hidden="1" customHeight="1" x14ac:dyDescent="0.3"/>
    <row r="63389" ht="12.75" hidden="1" customHeight="1" x14ac:dyDescent="0.3"/>
    <row r="63390" ht="12.75" hidden="1" customHeight="1" x14ac:dyDescent="0.3"/>
    <row r="63391" ht="12.75" hidden="1" customHeight="1" x14ac:dyDescent="0.3"/>
    <row r="63392" ht="12.75" hidden="1" customHeight="1" x14ac:dyDescent="0.3"/>
    <row r="63393" ht="12.75" hidden="1" customHeight="1" x14ac:dyDescent="0.3"/>
    <row r="63394" ht="12.75" hidden="1" customHeight="1" x14ac:dyDescent="0.3"/>
    <row r="63395" ht="12.75" hidden="1" customHeight="1" x14ac:dyDescent="0.3"/>
    <row r="63396" ht="12.75" hidden="1" customHeight="1" x14ac:dyDescent="0.3"/>
    <row r="63397" ht="12.75" hidden="1" customHeight="1" x14ac:dyDescent="0.3"/>
    <row r="63398" ht="12.75" hidden="1" customHeight="1" x14ac:dyDescent="0.3"/>
    <row r="63399" ht="12.75" hidden="1" customHeight="1" x14ac:dyDescent="0.3"/>
    <row r="63400" ht="12.75" hidden="1" customHeight="1" x14ac:dyDescent="0.3"/>
    <row r="63401" ht="12.75" hidden="1" customHeight="1" x14ac:dyDescent="0.3"/>
    <row r="63402" ht="12.75" hidden="1" customHeight="1" x14ac:dyDescent="0.3"/>
    <row r="63403" ht="12.75" hidden="1" customHeight="1" x14ac:dyDescent="0.3"/>
    <row r="63404" ht="12.75" hidden="1" customHeight="1" x14ac:dyDescent="0.3"/>
    <row r="63405" ht="12.75" hidden="1" customHeight="1" x14ac:dyDescent="0.3"/>
    <row r="63406" ht="12.75" hidden="1" customHeight="1" x14ac:dyDescent="0.3"/>
    <row r="63407" ht="12.75" hidden="1" customHeight="1" x14ac:dyDescent="0.3"/>
    <row r="63408" ht="12.75" hidden="1" customHeight="1" x14ac:dyDescent="0.3"/>
    <row r="63409" ht="12.75" hidden="1" customHeight="1" x14ac:dyDescent="0.3"/>
    <row r="63410" ht="12.75" hidden="1" customHeight="1" x14ac:dyDescent="0.3"/>
    <row r="63411" ht="12.75" hidden="1" customHeight="1" x14ac:dyDescent="0.3"/>
    <row r="63412" ht="12.75" hidden="1" customHeight="1" x14ac:dyDescent="0.3"/>
    <row r="63413" ht="12.75" hidden="1" customHeight="1" x14ac:dyDescent="0.3"/>
    <row r="63414" ht="12.75" hidden="1" customHeight="1" x14ac:dyDescent="0.3"/>
    <row r="63415" ht="12.75" hidden="1" customHeight="1" x14ac:dyDescent="0.3"/>
    <row r="63416" ht="12.75" hidden="1" customHeight="1" x14ac:dyDescent="0.3"/>
    <row r="63417" ht="12.75" hidden="1" customHeight="1" x14ac:dyDescent="0.3"/>
    <row r="63418" ht="12.75" hidden="1" customHeight="1" x14ac:dyDescent="0.3"/>
    <row r="63419" ht="12.75" hidden="1" customHeight="1" x14ac:dyDescent="0.3"/>
    <row r="63420" ht="12.75" hidden="1" customHeight="1" x14ac:dyDescent="0.3"/>
    <row r="63421" ht="12.75" hidden="1" customHeight="1" x14ac:dyDescent="0.3"/>
    <row r="63422" ht="12.75" hidden="1" customHeight="1" x14ac:dyDescent="0.3"/>
    <row r="63423" ht="12.75" hidden="1" customHeight="1" x14ac:dyDescent="0.3"/>
    <row r="63424" ht="12.75" hidden="1" customHeight="1" x14ac:dyDescent="0.3"/>
    <row r="63425" ht="12.75" hidden="1" customHeight="1" x14ac:dyDescent="0.3"/>
    <row r="63426" ht="12.75" hidden="1" customHeight="1" x14ac:dyDescent="0.3"/>
    <row r="63427" ht="12.75" hidden="1" customHeight="1" x14ac:dyDescent="0.3"/>
    <row r="63428" ht="12.75" hidden="1" customHeight="1" x14ac:dyDescent="0.3"/>
    <row r="63429" ht="12.75" hidden="1" customHeight="1" x14ac:dyDescent="0.3"/>
    <row r="63430" ht="12.75" hidden="1" customHeight="1" x14ac:dyDescent="0.3"/>
    <row r="63431" ht="12.75" hidden="1" customHeight="1" x14ac:dyDescent="0.3"/>
    <row r="63432" ht="12.75" hidden="1" customHeight="1" x14ac:dyDescent="0.3"/>
    <row r="63433" ht="12.75" hidden="1" customHeight="1" x14ac:dyDescent="0.3"/>
    <row r="63434" ht="12.75" hidden="1" customHeight="1" x14ac:dyDescent="0.3"/>
    <row r="63435" ht="12.75" hidden="1" customHeight="1" x14ac:dyDescent="0.3"/>
    <row r="63436" ht="12.75" hidden="1" customHeight="1" x14ac:dyDescent="0.3"/>
    <row r="63437" ht="12.75" hidden="1" customHeight="1" x14ac:dyDescent="0.3"/>
    <row r="63438" ht="12.75" hidden="1" customHeight="1" x14ac:dyDescent="0.3"/>
    <row r="63439" ht="12.75" hidden="1" customHeight="1" x14ac:dyDescent="0.3"/>
    <row r="63440" ht="12.75" hidden="1" customHeight="1" x14ac:dyDescent="0.3"/>
    <row r="63441" ht="12.75" hidden="1" customHeight="1" x14ac:dyDescent="0.3"/>
    <row r="63442" ht="12.75" hidden="1" customHeight="1" x14ac:dyDescent="0.3"/>
    <row r="63443" ht="12.75" hidden="1" customHeight="1" x14ac:dyDescent="0.3"/>
    <row r="63444" ht="12.75" hidden="1" customHeight="1" x14ac:dyDescent="0.3"/>
    <row r="63445" ht="12.75" hidden="1" customHeight="1" x14ac:dyDescent="0.3"/>
    <row r="63446" ht="12.75" hidden="1" customHeight="1" x14ac:dyDescent="0.3"/>
    <row r="63447" ht="12.75" hidden="1" customHeight="1" x14ac:dyDescent="0.3"/>
    <row r="63448" ht="12.75" hidden="1" customHeight="1" x14ac:dyDescent="0.3"/>
    <row r="63449" ht="12.75" hidden="1" customHeight="1" x14ac:dyDescent="0.3"/>
    <row r="63450" ht="12.75" hidden="1" customHeight="1" x14ac:dyDescent="0.3"/>
    <row r="63451" ht="12.75" hidden="1" customHeight="1" x14ac:dyDescent="0.3"/>
    <row r="63452" ht="12.75" hidden="1" customHeight="1" x14ac:dyDescent="0.3"/>
    <row r="63453" ht="12.75" hidden="1" customHeight="1" x14ac:dyDescent="0.3"/>
    <row r="63454" ht="12.75" hidden="1" customHeight="1" x14ac:dyDescent="0.3"/>
    <row r="63455" ht="12.75" hidden="1" customHeight="1" x14ac:dyDescent="0.3"/>
    <row r="63456" ht="12.75" hidden="1" customHeight="1" x14ac:dyDescent="0.3"/>
    <row r="63457" ht="12.75" hidden="1" customHeight="1" x14ac:dyDescent="0.3"/>
    <row r="63458" ht="12.75" hidden="1" customHeight="1" x14ac:dyDescent="0.3"/>
    <row r="63459" ht="12.75" hidden="1" customHeight="1" x14ac:dyDescent="0.3"/>
    <row r="63460" ht="12.75" hidden="1" customHeight="1" x14ac:dyDescent="0.3"/>
    <row r="63461" ht="12.75" hidden="1" customHeight="1" x14ac:dyDescent="0.3"/>
    <row r="63462" ht="12.75" hidden="1" customHeight="1" x14ac:dyDescent="0.3"/>
    <row r="63463" ht="12.75" hidden="1" customHeight="1" x14ac:dyDescent="0.3"/>
    <row r="63464" ht="12.75" hidden="1" customHeight="1" x14ac:dyDescent="0.3"/>
    <row r="63465" ht="12.75" hidden="1" customHeight="1" x14ac:dyDescent="0.3"/>
    <row r="63466" ht="12.75" hidden="1" customHeight="1" x14ac:dyDescent="0.3"/>
    <row r="63467" ht="12.75" hidden="1" customHeight="1" x14ac:dyDescent="0.3"/>
    <row r="63468" ht="12.75" hidden="1" customHeight="1" x14ac:dyDescent="0.3"/>
    <row r="63469" ht="12.75" hidden="1" customHeight="1" x14ac:dyDescent="0.3"/>
    <row r="63470" ht="12.75" hidden="1" customHeight="1" x14ac:dyDescent="0.3"/>
    <row r="63471" ht="12.75" hidden="1" customHeight="1" x14ac:dyDescent="0.3"/>
    <row r="63472" ht="12.75" hidden="1" customHeight="1" x14ac:dyDescent="0.3"/>
    <row r="63473" ht="12.75" hidden="1" customHeight="1" x14ac:dyDescent="0.3"/>
    <row r="63474" ht="12.75" hidden="1" customHeight="1" x14ac:dyDescent="0.3"/>
    <row r="63475" ht="12.75" hidden="1" customHeight="1" x14ac:dyDescent="0.3"/>
    <row r="63476" ht="12.75" hidden="1" customHeight="1" x14ac:dyDescent="0.3"/>
    <row r="63477" ht="12.75" hidden="1" customHeight="1" x14ac:dyDescent="0.3"/>
    <row r="63478" ht="12.75" hidden="1" customHeight="1" x14ac:dyDescent="0.3"/>
    <row r="63479" ht="12.75" hidden="1" customHeight="1" x14ac:dyDescent="0.3"/>
    <row r="63480" ht="12.75" hidden="1" customHeight="1" x14ac:dyDescent="0.3"/>
    <row r="63481" ht="12.75" hidden="1" customHeight="1" x14ac:dyDescent="0.3"/>
    <row r="63482" ht="12.75" hidden="1" customHeight="1" x14ac:dyDescent="0.3"/>
    <row r="63483" ht="12.75" hidden="1" customHeight="1" x14ac:dyDescent="0.3"/>
    <row r="63484" ht="12.75" hidden="1" customHeight="1" x14ac:dyDescent="0.3"/>
    <row r="63485" ht="12.75" hidden="1" customHeight="1" x14ac:dyDescent="0.3"/>
    <row r="63486" ht="12.75" hidden="1" customHeight="1" x14ac:dyDescent="0.3"/>
    <row r="63487" ht="12.75" hidden="1" customHeight="1" x14ac:dyDescent="0.3"/>
    <row r="63488" ht="12.75" hidden="1" customHeight="1" x14ac:dyDescent="0.3"/>
    <row r="63489" ht="12.75" hidden="1" customHeight="1" x14ac:dyDescent="0.3"/>
    <row r="63490" ht="12.75" hidden="1" customHeight="1" x14ac:dyDescent="0.3"/>
    <row r="63491" ht="12.75" hidden="1" customHeight="1" x14ac:dyDescent="0.3"/>
    <row r="63492" ht="12.75" hidden="1" customHeight="1" x14ac:dyDescent="0.3"/>
    <row r="63493" ht="12.75" hidden="1" customHeight="1" x14ac:dyDescent="0.3"/>
    <row r="63494" ht="12.75" hidden="1" customHeight="1" x14ac:dyDescent="0.3"/>
    <row r="63495" ht="12.75" hidden="1" customHeight="1" x14ac:dyDescent="0.3"/>
    <row r="63496" ht="12.75" hidden="1" customHeight="1" x14ac:dyDescent="0.3"/>
    <row r="63497" ht="12.75" hidden="1" customHeight="1" x14ac:dyDescent="0.3"/>
    <row r="63498" ht="12.75" hidden="1" customHeight="1" x14ac:dyDescent="0.3"/>
    <row r="63499" ht="12.75" hidden="1" customHeight="1" x14ac:dyDescent="0.3"/>
    <row r="63500" ht="12.75" hidden="1" customHeight="1" x14ac:dyDescent="0.3"/>
    <row r="63501" ht="12.75" hidden="1" customHeight="1" x14ac:dyDescent="0.3"/>
    <row r="63502" ht="12.75" hidden="1" customHeight="1" x14ac:dyDescent="0.3"/>
    <row r="63503" ht="12.75" hidden="1" customHeight="1" x14ac:dyDescent="0.3"/>
    <row r="63504" ht="12.75" hidden="1" customHeight="1" x14ac:dyDescent="0.3"/>
    <row r="63505" ht="12.75" hidden="1" customHeight="1" x14ac:dyDescent="0.3"/>
    <row r="63506" ht="12.75" hidden="1" customHeight="1" x14ac:dyDescent="0.3"/>
    <row r="63507" ht="12.75" hidden="1" customHeight="1" x14ac:dyDescent="0.3"/>
    <row r="63508" ht="12.75" hidden="1" customHeight="1" x14ac:dyDescent="0.3"/>
    <row r="63509" ht="12.75" hidden="1" customHeight="1" x14ac:dyDescent="0.3"/>
    <row r="63510" ht="12.75" hidden="1" customHeight="1" x14ac:dyDescent="0.3"/>
    <row r="63511" ht="12.75" hidden="1" customHeight="1" x14ac:dyDescent="0.3"/>
    <row r="63512" ht="12.75" hidden="1" customHeight="1" x14ac:dyDescent="0.3"/>
    <row r="63513" ht="12.75" hidden="1" customHeight="1" x14ac:dyDescent="0.3"/>
    <row r="63514" ht="12.75" hidden="1" customHeight="1" x14ac:dyDescent="0.3"/>
    <row r="63515" ht="12.75" hidden="1" customHeight="1" x14ac:dyDescent="0.3"/>
    <row r="63516" ht="12.75" hidden="1" customHeight="1" x14ac:dyDescent="0.3"/>
    <row r="63517" ht="12.75" hidden="1" customHeight="1" x14ac:dyDescent="0.3"/>
    <row r="63518" ht="12.75" hidden="1" customHeight="1" x14ac:dyDescent="0.3"/>
    <row r="63519" ht="12.75" hidden="1" customHeight="1" x14ac:dyDescent="0.3"/>
    <row r="63520" ht="12.75" hidden="1" customHeight="1" x14ac:dyDescent="0.3"/>
    <row r="63521" ht="12.75" hidden="1" customHeight="1" x14ac:dyDescent="0.3"/>
    <row r="63522" ht="12.75" hidden="1" customHeight="1" x14ac:dyDescent="0.3"/>
    <row r="63523" ht="12.75" hidden="1" customHeight="1" x14ac:dyDescent="0.3"/>
    <row r="63524" ht="12.75" hidden="1" customHeight="1" x14ac:dyDescent="0.3"/>
    <row r="63525" ht="12.75" hidden="1" customHeight="1" x14ac:dyDescent="0.3"/>
    <row r="63526" ht="12.75" hidden="1" customHeight="1" x14ac:dyDescent="0.3"/>
    <row r="63527" ht="12.75" hidden="1" customHeight="1" x14ac:dyDescent="0.3"/>
    <row r="63528" ht="12.75" hidden="1" customHeight="1" x14ac:dyDescent="0.3"/>
    <row r="63529" ht="12.75" hidden="1" customHeight="1" x14ac:dyDescent="0.3"/>
    <row r="63530" ht="12.75" hidden="1" customHeight="1" x14ac:dyDescent="0.3"/>
    <row r="63531" ht="12.75" hidden="1" customHeight="1" x14ac:dyDescent="0.3"/>
    <row r="63532" ht="12.75" hidden="1" customHeight="1" x14ac:dyDescent="0.3"/>
    <row r="63533" ht="12.75" hidden="1" customHeight="1" x14ac:dyDescent="0.3"/>
    <row r="63534" ht="12.75" hidden="1" customHeight="1" x14ac:dyDescent="0.3"/>
    <row r="63535" ht="12.75" hidden="1" customHeight="1" x14ac:dyDescent="0.3"/>
    <row r="63536" ht="12.75" hidden="1" customHeight="1" x14ac:dyDescent="0.3"/>
    <row r="63537" ht="12.75" hidden="1" customHeight="1" x14ac:dyDescent="0.3"/>
    <row r="63538" ht="12.75" hidden="1" customHeight="1" x14ac:dyDescent="0.3"/>
    <row r="63539" ht="12.75" hidden="1" customHeight="1" x14ac:dyDescent="0.3"/>
    <row r="63540" ht="12.75" hidden="1" customHeight="1" x14ac:dyDescent="0.3"/>
    <row r="63541" ht="12.75" hidden="1" customHeight="1" x14ac:dyDescent="0.3"/>
    <row r="63542" ht="12.75" hidden="1" customHeight="1" x14ac:dyDescent="0.3"/>
    <row r="63543" ht="12.75" hidden="1" customHeight="1" x14ac:dyDescent="0.3"/>
    <row r="63544" ht="12.75" hidden="1" customHeight="1" x14ac:dyDescent="0.3"/>
    <row r="63545" ht="12.75" hidden="1" customHeight="1" x14ac:dyDescent="0.3"/>
    <row r="63546" ht="12.75" hidden="1" customHeight="1" x14ac:dyDescent="0.3"/>
    <row r="63547" ht="12.75" hidden="1" customHeight="1" x14ac:dyDescent="0.3"/>
    <row r="63548" ht="12.75" hidden="1" customHeight="1" x14ac:dyDescent="0.3"/>
    <row r="63549" ht="12.75" hidden="1" customHeight="1" x14ac:dyDescent="0.3"/>
    <row r="63550" ht="12.75" hidden="1" customHeight="1" x14ac:dyDescent="0.3"/>
    <row r="63551" ht="12.75" hidden="1" customHeight="1" x14ac:dyDescent="0.3"/>
    <row r="63552" ht="12.75" hidden="1" customHeight="1" x14ac:dyDescent="0.3"/>
    <row r="63553" ht="12.75" hidden="1" customHeight="1" x14ac:dyDescent="0.3"/>
    <row r="63554" ht="12.75" hidden="1" customHeight="1" x14ac:dyDescent="0.3"/>
    <row r="63555" ht="12.75" hidden="1" customHeight="1" x14ac:dyDescent="0.3"/>
    <row r="63556" ht="12.75" hidden="1" customHeight="1" x14ac:dyDescent="0.3"/>
    <row r="63557" ht="12.75" hidden="1" customHeight="1" x14ac:dyDescent="0.3"/>
    <row r="63558" ht="12.75" hidden="1" customHeight="1" x14ac:dyDescent="0.3"/>
    <row r="63559" ht="12.75" hidden="1" customHeight="1" x14ac:dyDescent="0.3"/>
    <row r="63560" ht="12.75" hidden="1" customHeight="1" x14ac:dyDescent="0.3"/>
    <row r="63561" ht="12.75" hidden="1" customHeight="1" x14ac:dyDescent="0.3"/>
    <row r="63562" ht="12.75" hidden="1" customHeight="1" x14ac:dyDescent="0.3"/>
    <row r="63563" ht="12.75" hidden="1" customHeight="1" x14ac:dyDescent="0.3"/>
    <row r="63564" ht="12.75" hidden="1" customHeight="1" x14ac:dyDescent="0.3"/>
    <row r="63565" ht="12.75" hidden="1" customHeight="1" x14ac:dyDescent="0.3"/>
    <row r="63566" ht="12.75" hidden="1" customHeight="1" x14ac:dyDescent="0.3"/>
    <row r="63567" ht="12.75" hidden="1" customHeight="1" x14ac:dyDescent="0.3"/>
    <row r="63568" ht="12.75" hidden="1" customHeight="1" x14ac:dyDescent="0.3"/>
    <row r="63569" ht="12.75" hidden="1" customHeight="1" x14ac:dyDescent="0.3"/>
    <row r="63570" ht="12.75" hidden="1" customHeight="1" x14ac:dyDescent="0.3"/>
    <row r="63571" ht="12.75" hidden="1" customHeight="1" x14ac:dyDescent="0.3"/>
    <row r="63572" ht="12.75" hidden="1" customHeight="1" x14ac:dyDescent="0.3"/>
    <row r="63573" ht="12.75" hidden="1" customHeight="1" x14ac:dyDescent="0.3"/>
    <row r="63574" ht="12.75" hidden="1" customHeight="1" x14ac:dyDescent="0.3"/>
    <row r="63575" ht="12.75" hidden="1" customHeight="1" x14ac:dyDescent="0.3"/>
    <row r="63576" ht="12.75" hidden="1" customHeight="1" x14ac:dyDescent="0.3"/>
    <row r="63577" ht="12.75" hidden="1" customHeight="1" x14ac:dyDescent="0.3"/>
    <row r="63578" ht="12.75" hidden="1" customHeight="1" x14ac:dyDescent="0.3"/>
    <row r="63579" ht="12.75" hidden="1" customHeight="1" x14ac:dyDescent="0.3"/>
    <row r="63580" ht="12.75" hidden="1" customHeight="1" x14ac:dyDescent="0.3"/>
    <row r="63581" ht="12.75" hidden="1" customHeight="1" x14ac:dyDescent="0.3"/>
    <row r="63582" ht="12.75" hidden="1" customHeight="1" x14ac:dyDescent="0.3"/>
    <row r="63583" ht="12.75" hidden="1" customHeight="1" x14ac:dyDescent="0.3"/>
    <row r="63584" ht="12.75" hidden="1" customHeight="1" x14ac:dyDescent="0.3"/>
    <row r="63585" ht="12.75" hidden="1" customHeight="1" x14ac:dyDescent="0.3"/>
    <row r="63586" ht="12.75" hidden="1" customHeight="1" x14ac:dyDescent="0.3"/>
    <row r="63587" ht="12.75" hidden="1" customHeight="1" x14ac:dyDescent="0.3"/>
    <row r="63588" ht="12.75" hidden="1" customHeight="1" x14ac:dyDescent="0.3"/>
    <row r="63589" ht="12.75" hidden="1" customHeight="1" x14ac:dyDescent="0.3"/>
    <row r="63590" ht="12.75" hidden="1" customHeight="1" x14ac:dyDescent="0.3"/>
    <row r="63591" ht="12.75" hidden="1" customHeight="1" x14ac:dyDescent="0.3"/>
    <row r="63592" ht="12.75" hidden="1" customHeight="1" x14ac:dyDescent="0.3"/>
    <row r="63593" ht="12.75" hidden="1" customHeight="1" x14ac:dyDescent="0.3"/>
    <row r="63594" ht="12.75" hidden="1" customHeight="1" x14ac:dyDescent="0.3"/>
    <row r="63595" ht="12.75" hidden="1" customHeight="1" x14ac:dyDescent="0.3"/>
    <row r="63596" ht="12.75" hidden="1" customHeight="1" x14ac:dyDescent="0.3"/>
    <row r="63597" ht="12.75" hidden="1" customHeight="1" x14ac:dyDescent="0.3"/>
    <row r="63598" ht="12.75" hidden="1" customHeight="1" x14ac:dyDescent="0.3"/>
    <row r="63599" ht="12.75" hidden="1" customHeight="1" x14ac:dyDescent="0.3"/>
    <row r="63600" ht="12.75" hidden="1" customHeight="1" x14ac:dyDescent="0.3"/>
    <row r="63601" ht="12.75" hidden="1" customHeight="1" x14ac:dyDescent="0.3"/>
    <row r="63602" ht="12.75" hidden="1" customHeight="1" x14ac:dyDescent="0.3"/>
    <row r="63603" ht="12.75" hidden="1" customHeight="1" x14ac:dyDescent="0.3"/>
    <row r="63604" ht="12.75" hidden="1" customHeight="1" x14ac:dyDescent="0.3"/>
    <row r="63605" ht="12.75" hidden="1" customHeight="1" x14ac:dyDescent="0.3"/>
    <row r="63606" ht="12.75" hidden="1" customHeight="1" x14ac:dyDescent="0.3"/>
    <row r="63607" ht="12.75" hidden="1" customHeight="1" x14ac:dyDescent="0.3"/>
    <row r="63608" ht="12.75" hidden="1" customHeight="1" x14ac:dyDescent="0.3"/>
    <row r="63609" ht="12.75" hidden="1" customHeight="1" x14ac:dyDescent="0.3"/>
    <row r="63610" ht="12.75" hidden="1" customHeight="1" x14ac:dyDescent="0.3"/>
    <row r="63611" ht="12.75" hidden="1" customHeight="1" x14ac:dyDescent="0.3"/>
    <row r="63612" ht="12.75" hidden="1" customHeight="1" x14ac:dyDescent="0.3"/>
    <row r="63613" ht="12.75" hidden="1" customHeight="1" x14ac:dyDescent="0.3"/>
    <row r="63614" ht="12.75" hidden="1" customHeight="1" x14ac:dyDescent="0.3"/>
    <row r="63615" ht="12.75" hidden="1" customHeight="1" x14ac:dyDescent="0.3"/>
    <row r="63616" ht="12.75" hidden="1" customHeight="1" x14ac:dyDescent="0.3"/>
    <row r="63617" ht="12.75" hidden="1" customHeight="1" x14ac:dyDescent="0.3"/>
    <row r="63618" ht="12.75" hidden="1" customHeight="1" x14ac:dyDescent="0.3"/>
    <row r="63619" ht="12.75" hidden="1" customHeight="1" x14ac:dyDescent="0.3"/>
    <row r="63620" ht="12.75" hidden="1" customHeight="1" x14ac:dyDescent="0.3"/>
    <row r="63621" ht="12.75" hidden="1" customHeight="1" x14ac:dyDescent="0.3"/>
    <row r="63622" ht="12.75" hidden="1" customHeight="1" x14ac:dyDescent="0.3"/>
    <row r="63623" ht="12.75" hidden="1" customHeight="1" x14ac:dyDescent="0.3"/>
    <row r="63624" ht="12.75" hidden="1" customHeight="1" x14ac:dyDescent="0.3"/>
    <row r="63625" ht="12.75" hidden="1" customHeight="1" x14ac:dyDescent="0.3"/>
    <row r="63626" ht="12.75" hidden="1" customHeight="1" x14ac:dyDescent="0.3"/>
    <row r="63627" ht="12.75" hidden="1" customHeight="1" x14ac:dyDescent="0.3"/>
    <row r="63628" ht="12.75" hidden="1" customHeight="1" x14ac:dyDescent="0.3"/>
    <row r="63629" ht="12.75" hidden="1" customHeight="1" x14ac:dyDescent="0.3"/>
    <row r="63630" ht="12.75" hidden="1" customHeight="1" x14ac:dyDescent="0.3"/>
    <row r="63631" ht="12.75" hidden="1" customHeight="1" x14ac:dyDescent="0.3"/>
    <row r="63632" ht="12.75" hidden="1" customHeight="1" x14ac:dyDescent="0.3"/>
    <row r="63633" ht="12.75" hidden="1" customHeight="1" x14ac:dyDescent="0.3"/>
    <row r="63634" ht="12.75" hidden="1" customHeight="1" x14ac:dyDescent="0.3"/>
    <row r="63635" ht="12.75" hidden="1" customHeight="1" x14ac:dyDescent="0.3"/>
    <row r="63636" ht="12.75" hidden="1" customHeight="1" x14ac:dyDescent="0.3"/>
    <row r="63637" ht="12.75" hidden="1" customHeight="1" x14ac:dyDescent="0.3"/>
    <row r="63638" ht="12.75" hidden="1" customHeight="1" x14ac:dyDescent="0.3"/>
    <row r="63639" ht="12.75" hidden="1" customHeight="1" x14ac:dyDescent="0.3"/>
    <row r="63640" ht="12.75" hidden="1" customHeight="1" x14ac:dyDescent="0.3"/>
    <row r="63641" ht="12.75" hidden="1" customHeight="1" x14ac:dyDescent="0.3"/>
    <row r="63642" ht="12.75" hidden="1" customHeight="1" x14ac:dyDescent="0.3"/>
    <row r="63643" ht="12.75" hidden="1" customHeight="1" x14ac:dyDescent="0.3"/>
    <row r="63644" ht="12.75" hidden="1" customHeight="1" x14ac:dyDescent="0.3"/>
    <row r="63645" ht="12.75" hidden="1" customHeight="1" x14ac:dyDescent="0.3"/>
    <row r="63646" ht="12.75" hidden="1" customHeight="1" x14ac:dyDescent="0.3"/>
    <row r="63647" ht="12.75" hidden="1" customHeight="1" x14ac:dyDescent="0.3"/>
    <row r="63648" ht="12.75" hidden="1" customHeight="1" x14ac:dyDescent="0.3"/>
    <row r="63649" ht="12.75" hidden="1" customHeight="1" x14ac:dyDescent="0.3"/>
    <row r="63650" ht="12.75" hidden="1" customHeight="1" x14ac:dyDescent="0.3"/>
    <row r="63651" ht="12.75" hidden="1" customHeight="1" x14ac:dyDescent="0.3"/>
    <row r="63652" ht="12.75" hidden="1" customHeight="1" x14ac:dyDescent="0.3"/>
    <row r="63653" ht="12.75" hidden="1" customHeight="1" x14ac:dyDescent="0.3"/>
    <row r="63654" ht="12.75" hidden="1" customHeight="1" x14ac:dyDescent="0.3"/>
    <row r="63655" ht="12.75" hidden="1" customHeight="1" x14ac:dyDescent="0.3"/>
    <row r="63656" ht="12.75" hidden="1" customHeight="1" x14ac:dyDescent="0.3"/>
    <row r="63657" ht="12.75" hidden="1" customHeight="1" x14ac:dyDescent="0.3"/>
    <row r="63658" ht="12.75" hidden="1" customHeight="1" x14ac:dyDescent="0.3"/>
    <row r="63659" ht="12.75" hidden="1" customHeight="1" x14ac:dyDescent="0.3"/>
    <row r="63660" ht="12.75" hidden="1" customHeight="1" x14ac:dyDescent="0.3"/>
    <row r="63661" ht="12.75" hidden="1" customHeight="1" x14ac:dyDescent="0.3"/>
    <row r="63662" ht="12.75" hidden="1" customHeight="1" x14ac:dyDescent="0.3"/>
    <row r="63663" ht="12.75" hidden="1" customHeight="1" x14ac:dyDescent="0.3"/>
    <row r="63664" ht="12.75" hidden="1" customHeight="1" x14ac:dyDescent="0.3"/>
    <row r="63665" ht="12.75" hidden="1" customHeight="1" x14ac:dyDescent="0.3"/>
    <row r="63666" ht="12.75" hidden="1" customHeight="1" x14ac:dyDescent="0.3"/>
    <row r="63667" ht="12.75" hidden="1" customHeight="1" x14ac:dyDescent="0.3"/>
    <row r="63668" ht="12.75" hidden="1" customHeight="1" x14ac:dyDescent="0.3"/>
    <row r="63669" ht="12.75" hidden="1" customHeight="1" x14ac:dyDescent="0.3"/>
    <row r="63670" ht="12.75" hidden="1" customHeight="1" x14ac:dyDescent="0.3"/>
    <row r="63671" ht="12.75" hidden="1" customHeight="1" x14ac:dyDescent="0.3"/>
    <row r="63672" ht="12.75" hidden="1" customHeight="1" x14ac:dyDescent="0.3"/>
    <row r="63673" ht="12.75" hidden="1" customHeight="1" x14ac:dyDescent="0.3"/>
    <row r="63674" ht="12.75" hidden="1" customHeight="1" x14ac:dyDescent="0.3"/>
    <row r="63675" ht="12.75" hidden="1" customHeight="1" x14ac:dyDescent="0.3"/>
    <row r="63676" ht="12.75" hidden="1" customHeight="1" x14ac:dyDescent="0.3"/>
    <row r="63677" ht="12.75" hidden="1" customHeight="1" x14ac:dyDescent="0.3"/>
    <row r="63678" ht="12.75" hidden="1" customHeight="1" x14ac:dyDescent="0.3"/>
    <row r="63679" ht="12.75" hidden="1" customHeight="1" x14ac:dyDescent="0.3"/>
    <row r="63680" ht="12.75" hidden="1" customHeight="1" x14ac:dyDescent="0.3"/>
    <row r="63681" ht="12.75" hidden="1" customHeight="1" x14ac:dyDescent="0.3"/>
    <row r="63682" ht="12.75" hidden="1" customHeight="1" x14ac:dyDescent="0.3"/>
    <row r="63683" ht="12.75" hidden="1" customHeight="1" x14ac:dyDescent="0.3"/>
    <row r="63684" ht="12.75" hidden="1" customHeight="1" x14ac:dyDescent="0.3"/>
    <row r="63685" ht="12.75" hidden="1" customHeight="1" x14ac:dyDescent="0.3"/>
    <row r="63686" ht="12.75" hidden="1" customHeight="1" x14ac:dyDescent="0.3"/>
    <row r="63687" ht="12.75" hidden="1" customHeight="1" x14ac:dyDescent="0.3"/>
    <row r="63688" ht="12.75" hidden="1" customHeight="1" x14ac:dyDescent="0.3"/>
    <row r="63689" ht="12.75" hidden="1" customHeight="1" x14ac:dyDescent="0.3"/>
    <row r="63690" ht="12.75" hidden="1" customHeight="1" x14ac:dyDescent="0.3"/>
    <row r="63691" ht="12.75" hidden="1" customHeight="1" x14ac:dyDescent="0.3"/>
    <row r="63692" ht="12.75" hidden="1" customHeight="1" x14ac:dyDescent="0.3"/>
    <row r="63693" ht="12.75" hidden="1" customHeight="1" x14ac:dyDescent="0.3"/>
    <row r="63694" ht="12.75" hidden="1" customHeight="1" x14ac:dyDescent="0.3"/>
    <row r="63695" ht="12.75" hidden="1" customHeight="1" x14ac:dyDescent="0.3"/>
    <row r="63696" ht="12.75" hidden="1" customHeight="1" x14ac:dyDescent="0.3"/>
    <row r="63697" ht="12.75" hidden="1" customHeight="1" x14ac:dyDescent="0.3"/>
    <row r="63698" ht="12.75" hidden="1" customHeight="1" x14ac:dyDescent="0.3"/>
    <row r="63699" ht="12.75" hidden="1" customHeight="1" x14ac:dyDescent="0.3"/>
    <row r="63700" ht="12.75" hidden="1" customHeight="1" x14ac:dyDescent="0.3"/>
    <row r="63701" ht="12.75" hidden="1" customHeight="1" x14ac:dyDescent="0.3"/>
    <row r="63702" ht="12.75" hidden="1" customHeight="1" x14ac:dyDescent="0.3"/>
    <row r="63703" ht="12.75" hidden="1" customHeight="1" x14ac:dyDescent="0.3"/>
    <row r="63704" ht="12.75" hidden="1" customHeight="1" x14ac:dyDescent="0.3"/>
    <row r="63705" ht="12.75" hidden="1" customHeight="1" x14ac:dyDescent="0.3"/>
    <row r="63706" ht="12.75" hidden="1" customHeight="1" x14ac:dyDescent="0.3"/>
    <row r="63707" ht="12.75" hidden="1" customHeight="1" x14ac:dyDescent="0.3"/>
    <row r="63708" ht="12.75" hidden="1" customHeight="1" x14ac:dyDescent="0.3"/>
    <row r="63709" ht="12.75" hidden="1" customHeight="1" x14ac:dyDescent="0.3"/>
    <row r="63710" ht="12.75" hidden="1" customHeight="1" x14ac:dyDescent="0.3"/>
    <row r="63711" ht="12.75" hidden="1" customHeight="1" x14ac:dyDescent="0.3"/>
    <row r="63712" ht="12.75" hidden="1" customHeight="1" x14ac:dyDescent="0.3"/>
    <row r="63713" ht="12.75" hidden="1" customHeight="1" x14ac:dyDescent="0.3"/>
    <row r="63714" ht="12.75" hidden="1" customHeight="1" x14ac:dyDescent="0.3"/>
    <row r="63715" ht="12.75" hidden="1" customHeight="1" x14ac:dyDescent="0.3"/>
    <row r="63716" ht="12.75" hidden="1" customHeight="1" x14ac:dyDescent="0.3"/>
    <row r="63717" ht="12.75" hidden="1" customHeight="1" x14ac:dyDescent="0.3"/>
    <row r="63718" ht="12.75" hidden="1" customHeight="1" x14ac:dyDescent="0.3"/>
    <row r="63719" ht="12.75" hidden="1" customHeight="1" x14ac:dyDescent="0.3"/>
    <row r="63720" ht="12.75" hidden="1" customHeight="1" x14ac:dyDescent="0.3"/>
    <row r="63721" ht="12.75" hidden="1" customHeight="1" x14ac:dyDescent="0.3"/>
    <row r="63722" ht="12.75" hidden="1" customHeight="1" x14ac:dyDescent="0.3"/>
    <row r="63723" ht="12.75" hidden="1" customHeight="1" x14ac:dyDescent="0.3"/>
    <row r="63724" ht="12.75" hidden="1" customHeight="1" x14ac:dyDescent="0.3"/>
    <row r="63725" ht="12.75" hidden="1" customHeight="1" x14ac:dyDescent="0.3"/>
    <row r="63726" ht="12.75" hidden="1" customHeight="1" x14ac:dyDescent="0.3"/>
    <row r="63727" ht="12.75" hidden="1" customHeight="1" x14ac:dyDescent="0.3"/>
    <row r="63728" ht="12.75" hidden="1" customHeight="1" x14ac:dyDescent="0.3"/>
    <row r="63729" ht="12.75" hidden="1" customHeight="1" x14ac:dyDescent="0.3"/>
    <row r="63730" ht="12.75" hidden="1" customHeight="1" x14ac:dyDescent="0.3"/>
    <row r="63731" ht="12.75" hidden="1" customHeight="1" x14ac:dyDescent="0.3"/>
    <row r="63732" ht="12.75" hidden="1" customHeight="1" x14ac:dyDescent="0.3"/>
    <row r="63733" ht="12.75" hidden="1" customHeight="1" x14ac:dyDescent="0.3"/>
    <row r="63734" ht="12.75" hidden="1" customHeight="1" x14ac:dyDescent="0.3"/>
    <row r="63735" ht="12.75" hidden="1" customHeight="1" x14ac:dyDescent="0.3"/>
    <row r="63736" ht="12.75" hidden="1" customHeight="1" x14ac:dyDescent="0.3"/>
    <row r="63737" ht="12.75" hidden="1" customHeight="1" x14ac:dyDescent="0.3"/>
    <row r="63738" ht="12.75" hidden="1" customHeight="1" x14ac:dyDescent="0.3"/>
    <row r="63739" ht="12.75" hidden="1" customHeight="1" x14ac:dyDescent="0.3"/>
    <row r="63740" ht="12.75" hidden="1" customHeight="1" x14ac:dyDescent="0.3"/>
    <row r="63741" ht="12.75" hidden="1" customHeight="1" x14ac:dyDescent="0.3"/>
    <row r="63742" ht="12.75" hidden="1" customHeight="1" x14ac:dyDescent="0.3"/>
    <row r="63743" ht="12.75" hidden="1" customHeight="1" x14ac:dyDescent="0.3"/>
    <row r="63744" ht="12.75" hidden="1" customHeight="1" x14ac:dyDescent="0.3"/>
    <row r="63745" ht="12.75" hidden="1" customHeight="1" x14ac:dyDescent="0.3"/>
    <row r="63746" ht="12.75" hidden="1" customHeight="1" x14ac:dyDescent="0.3"/>
    <row r="63747" ht="12.75" hidden="1" customHeight="1" x14ac:dyDescent="0.3"/>
    <row r="63748" ht="12.75" hidden="1" customHeight="1" x14ac:dyDescent="0.3"/>
    <row r="63749" ht="12.75" hidden="1" customHeight="1" x14ac:dyDescent="0.3"/>
    <row r="63750" ht="12.75" hidden="1" customHeight="1" x14ac:dyDescent="0.3"/>
    <row r="63751" ht="12.75" hidden="1" customHeight="1" x14ac:dyDescent="0.3"/>
    <row r="63752" ht="12.75" hidden="1" customHeight="1" x14ac:dyDescent="0.3"/>
    <row r="63753" ht="12.75" hidden="1" customHeight="1" x14ac:dyDescent="0.3"/>
    <row r="63754" ht="12.75" hidden="1" customHeight="1" x14ac:dyDescent="0.3"/>
    <row r="63755" ht="12.75" hidden="1" customHeight="1" x14ac:dyDescent="0.3"/>
    <row r="63756" ht="12.75" hidden="1" customHeight="1" x14ac:dyDescent="0.3"/>
    <row r="63757" ht="12.75" hidden="1" customHeight="1" x14ac:dyDescent="0.3"/>
    <row r="63758" ht="12.75" hidden="1" customHeight="1" x14ac:dyDescent="0.3"/>
    <row r="63759" ht="12.75" hidden="1" customHeight="1" x14ac:dyDescent="0.3"/>
    <row r="63760" ht="12.75" hidden="1" customHeight="1" x14ac:dyDescent="0.3"/>
    <row r="63761" ht="12.75" hidden="1" customHeight="1" x14ac:dyDescent="0.3"/>
    <row r="63762" ht="12.75" hidden="1" customHeight="1" x14ac:dyDescent="0.3"/>
    <row r="63763" ht="12.75" hidden="1" customHeight="1" x14ac:dyDescent="0.3"/>
    <row r="63764" ht="12.75" hidden="1" customHeight="1" x14ac:dyDescent="0.3"/>
    <row r="63765" ht="12.75" hidden="1" customHeight="1" x14ac:dyDescent="0.3"/>
    <row r="63766" ht="12.75" hidden="1" customHeight="1" x14ac:dyDescent="0.3"/>
    <row r="63767" ht="12.75" hidden="1" customHeight="1" x14ac:dyDescent="0.3"/>
    <row r="63768" ht="12.75" hidden="1" customHeight="1" x14ac:dyDescent="0.3"/>
    <row r="63769" ht="12.75" hidden="1" customHeight="1" x14ac:dyDescent="0.3"/>
    <row r="63770" ht="12.75" hidden="1" customHeight="1" x14ac:dyDescent="0.3"/>
    <row r="63771" ht="12.75" hidden="1" customHeight="1" x14ac:dyDescent="0.3"/>
    <row r="63772" ht="12.75" hidden="1" customHeight="1" x14ac:dyDescent="0.3"/>
    <row r="63773" ht="12.75" hidden="1" customHeight="1" x14ac:dyDescent="0.3"/>
    <row r="63774" ht="12.75" hidden="1" customHeight="1" x14ac:dyDescent="0.3"/>
    <row r="63775" ht="12.75" hidden="1" customHeight="1" x14ac:dyDescent="0.3"/>
    <row r="63776" ht="12.75" hidden="1" customHeight="1" x14ac:dyDescent="0.3"/>
    <row r="63777" ht="12.75" hidden="1" customHeight="1" x14ac:dyDescent="0.3"/>
    <row r="63778" ht="12.75" hidden="1" customHeight="1" x14ac:dyDescent="0.3"/>
    <row r="63779" ht="12.75" hidden="1" customHeight="1" x14ac:dyDescent="0.3"/>
    <row r="63780" ht="12.75" hidden="1" customHeight="1" x14ac:dyDescent="0.3"/>
    <row r="63781" ht="12.75" hidden="1" customHeight="1" x14ac:dyDescent="0.3"/>
    <row r="63782" ht="12.75" hidden="1" customHeight="1" x14ac:dyDescent="0.3"/>
    <row r="63783" ht="12.75" hidden="1" customHeight="1" x14ac:dyDescent="0.3"/>
    <row r="63784" ht="12.75" hidden="1" customHeight="1" x14ac:dyDescent="0.3"/>
    <row r="63785" ht="12.75" hidden="1" customHeight="1" x14ac:dyDescent="0.3"/>
    <row r="63786" ht="12.75" hidden="1" customHeight="1" x14ac:dyDescent="0.3"/>
    <row r="63787" ht="12.75" hidden="1" customHeight="1" x14ac:dyDescent="0.3"/>
    <row r="63788" ht="12.75" hidden="1" customHeight="1" x14ac:dyDescent="0.3"/>
    <row r="63789" ht="12.75" hidden="1" customHeight="1" x14ac:dyDescent="0.3"/>
    <row r="63790" ht="12.75" hidden="1" customHeight="1" x14ac:dyDescent="0.3"/>
    <row r="63791" ht="12.75" hidden="1" customHeight="1" x14ac:dyDescent="0.3"/>
    <row r="63792" ht="12.75" hidden="1" customHeight="1" x14ac:dyDescent="0.3"/>
    <row r="63793" ht="12.75" hidden="1" customHeight="1" x14ac:dyDescent="0.3"/>
    <row r="63794" ht="12.75" hidden="1" customHeight="1" x14ac:dyDescent="0.3"/>
    <row r="63795" ht="12.75" hidden="1" customHeight="1" x14ac:dyDescent="0.3"/>
    <row r="63796" ht="12.75" hidden="1" customHeight="1" x14ac:dyDescent="0.3"/>
    <row r="63797" ht="12.75" hidden="1" customHeight="1" x14ac:dyDescent="0.3"/>
    <row r="63798" ht="12.75" hidden="1" customHeight="1" x14ac:dyDescent="0.3"/>
    <row r="63799" ht="12.75" hidden="1" customHeight="1" x14ac:dyDescent="0.3"/>
    <row r="63800" ht="12.75" hidden="1" customHeight="1" x14ac:dyDescent="0.3"/>
    <row r="63801" ht="12.75" hidden="1" customHeight="1" x14ac:dyDescent="0.3"/>
    <row r="63802" ht="12.75" hidden="1" customHeight="1" x14ac:dyDescent="0.3"/>
    <row r="63803" ht="12.75" hidden="1" customHeight="1" x14ac:dyDescent="0.3"/>
    <row r="63804" ht="12.75" hidden="1" customHeight="1" x14ac:dyDescent="0.3"/>
    <row r="63805" ht="12.75" hidden="1" customHeight="1" x14ac:dyDescent="0.3"/>
    <row r="63806" ht="12.75" hidden="1" customHeight="1" x14ac:dyDescent="0.3"/>
    <row r="63807" ht="12.75" hidden="1" customHeight="1" x14ac:dyDescent="0.3"/>
    <row r="63808" ht="12.75" hidden="1" customHeight="1" x14ac:dyDescent="0.3"/>
    <row r="63809" ht="12.75" hidden="1" customHeight="1" x14ac:dyDescent="0.3"/>
    <row r="63810" ht="12.75" hidden="1" customHeight="1" x14ac:dyDescent="0.3"/>
    <row r="63811" ht="12.75" hidden="1" customHeight="1" x14ac:dyDescent="0.3"/>
    <row r="63812" ht="12.75" hidden="1" customHeight="1" x14ac:dyDescent="0.3"/>
    <row r="63813" ht="12.75" hidden="1" customHeight="1" x14ac:dyDescent="0.3"/>
    <row r="63814" ht="12.75" hidden="1" customHeight="1" x14ac:dyDescent="0.3"/>
    <row r="63815" ht="12.75" hidden="1" customHeight="1" x14ac:dyDescent="0.3"/>
    <row r="63816" ht="12.75" hidden="1" customHeight="1" x14ac:dyDescent="0.3"/>
    <row r="63817" ht="12.75" hidden="1" customHeight="1" x14ac:dyDescent="0.3"/>
    <row r="63818" ht="12.75" hidden="1" customHeight="1" x14ac:dyDescent="0.3"/>
    <row r="63819" ht="12.75" hidden="1" customHeight="1" x14ac:dyDescent="0.3"/>
    <row r="63820" ht="12.75" hidden="1" customHeight="1" x14ac:dyDescent="0.3"/>
    <row r="63821" ht="12.75" hidden="1" customHeight="1" x14ac:dyDescent="0.3"/>
    <row r="63822" ht="12.75" hidden="1" customHeight="1" x14ac:dyDescent="0.3"/>
    <row r="63823" ht="12.75" hidden="1" customHeight="1" x14ac:dyDescent="0.3"/>
    <row r="63824" ht="12.75" hidden="1" customHeight="1" x14ac:dyDescent="0.3"/>
    <row r="63825" ht="12.75" hidden="1" customHeight="1" x14ac:dyDescent="0.3"/>
    <row r="63826" ht="12.75" hidden="1" customHeight="1" x14ac:dyDescent="0.3"/>
    <row r="63827" ht="12.75" hidden="1" customHeight="1" x14ac:dyDescent="0.3"/>
    <row r="63828" ht="12.75" hidden="1" customHeight="1" x14ac:dyDescent="0.3"/>
    <row r="63829" ht="12.75" hidden="1" customHeight="1" x14ac:dyDescent="0.3"/>
    <row r="63830" ht="12.75" hidden="1" customHeight="1" x14ac:dyDescent="0.3"/>
    <row r="63831" ht="12.75" hidden="1" customHeight="1" x14ac:dyDescent="0.3"/>
    <row r="63832" ht="12.75" hidden="1" customHeight="1" x14ac:dyDescent="0.3"/>
    <row r="63833" ht="12.75" hidden="1" customHeight="1" x14ac:dyDescent="0.3"/>
    <row r="63834" ht="12.75" hidden="1" customHeight="1" x14ac:dyDescent="0.3"/>
    <row r="63835" ht="12.75" hidden="1" customHeight="1" x14ac:dyDescent="0.3"/>
    <row r="63836" ht="12.75" hidden="1" customHeight="1" x14ac:dyDescent="0.3"/>
    <row r="63837" ht="12.75" hidden="1" customHeight="1" x14ac:dyDescent="0.3"/>
    <row r="63838" ht="12.75" hidden="1" customHeight="1" x14ac:dyDescent="0.3"/>
    <row r="63839" ht="12.75" hidden="1" customHeight="1" x14ac:dyDescent="0.3"/>
    <row r="63840" ht="12.75" hidden="1" customHeight="1" x14ac:dyDescent="0.3"/>
    <row r="63841" ht="12.75" hidden="1" customHeight="1" x14ac:dyDescent="0.3"/>
    <row r="63842" ht="12.75" hidden="1" customHeight="1" x14ac:dyDescent="0.3"/>
    <row r="63843" ht="12.75" hidden="1" customHeight="1" x14ac:dyDescent="0.3"/>
    <row r="63844" ht="12.75" hidden="1" customHeight="1" x14ac:dyDescent="0.3"/>
    <row r="63845" ht="12.75" hidden="1" customHeight="1" x14ac:dyDescent="0.3"/>
    <row r="63846" ht="12.75" hidden="1" customHeight="1" x14ac:dyDescent="0.3"/>
    <row r="63847" ht="12.75" hidden="1" customHeight="1" x14ac:dyDescent="0.3"/>
    <row r="63848" ht="12.75" hidden="1" customHeight="1" x14ac:dyDescent="0.3"/>
    <row r="63849" ht="12.75" hidden="1" customHeight="1" x14ac:dyDescent="0.3"/>
    <row r="63850" ht="12.75" hidden="1" customHeight="1" x14ac:dyDescent="0.3"/>
    <row r="63851" ht="12.75" hidden="1" customHeight="1" x14ac:dyDescent="0.3"/>
    <row r="63852" ht="12.75" hidden="1" customHeight="1" x14ac:dyDescent="0.3"/>
    <row r="63853" ht="12.75" hidden="1" customHeight="1" x14ac:dyDescent="0.3"/>
    <row r="63854" ht="12.75" hidden="1" customHeight="1" x14ac:dyDescent="0.3"/>
    <row r="63855" ht="12.75" hidden="1" customHeight="1" x14ac:dyDescent="0.3"/>
    <row r="63856" ht="12.75" hidden="1" customHeight="1" x14ac:dyDescent="0.3"/>
    <row r="63857" ht="12.75" hidden="1" customHeight="1" x14ac:dyDescent="0.3"/>
    <row r="63858" ht="12.75" hidden="1" customHeight="1" x14ac:dyDescent="0.3"/>
    <row r="63859" ht="12.75" hidden="1" customHeight="1" x14ac:dyDescent="0.3"/>
    <row r="63860" ht="12.75" hidden="1" customHeight="1" x14ac:dyDescent="0.3"/>
    <row r="63861" ht="12.75" hidden="1" customHeight="1" x14ac:dyDescent="0.3"/>
    <row r="63862" ht="12.75" hidden="1" customHeight="1" x14ac:dyDescent="0.3"/>
    <row r="63863" ht="12.75" hidden="1" customHeight="1" x14ac:dyDescent="0.3"/>
    <row r="63864" ht="12.75" hidden="1" customHeight="1" x14ac:dyDescent="0.3"/>
    <row r="63865" ht="12.75" hidden="1" customHeight="1" x14ac:dyDescent="0.3"/>
    <row r="63866" ht="12.75" hidden="1" customHeight="1" x14ac:dyDescent="0.3"/>
    <row r="63867" ht="12.75" hidden="1" customHeight="1" x14ac:dyDescent="0.3"/>
    <row r="63868" ht="12.75" hidden="1" customHeight="1" x14ac:dyDescent="0.3"/>
    <row r="63869" ht="12.75" hidden="1" customHeight="1" x14ac:dyDescent="0.3"/>
    <row r="63870" ht="12.75" hidden="1" customHeight="1" x14ac:dyDescent="0.3"/>
    <row r="63871" ht="12.75" hidden="1" customHeight="1" x14ac:dyDescent="0.3"/>
    <row r="63872" ht="12.75" hidden="1" customHeight="1" x14ac:dyDescent="0.3"/>
    <row r="63873" ht="12.75" hidden="1" customHeight="1" x14ac:dyDescent="0.3"/>
    <row r="63874" ht="12.75" hidden="1" customHeight="1" x14ac:dyDescent="0.3"/>
    <row r="63875" ht="12.75" hidden="1" customHeight="1" x14ac:dyDescent="0.3"/>
    <row r="63876" ht="12.75" hidden="1" customHeight="1" x14ac:dyDescent="0.3"/>
    <row r="63877" ht="12.75" hidden="1" customHeight="1" x14ac:dyDescent="0.3"/>
    <row r="63878" ht="12.75" hidden="1" customHeight="1" x14ac:dyDescent="0.3"/>
    <row r="63879" ht="12.75" hidden="1" customHeight="1" x14ac:dyDescent="0.3"/>
    <row r="63880" ht="12.75" hidden="1" customHeight="1" x14ac:dyDescent="0.3"/>
    <row r="63881" ht="12.75" hidden="1" customHeight="1" x14ac:dyDescent="0.3"/>
    <row r="63882" ht="12.75" hidden="1" customHeight="1" x14ac:dyDescent="0.3"/>
    <row r="63883" ht="12.75" hidden="1" customHeight="1" x14ac:dyDescent="0.3"/>
    <row r="63884" ht="12.75" hidden="1" customHeight="1" x14ac:dyDescent="0.3"/>
    <row r="63885" ht="12.75" hidden="1" customHeight="1" x14ac:dyDescent="0.3"/>
    <row r="63886" ht="12.75" hidden="1" customHeight="1" x14ac:dyDescent="0.3"/>
    <row r="63887" ht="12.75" hidden="1" customHeight="1" x14ac:dyDescent="0.3"/>
    <row r="63888" ht="12.75" hidden="1" customHeight="1" x14ac:dyDescent="0.3"/>
    <row r="63889" ht="12.75" hidden="1" customHeight="1" x14ac:dyDescent="0.3"/>
    <row r="63890" ht="12.75" hidden="1" customHeight="1" x14ac:dyDescent="0.3"/>
    <row r="63891" ht="12.75" hidden="1" customHeight="1" x14ac:dyDescent="0.3"/>
    <row r="63892" ht="12.75" hidden="1" customHeight="1" x14ac:dyDescent="0.3"/>
    <row r="63893" ht="12.75" hidden="1" customHeight="1" x14ac:dyDescent="0.3"/>
    <row r="63894" ht="12.75" hidden="1" customHeight="1" x14ac:dyDescent="0.3"/>
    <row r="63895" ht="12.75" hidden="1" customHeight="1" x14ac:dyDescent="0.3"/>
    <row r="63896" ht="12.75" hidden="1" customHeight="1" x14ac:dyDescent="0.3"/>
    <row r="63897" ht="12.75" hidden="1" customHeight="1" x14ac:dyDescent="0.3"/>
    <row r="63898" ht="12.75" hidden="1" customHeight="1" x14ac:dyDescent="0.3"/>
    <row r="63899" ht="12.75" hidden="1" customHeight="1" x14ac:dyDescent="0.3"/>
    <row r="63900" ht="12.75" hidden="1" customHeight="1" x14ac:dyDescent="0.3"/>
    <row r="63901" ht="12.75" hidden="1" customHeight="1" x14ac:dyDescent="0.3"/>
    <row r="63902" ht="12.75" hidden="1" customHeight="1" x14ac:dyDescent="0.3"/>
    <row r="63903" ht="12.75" hidden="1" customHeight="1" x14ac:dyDescent="0.3"/>
    <row r="63904" ht="12.75" hidden="1" customHeight="1" x14ac:dyDescent="0.3"/>
    <row r="63905" ht="12.75" hidden="1" customHeight="1" x14ac:dyDescent="0.3"/>
    <row r="63906" ht="12.75" hidden="1" customHeight="1" x14ac:dyDescent="0.3"/>
    <row r="63907" ht="12.75" hidden="1" customHeight="1" x14ac:dyDescent="0.3"/>
    <row r="63908" ht="12.75" hidden="1" customHeight="1" x14ac:dyDescent="0.3"/>
    <row r="63909" ht="12.75" hidden="1" customHeight="1" x14ac:dyDescent="0.3"/>
    <row r="63910" ht="12.75" hidden="1" customHeight="1" x14ac:dyDescent="0.3"/>
    <row r="63911" ht="12.75" hidden="1" customHeight="1" x14ac:dyDescent="0.3"/>
    <row r="63912" ht="12.75" hidden="1" customHeight="1" x14ac:dyDescent="0.3"/>
    <row r="63913" ht="12.75" hidden="1" customHeight="1" x14ac:dyDescent="0.3"/>
    <row r="63914" ht="12.75" hidden="1" customHeight="1" x14ac:dyDescent="0.3"/>
    <row r="63915" ht="12.75" hidden="1" customHeight="1" x14ac:dyDescent="0.3"/>
    <row r="63916" ht="12.75" hidden="1" customHeight="1" x14ac:dyDescent="0.3"/>
    <row r="63917" ht="12.75" hidden="1" customHeight="1" x14ac:dyDescent="0.3"/>
    <row r="63918" ht="12.75" hidden="1" customHeight="1" x14ac:dyDescent="0.3"/>
    <row r="63919" ht="12.75" hidden="1" customHeight="1" x14ac:dyDescent="0.3"/>
    <row r="63920" ht="12.75" hidden="1" customHeight="1" x14ac:dyDescent="0.3"/>
    <row r="63921" ht="12.75" hidden="1" customHeight="1" x14ac:dyDescent="0.3"/>
    <row r="63922" ht="12.75" hidden="1" customHeight="1" x14ac:dyDescent="0.3"/>
    <row r="63923" ht="12.75" hidden="1" customHeight="1" x14ac:dyDescent="0.3"/>
    <row r="63924" ht="12.75" hidden="1" customHeight="1" x14ac:dyDescent="0.3"/>
    <row r="63925" ht="12.75" hidden="1" customHeight="1" x14ac:dyDescent="0.3"/>
    <row r="63926" ht="12.75" hidden="1" customHeight="1" x14ac:dyDescent="0.3"/>
    <row r="63927" ht="12.75" hidden="1" customHeight="1" x14ac:dyDescent="0.3"/>
    <row r="63928" ht="12.75" hidden="1" customHeight="1" x14ac:dyDescent="0.3"/>
    <row r="63929" ht="12.75" hidden="1" customHeight="1" x14ac:dyDescent="0.3"/>
    <row r="63930" ht="12.75" hidden="1" customHeight="1" x14ac:dyDescent="0.3"/>
    <row r="63931" ht="12.75" hidden="1" customHeight="1" x14ac:dyDescent="0.3"/>
    <row r="63932" ht="12.75" hidden="1" customHeight="1" x14ac:dyDescent="0.3"/>
    <row r="63933" ht="12.75" hidden="1" customHeight="1" x14ac:dyDescent="0.3"/>
    <row r="63934" ht="12.75" hidden="1" customHeight="1" x14ac:dyDescent="0.3"/>
    <row r="63935" ht="12.75" hidden="1" customHeight="1" x14ac:dyDescent="0.3"/>
    <row r="63936" ht="12.75" hidden="1" customHeight="1" x14ac:dyDescent="0.3"/>
    <row r="63937" ht="12.75" hidden="1" customHeight="1" x14ac:dyDescent="0.3"/>
    <row r="63938" ht="12.75" hidden="1" customHeight="1" x14ac:dyDescent="0.3"/>
    <row r="63939" ht="12.75" hidden="1" customHeight="1" x14ac:dyDescent="0.3"/>
    <row r="63940" ht="12.75" hidden="1" customHeight="1" x14ac:dyDescent="0.3"/>
    <row r="63941" ht="12.75" hidden="1" customHeight="1" x14ac:dyDescent="0.3"/>
    <row r="63942" ht="12.75" hidden="1" customHeight="1" x14ac:dyDescent="0.3"/>
    <row r="63943" ht="12.75" hidden="1" customHeight="1" x14ac:dyDescent="0.3"/>
    <row r="63944" ht="12.75" hidden="1" customHeight="1" x14ac:dyDescent="0.3"/>
    <row r="63945" ht="12.75" hidden="1" customHeight="1" x14ac:dyDescent="0.3"/>
    <row r="63946" ht="12.75" hidden="1" customHeight="1" x14ac:dyDescent="0.3"/>
    <row r="63947" ht="12.75" hidden="1" customHeight="1" x14ac:dyDescent="0.3"/>
    <row r="63948" ht="12.75" hidden="1" customHeight="1" x14ac:dyDescent="0.3"/>
    <row r="63949" ht="12.75" hidden="1" customHeight="1" x14ac:dyDescent="0.3"/>
    <row r="63950" ht="12.75" hidden="1" customHeight="1" x14ac:dyDescent="0.3"/>
    <row r="63951" ht="12.75" hidden="1" customHeight="1" x14ac:dyDescent="0.3"/>
    <row r="63952" ht="12.75" hidden="1" customHeight="1" x14ac:dyDescent="0.3"/>
    <row r="63953" ht="12.75" hidden="1" customHeight="1" x14ac:dyDescent="0.3"/>
    <row r="63954" ht="12.75" hidden="1" customHeight="1" x14ac:dyDescent="0.3"/>
    <row r="63955" ht="12.75" hidden="1" customHeight="1" x14ac:dyDescent="0.3"/>
    <row r="63956" ht="12.75" hidden="1" customHeight="1" x14ac:dyDescent="0.3"/>
    <row r="63957" ht="12.75" hidden="1" customHeight="1" x14ac:dyDescent="0.3"/>
    <row r="63958" ht="12.75" hidden="1" customHeight="1" x14ac:dyDescent="0.3"/>
    <row r="63959" ht="12.75" hidden="1" customHeight="1" x14ac:dyDescent="0.3"/>
    <row r="63960" ht="12.75" hidden="1" customHeight="1" x14ac:dyDescent="0.3"/>
    <row r="63961" ht="12.75" hidden="1" customHeight="1" x14ac:dyDescent="0.3"/>
    <row r="63962" ht="12.75" hidden="1" customHeight="1" x14ac:dyDescent="0.3"/>
    <row r="63963" ht="12.75" hidden="1" customHeight="1" x14ac:dyDescent="0.3"/>
    <row r="63964" ht="12.75" hidden="1" customHeight="1" x14ac:dyDescent="0.3"/>
    <row r="63965" ht="12.75" hidden="1" customHeight="1" x14ac:dyDescent="0.3"/>
    <row r="63966" ht="12.75" hidden="1" customHeight="1" x14ac:dyDescent="0.3"/>
    <row r="63967" ht="12.75" hidden="1" customHeight="1" x14ac:dyDescent="0.3"/>
    <row r="63968" ht="12.75" hidden="1" customHeight="1" x14ac:dyDescent="0.3"/>
    <row r="63969" ht="12.75" hidden="1" customHeight="1" x14ac:dyDescent="0.3"/>
    <row r="63970" ht="12.75" hidden="1" customHeight="1" x14ac:dyDescent="0.3"/>
    <row r="63971" ht="12.75" hidden="1" customHeight="1" x14ac:dyDescent="0.3"/>
    <row r="63972" ht="12.75" hidden="1" customHeight="1" x14ac:dyDescent="0.3"/>
    <row r="63973" ht="12.75" hidden="1" customHeight="1" x14ac:dyDescent="0.3"/>
    <row r="63974" ht="12.75" hidden="1" customHeight="1" x14ac:dyDescent="0.3"/>
    <row r="63975" ht="12.75" hidden="1" customHeight="1" x14ac:dyDescent="0.3"/>
    <row r="63976" ht="12.75" hidden="1" customHeight="1" x14ac:dyDescent="0.3"/>
    <row r="63977" ht="12.75" hidden="1" customHeight="1" x14ac:dyDescent="0.3"/>
    <row r="63978" ht="12.75" hidden="1" customHeight="1" x14ac:dyDescent="0.3"/>
    <row r="63979" ht="12.75" hidden="1" customHeight="1" x14ac:dyDescent="0.3"/>
    <row r="63980" ht="12.75" hidden="1" customHeight="1" x14ac:dyDescent="0.3"/>
    <row r="63981" ht="12.75" hidden="1" customHeight="1" x14ac:dyDescent="0.3"/>
    <row r="63982" ht="12.75" hidden="1" customHeight="1" x14ac:dyDescent="0.3"/>
    <row r="63983" ht="12.75" hidden="1" customHeight="1" x14ac:dyDescent="0.3"/>
    <row r="63984" ht="12.75" hidden="1" customHeight="1" x14ac:dyDescent="0.3"/>
    <row r="63985" ht="12.75" hidden="1" customHeight="1" x14ac:dyDescent="0.3"/>
    <row r="63986" ht="12.75" hidden="1" customHeight="1" x14ac:dyDescent="0.3"/>
    <row r="63987" ht="12.75" hidden="1" customHeight="1" x14ac:dyDescent="0.3"/>
    <row r="63988" ht="12.75" hidden="1" customHeight="1" x14ac:dyDescent="0.3"/>
    <row r="63989" ht="12.75" hidden="1" customHeight="1" x14ac:dyDescent="0.3"/>
    <row r="63990" ht="12.75" hidden="1" customHeight="1" x14ac:dyDescent="0.3"/>
    <row r="63991" ht="12.75" hidden="1" customHeight="1" x14ac:dyDescent="0.3"/>
    <row r="63992" ht="12.75" hidden="1" customHeight="1" x14ac:dyDescent="0.3"/>
    <row r="63993" ht="12.75" hidden="1" customHeight="1" x14ac:dyDescent="0.3"/>
    <row r="63994" ht="12.75" hidden="1" customHeight="1" x14ac:dyDescent="0.3"/>
    <row r="63995" ht="12.75" hidden="1" customHeight="1" x14ac:dyDescent="0.3"/>
    <row r="63996" ht="12.75" hidden="1" customHeight="1" x14ac:dyDescent="0.3"/>
    <row r="63997" ht="12.75" hidden="1" customHeight="1" x14ac:dyDescent="0.3"/>
    <row r="63998" ht="12.75" hidden="1" customHeight="1" x14ac:dyDescent="0.3"/>
    <row r="63999" ht="12.75" hidden="1" customHeight="1" x14ac:dyDescent="0.3"/>
    <row r="64000" ht="12.75" hidden="1" customHeight="1" x14ac:dyDescent="0.3"/>
    <row r="64001" ht="12.75" hidden="1" customHeight="1" x14ac:dyDescent="0.3"/>
    <row r="64002" ht="12.75" hidden="1" customHeight="1" x14ac:dyDescent="0.3"/>
    <row r="64003" ht="12.75" hidden="1" customHeight="1" x14ac:dyDescent="0.3"/>
    <row r="64004" ht="12.75" hidden="1" customHeight="1" x14ac:dyDescent="0.3"/>
    <row r="64005" ht="12.75" hidden="1" customHeight="1" x14ac:dyDescent="0.3"/>
    <row r="64006" ht="12.75" hidden="1" customHeight="1" x14ac:dyDescent="0.3"/>
    <row r="64007" ht="12.75" hidden="1" customHeight="1" x14ac:dyDescent="0.3"/>
    <row r="64008" ht="12.75" hidden="1" customHeight="1" x14ac:dyDescent="0.3"/>
    <row r="64009" ht="12.75" hidden="1" customHeight="1" x14ac:dyDescent="0.3"/>
    <row r="64010" ht="12.75" hidden="1" customHeight="1" x14ac:dyDescent="0.3"/>
    <row r="64011" ht="12.75" hidden="1" customHeight="1" x14ac:dyDescent="0.3"/>
    <row r="64012" ht="12.75" hidden="1" customHeight="1" x14ac:dyDescent="0.3"/>
    <row r="64013" ht="12.75" hidden="1" customHeight="1" x14ac:dyDescent="0.3"/>
    <row r="64014" ht="12.75" hidden="1" customHeight="1" x14ac:dyDescent="0.3"/>
    <row r="64015" ht="12.75" hidden="1" customHeight="1" x14ac:dyDescent="0.3"/>
    <row r="64016" ht="12.75" hidden="1" customHeight="1" x14ac:dyDescent="0.3"/>
    <row r="64017" ht="12.75" hidden="1" customHeight="1" x14ac:dyDescent="0.3"/>
    <row r="64018" ht="12.75" hidden="1" customHeight="1" x14ac:dyDescent="0.3"/>
    <row r="64019" ht="12.75" hidden="1" customHeight="1" x14ac:dyDescent="0.3"/>
    <row r="64020" ht="12.75" hidden="1" customHeight="1" x14ac:dyDescent="0.3"/>
    <row r="64021" ht="12.75" hidden="1" customHeight="1" x14ac:dyDescent="0.3"/>
    <row r="64022" ht="12.75" hidden="1" customHeight="1" x14ac:dyDescent="0.3"/>
    <row r="64023" ht="12.75" hidden="1" customHeight="1" x14ac:dyDescent="0.3"/>
    <row r="64024" ht="12.75" hidden="1" customHeight="1" x14ac:dyDescent="0.3"/>
    <row r="64025" ht="12.75" hidden="1" customHeight="1" x14ac:dyDescent="0.3"/>
    <row r="64026" ht="12.75" hidden="1" customHeight="1" x14ac:dyDescent="0.3"/>
    <row r="64027" ht="12.75" hidden="1" customHeight="1" x14ac:dyDescent="0.3"/>
    <row r="64028" ht="12.75" hidden="1" customHeight="1" x14ac:dyDescent="0.3"/>
    <row r="64029" ht="12.75" hidden="1" customHeight="1" x14ac:dyDescent="0.3"/>
    <row r="64030" ht="12.75" hidden="1" customHeight="1" x14ac:dyDescent="0.3"/>
    <row r="64031" ht="12.75" hidden="1" customHeight="1" x14ac:dyDescent="0.3"/>
    <row r="64032" ht="12.75" hidden="1" customHeight="1" x14ac:dyDescent="0.3"/>
    <row r="64033" ht="12.75" hidden="1" customHeight="1" x14ac:dyDescent="0.3"/>
    <row r="64034" ht="12.75" hidden="1" customHeight="1" x14ac:dyDescent="0.3"/>
    <row r="64035" ht="12.75" hidden="1" customHeight="1" x14ac:dyDescent="0.3"/>
    <row r="64036" ht="12.75" hidden="1" customHeight="1" x14ac:dyDescent="0.3"/>
    <row r="64037" ht="12.75" hidden="1" customHeight="1" x14ac:dyDescent="0.3"/>
    <row r="64038" ht="12.75" hidden="1" customHeight="1" x14ac:dyDescent="0.3"/>
    <row r="64039" ht="12.75" hidden="1" customHeight="1" x14ac:dyDescent="0.3"/>
    <row r="64040" ht="12.75" hidden="1" customHeight="1" x14ac:dyDescent="0.3"/>
    <row r="64041" ht="12.75" hidden="1" customHeight="1" x14ac:dyDescent="0.3"/>
    <row r="64042" ht="12.75" hidden="1" customHeight="1" x14ac:dyDescent="0.3"/>
    <row r="64043" ht="12.75" hidden="1" customHeight="1" x14ac:dyDescent="0.3"/>
    <row r="64044" ht="12.75" hidden="1" customHeight="1" x14ac:dyDescent="0.3"/>
    <row r="64045" ht="12.75" hidden="1" customHeight="1" x14ac:dyDescent="0.3"/>
    <row r="64046" ht="12.75" hidden="1" customHeight="1" x14ac:dyDescent="0.3"/>
    <row r="64047" ht="12.75" hidden="1" customHeight="1" x14ac:dyDescent="0.3"/>
    <row r="64048" ht="12.75" hidden="1" customHeight="1" x14ac:dyDescent="0.3"/>
    <row r="64049" ht="12.75" hidden="1" customHeight="1" x14ac:dyDescent="0.3"/>
    <row r="64050" ht="12.75" hidden="1" customHeight="1" x14ac:dyDescent="0.3"/>
    <row r="64051" ht="12.75" hidden="1" customHeight="1" x14ac:dyDescent="0.3"/>
    <row r="64052" ht="12.75" hidden="1" customHeight="1" x14ac:dyDescent="0.3"/>
    <row r="64053" ht="12.75" hidden="1" customHeight="1" x14ac:dyDescent="0.3"/>
    <row r="64054" ht="12.75" hidden="1" customHeight="1" x14ac:dyDescent="0.3"/>
    <row r="64055" ht="12.75" hidden="1" customHeight="1" x14ac:dyDescent="0.3"/>
    <row r="64056" ht="12.75" hidden="1" customHeight="1" x14ac:dyDescent="0.3"/>
    <row r="64057" ht="12.75" hidden="1" customHeight="1" x14ac:dyDescent="0.3"/>
    <row r="64058" ht="12.75" hidden="1" customHeight="1" x14ac:dyDescent="0.3"/>
    <row r="64059" ht="12.75" hidden="1" customHeight="1" x14ac:dyDescent="0.3"/>
    <row r="64060" ht="12.75" hidden="1" customHeight="1" x14ac:dyDescent="0.3"/>
    <row r="64061" ht="12.75" hidden="1" customHeight="1" x14ac:dyDescent="0.3"/>
    <row r="64062" ht="12.75" hidden="1" customHeight="1" x14ac:dyDescent="0.3"/>
    <row r="64063" ht="12.75" hidden="1" customHeight="1" x14ac:dyDescent="0.3"/>
    <row r="64064" ht="12.75" hidden="1" customHeight="1" x14ac:dyDescent="0.3"/>
    <row r="64065" ht="12.75" hidden="1" customHeight="1" x14ac:dyDescent="0.3"/>
    <row r="64066" ht="12.75" hidden="1" customHeight="1" x14ac:dyDescent="0.3"/>
    <row r="64067" ht="12.75" hidden="1" customHeight="1" x14ac:dyDescent="0.3"/>
    <row r="64068" ht="12.75" hidden="1" customHeight="1" x14ac:dyDescent="0.3"/>
    <row r="64069" ht="12.75" hidden="1" customHeight="1" x14ac:dyDescent="0.3"/>
    <row r="64070" ht="12.75" hidden="1" customHeight="1" x14ac:dyDescent="0.3"/>
    <row r="64071" ht="12.75" hidden="1" customHeight="1" x14ac:dyDescent="0.3"/>
    <row r="64072" ht="12.75" hidden="1" customHeight="1" x14ac:dyDescent="0.3"/>
    <row r="64073" ht="12.75" hidden="1" customHeight="1" x14ac:dyDescent="0.3"/>
    <row r="64074" ht="12.75" hidden="1" customHeight="1" x14ac:dyDescent="0.3"/>
    <row r="64075" ht="12.75" hidden="1" customHeight="1" x14ac:dyDescent="0.3"/>
    <row r="64076" ht="12.75" hidden="1" customHeight="1" x14ac:dyDescent="0.3"/>
    <row r="64077" ht="12.75" hidden="1" customHeight="1" x14ac:dyDescent="0.3"/>
    <row r="64078" ht="12.75" hidden="1" customHeight="1" x14ac:dyDescent="0.3"/>
    <row r="64079" ht="12.75" hidden="1" customHeight="1" x14ac:dyDescent="0.3"/>
    <row r="64080" ht="12.75" hidden="1" customHeight="1" x14ac:dyDescent="0.3"/>
    <row r="64081" ht="12.75" hidden="1" customHeight="1" x14ac:dyDescent="0.3"/>
    <row r="64082" ht="12.75" hidden="1" customHeight="1" x14ac:dyDescent="0.3"/>
    <row r="64083" ht="12.75" hidden="1" customHeight="1" x14ac:dyDescent="0.3"/>
    <row r="64084" ht="12.75" hidden="1" customHeight="1" x14ac:dyDescent="0.3"/>
    <row r="64085" ht="12.75" hidden="1" customHeight="1" x14ac:dyDescent="0.3"/>
    <row r="64086" ht="12.75" hidden="1" customHeight="1" x14ac:dyDescent="0.3"/>
    <row r="64087" ht="12.75" hidden="1" customHeight="1" x14ac:dyDescent="0.3"/>
    <row r="64088" ht="12.75" hidden="1" customHeight="1" x14ac:dyDescent="0.3"/>
    <row r="64089" ht="12.75" hidden="1" customHeight="1" x14ac:dyDescent="0.3"/>
    <row r="64090" ht="12.75" hidden="1" customHeight="1" x14ac:dyDescent="0.3"/>
    <row r="64091" ht="12.75" hidden="1" customHeight="1" x14ac:dyDescent="0.3"/>
    <row r="64092" ht="12.75" hidden="1" customHeight="1" x14ac:dyDescent="0.3"/>
    <row r="64093" ht="12.75" hidden="1" customHeight="1" x14ac:dyDescent="0.3"/>
    <row r="64094" ht="12.75" hidden="1" customHeight="1" x14ac:dyDescent="0.3"/>
    <row r="64095" ht="12.75" hidden="1" customHeight="1" x14ac:dyDescent="0.3"/>
    <row r="64096" ht="12.75" hidden="1" customHeight="1" x14ac:dyDescent="0.3"/>
    <row r="64097" ht="12.75" hidden="1" customHeight="1" x14ac:dyDescent="0.3"/>
    <row r="64098" ht="12.75" hidden="1" customHeight="1" x14ac:dyDescent="0.3"/>
    <row r="64099" ht="12.75" hidden="1" customHeight="1" x14ac:dyDescent="0.3"/>
    <row r="64100" ht="12.75" hidden="1" customHeight="1" x14ac:dyDescent="0.3"/>
    <row r="64101" ht="12.75" hidden="1" customHeight="1" x14ac:dyDescent="0.3"/>
    <row r="64102" ht="12.75" hidden="1" customHeight="1" x14ac:dyDescent="0.3"/>
    <row r="64103" ht="12.75" hidden="1" customHeight="1" x14ac:dyDescent="0.3"/>
    <row r="64104" ht="12.75" hidden="1" customHeight="1" x14ac:dyDescent="0.3"/>
    <row r="64105" ht="12.75" hidden="1" customHeight="1" x14ac:dyDescent="0.3"/>
    <row r="64106" ht="12.75" hidden="1" customHeight="1" x14ac:dyDescent="0.3"/>
    <row r="64107" ht="12.75" hidden="1" customHeight="1" x14ac:dyDescent="0.3"/>
    <row r="64108" ht="12.75" hidden="1" customHeight="1" x14ac:dyDescent="0.3"/>
    <row r="64109" ht="12.75" hidden="1" customHeight="1" x14ac:dyDescent="0.3"/>
    <row r="64110" ht="12.75" hidden="1" customHeight="1" x14ac:dyDescent="0.3"/>
    <row r="64111" ht="12.75" hidden="1" customHeight="1" x14ac:dyDescent="0.3"/>
    <row r="64112" ht="12.75" hidden="1" customHeight="1" x14ac:dyDescent="0.3"/>
    <row r="64113" ht="12.75" hidden="1" customHeight="1" x14ac:dyDescent="0.3"/>
    <row r="64114" ht="12.75" hidden="1" customHeight="1" x14ac:dyDescent="0.3"/>
    <row r="64115" ht="12.75" hidden="1" customHeight="1" x14ac:dyDescent="0.3"/>
    <row r="64116" ht="12.75" hidden="1" customHeight="1" x14ac:dyDescent="0.3"/>
    <row r="64117" ht="12.75" hidden="1" customHeight="1" x14ac:dyDescent="0.3"/>
    <row r="64118" ht="12.75" hidden="1" customHeight="1" x14ac:dyDescent="0.3"/>
    <row r="64119" ht="12.75" hidden="1" customHeight="1" x14ac:dyDescent="0.3"/>
    <row r="64120" ht="12.75" hidden="1" customHeight="1" x14ac:dyDescent="0.3"/>
    <row r="64121" ht="12.75" hidden="1" customHeight="1" x14ac:dyDescent="0.3"/>
    <row r="64122" ht="12.75" hidden="1" customHeight="1" x14ac:dyDescent="0.3"/>
    <row r="64123" ht="12.75" hidden="1" customHeight="1" x14ac:dyDescent="0.3"/>
    <row r="64124" ht="12.75" hidden="1" customHeight="1" x14ac:dyDescent="0.3"/>
    <row r="64125" ht="12.75" hidden="1" customHeight="1" x14ac:dyDescent="0.3"/>
    <row r="64126" ht="12.75" hidden="1" customHeight="1" x14ac:dyDescent="0.3"/>
    <row r="64127" ht="12.75" hidden="1" customHeight="1" x14ac:dyDescent="0.3"/>
    <row r="64128" ht="12.75" hidden="1" customHeight="1" x14ac:dyDescent="0.3"/>
    <row r="64129" ht="12.75" hidden="1" customHeight="1" x14ac:dyDescent="0.3"/>
    <row r="64130" ht="12.75" hidden="1" customHeight="1" x14ac:dyDescent="0.3"/>
    <row r="64131" ht="12.75" hidden="1" customHeight="1" x14ac:dyDescent="0.3"/>
    <row r="64132" ht="12.75" hidden="1" customHeight="1" x14ac:dyDescent="0.3"/>
    <row r="64133" ht="12.75" hidden="1" customHeight="1" x14ac:dyDescent="0.3"/>
    <row r="64134" ht="12.75" hidden="1" customHeight="1" x14ac:dyDescent="0.3"/>
    <row r="64135" ht="12.75" hidden="1" customHeight="1" x14ac:dyDescent="0.3"/>
    <row r="64136" ht="12.75" hidden="1" customHeight="1" x14ac:dyDescent="0.3"/>
    <row r="64137" ht="12.75" hidden="1" customHeight="1" x14ac:dyDescent="0.3"/>
    <row r="64138" ht="12.75" hidden="1" customHeight="1" x14ac:dyDescent="0.3"/>
    <row r="64139" ht="12.75" hidden="1" customHeight="1" x14ac:dyDescent="0.3"/>
    <row r="64140" ht="12.75" hidden="1" customHeight="1" x14ac:dyDescent="0.3"/>
    <row r="64141" ht="12.75" hidden="1" customHeight="1" x14ac:dyDescent="0.3"/>
    <row r="64142" ht="12.75" hidden="1" customHeight="1" x14ac:dyDescent="0.3"/>
    <row r="64143" ht="12.75" hidden="1" customHeight="1" x14ac:dyDescent="0.3"/>
    <row r="64144" ht="12.75" hidden="1" customHeight="1" x14ac:dyDescent="0.3"/>
    <row r="64145" ht="12.75" hidden="1" customHeight="1" x14ac:dyDescent="0.3"/>
    <row r="64146" ht="12.75" hidden="1" customHeight="1" x14ac:dyDescent="0.3"/>
    <row r="64147" ht="12.75" hidden="1" customHeight="1" x14ac:dyDescent="0.3"/>
    <row r="64148" ht="12.75" hidden="1" customHeight="1" x14ac:dyDescent="0.3"/>
    <row r="64149" ht="12.75" hidden="1" customHeight="1" x14ac:dyDescent="0.3"/>
    <row r="64150" ht="12.75" hidden="1" customHeight="1" x14ac:dyDescent="0.3"/>
    <row r="64151" ht="12.75" hidden="1" customHeight="1" x14ac:dyDescent="0.3"/>
    <row r="64152" ht="12.75" hidden="1" customHeight="1" x14ac:dyDescent="0.3"/>
    <row r="64153" ht="12.75" hidden="1" customHeight="1" x14ac:dyDescent="0.3"/>
    <row r="64154" ht="12.75" hidden="1" customHeight="1" x14ac:dyDescent="0.3"/>
    <row r="64155" ht="12.75" hidden="1" customHeight="1" x14ac:dyDescent="0.3"/>
    <row r="64156" ht="12.75" hidden="1" customHeight="1" x14ac:dyDescent="0.3"/>
    <row r="64157" ht="12.75" hidden="1" customHeight="1" x14ac:dyDescent="0.3"/>
    <row r="64158" ht="12.75" hidden="1" customHeight="1" x14ac:dyDescent="0.3"/>
    <row r="64159" ht="12.75" hidden="1" customHeight="1" x14ac:dyDescent="0.3"/>
    <row r="64160" ht="12.75" hidden="1" customHeight="1" x14ac:dyDescent="0.3"/>
    <row r="64161" ht="12.75" hidden="1" customHeight="1" x14ac:dyDescent="0.3"/>
    <row r="64162" ht="12.75" hidden="1" customHeight="1" x14ac:dyDescent="0.3"/>
    <row r="64163" ht="12.75" hidden="1" customHeight="1" x14ac:dyDescent="0.3"/>
    <row r="64164" ht="12.75" hidden="1" customHeight="1" x14ac:dyDescent="0.3"/>
    <row r="64165" ht="12.75" hidden="1" customHeight="1" x14ac:dyDescent="0.3"/>
    <row r="64166" ht="12.75" hidden="1" customHeight="1" x14ac:dyDescent="0.3"/>
    <row r="64167" ht="12.75" hidden="1" customHeight="1" x14ac:dyDescent="0.3"/>
    <row r="64168" ht="12.75" hidden="1" customHeight="1" x14ac:dyDescent="0.3"/>
    <row r="64169" ht="12.75" hidden="1" customHeight="1" x14ac:dyDescent="0.3"/>
    <row r="64170" ht="12.75" hidden="1" customHeight="1" x14ac:dyDescent="0.3"/>
    <row r="64171" ht="12.75" hidden="1" customHeight="1" x14ac:dyDescent="0.3"/>
    <row r="64172" ht="12.75" hidden="1" customHeight="1" x14ac:dyDescent="0.3"/>
    <row r="64173" ht="12.75" hidden="1" customHeight="1" x14ac:dyDescent="0.3"/>
    <row r="64174" ht="12.75" hidden="1" customHeight="1" x14ac:dyDescent="0.3"/>
    <row r="64175" ht="12.75" hidden="1" customHeight="1" x14ac:dyDescent="0.3"/>
    <row r="64176" ht="12.75" hidden="1" customHeight="1" x14ac:dyDescent="0.3"/>
    <row r="64177" ht="12.75" hidden="1" customHeight="1" x14ac:dyDescent="0.3"/>
    <row r="64178" ht="12.75" hidden="1" customHeight="1" x14ac:dyDescent="0.3"/>
    <row r="64179" ht="12.75" hidden="1" customHeight="1" x14ac:dyDescent="0.3"/>
    <row r="64180" ht="12.75" hidden="1" customHeight="1" x14ac:dyDescent="0.3"/>
    <row r="64181" ht="12.75" hidden="1" customHeight="1" x14ac:dyDescent="0.3"/>
    <row r="64182" ht="12.75" hidden="1" customHeight="1" x14ac:dyDescent="0.3"/>
    <row r="64183" ht="12.75" hidden="1" customHeight="1" x14ac:dyDescent="0.3"/>
    <row r="64184" ht="12.75" hidden="1" customHeight="1" x14ac:dyDescent="0.3"/>
    <row r="64185" ht="12.75" hidden="1" customHeight="1" x14ac:dyDescent="0.3"/>
    <row r="64186" ht="12.75" hidden="1" customHeight="1" x14ac:dyDescent="0.3"/>
    <row r="64187" ht="12.75" hidden="1" customHeight="1" x14ac:dyDescent="0.3"/>
    <row r="64188" ht="12.75" hidden="1" customHeight="1" x14ac:dyDescent="0.3"/>
    <row r="64189" ht="12.75" hidden="1" customHeight="1" x14ac:dyDescent="0.3"/>
    <row r="64190" ht="12.75" hidden="1" customHeight="1" x14ac:dyDescent="0.3"/>
    <row r="64191" ht="12.75" hidden="1" customHeight="1" x14ac:dyDescent="0.3"/>
    <row r="64192" ht="12.75" hidden="1" customHeight="1" x14ac:dyDescent="0.3"/>
    <row r="64193" ht="12.75" hidden="1" customHeight="1" x14ac:dyDescent="0.3"/>
    <row r="64194" ht="12.75" hidden="1" customHeight="1" x14ac:dyDescent="0.3"/>
    <row r="64195" ht="12.75" hidden="1" customHeight="1" x14ac:dyDescent="0.3"/>
    <row r="64196" ht="12.75" hidden="1" customHeight="1" x14ac:dyDescent="0.3"/>
    <row r="64197" ht="12.75" hidden="1" customHeight="1" x14ac:dyDescent="0.3"/>
    <row r="64198" ht="12.75" hidden="1" customHeight="1" x14ac:dyDescent="0.3"/>
    <row r="64199" ht="12.75" hidden="1" customHeight="1" x14ac:dyDescent="0.3"/>
    <row r="64200" ht="12.75" hidden="1" customHeight="1" x14ac:dyDescent="0.3"/>
    <row r="64201" ht="12.75" hidden="1" customHeight="1" x14ac:dyDescent="0.3"/>
    <row r="64202" ht="12.75" hidden="1" customHeight="1" x14ac:dyDescent="0.3"/>
    <row r="64203" ht="12.75" hidden="1" customHeight="1" x14ac:dyDescent="0.3"/>
    <row r="64204" ht="12.75" hidden="1" customHeight="1" x14ac:dyDescent="0.3"/>
    <row r="64205" ht="12.75" hidden="1" customHeight="1" x14ac:dyDescent="0.3"/>
    <row r="64206" ht="12.75" hidden="1" customHeight="1" x14ac:dyDescent="0.3"/>
    <row r="64207" ht="12.75" hidden="1" customHeight="1" x14ac:dyDescent="0.3"/>
    <row r="64208" ht="12.75" hidden="1" customHeight="1" x14ac:dyDescent="0.3"/>
    <row r="64209" ht="12.75" hidden="1" customHeight="1" x14ac:dyDescent="0.3"/>
    <row r="64210" ht="12.75" hidden="1" customHeight="1" x14ac:dyDescent="0.3"/>
    <row r="64211" ht="12.75" hidden="1" customHeight="1" x14ac:dyDescent="0.3"/>
    <row r="64212" ht="12.75" hidden="1" customHeight="1" x14ac:dyDescent="0.3"/>
    <row r="64213" ht="12.75" hidden="1" customHeight="1" x14ac:dyDescent="0.3"/>
    <row r="64214" ht="12.75" hidden="1" customHeight="1" x14ac:dyDescent="0.3"/>
    <row r="64215" ht="12.75" hidden="1" customHeight="1" x14ac:dyDescent="0.3"/>
    <row r="64216" ht="12.75" hidden="1" customHeight="1" x14ac:dyDescent="0.3"/>
    <row r="64217" ht="12.75" hidden="1" customHeight="1" x14ac:dyDescent="0.3"/>
    <row r="64218" ht="12.75" hidden="1" customHeight="1" x14ac:dyDescent="0.3"/>
    <row r="64219" ht="12.75" hidden="1" customHeight="1" x14ac:dyDescent="0.3"/>
    <row r="64220" ht="12.75" hidden="1" customHeight="1" x14ac:dyDescent="0.3"/>
    <row r="64221" ht="12.75" hidden="1" customHeight="1" x14ac:dyDescent="0.3"/>
    <row r="64222" ht="12.75" hidden="1" customHeight="1" x14ac:dyDescent="0.3"/>
    <row r="64223" ht="12.75" hidden="1" customHeight="1" x14ac:dyDescent="0.3"/>
    <row r="64224" ht="12.75" hidden="1" customHeight="1" x14ac:dyDescent="0.3"/>
    <row r="64225" ht="12.75" hidden="1" customHeight="1" x14ac:dyDescent="0.3"/>
    <row r="64226" ht="12.75" hidden="1" customHeight="1" x14ac:dyDescent="0.3"/>
    <row r="64227" ht="12.75" hidden="1" customHeight="1" x14ac:dyDescent="0.3"/>
    <row r="64228" ht="12.75" hidden="1" customHeight="1" x14ac:dyDescent="0.3"/>
    <row r="64229" ht="12.75" hidden="1" customHeight="1" x14ac:dyDescent="0.3"/>
    <row r="64230" ht="12.75" hidden="1" customHeight="1" x14ac:dyDescent="0.3"/>
    <row r="64231" ht="12.75" hidden="1" customHeight="1" x14ac:dyDescent="0.3"/>
    <row r="64232" ht="12.75" hidden="1" customHeight="1" x14ac:dyDescent="0.3"/>
    <row r="64233" ht="12.75" hidden="1" customHeight="1" x14ac:dyDescent="0.3"/>
    <row r="64234" ht="12.75" hidden="1" customHeight="1" x14ac:dyDescent="0.3"/>
    <row r="64235" ht="12.75" hidden="1" customHeight="1" x14ac:dyDescent="0.3"/>
    <row r="64236" ht="12.75" hidden="1" customHeight="1" x14ac:dyDescent="0.3"/>
    <row r="64237" ht="12.75" hidden="1" customHeight="1" x14ac:dyDescent="0.3"/>
    <row r="64238" ht="12.75" hidden="1" customHeight="1" x14ac:dyDescent="0.3"/>
    <row r="64239" ht="12.75" hidden="1" customHeight="1" x14ac:dyDescent="0.3"/>
    <row r="64240" ht="12.75" hidden="1" customHeight="1" x14ac:dyDescent="0.3"/>
    <row r="64241" ht="12.75" hidden="1" customHeight="1" x14ac:dyDescent="0.3"/>
    <row r="64242" ht="12.75" hidden="1" customHeight="1" x14ac:dyDescent="0.3"/>
    <row r="64243" ht="12.75" hidden="1" customHeight="1" x14ac:dyDescent="0.3"/>
    <row r="64244" ht="12.75" hidden="1" customHeight="1" x14ac:dyDescent="0.3"/>
    <row r="64245" ht="12.75" hidden="1" customHeight="1" x14ac:dyDescent="0.3"/>
    <row r="64246" ht="12.75" hidden="1" customHeight="1" x14ac:dyDescent="0.3"/>
    <row r="64247" ht="12.75" hidden="1" customHeight="1" x14ac:dyDescent="0.3"/>
    <row r="64248" ht="12.75" hidden="1" customHeight="1" x14ac:dyDescent="0.3"/>
    <row r="64249" ht="12.75" hidden="1" customHeight="1" x14ac:dyDescent="0.3"/>
    <row r="64250" ht="12.75" hidden="1" customHeight="1" x14ac:dyDescent="0.3"/>
    <row r="64251" ht="12.75" hidden="1" customHeight="1" x14ac:dyDescent="0.3"/>
    <row r="64252" ht="12.75" hidden="1" customHeight="1" x14ac:dyDescent="0.3"/>
    <row r="64253" ht="12.75" hidden="1" customHeight="1" x14ac:dyDescent="0.3"/>
    <row r="64254" ht="12.75" hidden="1" customHeight="1" x14ac:dyDescent="0.3"/>
    <row r="64255" ht="12.75" hidden="1" customHeight="1" x14ac:dyDescent="0.3"/>
    <row r="64256" ht="12.75" hidden="1" customHeight="1" x14ac:dyDescent="0.3"/>
    <row r="64257" ht="12.75" hidden="1" customHeight="1" x14ac:dyDescent="0.3"/>
    <row r="64258" ht="12.75" hidden="1" customHeight="1" x14ac:dyDescent="0.3"/>
    <row r="64259" ht="12.75" hidden="1" customHeight="1" x14ac:dyDescent="0.3"/>
    <row r="64260" ht="12.75" hidden="1" customHeight="1" x14ac:dyDescent="0.3"/>
    <row r="64261" ht="12.75" hidden="1" customHeight="1" x14ac:dyDescent="0.3"/>
    <row r="64262" ht="12.75" hidden="1" customHeight="1" x14ac:dyDescent="0.3"/>
    <row r="64263" ht="12.75" hidden="1" customHeight="1" x14ac:dyDescent="0.3"/>
    <row r="64264" ht="12.75" hidden="1" customHeight="1" x14ac:dyDescent="0.3"/>
    <row r="64265" ht="12.75" hidden="1" customHeight="1" x14ac:dyDescent="0.3"/>
    <row r="64266" ht="12.75" hidden="1" customHeight="1" x14ac:dyDescent="0.3"/>
    <row r="64267" ht="12.75" hidden="1" customHeight="1" x14ac:dyDescent="0.3"/>
    <row r="64268" ht="12.75" hidden="1" customHeight="1" x14ac:dyDescent="0.3"/>
    <row r="64269" ht="12.75" hidden="1" customHeight="1" x14ac:dyDescent="0.3"/>
    <row r="64270" ht="12.75" hidden="1" customHeight="1" x14ac:dyDescent="0.3"/>
    <row r="64271" ht="12.75" hidden="1" customHeight="1" x14ac:dyDescent="0.3"/>
    <row r="64272" ht="12.75" hidden="1" customHeight="1" x14ac:dyDescent="0.3"/>
    <row r="64273" ht="12.75" hidden="1" customHeight="1" x14ac:dyDescent="0.3"/>
    <row r="64274" ht="12.75" hidden="1" customHeight="1" x14ac:dyDescent="0.3"/>
    <row r="64275" ht="12.75" hidden="1" customHeight="1" x14ac:dyDescent="0.3"/>
    <row r="64276" ht="12.75" hidden="1" customHeight="1" x14ac:dyDescent="0.3"/>
    <row r="64277" ht="12.75" hidden="1" customHeight="1" x14ac:dyDescent="0.3"/>
    <row r="64278" ht="12.75" hidden="1" customHeight="1" x14ac:dyDescent="0.3"/>
    <row r="64279" ht="12.75" hidden="1" customHeight="1" x14ac:dyDescent="0.3"/>
    <row r="64280" ht="12.75" hidden="1" customHeight="1" x14ac:dyDescent="0.3"/>
    <row r="64281" ht="12.75" hidden="1" customHeight="1" x14ac:dyDescent="0.3"/>
    <row r="64282" ht="12.75" hidden="1" customHeight="1" x14ac:dyDescent="0.3"/>
    <row r="64283" ht="12.75" hidden="1" customHeight="1" x14ac:dyDescent="0.3"/>
    <row r="64284" ht="12.75" hidden="1" customHeight="1" x14ac:dyDescent="0.3"/>
    <row r="64285" ht="12.75" hidden="1" customHeight="1" x14ac:dyDescent="0.3"/>
    <row r="64286" ht="12.75" hidden="1" customHeight="1" x14ac:dyDescent="0.3"/>
    <row r="64287" ht="12.75" hidden="1" customHeight="1" x14ac:dyDescent="0.3"/>
    <row r="64288" ht="12.75" hidden="1" customHeight="1" x14ac:dyDescent="0.3"/>
    <row r="64289" ht="12.75" hidden="1" customHeight="1" x14ac:dyDescent="0.3"/>
    <row r="64290" ht="12.75" hidden="1" customHeight="1" x14ac:dyDescent="0.3"/>
    <row r="64291" ht="12.75" hidden="1" customHeight="1" x14ac:dyDescent="0.3"/>
    <row r="64292" ht="12.75" hidden="1" customHeight="1" x14ac:dyDescent="0.3"/>
    <row r="64293" ht="12.75" hidden="1" customHeight="1" x14ac:dyDescent="0.3"/>
    <row r="64294" ht="12.75" hidden="1" customHeight="1" x14ac:dyDescent="0.3"/>
    <row r="64295" ht="12.75" hidden="1" customHeight="1" x14ac:dyDescent="0.3"/>
    <row r="64296" ht="12.75" hidden="1" customHeight="1" x14ac:dyDescent="0.3"/>
    <row r="64297" ht="12.75" hidden="1" customHeight="1" x14ac:dyDescent="0.3"/>
    <row r="64298" ht="12.75" hidden="1" customHeight="1" x14ac:dyDescent="0.3"/>
    <row r="64299" ht="12.75" hidden="1" customHeight="1" x14ac:dyDescent="0.3"/>
    <row r="64300" ht="12.75" hidden="1" customHeight="1" x14ac:dyDescent="0.3"/>
    <row r="64301" ht="12.75" hidden="1" customHeight="1" x14ac:dyDescent="0.3"/>
    <row r="64302" ht="12.75" hidden="1" customHeight="1" x14ac:dyDescent="0.3"/>
    <row r="64303" ht="12.75" hidden="1" customHeight="1" x14ac:dyDescent="0.3"/>
    <row r="64304" ht="12.75" hidden="1" customHeight="1" x14ac:dyDescent="0.3"/>
    <row r="64305" ht="12.75" hidden="1" customHeight="1" x14ac:dyDescent="0.3"/>
    <row r="64306" ht="12.75" hidden="1" customHeight="1" x14ac:dyDescent="0.3"/>
    <row r="64307" ht="12.75" hidden="1" customHeight="1" x14ac:dyDescent="0.3"/>
    <row r="64308" ht="12.75" hidden="1" customHeight="1" x14ac:dyDescent="0.3"/>
    <row r="64309" ht="12.75" hidden="1" customHeight="1" x14ac:dyDescent="0.3"/>
    <row r="64310" ht="12.75" hidden="1" customHeight="1" x14ac:dyDescent="0.3"/>
    <row r="64311" ht="12.75" hidden="1" customHeight="1" x14ac:dyDescent="0.3"/>
    <row r="64312" ht="12.75" hidden="1" customHeight="1" x14ac:dyDescent="0.3"/>
    <row r="64313" ht="12.75" hidden="1" customHeight="1" x14ac:dyDescent="0.3"/>
    <row r="64314" ht="12.75" hidden="1" customHeight="1" x14ac:dyDescent="0.3"/>
    <row r="64315" ht="12.75" hidden="1" customHeight="1" x14ac:dyDescent="0.3"/>
    <row r="64316" ht="12.75" hidden="1" customHeight="1" x14ac:dyDescent="0.3"/>
    <row r="64317" ht="12.75" hidden="1" customHeight="1" x14ac:dyDescent="0.3"/>
    <row r="64318" ht="12.75" hidden="1" customHeight="1" x14ac:dyDescent="0.3"/>
    <row r="64319" ht="12.75" hidden="1" customHeight="1" x14ac:dyDescent="0.3"/>
    <row r="64320" ht="12.75" hidden="1" customHeight="1" x14ac:dyDescent="0.3"/>
    <row r="64321" ht="12.75" hidden="1" customHeight="1" x14ac:dyDescent="0.3"/>
    <row r="64322" ht="12.75" hidden="1" customHeight="1" x14ac:dyDescent="0.3"/>
    <row r="64323" ht="12.75" hidden="1" customHeight="1" x14ac:dyDescent="0.3"/>
    <row r="64324" ht="12.75" hidden="1" customHeight="1" x14ac:dyDescent="0.3"/>
    <row r="64325" ht="12.75" hidden="1" customHeight="1" x14ac:dyDescent="0.3"/>
    <row r="64326" ht="12.75" hidden="1" customHeight="1" x14ac:dyDescent="0.3"/>
    <row r="64327" ht="12.75" hidden="1" customHeight="1" x14ac:dyDescent="0.3"/>
    <row r="64328" ht="12.75" hidden="1" customHeight="1" x14ac:dyDescent="0.3"/>
    <row r="64329" ht="12.75" hidden="1" customHeight="1" x14ac:dyDescent="0.3"/>
    <row r="64330" ht="12.75" hidden="1" customHeight="1" x14ac:dyDescent="0.3"/>
    <row r="64331" ht="12.75" hidden="1" customHeight="1" x14ac:dyDescent="0.3"/>
    <row r="64332" ht="12.75" hidden="1" customHeight="1" x14ac:dyDescent="0.3"/>
    <row r="64333" ht="12.75" hidden="1" customHeight="1" x14ac:dyDescent="0.3"/>
    <row r="64334" ht="12.75" hidden="1" customHeight="1" x14ac:dyDescent="0.3"/>
    <row r="64335" ht="12.75" hidden="1" customHeight="1" x14ac:dyDescent="0.3"/>
    <row r="64336" ht="12.75" hidden="1" customHeight="1" x14ac:dyDescent="0.3"/>
    <row r="64337" ht="12.75" hidden="1" customHeight="1" x14ac:dyDescent="0.3"/>
    <row r="64338" ht="12.75" hidden="1" customHeight="1" x14ac:dyDescent="0.3"/>
    <row r="64339" ht="12.75" hidden="1" customHeight="1" x14ac:dyDescent="0.3"/>
    <row r="64340" ht="12.75" hidden="1" customHeight="1" x14ac:dyDescent="0.3"/>
    <row r="64341" ht="12.75" hidden="1" customHeight="1" x14ac:dyDescent="0.3"/>
    <row r="64342" ht="12.75" hidden="1" customHeight="1" x14ac:dyDescent="0.3"/>
    <row r="64343" ht="12.75" hidden="1" customHeight="1" x14ac:dyDescent="0.3"/>
    <row r="64344" ht="12.75" hidden="1" customHeight="1" x14ac:dyDescent="0.3"/>
    <row r="64345" ht="12.75" hidden="1" customHeight="1" x14ac:dyDescent="0.3"/>
    <row r="64346" ht="12.75" hidden="1" customHeight="1" x14ac:dyDescent="0.3"/>
    <row r="64347" ht="12.75" hidden="1" customHeight="1" x14ac:dyDescent="0.3"/>
    <row r="64348" ht="12.75" hidden="1" customHeight="1" x14ac:dyDescent="0.3"/>
    <row r="64349" ht="12.75" hidden="1" customHeight="1" x14ac:dyDescent="0.3"/>
    <row r="64350" ht="12.75" hidden="1" customHeight="1" x14ac:dyDescent="0.3"/>
    <row r="64351" ht="12.75" hidden="1" customHeight="1" x14ac:dyDescent="0.3"/>
    <row r="64352" ht="12.75" hidden="1" customHeight="1" x14ac:dyDescent="0.3"/>
    <row r="64353" ht="12.75" hidden="1" customHeight="1" x14ac:dyDescent="0.3"/>
    <row r="64354" ht="12.75" hidden="1" customHeight="1" x14ac:dyDescent="0.3"/>
    <row r="64355" ht="12.75" hidden="1" customHeight="1" x14ac:dyDescent="0.3"/>
    <row r="64356" ht="12.75" hidden="1" customHeight="1" x14ac:dyDescent="0.3"/>
    <row r="64357" ht="12.75" hidden="1" customHeight="1" x14ac:dyDescent="0.3"/>
    <row r="64358" ht="12.75" hidden="1" customHeight="1" x14ac:dyDescent="0.3"/>
    <row r="64359" ht="12.75" hidden="1" customHeight="1" x14ac:dyDescent="0.3"/>
    <row r="64360" ht="12.75" hidden="1" customHeight="1" x14ac:dyDescent="0.3"/>
    <row r="64361" ht="12.75" hidden="1" customHeight="1" x14ac:dyDescent="0.3"/>
    <row r="64362" ht="12.75" hidden="1" customHeight="1" x14ac:dyDescent="0.3"/>
    <row r="64363" ht="12.75" hidden="1" customHeight="1" x14ac:dyDescent="0.3"/>
    <row r="64364" ht="12.75" hidden="1" customHeight="1" x14ac:dyDescent="0.3"/>
    <row r="64365" ht="12.75" hidden="1" customHeight="1" x14ac:dyDescent="0.3"/>
    <row r="64366" ht="12.75" hidden="1" customHeight="1" x14ac:dyDescent="0.3"/>
    <row r="64367" ht="12.75" hidden="1" customHeight="1" x14ac:dyDescent="0.3"/>
    <row r="64368" ht="12.75" hidden="1" customHeight="1" x14ac:dyDescent="0.3"/>
    <row r="64369" ht="12.75" hidden="1" customHeight="1" x14ac:dyDescent="0.3"/>
    <row r="64370" ht="12.75" hidden="1" customHeight="1" x14ac:dyDescent="0.3"/>
    <row r="64371" ht="12.75" hidden="1" customHeight="1" x14ac:dyDescent="0.3"/>
    <row r="64372" ht="12.75" hidden="1" customHeight="1" x14ac:dyDescent="0.3"/>
    <row r="64373" ht="12.75" hidden="1" customHeight="1" x14ac:dyDescent="0.3"/>
    <row r="64374" ht="12.75" hidden="1" customHeight="1" x14ac:dyDescent="0.3"/>
    <row r="64375" ht="12.75" hidden="1" customHeight="1" x14ac:dyDescent="0.3"/>
    <row r="64376" ht="12.75" hidden="1" customHeight="1" x14ac:dyDescent="0.3"/>
    <row r="64377" ht="12.75" hidden="1" customHeight="1" x14ac:dyDescent="0.3"/>
    <row r="64378" ht="12.75" hidden="1" customHeight="1" x14ac:dyDescent="0.3"/>
    <row r="64379" ht="12.75" hidden="1" customHeight="1" x14ac:dyDescent="0.3"/>
    <row r="64380" ht="12.75" hidden="1" customHeight="1" x14ac:dyDescent="0.3"/>
    <row r="64381" ht="12.75" hidden="1" customHeight="1" x14ac:dyDescent="0.3"/>
    <row r="64382" ht="12.75" hidden="1" customHeight="1" x14ac:dyDescent="0.3"/>
    <row r="64383" ht="12.75" hidden="1" customHeight="1" x14ac:dyDescent="0.3"/>
    <row r="64384" ht="12.75" hidden="1" customHeight="1" x14ac:dyDescent="0.3"/>
    <row r="64385" ht="12.75" hidden="1" customHeight="1" x14ac:dyDescent="0.3"/>
    <row r="64386" ht="12.75" hidden="1" customHeight="1" x14ac:dyDescent="0.3"/>
    <row r="64387" ht="12.75" hidden="1" customHeight="1" x14ac:dyDescent="0.3"/>
    <row r="64388" ht="12.75" hidden="1" customHeight="1" x14ac:dyDescent="0.3"/>
    <row r="64389" ht="12.75" hidden="1" customHeight="1" x14ac:dyDescent="0.3"/>
    <row r="64390" ht="12.75" hidden="1" customHeight="1" x14ac:dyDescent="0.3"/>
    <row r="64391" ht="12.75" hidden="1" customHeight="1" x14ac:dyDescent="0.3"/>
    <row r="64392" ht="12.75" hidden="1" customHeight="1" x14ac:dyDescent="0.3"/>
    <row r="64393" ht="12.75" hidden="1" customHeight="1" x14ac:dyDescent="0.3"/>
    <row r="64394" ht="12.75" hidden="1" customHeight="1" x14ac:dyDescent="0.3"/>
    <row r="64395" ht="12.75" hidden="1" customHeight="1" x14ac:dyDescent="0.3"/>
    <row r="64396" ht="12.75" hidden="1" customHeight="1" x14ac:dyDescent="0.3"/>
    <row r="64397" ht="12.75" hidden="1" customHeight="1" x14ac:dyDescent="0.3"/>
    <row r="64398" ht="12.75" hidden="1" customHeight="1" x14ac:dyDescent="0.3"/>
    <row r="64399" ht="12.75" hidden="1" customHeight="1" x14ac:dyDescent="0.3"/>
    <row r="64400" ht="12.75" hidden="1" customHeight="1" x14ac:dyDescent="0.3"/>
    <row r="64401" ht="12.75" hidden="1" customHeight="1" x14ac:dyDescent="0.3"/>
    <row r="64402" ht="12.75" hidden="1" customHeight="1" x14ac:dyDescent="0.3"/>
    <row r="64403" ht="12.75" hidden="1" customHeight="1" x14ac:dyDescent="0.3"/>
    <row r="64404" ht="12.75" hidden="1" customHeight="1" x14ac:dyDescent="0.3"/>
    <row r="64405" ht="12.75" hidden="1" customHeight="1" x14ac:dyDescent="0.3"/>
    <row r="64406" ht="12.75" hidden="1" customHeight="1" x14ac:dyDescent="0.3"/>
    <row r="64407" ht="12.75" hidden="1" customHeight="1" x14ac:dyDescent="0.3"/>
    <row r="64408" ht="12.75" hidden="1" customHeight="1" x14ac:dyDescent="0.3"/>
    <row r="64409" ht="12.75" hidden="1" customHeight="1" x14ac:dyDescent="0.3"/>
    <row r="64410" ht="12.75" hidden="1" customHeight="1" x14ac:dyDescent="0.3"/>
    <row r="64411" ht="12.75" hidden="1" customHeight="1" x14ac:dyDescent="0.3"/>
    <row r="64412" ht="12.75" hidden="1" customHeight="1" x14ac:dyDescent="0.3"/>
    <row r="64413" ht="12.75" hidden="1" customHeight="1" x14ac:dyDescent="0.3"/>
    <row r="64414" ht="12.75" hidden="1" customHeight="1" x14ac:dyDescent="0.3"/>
    <row r="64415" ht="12.75" hidden="1" customHeight="1" x14ac:dyDescent="0.3"/>
    <row r="64416" ht="12.75" hidden="1" customHeight="1" x14ac:dyDescent="0.3"/>
    <row r="64417" ht="12.75" hidden="1" customHeight="1" x14ac:dyDescent="0.3"/>
    <row r="64418" ht="12.75" hidden="1" customHeight="1" x14ac:dyDescent="0.3"/>
    <row r="64419" ht="12.75" hidden="1" customHeight="1" x14ac:dyDescent="0.3"/>
    <row r="64420" ht="12.75" hidden="1" customHeight="1" x14ac:dyDescent="0.3"/>
    <row r="64421" ht="12.75" hidden="1" customHeight="1" x14ac:dyDescent="0.3"/>
    <row r="64422" ht="12.75" hidden="1" customHeight="1" x14ac:dyDescent="0.3"/>
    <row r="64423" ht="12.75" hidden="1" customHeight="1" x14ac:dyDescent="0.3"/>
    <row r="64424" ht="12.75" hidden="1" customHeight="1" x14ac:dyDescent="0.3"/>
    <row r="64425" ht="12.75" hidden="1" customHeight="1" x14ac:dyDescent="0.3"/>
    <row r="64426" ht="12.75" hidden="1" customHeight="1" x14ac:dyDescent="0.3"/>
    <row r="64427" ht="12.75" hidden="1" customHeight="1" x14ac:dyDescent="0.3"/>
    <row r="64428" ht="12.75" hidden="1" customHeight="1" x14ac:dyDescent="0.3"/>
    <row r="64429" ht="12.75" hidden="1" customHeight="1" x14ac:dyDescent="0.3"/>
    <row r="64430" ht="12.75" hidden="1" customHeight="1" x14ac:dyDescent="0.3"/>
    <row r="64431" ht="12.75" hidden="1" customHeight="1" x14ac:dyDescent="0.3"/>
    <row r="64432" ht="12.75" hidden="1" customHeight="1" x14ac:dyDescent="0.3"/>
    <row r="64433" ht="12.75" hidden="1" customHeight="1" x14ac:dyDescent="0.3"/>
    <row r="64434" ht="12.75" hidden="1" customHeight="1" x14ac:dyDescent="0.3"/>
    <row r="64435" ht="12.75" hidden="1" customHeight="1" x14ac:dyDescent="0.3"/>
    <row r="64436" ht="12.75" hidden="1" customHeight="1" x14ac:dyDescent="0.3"/>
    <row r="64437" ht="12.75" hidden="1" customHeight="1" x14ac:dyDescent="0.3"/>
    <row r="64438" ht="12.75" hidden="1" customHeight="1" x14ac:dyDescent="0.3"/>
    <row r="64439" ht="12.75" hidden="1" customHeight="1" x14ac:dyDescent="0.3"/>
    <row r="64440" ht="12.75" hidden="1" customHeight="1" x14ac:dyDescent="0.3"/>
    <row r="64441" ht="12.75" hidden="1" customHeight="1" x14ac:dyDescent="0.3"/>
    <row r="64442" ht="12.75" hidden="1" customHeight="1" x14ac:dyDescent="0.3"/>
    <row r="64443" ht="12.75" hidden="1" customHeight="1" x14ac:dyDescent="0.3"/>
    <row r="64444" ht="12.75" hidden="1" customHeight="1" x14ac:dyDescent="0.3"/>
    <row r="64445" ht="12.75" hidden="1" customHeight="1" x14ac:dyDescent="0.3"/>
    <row r="64446" ht="12.75" hidden="1" customHeight="1" x14ac:dyDescent="0.3"/>
    <row r="64447" ht="12.75" hidden="1" customHeight="1" x14ac:dyDescent="0.3"/>
    <row r="64448" ht="12.75" hidden="1" customHeight="1" x14ac:dyDescent="0.3"/>
    <row r="64449" ht="12.75" hidden="1" customHeight="1" x14ac:dyDescent="0.3"/>
    <row r="64450" ht="12.75" hidden="1" customHeight="1" x14ac:dyDescent="0.3"/>
    <row r="64451" ht="12.75" hidden="1" customHeight="1" x14ac:dyDescent="0.3"/>
    <row r="64452" ht="12.75" hidden="1" customHeight="1" x14ac:dyDescent="0.3"/>
    <row r="64453" ht="12.75" hidden="1" customHeight="1" x14ac:dyDescent="0.3"/>
    <row r="64454" ht="12.75" hidden="1" customHeight="1" x14ac:dyDescent="0.3"/>
    <row r="64455" ht="12.75" hidden="1" customHeight="1" x14ac:dyDescent="0.3"/>
    <row r="64456" ht="12.75" hidden="1" customHeight="1" x14ac:dyDescent="0.3"/>
    <row r="64457" ht="12.75" hidden="1" customHeight="1" x14ac:dyDescent="0.3"/>
    <row r="64458" ht="12.75" hidden="1" customHeight="1" x14ac:dyDescent="0.3"/>
    <row r="64459" ht="12.75" hidden="1" customHeight="1" x14ac:dyDescent="0.3"/>
    <row r="64460" ht="12.75" hidden="1" customHeight="1" x14ac:dyDescent="0.3"/>
    <row r="64461" ht="12.75" hidden="1" customHeight="1" x14ac:dyDescent="0.3"/>
    <row r="64462" ht="12.75" hidden="1" customHeight="1" x14ac:dyDescent="0.3"/>
    <row r="64463" ht="12.75" hidden="1" customHeight="1" x14ac:dyDescent="0.3"/>
    <row r="64464" ht="12.75" hidden="1" customHeight="1" x14ac:dyDescent="0.3"/>
    <row r="64465" ht="12.75" hidden="1" customHeight="1" x14ac:dyDescent="0.3"/>
    <row r="64466" ht="12.75" hidden="1" customHeight="1" x14ac:dyDescent="0.3"/>
    <row r="64467" ht="12.75" hidden="1" customHeight="1" x14ac:dyDescent="0.3"/>
    <row r="64468" ht="12.75" hidden="1" customHeight="1" x14ac:dyDescent="0.3"/>
    <row r="64469" ht="12.75" hidden="1" customHeight="1" x14ac:dyDescent="0.3"/>
    <row r="64470" ht="12.75" hidden="1" customHeight="1" x14ac:dyDescent="0.3"/>
    <row r="64471" ht="12.75" hidden="1" customHeight="1" x14ac:dyDescent="0.3"/>
    <row r="64472" ht="12.75" hidden="1" customHeight="1" x14ac:dyDescent="0.3"/>
    <row r="64473" ht="12.75" hidden="1" customHeight="1" x14ac:dyDescent="0.3"/>
    <row r="64474" ht="12.75" hidden="1" customHeight="1" x14ac:dyDescent="0.3"/>
    <row r="64475" ht="12.75" hidden="1" customHeight="1" x14ac:dyDescent="0.3"/>
    <row r="64476" ht="12.75" hidden="1" customHeight="1" x14ac:dyDescent="0.3"/>
    <row r="64477" ht="12.75" hidden="1" customHeight="1" x14ac:dyDescent="0.3"/>
    <row r="64478" ht="12.75" hidden="1" customHeight="1" x14ac:dyDescent="0.3"/>
    <row r="64479" ht="12.75" hidden="1" customHeight="1" x14ac:dyDescent="0.3"/>
    <row r="64480" ht="12.75" hidden="1" customHeight="1" x14ac:dyDescent="0.3"/>
    <row r="64481" ht="12.75" hidden="1" customHeight="1" x14ac:dyDescent="0.3"/>
    <row r="64482" ht="12.75" hidden="1" customHeight="1" x14ac:dyDescent="0.3"/>
    <row r="64483" ht="12.75" hidden="1" customHeight="1" x14ac:dyDescent="0.3"/>
    <row r="64484" ht="12.75" hidden="1" customHeight="1" x14ac:dyDescent="0.3"/>
    <row r="64485" ht="12.75" hidden="1" customHeight="1" x14ac:dyDescent="0.3"/>
    <row r="64486" ht="12.75" hidden="1" customHeight="1" x14ac:dyDescent="0.3"/>
    <row r="64487" ht="12.75" hidden="1" customHeight="1" x14ac:dyDescent="0.3"/>
    <row r="64488" ht="12.75" hidden="1" customHeight="1" x14ac:dyDescent="0.3"/>
    <row r="64489" ht="12.75" hidden="1" customHeight="1" x14ac:dyDescent="0.3"/>
    <row r="64490" ht="12.75" hidden="1" customHeight="1" x14ac:dyDescent="0.3"/>
    <row r="64491" ht="12.75" hidden="1" customHeight="1" x14ac:dyDescent="0.3"/>
    <row r="64492" ht="12.75" hidden="1" customHeight="1" x14ac:dyDescent="0.3"/>
    <row r="64493" ht="12.75" hidden="1" customHeight="1" x14ac:dyDescent="0.3"/>
    <row r="64494" ht="12.75" hidden="1" customHeight="1" x14ac:dyDescent="0.3"/>
    <row r="64495" ht="12.75" hidden="1" customHeight="1" x14ac:dyDescent="0.3"/>
    <row r="64496" ht="12.75" hidden="1" customHeight="1" x14ac:dyDescent="0.3"/>
    <row r="64497" ht="12.75" hidden="1" customHeight="1" x14ac:dyDescent="0.3"/>
    <row r="64498" ht="12.75" hidden="1" customHeight="1" x14ac:dyDescent="0.3"/>
    <row r="64499" ht="12.75" hidden="1" customHeight="1" x14ac:dyDescent="0.3"/>
    <row r="64500" ht="12.75" hidden="1" customHeight="1" x14ac:dyDescent="0.3"/>
    <row r="64501" ht="12.75" hidden="1" customHeight="1" x14ac:dyDescent="0.3"/>
    <row r="64502" ht="12.75" hidden="1" customHeight="1" x14ac:dyDescent="0.3"/>
    <row r="64503" ht="12.75" hidden="1" customHeight="1" x14ac:dyDescent="0.3"/>
    <row r="64504" ht="12.75" hidden="1" customHeight="1" x14ac:dyDescent="0.3"/>
    <row r="64505" ht="12.75" hidden="1" customHeight="1" x14ac:dyDescent="0.3"/>
    <row r="64506" ht="12.75" hidden="1" customHeight="1" x14ac:dyDescent="0.3"/>
    <row r="64507" ht="12.75" hidden="1" customHeight="1" x14ac:dyDescent="0.3"/>
    <row r="64508" ht="12.75" hidden="1" customHeight="1" x14ac:dyDescent="0.3"/>
    <row r="64509" ht="12.75" hidden="1" customHeight="1" x14ac:dyDescent="0.3"/>
    <row r="64510" ht="12.75" hidden="1" customHeight="1" x14ac:dyDescent="0.3"/>
    <row r="64511" ht="12.75" hidden="1" customHeight="1" x14ac:dyDescent="0.3"/>
    <row r="64512" ht="12.75" hidden="1" customHeight="1" x14ac:dyDescent="0.3"/>
    <row r="64513" ht="12.75" hidden="1" customHeight="1" x14ac:dyDescent="0.3"/>
    <row r="64514" ht="12.75" hidden="1" customHeight="1" x14ac:dyDescent="0.3"/>
    <row r="64515" ht="12.75" hidden="1" customHeight="1" x14ac:dyDescent="0.3"/>
    <row r="64516" ht="12.75" hidden="1" customHeight="1" x14ac:dyDescent="0.3"/>
    <row r="64517" ht="12.75" hidden="1" customHeight="1" x14ac:dyDescent="0.3"/>
    <row r="64518" ht="12.75" hidden="1" customHeight="1" x14ac:dyDescent="0.3"/>
    <row r="64519" ht="12.75" hidden="1" customHeight="1" x14ac:dyDescent="0.3"/>
    <row r="64520" ht="12.75" hidden="1" customHeight="1" x14ac:dyDescent="0.3"/>
    <row r="64521" ht="12.75" hidden="1" customHeight="1" x14ac:dyDescent="0.3"/>
    <row r="64522" ht="12.75" hidden="1" customHeight="1" x14ac:dyDescent="0.3"/>
    <row r="64523" ht="12.75" hidden="1" customHeight="1" x14ac:dyDescent="0.3"/>
    <row r="64524" ht="12.75" hidden="1" customHeight="1" x14ac:dyDescent="0.3"/>
    <row r="64525" ht="12.75" hidden="1" customHeight="1" x14ac:dyDescent="0.3"/>
    <row r="64526" ht="12.75" hidden="1" customHeight="1" x14ac:dyDescent="0.3"/>
    <row r="64527" ht="12.75" hidden="1" customHeight="1" x14ac:dyDescent="0.3"/>
    <row r="64528" ht="12.75" hidden="1" customHeight="1" x14ac:dyDescent="0.3"/>
    <row r="64529" ht="12.75" hidden="1" customHeight="1" x14ac:dyDescent="0.3"/>
    <row r="64530" ht="12.75" hidden="1" customHeight="1" x14ac:dyDescent="0.3"/>
    <row r="64531" ht="12.75" hidden="1" customHeight="1" x14ac:dyDescent="0.3"/>
    <row r="64532" ht="12.75" hidden="1" customHeight="1" x14ac:dyDescent="0.3"/>
    <row r="64533" ht="12.75" hidden="1" customHeight="1" x14ac:dyDescent="0.3"/>
    <row r="64534" ht="12.75" hidden="1" customHeight="1" x14ac:dyDescent="0.3"/>
    <row r="64535" ht="12.75" hidden="1" customHeight="1" x14ac:dyDescent="0.3"/>
    <row r="64536" ht="12.75" hidden="1" customHeight="1" x14ac:dyDescent="0.3"/>
    <row r="64537" ht="12.75" hidden="1" customHeight="1" x14ac:dyDescent="0.3"/>
    <row r="64538" ht="12.75" hidden="1" customHeight="1" x14ac:dyDescent="0.3"/>
    <row r="64539" ht="12.75" hidden="1" customHeight="1" x14ac:dyDescent="0.3"/>
    <row r="64540" ht="12.75" hidden="1" customHeight="1" x14ac:dyDescent="0.3"/>
    <row r="64541" ht="12.75" hidden="1" customHeight="1" x14ac:dyDescent="0.3"/>
    <row r="64542" ht="12.75" hidden="1" customHeight="1" x14ac:dyDescent="0.3"/>
    <row r="64543" ht="12.75" hidden="1" customHeight="1" x14ac:dyDescent="0.3"/>
    <row r="64544" ht="12.75" hidden="1" customHeight="1" x14ac:dyDescent="0.3"/>
    <row r="64545" ht="12.75" hidden="1" customHeight="1" x14ac:dyDescent="0.3"/>
    <row r="64546" ht="12.75" hidden="1" customHeight="1" x14ac:dyDescent="0.3"/>
    <row r="64547" ht="12.75" hidden="1" customHeight="1" x14ac:dyDescent="0.3"/>
    <row r="64548" ht="12.75" hidden="1" customHeight="1" x14ac:dyDescent="0.3"/>
    <row r="64549" ht="12.75" hidden="1" customHeight="1" x14ac:dyDescent="0.3"/>
    <row r="64550" ht="12.75" hidden="1" customHeight="1" x14ac:dyDescent="0.3"/>
    <row r="64551" ht="12.75" hidden="1" customHeight="1" x14ac:dyDescent="0.3"/>
    <row r="64552" ht="12.75" hidden="1" customHeight="1" x14ac:dyDescent="0.3"/>
    <row r="64553" ht="12.75" hidden="1" customHeight="1" x14ac:dyDescent="0.3"/>
    <row r="64554" ht="12.75" hidden="1" customHeight="1" x14ac:dyDescent="0.3"/>
    <row r="64555" ht="12.75" hidden="1" customHeight="1" x14ac:dyDescent="0.3"/>
    <row r="64556" ht="12.75" hidden="1" customHeight="1" x14ac:dyDescent="0.3"/>
    <row r="64557" ht="12.75" hidden="1" customHeight="1" x14ac:dyDescent="0.3"/>
    <row r="64558" ht="12.75" hidden="1" customHeight="1" x14ac:dyDescent="0.3"/>
    <row r="64559" ht="12.75" hidden="1" customHeight="1" x14ac:dyDescent="0.3"/>
    <row r="64560" ht="12.75" hidden="1" customHeight="1" x14ac:dyDescent="0.3"/>
    <row r="64561" ht="12.75" hidden="1" customHeight="1" x14ac:dyDescent="0.3"/>
    <row r="64562" ht="12.75" hidden="1" customHeight="1" x14ac:dyDescent="0.3"/>
    <row r="64563" ht="12.75" hidden="1" customHeight="1" x14ac:dyDescent="0.3"/>
    <row r="64564" ht="12.75" hidden="1" customHeight="1" x14ac:dyDescent="0.3"/>
    <row r="64565" ht="12.75" hidden="1" customHeight="1" x14ac:dyDescent="0.3"/>
    <row r="64566" ht="12.75" hidden="1" customHeight="1" x14ac:dyDescent="0.3"/>
    <row r="64567" ht="12.75" hidden="1" customHeight="1" x14ac:dyDescent="0.3"/>
    <row r="64568" ht="12.75" hidden="1" customHeight="1" x14ac:dyDescent="0.3"/>
    <row r="64569" ht="12.75" hidden="1" customHeight="1" x14ac:dyDescent="0.3"/>
    <row r="64570" ht="12.75" hidden="1" customHeight="1" x14ac:dyDescent="0.3"/>
    <row r="64571" ht="12.75" hidden="1" customHeight="1" x14ac:dyDescent="0.3"/>
    <row r="64572" ht="12.75" hidden="1" customHeight="1" x14ac:dyDescent="0.3"/>
    <row r="64573" ht="12.75" hidden="1" customHeight="1" x14ac:dyDescent="0.3"/>
    <row r="64574" ht="12.75" hidden="1" customHeight="1" x14ac:dyDescent="0.3"/>
    <row r="64575" ht="12.75" hidden="1" customHeight="1" x14ac:dyDescent="0.3"/>
    <row r="64576" ht="12.75" hidden="1" customHeight="1" x14ac:dyDescent="0.3"/>
    <row r="64577" ht="12.75" hidden="1" customHeight="1" x14ac:dyDescent="0.3"/>
    <row r="64578" ht="12.75" hidden="1" customHeight="1" x14ac:dyDescent="0.3"/>
    <row r="64579" ht="12.75" hidden="1" customHeight="1" x14ac:dyDescent="0.3"/>
    <row r="64580" ht="12.75" hidden="1" customHeight="1" x14ac:dyDescent="0.3"/>
    <row r="64581" ht="12.75" hidden="1" customHeight="1" x14ac:dyDescent="0.3"/>
    <row r="64582" ht="12.75" hidden="1" customHeight="1" x14ac:dyDescent="0.3"/>
    <row r="64583" ht="12.75" hidden="1" customHeight="1" x14ac:dyDescent="0.3"/>
    <row r="64584" ht="12.75" hidden="1" customHeight="1" x14ac:dyDescent="0.3"/>
    <row r="64585" ht="12.75" hidden="1" customHeight="1" x14ac:dyDescent="0.3"/>
    <row r="64586" ht="12.75" hidden="1" customHeight="1" x14ac:dyDescent="0.3"/>
    <row r="64587" ht="12.75" hidden="1" customHeight="1" x14ac:dyDescent="0.3"/>
    <row r="64588" ht="12.75" hidden="1" customHeight="1" x14ac:dyDescent="0.3"/>
    <row r="64589" ht="12.75" hidden="1" customHeight="1" x14ac:dyDescent="0.3"/>
    <row r="64590" ht="12.75" hidden="1" customHeight="1" x14ac:dyDescent="0.3"/>
    <row r="64591" ht="12.75" hidden="1" customHeight="1" x14ac:dyDescent="0.3"/>
    <row r="64592" ht="12.75" hidden="1" customHeight="1" x14ac:dyDescent="0.3"/>
    <row r="64593" ht="12.75" hidden="1" customHeight="1" x14ac:dyDescent="0.3"/>
    <row r="64594" ht="12.75" hidden="1" customHeight="1" x14ac:dyDescent="0.3"/>
    <row r="64595" ht="12.75" hidden="1" customHeight="1" x14ac:dyDescent="0.3"/>
    <row r="64596" ht="12.75" hidden="1" customHeight="1" x14ac:dyDescent="0.3"/>
    <row r="64597" ht="12.75" hidden="1" customHeight="1" x14ac:dyDescent="0.3"/>
    <row r="64598" ht="12.75" hidden="1" customHeight="1" x14ac:dyDescent="0.3"/>
    <row r="64599" ht="12.75" hidden="1" customHeight="1" x14ac:dyDescent="0.3"/>
    <row r="64600" ht="12.75" hidden="1" customHeight="1" x14ac:dyDescent="0.3"/>
    <row r="64601" ht="12.75" hidden="1" customHeight="1" x14ac:dyDescent="0.3"/>
    <row r="64602" ht="12.75" hidden="1" customHeight="1" x14ac:dyDescent="0.3"/>
    <row r="64603" ht="12.75" hidden="1" customHeight="1" x14ac:dyDescent="0.3"/>
    <row r="64604" ht="12.75" hidden="1" customHeight="1" x14ac:dyDescent="0.3"/>
    <row r="64605" ht="12.75" hidden="1" customHeight="1" x14ac:dyDescent="0.3"/>
    <row r="64606" ht="12.75" hidden="1" customHeight="1" x14ac:dyDescent="0.3"/>
    <row r="64607" ht="12.75" hidden="1" customHeight="1" x14ac:dyDescent="0.3"/>
    <row r="64608" ht="12.75" hidden="1" customHeight="1" x14ac:dyDescent="0.3"/>
    <row r="64609" ht="12.75" hidden="1" customHeight="1" x14ac:dyDescent="0.3"/>
    <row r="64610" ht="12.75" hidden="1" customHeight="1" x14ac:dyDescent="0.3"/>
    <row r="64611" ht="12.75" hidden="1" customHeight="1" x14ac:dyDescent="0.3"/>
    <row r="64612" ht="12.75" hidden="1" customHeight="1" x14ac:dyDescent="0.3"/>
    <row r="64613" ht="12.75" hidden="1" customHeight="1" x14ac:dyDescent="0.3"/>
    <row r="64614" ht="12.75" hidden="1" customHeight="1" x14ac:dyDescent="0.3"/>
    <row r="64615" ht="12.75" hidden="1" customHeight="1" x14ac:dyDescent="0.3"/>
    <row r="64616" ht="12.75" hidden="1" customHeight="1" x14ac:dyDescent="0.3"/>
    <row r="64617" ht="12.75" hidden="1" customHeight="1" x14ac:dyDescent="0.3"/>
    <row r="64618" ht="12.75" hidden="1" customHeight="1" x14ac:dyDescent="0.3"/>
    <row r="64619" ht="12.75" hidden="1" customHeight="1" x14ac:dyDescent="0.3"/>
    <row r="64620" ht="12.75" hidden="1" customHeight="1" x14ac:dyDescent="0.3"/>
    <row r="64621" ht="12.75" hidden="1" customHeight="1" x14ac:dyDescent="0.3"/>
    <row r="64622" ht="12.75" hidden="1" customHeight="1" x14ac:dyDescent="0.3"/>
    <row r="64623" ht="12.75" hidden="1" customHeight="1" x14ac:dyDescent="0.3"/>
    <row r="64624" ht="12.75" hidden="1" customHeight="1" x14ac:dyDescent="0.3"/>
    <row r="64625" ht="12.75" hidden="1" customHeight="1" x14ac:dyDescent="0.3"/>
    <row r="64626" ht="12.75" hidden="1" customHeight="1" x14ac:dyDescent="0.3"/>
    <row r="64627" ht="12.75" hidden="1" customHeight="1" x14ac:dyDescent="0.3"/>
    <row r="64628" ht="12.75" hidden="1" customHeight="1" x14ac:dyDescent="0.3"/>
    <row r="64629" ht="12.75" hidden="1" customHeight="1" x14ac:dyDescent="0.3"/>
    <row r="64630" ht="12.75" hidden="1" customHeight="1" x14ac:dyDescent="0.3"/>
    <row r="64631" ht="12.75" hidden="1" customHeight="1" x14ac:dyDescent="0.3"/>
    <row r="64632" ht="12.75" hidden="1" customHeight="1" x14ac:dyDescent="0.3"/>
    <row r="64633" ht="12.75" hidden="1" customHeight="1" x14ac:dyDescent="0.3"/>
    <row r="64634" ht="12.75" hidden="1" customHeight="1" x14ac:dyDescent="0.3"/>
    <row r="64635" ht="12.75" hidden="1" customHeight="1" x14ac:dyDescent="0.3"/>
    <row r="64636" ht="12.75" hidden="1" customHeight="1" x14ac:dyDescent="0.3"/>
    <row r="64637" ht="12.75" hidden="1" customHeight="1" x14ac:dyDescent="0.3"/>
    <row r="64638" ht="12.75" hidden="1" customHeight="1" x14ac:dyDescent="0.3"/>
    <row r="64639" ht="12.75" hidden="1" customHeight="1" x14ac:dyDescent="0.3"/>
    <row r="64640" ht="12.75" hidden="1" customHeight="1" x14ac:dyDescent="0.3"/>
    <row r="64641" ht="12.75" hidden="1" customHeight="1" x14ac:dyDescent="0.3"/>
    <row r="64642" ht="12.75" hidden="1" customHeight="1" x14ac:dyDescent="0.3"/>
    <row r="64643" ht="12.75" hidden="1" customHeight="1" x14ac:dyDescent="0.3"/>
    <row r="64644" ht="12.75" hidden="1" customHeight="1" x14ac:dyDescent="0.3"/>
    <row r="64645" ht="12.75" hidden="1" customHeight="1" x14ac:dyDescent="0.3"/>
    <row r="64646" ht="12.75" hidden="1" customHeight="1" x14ac:dyDescent="0.3"/>
    <row r="64647" ht="12.75" hidden="1" customHeight="1" x14ac:dyDescent="0.3"/>
    <row r="64648" ht="12.75" hidden="1" customHeight="1" x14ac:dyDescent="0.3"/>
    <row r="64649" ht="12.75" hidden="1" customHeight="1" x14ac:dyDescent="0.3"/>
    <row r="64650" ht="12.75" hidden="1" customHeight="1" x14ac:dyDescent="0.3"/>
    <row r="64651" ht="12.75" hidden="1" customHeight="1" x14ac:dyDescent="0.3"/>
    <row r="64652" ht="12.75" hidden="1" customHeight="1" x14ac:dyDescent="0.3"/>
    <row r="64653" ht="12.75" hidden="1" customHeight="1" x14ac:dyDescent="0.3"/>
    <row r="64654" ht="12.75" hidden="1" customHeight="1" x14ac:dyDescent="0.3"/>
    <row r="64655" ht="12.75" hidden="1" customHeight="1" x14ac:dyDescent="0.3"/>
    <row r="64656" ht="12.75" hidden="1" customHeight="1" x14ac:dyDescent="0.3"/>
    <row r="64657" ht="12.75" hidden="1" customHeight="1" x14ac:dyDescent="0.3"/>
    <row r="64658" ht="12.75" hidden="1" customHeight="1" x14ac:dyDescent="0.3"/>
    <row r="64659" ht="12.75" hidden="1" customHeight="1" x14ac:dyDescent="0.3"/>
    <row r="64660" ht="12.75" hidden="1" customHeight="1" x14ac:dyDescent="0.3"/>
    <row r="64661" ht="12.75" hidden="1" customHeight="1" x14ac:dyDescent="0.3"/>
    <row r="64662" ht="12.75" hidden="1" customHeight="1" x14ac:dyDescent="0.3"/>
    <row r="64663" ht="12.75" hidden="1" customHeight="1" x14ac:dyDescent="0.3"/>
    <row r="64664" ht="12.75" hidden="1" customHeight="1" x14ac:dyDescent="0.3"/>
    <row r="64665" ht="12.75" hidden="1" customHeight="1" x14ac:dyDescent="0.3"/>
    <row r="64666" ht="12.75" hidden="1" customHeight="1" x14ac:dyDescent="0.3"/>
    <row r="64667" ht="12.75" hidden="1" customHeight="1" x14ac:dyDescent="0.3"/>
    <row r="64668" ht="12.75" hidden="1" customHeight="1" x14ac:dyDescent="0.3"/>
    <row r="64669" ht="12.75" hidden="1" customHeight="1" x14ac:dyDescent="0.3"/>
    <row r="64670" ht="12.75" hidden="1" customHeight="1" x14ac:dyDescent="0.3"/>
    <row r="64671" ht="12.75" hidden="1" customHeight="1" x14ac:dyDescent="0.3"/>
    <row r="64672" ht="12.75" hidden="1" customHeight="1" x14ac:dyDescent="0.3"/>
    <row r="64673" ht="12.75" hidden="1" customHeight="1" x14ac:dyDescent="0.3"/>
    <row r="64674" ht="12.75" hidden="1" customHeight="1" x14ac:dyDescent="0.3"/>
    <row r="64675" ht="12.75" hidden="1" customHeight="1" x14ac:dyDescent="0.3"/>
    <row r="64676" ht="12.75" hidden="1" customHeight="1" x14ac:dyDescent="0.3"/>
    <row r="64677" ht="12.75" hidden="1" customHeight="1" x14ac:dyDescent="0.3"/>
    <row r="64678" ht="12.75" hidden="1" customHeight="1" x14ac:dyDescent="0.3"/>
    <row r="64679" ht="12.75" hidden="1" customHeight="1" x14ac:dyDescent="0.3"/>
    <row r="64680" ht="12.75" hidden="1" customHeight="1" x14ac:dyDescent="0.3"/>
    <row r="64681" ht="12.75" hidden="1" customHeight="1" x14ac:dyDescent="0.3"/>
    <row r="64682" ht="12.75" hidden="1" customHeight="1" x14ac:dyDescent="0.3"/>
    <row r="64683" ht="12.75" hidden="1" customHeight="1" x14ac:dyDescent="0.3"/>
    <row r="64684" ht="12.75" hidden="1" customHeight="1" x14ac:dyDescent="0.3"/>
    <row r="64685" ht="12.75" hidden="1" customHeight="1" x14ac:dyDescent="0.3"/>
    <row r="64686" ht="12.75" hidden="1" customHeight="1" x14ac:dyDescent="0.3"/>
    <row r="64687" ht="12.75" hidden="1" customHeight="1" x14ac:dyDescent="0.3"/>
    <row r="64688" ht="12.75" hidden="1" customHeight="1" x14ac:dyDescent="0.3"/>
    <row r="64689" ht="12.75" hidden="1" customHeight="1" x14ac:dyDescent="0.3"/>
    <row r="64690" ht="12.75" hidden="1" customHeight="1" x14ac:dyDescent="0.3"/>
    <row r="64691" ht="12.75" hidden="1" customHeight="1" x14ac:dyDescent="0.3"/>
    <row r="64692" ht="12.75" hidden="1" customHeight="1" x14ac:dyDescent="0.3"/>
    <row r="64693" ht="12.75" hidden="1" customHeight="1" x14ac:dyDescent="0.3"/>
    <row r="64694" ht="12.75" hidden="1" customHeight="1" x14ac:dyDescent="0.3"/>
    <row r="64695" ht="12.75" hidden="1" customHeight="1" x14ac:dyDescent="0.3"/>
    <row r="64696" ht="12.75" hidden="1" customHeight="1" x14ac:dyDescent="0.3"/>
    <row r="64697" ht="12.75" hidden="1" customHeight="1" x14ac:dyDescent="0.3"/>
    <row r="64698" ht="12.75" hidden="1" customHeight="1" x14ac:dyDescent="0.3"/>
    <row r="64699" ht="12.75" hidden="1" customHeight="1" x14ac:dyDescent="0.3"/>
    <row r="64700" ht="12.75" hidden="1" customHeight="1" x14ac:dyDescent="0.3"/>
    <row r="64701" ht="12.75" hidden="1" customHeight="1" x14ac:dyDescent="0.3"/>
    <row r="64702" ht="12.75" hidden="1" customHeight="1" x14ac:dyDescent="0.3"/>
    <row r="64703" ht="12.75" hidden="1" customHeight="1" x14ac:dyDescent="0.3"/>
    <row r="64704" ht="12.75" hidden="1" customHeight="1" x14ac:dyDescent="0.3"/>
    <row r="64705" ht="12.75" hidden="1" customHeight="1" x14ac:dyDescent="0.3"/>
    <row r="64706" ht="12.75" hidden="1" customHeight="1" x14ac:dyDescent="0.3"/>
    <row r="64707" ht="12.75" hidden="1" customHeight="1" x14ac:dyDescent="0.3"/>
    <row r="64708" ht="12.75" hidden="1" customHeight="1" x14ac:dyDescent="0.3"/>
    <row r="64709" ht="12.75" hidden="1" customHeight="1" x14ac:dyDescent="0.3"/>
    <row r="64710" ht="12.75" hidden="1" customHeight="1" x14ac:dyDescent="0.3"/>
    <row r="64711" ht="12.75" hidden="1" customHeight="1" x14ac:dyDescent="0.3"/>
    <row r="64712" ht="12.75" hidden="1" customHeight="1" x14ac:dyDescent="0.3"/>
    <row r="64713" ht="12.75" hidden="1" customHeight="1" x14ac:dyDescent="0.3"/>
    <row r="64714" ht="12.75" hidden="1" customHeight="1" x14ac:dyDescent="0.3"/>
    <row r="64715" ht="12.75" hidden="1" customHeight="1" x14ac:dyDescent="0.3"/>
    <row r="64716" ht="12.75" hidden="1" customHeight="1" x14ac:dyDescent="0.3"/>
    <row r="64717" ht="12.75" hidden="1" customHeight="1" x14ac:dyDescent="0.3"/>
    <row r="64718" ht="12.75" hidden="1" customHeight="1" x14ac:dyDescent="0.3"/>
    <row r="64719" ht="12.75" hidden="1" customHeight="1" x14ac:dyDescent="0.3"/>
    <row r="64720" ht="12.75" hidden="1" customHeight="1" x14ac:dyDescent="0.3"/>
    <row r="64721" ht="12.75" hidden="1" customHeight="1" x14ac:dyDescent="0.3"/>
    <row r="64722" ht="12.75" hidden="1" customHeight="1" x14ac:dyDescent="0.3"/>
    <row r="64723" ht="12.75" hidden="1" customHeight="1" x14ac:dyDescent="0.3"/>
    <row r="64724" ht="12.75" hidden="1" customHeight="1" x14ac:dyDescent="0.3"/>
    <row r="64725" ht="12.75" hidden="1" customHeight="1" x14ac:dyDescent="0.3"/>
    <row r="64726" ht="12.75" hidden="1" customHeight="1" x14ac:dyDescent="0.3"/>
    <row r="64727" ht="12.75" hidden="1" customHeight="1" x14ac:dyDescent="0.3"/>
    <row r="64728" ht="12.75" hidden="1" customHeight="1" x14ac:dyDescent="0.3"/>
    <row r="64729" ht="12.75" hidden="1" customHeight="1" x14ac:dyDescent="0.3"/>
    <row r="64730" ht="12.75" hidden="1" customHeight="1" x14ac:dyDescent="0.3"/>
    <row r="64731" ht="12.75" hidden="1" customHeight="1" x14ac:dyDescent="0.3"/>
    <row r="64732" ht="12.75" hidden="1" customHeight="1" x14ac:dyDescent="0.3"/>
    <row r="64733" ht="12.75" hidden="1" customHeight="1" x14ac:dyDescent="0.3"/>
    <row r="64734" ht="12.75" hidden="1" customHeight="1" x14ac:dyDescent="0.3"/>
    <row r="64735" ht="12.75" hidden="1" customHeight="1" x14ac:dyDescent="0.3"/>
    <row r="64736" ht="12.75" hidden="1" customHeight="1" x14ac:dyDescent="0.3"/>
    <row r="64737" ht="12.75" hidden="1" customHeight="1" x14ac:dyDescent="0.3"/>
    <row r="64738" ht="12.75" hidden="1" customHeight="1" x14ac:dyDescent="0.3"/>
    <row r="64739" ht="12.75" hidden="1" customHeight="1" x14ac:dyDescent="0.3"/>
    <row r="64740" ht="12.75" hidden="1" customHeight="1" x14ac:dyDescent="0.3"/>
    <row r="64741" ht="12.75" hidden="1" customHeight="1" x14ac:dyDescent="0.3"/>
    <row r="64742" ht="12.75" hidden="1" customHeight="1" x14ac:dyDescent="0.3"/>
    <row r="64743" ht="12.75" hidden="1" customHeight="1" x14ac:dyDescent="0.3"/>
    <row r="64744" ht="12.75" hidden="1" customHeight="1" x14ac:dyDescent="0.3"/>
    <row r="64745" ht="12.75" hidden="1" customHeight="1" x14ac:dyDescent="0.3"/>
    <row r="64746" ht="12.75" hidden="1" customHeight="1" x14ac:dyDescent="0.3"/>
    <row r="64747" ht="12.75" hidden="1" customHeight="1" x14ac:dyDescent="0.3"/>
    <row r="64748" ht="12.75" hidden="1" customHeight="1" x14ac:dyDescent="0.3"/>
    <row r="64749" ht="12.75" hidden="1" customHeight="1" x14ac:dyDescent="0.3"/>
    <row r="64750" ht="12.75" hidden="1" customHeight="1" x14ac:dyDescent="0.3"/>
    <row r="64751" ht="12.75" hidden="1" customHeight="1" x14ac:dyDescent="0.3"/>
    <row r="64752" ht="12.75" hidden="1" customHeight="1" x14ac:dyDescent="0.3"/>
    <row r="64753" ht="12.75" hidden="1" customHeight="1" x14ac:dyDescent="0.3"/>
    <row r="64754" ht="12.75" hidden="1" customHeight="1" x14ac:dyDescent="0.3"/>
    <row r="64755" ht="12.75" hidden="1" customHeight="1" x14ac:dyDescent="0.3"/>
    <row r="64756" ht="12.75" hidden="1" customHeight="1" x14ac:dyDescent="0.3"/>
    <row r="64757" ht="12.75" hidden="1" customHeight="1" x14ac:dyDescent="0.3"/>
    <row r="64758" ht="12.75" hidden="1" customHeight="1" x14ac:dyDescent="0.3"/>
    <row r="64759" ht="12.75" hidden="1" customHeight="1" x14ac:dyDescent="0.3"/>
    <row r="64760" ht="12.75" hidden="1" customHeight="1" x14ac:dyDescent="0.3"/>
    <row r="64761" ht="12.75" hidden="1" customHeight="1" x14ac:dyDescent="0.3"/>
    <row r="64762" ht="12.75" hidden="1" customHeight="1" x14ac:dyDescent="0.3"/>
    <row r="64763" ht="12.75" hidden="1" customHeight="1" x14ac:dyDescent="0.3"/>
    <row r="64764" ht="12.75" hidden="1" customHeight="1" x14ac:dyDescent="0.3"/>
    <row r="64765" ht="12.75" hidden="1" customHeight="1" x14ac:dyDescent="0.3"/>
    <row r="64766" ht="12.75" hidden="1" customHeight="1" x14ac:dyDescent="0.3"/>
    <row r="64767" ht="12.75" hidden="1" customHeight="1" x14ac:dyDescent="0.3"/>
    <row r="64768" ht="12.75" hidden="1" customHeight="1" x14ac:dyDescent="0.3"/>
    <row r="64769" ht="12.75" hidden="1" customHeight="1" x14ac:dyDescent="0.3"/>
    <row r="64770" ht="12.75" hidden="1" customHeight="1" x14ac:dyDescent="0.3"/>
    <row r="64771" ht="12.75" hidden="1" customHeight="1" x14ac:dyDescent="0.3"/>
    <row r="64772" ht="12.75" hidden="1" customHeight="1" x14ac:dyDescent="0.3"/>
    <row r="64773" ht="12.75" hidden="1" customHeight="1" x14ac:dyDescent="0.3"/>
    <row r="64774" ht="12.75" hidden="1" customHeight="1" x14ac:dyDescent="0.3"/>
    <row r="64775" ht="12.75" hidden="1" customHeight="1" x14ac:dyDescent="0.3"/>
    <row r="64776" ht="12.75" hidden="1" customHeight="1" x14ac:dyDescent="0.3"/>
    <row r="64777" ht="12.75" hidden="1" customHeight="1" x14ac:dyDescent="0.3"/>
    <row r="64778" ht="12.75" hidden="1" customHeight="1" x14ac:dyDescent="0.3"/>
    <row r="64779" ht="12.75" hidden="1" customHeight="1" x14ac:dyDescent="0.3"/>
    <row r="64780" ht="12.75" hidden="1" customHeight="1" x14ac:dyDescent="0.3"/>
    <row r="64781" ht="12.75" hidden="1" customHeight="1" x14ac:dyDescent="0.3"/>
    <row r="64782" ht="12.75" hidden="1" customHeight="1" x14ac:dyDescent="0.3"/>
    <row r="64783" ht="12.75" hidden="1" customHeight="1" x14ac:dyDescent="0.3"/>
    <row r="64784" ht="12.75" hidden="1" customHeight="1" x14ac:dyDescent="0.3"/>
    <row r="64785" ht="12.75" hidden="1" customHeight="1" x14ac:dyDescent="0.3"/>
    <row r="64786" ht="12.75" hidden="1" customHeight="1" x14ac:dyDescent="0.3"/>
    <row r="64787" ht="12.75" hidden="1" customHeight="1" x14ac:dyDescent="0.3"/>
    <row r="64788" ht="12.75" hidden="1" customHeight="1" x14ac:dyDescent="0.3"/>
    <row r="64789" ht="12.75" hidden="1" customHeight="1" x14ac:dyDescent="0.3"/>
    <row r="64790" ht="12.75" hidden="1" customHeight="1" x14ac:dyDescent="0.3"/>
    <row r="64791" ht="12.75" hidden="1" customHeight="1" x14ac:dyDescent="0.3"/>
    <row r="64792" ht="12.75" hidden="1" customHeight="1" x14ac:dyDescent="0.3"/>
    <row r="64793" ht="12.75" hidden="1" customHeight="1" x14ac:dyDescent="0.3"/>
    <row r="64794" ht="12.75" hidden="1" customHeight="1" x14ac:dyDescent="0.3"/>
    <row r="64795" ht="12.75" hidden="1" customHeight="1" x14ac:dyDescent="0.3"/>
    <row r="64796" ht="12.75" hidden="1" customHeight="1" x14ac:dyDescent="0.3"/>
    <row r="64797" ht="12.75" hidden="1" customHeight="1" x14ac:dyDescent="0.3"/>
    <row r="64798" ht="12.75" hidden="1" customHeight="1" x14ac:dyDescent="0.3"/>
    <row r="64799" ht="12.75" hidden="1" customHeight="1" x14ac:dyDescent="0.3"/>
    <row r="64800" ht="12.75" hidden="1" customHeight="1" x14ac:dyDescent="0.3"/>
    <row r="64801" ht="12.75" hidden="1" customHeight="1" x14ac:dyDescent="0.3"/>
    <row r="64802" ht="12.75" hidden="1" customHeight="1" x14ac:dyDescent="0.3"/>
    <row r="64803" ht="12.75" hidden="1" customHeight="1" x14ac:dyDescent="0.3"/>
    <row r="64804" ht="12.75" hidden="1" customHeight="1" x14ac:dyDescent="0.3"/>
    <row r="64805" ht="12.75" hidden="1" customHeight="1" x14ac:dyDescent="0.3"/>
    <row r="64806" ht="12.75" hidden="1" customHeight="1" x14ac:dyDescent="0.3"/>
    <row r="64807" ht="12.75" hidden="1" customHeight="1" x14ac:dyDescent="0.3"/>
    <row r="64808" ht="12.75" hidden="1" customHeight="1" x14ac:dyDescent="0.3"/>
    <row r="64809" ht="12.75" hidden="1" customHeight="1" x14ac:dyDescent="0.3"/>
    <row r="64810" ht="12.75" hidden="1" customHeight="1" x14ac:dyDescent="0.3"/>
    <row r="64811" ht="12.75" hidden="1" customHeight="1" x14ac:dyDescent="0.3"/>
    <row r="64812" ht="12.75" hidden="1" customHeight="1" x14ac:dyDescent="0.3"/>
    <row r="64813" ht="12.75" hidden="1" customHeight="1" x14ac:dyDescent="0.3"/>
    <row r="64814" ht="12.75" hidden="1" customHeight="1" x14ac:dyDescent="0.3"/>
    <row r="64815" ht="12.75" hidden="1" customHeight="1" x14ac:dyDescent="0.3"/>
    <row r="64816" ht="12.75" hidden="1" customHeight="1" x14ac:dyDescent="0.3"/>
    <row r="64817" ht="12.75" hidden="1" customHeight="1" x14ac:dyDescent="0.3"/>
    <row r="64818" ht="12.75" hidden="1" customHeight="1" x14ac:dyDescent="0.3"/>
    <row r="64819" ht="12.75" hidden="1" customHeight="1" x14ac:dyDescent="0.3"/>
    <row r="64820" ht="12.75" hidden="1" customHeight="1" x14ac:dyDescent="0.3"/>
    <row r="64821" ht="12.75" hidden="1" customHeight="1" x14ac:dyDescent="0.3"/>
    <row r="64822" ht="12.75" hidden="1" customHeight="1" x14ac:dyDescent="0.3"/>
    <row r="64823" ht="12.75" hidden="1" customHeight="1" x14ac:dyDescent="0.3"/>
    <row r="64824" ht="12.75" hidden="1" customHeight="1" x14ac:dyDescent="0.3"/>
    <row r="64825" ht="12.75" hidden="1" customHeight="1" x14ac:dyDescent="0.3"/>
    <row r="64826" ht="12.75" hidden="1" customHeight="1" x14ac:dyDescent="0.3"/>
    <row r="64827" ht="12.75" hidden="1" customHeight="1" x14ac:dyDescent="0.3"/>
    <row r="64828" ht="12.75" hidden="1" customHeight="1" x14ac:dyDescent="0.3"/>
    <row r="64829" ht="12.75" hidden="1" customHeight="1" x14ac:dyDescent="0.3"/>
    <row r="64830" ht="12.75" hidden="1" customHeight="1" x14ac:dyDescent="0.3"/>
    <row r="64831" ht="12.75" hidden="1" customHeight="1" x14ac:dyDescent="0.3"/>
    <row r="64832" ht="12.75" hidden="1" customHeight="1" x14ac:dyDescent="0.3"/>
    <row r="64833" ht="12.75" hidden="1" customHeight="1" x14ac:dyDescent="0.3"/>
    <row r="64834" ht="12.75" hidden="1" customHeight="1" x14ac:dyDescent="0.3"/>
    <row r="64835" ht="12.75" hidden="1" customHeight="1" x14ac:dyDescent="0.3"/>
    <row r="64836" ht="12.75" hidden="1" customHeight="1" x14ac:dyDescent="0.3"/>
    <row r="64837" ht="12.75" hidden="1" customHeight="1" x14ac:dyDescent="0.3"/>
    <row r="64838" ht="12.75" hidden="1" customHeight="1" x14ac:dyDescent="0.3"/>
    <row r="64839" ht="12.75" hidden="1" customHeight="1" x14ac:dyDescent="0.3"/>
    <row r="64840" ht="12.75" hidden="1" customHeight="1" x14ac:dyDescent="0.3"/>
    <row r="64841" ht="12.75" hidden="1" customHeight="1" x14ac:dyDescent="0.3"/>
    <row r="64842" ht="12.75" hidden="1" customHeight="1" x14ac:dyDescent="0.3"/>
    <row r="64843" ht="12.75" hidden="1" customHeight="1" x14ac:dyDescent="0.3"/>
    <row r="64844" ht="12.75" hidden="1" customHeight="1" x14ac:dyDescent="0.3"/>
    <row r="64845" ht="12.75" hidden="1" customHeight="1" x14ac:dyDescent="0.3"/>
    <row r="64846" ht="12.75" hidden="1" customHeight="1" x14ac:dyDescent="0.3"/>
    <row r="64847" ht="12.75" hidden="1" customHeight="1" x14ac:dyDescent="0.3"/>
    <row r="64848" ht="12.75" hidden="1" customHeight="1" x14ac:dyDescent="0.3"/>
    <row r="64849" ht="12.75" hidden="1" customHeight="1" x14ac:dyDescent="0.3"/>
    <row r="64850" ht="12.75" hidden="1" customHeight="1" x14ac:dyDescent="0.3"/>
    <row r="64851" ht="12.75" hidden="1" customHeight="1" x14ac:dyDescent="0.3"/>
    <row r="64852" ht="12.75" hidden="1" customHeight="1" x14ac:dyDescent="0.3"/>
    <row r="64853" ht="12.75" hidden="1" customHeight="1" x14ac:dyDescent="0.3"/>
    <row r="64854" ht="12.75" hidden="1" customHeight="1" x14ac:dyDescent="0.3"/>
    <row r="64855" ht="12.75" hidden="1" customHeight="1" x14ac:dyDescent="0.3"/>
    <row r="64856" ht="12.75" hidden="1" customHeight="1" x14ac:dyDescent="0.3"/>
    <row r="64857" ht="12.75" hidden="1" customHeight="1" x14ac:dyDescent="0.3"/>
    <row r="64858" ht="12.75" hidden="1" customHeight="1" x14ac:dyDescent="0.3"/>
    <row r="64859" ht="12.75" hidden="1" customHeight="1" x14ac:dyDescent="0.3"/>
    <row r="64860" ht="12.75" hidden="1" customHeight="1" x14ac:dyDescent="0.3"/>
    <row r="64861" ht="12.75" hidden="1" customHeight="1" x14ac:dyDescent="0.3"/>
    <row r="64862" ht="12.75" hidden="1" customHeight="1" x14ac:dyDescent="0.3"/>
    <row r="64863" ht="12.75" hidden="1" customHeight="1" x14ac:dyDescent="0.3"/>
    <row r="64864" ht="12.75" hidden="1" customHeight="1" x14ac:dyDescent="0.3"/>
    <row r="64865" ht="12.75" hidden="1" customHeight="1" x14ac:dyDescent="0.3"/>
    <row r="64866" ht="12.75" hidden="1" customHeight="1" x14ac:dyDescent="0.3"/>
    <row r="64867" ht="12.75" hidden="1" customHeight="1" x14ac:dyDescent="0.3"/>
    <row r="64868" ht="12.75" hidden="1" customHeight="1" x14ac:dyDescent="0.3"/>
    <row r="64869" ht="12.75" hidden="1" customHeight="1" x14ac:dyDescent="0.3"/>
    <row r="64870" ht="12.75" hidden="1" customHeight="1" x14ac:dyDescent="0.3"/>
    <row r="64871" ht="12.75" hidden="1" customHeight="1" x14ac:dyDescent="0.3"/>
    <row r="64872" ht="12.75" hidden="1" customHeight="1" x14ac:dyDescent="0.3"/>
    <row r="64873" ht="12.75" hidden="1" customHeight="1" x14ac:dyDescent="0.3"/>
    <row r="64874" ht="12.75" hidden="1" customHeight="1" x14ac:dyDescent="0.3"/>
    <row r="64875" ht="12.75" hidden="1" customHeight="1" x14ac:dyDescent="0.3"/>
    <row r="64876" ht="12.75" hidden="1" customHeight="1" x14ac:dyDescent="0.3"/>
    <row r="64877" ht="12.75" hidden="1" customHeight="1" x14ac:dyDescent="0.3"/>
    <row r="64878" ht="12.75" hidden="1" customHeight="1" x14ac:dyDescent="0.3"/>
    <row r="64879" ht="12.75" hidden="1" customHeight="1" x14ac:dyDescent="0.3"/>
    <row r="64880" ht="12.75" hidden="1" customHeight="1" x14ac:dyDescent="0.3"/>
    <row r="64881" ht="12.75" hidden="1" customHeight="1" x14ac:dyDescent="0.3"/>
    <row r="64882" ht="12.75" hidden="1" customHeight="1" x14ac:dyDescent="0.3"/>
    <row r="64883" ht="12.75" hidden="1" customHeight="1" x14ac:dyDescent="0.3"/>
    <row r="64884" ht="12.75" hidden="1" customHeight="1" x14ac:dyDescent="0.3"/>
    <row r="64885" ht="12.75" hidden="1" customHeight="1" x14ac:dyDescent="0.3"/>
    <row r="64886" ht="12.75" hidden="1" customHeight="1" x14ac:dyDescent="0.3"/>
    <row r="64887" ht="12.75" hidden="1" customHeight="1" x14ac:dyDescent="0.3"/>
    <row r="64888" ht="12.75" hidden="1" customHeight="1" x14ac:dyDescent="0.3"/>
    <row r="64889" ht="12.75" hidden="1" customHeight="1" x14ac:dyDescent="0.3"/>
    <row r="64890" ht="12.75" hidden="1" customHeight="1" x14ac:dyDescent="0.3"/>
    <row r="64891" ht="12.75" hidden="1" customHeight="1" x14ac:dyDescent="0.3"/>
    <row r="64892" ht="12.75" hidden="1" customHeight="1" x14ac:dyDescent="0.3"/>
    <row r="64893" ht="12.75" hidden="1" customHeight="1" x14ac:dyDescent="0.3"/>
    <row r="64894" ht="12.75" hidden="1" customHeight="1" x14ac:dyDescent="0.3"/>
    <row r="64895" ht="12.75" hidden="1" customHeight="1" x14ac:dyDescent="0.3"/>
    <row r="64896" ht="12.75" hidden="1" customHeight="1" x14ac:dyDescent="0.3"/>
    <row r="64897" ht="12.75" hidden="1" customHeight="1" x14ac:dyDescent="0.3"/>
    <row r="64898" ht="12.75" hidden="1" customHeight="1" x14ac:dyDescent="0.3"/>
    <row r="64899" ht="12.75" hidden="1" customHeight="1" x14ac:dyDescent="0.3"/>
    <row r="64900" ht="12.75" hidden="1" customHeight="1" x14ac:dyDescent="0.3"/>
    <row r="64901" ht="12.75" hidden="1" customHeight="1" x14ac:dyDescent="0.3"/>
    <row r="64902" ht="12.75" hidden="1" customHeight="1" x14ac:dyDescent="0.3"/>
    <row r="64903" ht="12.75" hidden="1" customHeight="1" x14ac:dyDescent="0.3"/>
    <row r="64904" ht="12.75" hidden="1" customHeight="1" x14ac:dyDescent="0.3"/>
    <row r="64905" ht="12.75" hidden="1" customHeight="1" x14ac:dyDescent="0.3"/>
    <row r="64906" ht="12.75" hidden="1" customHeight="1" x14ac:dyDescent="0.3"/>
    <row r="64907" ht="12.75" hidden="1" customHeight="1" x14ac:dyDescent="0.3"/>
    <row r="64908" ht="12.75" hidden="1" customHeight="1" x14ac:dyDescent="0.3"/>
    <row r="64909" ht="12.75" hidden="1" customHeight="1" x14ac:dyDescent="0.3"/>
    <row r="64910" ht="12.75" hidden="1" customHeight="1" x14ac:dyDescent="0.3"/>
    <row r="64911" ht="12.75" hidden="1" customHeight="1" x14ac:dyDescent="0.3"/>
    <row r="64912" ht="12.75" hidden="1" customHeight="1" x14ac:dyDescent="0.3"/>
    <row r="64913" ht="12.75" hidden="1" customHeight="1" x14ac:dyDescent="0.3"/>
    <row r="64914" ht="12.75" hidden="1" customHeight="1" x14ac:dyDescent="0.3"/>
    <row r="64915" ht="12.75" hidden="1" customHeight="1" x14ac:dyDescent="0.3"/>
    <row r="64916" ht="12.75" hidden="1" customHeight="1" x14ac:dyDescent="0.3"/>
    <row r="64917" ht="12.75" hidden="1" customHeight="1" x14ac:dyDescent="0.3"/>
    <row r="64918" ht="12.75" hidden="1" customHeight="1" x14ac:dyDescent="0.3"/>
    <row r="64919" ht="12.75" hidden="1" customHeight="1" x14ac:dyDescent="0.3"/>
    <row r="64920" ht="12.75" hidden="1" customHeight="1" x14ac:dyDescent="0.3"/>
    <row r="64921" ht="12.75" hidden="1" customHeight="1" x14ac:dyDescent="0.3"/>
    <row r="64922" ht="12.75" hidden="1" customHeight="1" x14ac:dyDescent="0.3"/>
    <row r="64923" ht="12.75" hidden="1" customHeight="1" x14ac:dyDescent="0.3"/>
    <row r="64924" ht="12.75" hidden="1" customHeight="1" x14ac:dyDescent="0.3"/>
    <row r="64925" ht="12.75" hidden="1" customHeight="1" x14ac:dyDescent="0.3"/>
    <row r="64926" ht="12.75" hidden="1" customHeight="1" x14ac:dyDescent="0.3"/>
    <row r="64927" ht="12.75" hidden="1" customHeight="1" x14ac:dyDescent="0.3"/>
    <row r="64928" ht="12.75" hidden="1" customHeight="1" x14ac:dyDescent="0.3"/>
    <row r="64929" ht="12.75" hidden="1" customHeight="1" x14ac:dyDescent="0.3"/>
    <row r="64930" ht="12.75" hidden="1" customHeight="1" x14ac:dyDescent="0.3"/>
    <row r="64931" ht="12.75" hidden="1" customHeight="1" x14ac:dyDescent="0.3"/>
    <row r="64932" ht="12.75" hidden="1" customHeight="1" x14ac:dyDescent="0.3"/>
    <row r="64933" ht="12.75" hidden="1" customHeight="1" x14ac:dyDescent="0.3"/>
    <row r="64934" ht="12.75" hidden="1" customHeight="1" x14ac:dyDescent="0.3"/>
    <row r="64935" ht="12.75" hidden="1" customHeight="1" x14ac:dyDescent="0.3"/>
    <row r="64936" ht="12.75" hidden="1" customHeight="1" x14ac:dyDescent="0.3"/>
    <row r="64937" ht="12.75" hidden="1" customHeight="1" x14ac:dyDescent="0.3"/>
    <row r="64938" ht="12.75" hidden="1" customHeight="1" x14ac:dyDescent="0.3"/>
    <row r="64939" ht="12.75" hidden="1" customHeight="1" x14ac:dyDescent="0.3"/>
    <row r="64940" ht="12.75" hidden="1" customHeight="1" x14ac:dyDescent="0.3"/>
    <row r="64941" ht="12.75" hidden="1" customHeight="1" x14ac:dyDescent="0.3"/>
    <row r="64942" ht="12.75" hidden="1" customHeight="1" x14ac:dyDescent="0.3"/>
    <row r="64943" ht="12.75" hidden="1" customHeight="1" x14ac:dyDescent="0.3"/>
    <row r="64944" ht="12.75" hidden="1" customHeight="1" x14ac:dyDescent="0.3"/>
    <row r="64945" ht="12.75" hidden="1" customHeight="1" x14ac:dyDescent="0.3"/>
    <row r="64946" ht="12.75" hidden="1" customHeight="1" x14ac:dyDescent="0.3"/>
    <row r="64947" ht="12.75" hidden="1" customHeight="1" x14ac:dyDescent="0.3"/>
    <row r="64948" ht="12.75" hidden="1" customHeight="1" x14ac:dyDescent="0.3"/>
    <row r="64949" ht="12.75" hidden="1" customHeight="1" x14ac:dyDescent="0.3"/>
    <row r="64950" ht="12.75" hidden="1" customHeight="1" x14ac:dyDescent="0.3"/>
    <row r="64951" ht="12.75" hidden="1" customHeight="1" x14ac:dyDescent="0.3"/>
    <row r="64952" ht="12.75" hidden="1" customHeight="1" x14ac:dyDescent="0.3"/>
    <row r="64953" ht="12.75" hidden="1" customHeight="1" x14ac:dyDescent="0.3"/>
    <row r="64954" ht="12.75" hidden="1" customHeight="1" x14ac:dyDescent="0.3"/>
    <row r="64955" ht="12.75" hidden="1" customHeight="1" x14ac:dyDescent="0.3"/>
    <row r="64956" ht="12.75" hidden="1" customHeight="1" x14ac:dyDescent="0.3"/>
    <row r="64957" ht="12.75" hidden="1" customHeight="1" x14ac:dyDescent="0.3"/>
    <row r="64958" ht="12.75" hidden="1" customHeight="1" x14ac:dyDescent="0.3"/>
    <row r="64959" ht="12.75" hidden="1" customHeight="1" x14ac:dyDescent="0.3"/>
    <row r="64960" ht="12.75" hidden="1" customHeight="1" x14ac:dyDescent="0.3"/>
    <row r="64961" ht="12.75" hidden="1" customHeight="1" x14ac:dyDescent="0.3"/>
    <row r="64962" ht="12.75" hidden="1" customHeight="1" x14ac:dyDescent="0.3"/>
    <row r="64963" ht="12.75" hidden="1" customHeight="1" x14ac:dyDescent="0.3"/>
    <row r="64964" ht="12.75" hidden="1" customHeight="1" x14ac:dyDescent="0.3"/>
    <row r="64965" ht="12.75" hidden="1" customHeight="1" x14ac:dyDescent="0.3"/>
    <row r="64966" ht="12.75" hidden="1" customHeight="1" x14ac:dyDescent="0.3"/>
    <row r="64967" ht="12.75" hidden="1" customHeight="1" x14ac:dyDescent="0.3"/>
    <row r="64968" ht="12.75" hidden="1" customHeight="1" x14ac:dyDescent="0.3"/>
    <row r="64969" ht="12.75" hidden="1" customHeight="1" x14ac:dyDescent="0.3"/>
    <row r="64970" ht="12.75" hidden="1" customHeight="1" x14ac:dyDescent="0.3"/>
    <row r="64971" ht="12.75" hidden="1" customHeight="1" x14ac:dyDescent="0.3"/>
    <row r="64972" ht="12.75" hidden="1" customHeight="1" x14ac:dyDescent="0.3"/>
    <row r="64973" ht="12.75" hidden="1" customHeight="1" x14ac:dyDescent="0.3"/>
    <row r="64974" ht="12.75" hidden="1" customHeight="1" x14ac:dyDescent="0.3"/>
    <row r="64975" ht="12.75" hidden="1" customHeight="1" x14ac:dyDescent="0.3"/>
    <row r="64976" ht="12.75" hidden="1" customHeight="1" x14ac:dyDescent="0.3"/>
    <row r="64977" ht="12.75" hidden="1" customHeight="1" x14ac:dyDescent="0.3"/>
    <row r="64978" ht="12.75" hidden="1" customHeight="1" x14ac:dyDescent="0.3"/>
    <row r="64979" ht="12.75" hidden="1" customHeight="1" x14ac:dyDescent="0.3"/>
    <row r="64980" ht="12.75" hidden="1" customHeight="1" x14ac:dyDescent="0.3"/>
    <row r="64981" ht="12.75" hidden="1" customHeight="1" x14ac:dyDescent="0.3"/>
    <row r="64982" ht="12.75" hidden="1" customHeight="1" x14ac:dyDescent="0.3"/>
    <row r="64983" ht="12.75" hidden="1" customHeight="1" x14ac:dyDescent="0.3"/>
    <row r="64984" ht="12.75" hidden="1" customHeight="1" x14ac:dyDescent="0.3"/>
    <row r="64985" ht="12.75" hidden="1" customHeight="1" x14ac:dyDescent="0.3"/>
    <row r="64986" ht="12.75" hidden="1" customHeight="1" x14ac:dyDescent="0.3"/>
    <row r="64987" ht="12.75" hidden="1" customHeight="1" x14ac:dyDescent="0.3"/>
    <row r="64988" ht="12.75" hidden="1" customHeight="1" x14ac:dyDescent="0.3"/>
    <row r="64989" ht="12.75" hidden="1" customHeight="1" x14ac:dyDescent="0.3"/>
    <row r="64990" ht="12.75" hidden="1" customHeight="1" x14ac:dyDescent="0.3"/>
    <row r="64991" ht="12.75" hidden="1" customHeight="1" x14ac:dyDescent="0.3"/>
    <row r="64992" ht="12.75" hidden="1" customHeight="1" x14ac:dyDescent="0.3"/>
    <row r="64993" ht="12.75" hidden="1" customHeight="1" x14ac:dyDescent="0.3"/>
    <row r="64994" ht="12.75" hidden="1" customHeight="1" x14ac:dyDescent="0.3"/>
    <row r="64995" ht="12.75" hidden="1" customHeight="1" x14ac:dyDescent="0.3"/>
    <row r="64996" ht="12.75" hidden="1" customHeight="1" x14ac:dyDescent="0.3"/>
    <row r="64997" ht="12.75" hidden="1" customHeight="1" x14ac:dyDescent="0.3"/>
    <row r="64998" ht="12.75" hidden="1" customHeight="1" x14ac:dyDescent="0.3"/>
    <row r="64999" ht="12.75" hidden="1" customHeight="1" x14ac:dyDescent="0.3"/>
    <row r="65000" ht="12.75" hidden="1" customHeight="1" x14ac:dyDescent="0.3"/>
    <row r="65001" ht="12.75" hidden="1" customHeight="1" x14ac:dyDescent="0.3"/>
    <row r="65002" ht="12.75" hidden="1" customHeight="1" x14ac:dyDescent="0.3"/>
    <row r="65003" ht="12.75" hidden="1" customHeight="1" x14ac:dyDescent="0.3"/>
    <row r="65004" ht="12.75" hidden="1" customHeight="1" x14ac:dyDescent="0.3"/>
    <row r="65005" ht="12.75" hidden="1" customHeight="1" x14ac:dyDescent="0.3"/>
    <row r="65006" ht="12.75" hidden="1" customHeight="1" x14ac:dyDescent="0.3"/>
    <row r="65007" ht="12.75" hidden="1" customHeight="1" x14ac:dyDescent="0.3"/>
    <row r="65008" ht="12.75" hidden="1" customHeight="1" x14ac:dyDescent="0.3"/>
    <row r="65009" ht="12.75" hidden="1" customHeight="1" x14ac:dyDescent="0.3"/>
    <row r="65010" ht="12.75" hidden="1" customHeight="1" x14ac:dyDescent="0.3"/>
    <row r="65011" ht="12.75" hidden="1" customHeight="1" x14ac:dyDescent="0.3"/>
    <row r="65012" ht="12.75" hidden="1" customHeight="1" x14ac:dyDescent="0.3"/>
    <row r="65013" ht="12.75" hidden="1" customHeight="1" x14ac:dyDescent="0.3"/>
    <row r="65014" ht="12.75" hidden="1" customHeight="1" x14ac:dyDescent="0.3"/>
    <row r="65015" ht="12.75" hidden="1" customHeight="1" x14ac:dyDescent="0.3"/>
    <row r="65016" ht="12.75" hidden="1" customHeight="1" x14ac:dyDescent="0.3"/>
    <row r="65017" ht="12.75" hidden="1" customHeight="1" x14ac:dyDescent="0.3"/>
    <row r="65018" ht="12.75" hidden="1" customHeight="1" x14ac:dyDescent="0.3"/>
    <row r="65019" ht="12.75" hidden="1" customHeight="1" x14ac:dyDescent="0.3"/>
    <row r="65020" ht="12.75" hidden="1" customHeight="1" x14ac:dyDescent="0.3"/>
    <row r="65021" ht="12.75" hidden="1" customHeight="1" x14ac:dyDescent="0.3"/>
    <row r="65022" ht="12.75" hidden="1" customHeight="1" x14ac:dyDescent="0.3"/>
    <row r="65023" ht="12.75" hidden="1" customHeight="1" x14ac:dyDescent="0.3"/>
    <row r="65024" ht="12.75" hidden="1" customHeight="1" x14ac:dyDescent="0.3"/>
    <row r="65025" ht="12.75" hidden="1" customHeight="1" x14ac:dyDescent="0.3"/>
    <row r="65026" ht="12.75" hidden="1" customHeight="1" x14ac:dyDescent="0.3"/>
    <row r="65027" ht="12.75" hidden="1" customHeight="1" x14ac:dyDescent="0.3"/>
    <row r="65028" ht="12.75" hidden="1" customHeight="1" x14ac:dyDescent="0.3"/>
    <row r="65029" ht="12.75" hidden="1" customHeight="1" x14ac:dyDescent="0.3"/>
    <row r="65030" ht="12.75" hidden="1" customHeight="1" x14ac:dyDescent="0.3"/>
    <row r="65031" ht="12.75" hidden="1" customHeight="1" x14ac:dyDescent="0.3"/>
    <row r="65032" ht="12.75" hidden="1" customHeight="1" x14ac:dyDescent="0.3"/>
    <row r="65033" ht="12.75" hidden="1" customHeight="1" x14ac:dyDescent="0.3"/>
    <row r="65034" ht="12.75" hidden="1" customHeight="1" x14ac:dyDescent="0.3"/>
    <row r="65035" ht="12.75" hidden="1" customHeight="1" x14ac:dyDescent="0.3"/>
    <row r="65036" ht="12.75" hidden="1" customHeight="1" x14ac:dyDescent="0.3"/>
    <row r="65037" ht="12.75" hidden="1" customHeight="1" x14ac:dyDescent="0.3"/>
    <row r="65038" ht="12.75" hidden="1" customHeight="1" x14ac:dyDescent="0.3"/>
    <row r="65039" ht="12.75" hidden="1" customHeight="1" x14ac:dyDescent="0.3"/>
    <row r="65040" ht="12.75" hidden="1" customHeight="1" x14ac:dyDescent="0.3"/>
    <row r="65041" ht="12.75" hidden="1" customHeight="1" x14ac:dyDescent="0.3"/>
    <row r="65042" ht="12.75" hidden="1" customHeight="1" x14ac:dyDescent="0.3"/>
    <row r="65043" ht="12.75" hidden="1" customHeight="1" x14ac:dyDescent="0.3"/>
    <row r="65044" ht="12.75" hidden="1" customHeight="1" x14ac:dyDescent="0.3"/>
    <row r="65045" ht="12.75" hidden="1" customHeight="1" x14ac:dyDescent="0.3"/>
    <row r="65046" ht="12.75" hidden="1" customHeight="1" x14ac:dyDescent="0.3"/>
    <row r="65047" ht="12.75" hidden="1" customHeight="1" x14ac:dyDescent="0.3"/>
    <row r="65048" ht="12.75" hidden="1" customHeight="1" x14ac:dyDescent="0.3"/>
    <row r="65049" ht="12.75" hidden="1" customHeight="1" x14ac:dyDescent="0.3"/>
    <row r="65050" ht="12.75" hidden="1" customHeight="1" x14ac:dyDescent="0.3"/>
    <row r="65051" ht="12.75" hidden="1" customHeight="1" x14ac:dyDescent="0.3"/>
    <row r="65052" ht="12.75" hidden="1" customHeight="1" x14ac:dyDescent="0.3"/>
    <row r="65053" ht="12.75" hidden="1" customHeight="1" x14ac:dyDescent="0.3"/>
    <row r="65054" ht="12.75" hidden="1" customHeight="1" x14ac:dyDescent="0.3"/>
    <row r="65055" ht="12.75" hidden="1" customHeight="1" x14ac:dyDescent="0.3"/>
    <row r="65056" ht="12.75" hidden="1" customHeight="1" x14ac:dyDescent="0.3"/>
    <row r="65057" ht="12.75" hidden="1" customHeight="1" x14ac:dyDescent="0.3"/>
    <row r="65058" ht="12.75" hidden="1" customHeight="1" x14ac:dyDescent="0.3"/>
    <row r="65059" ht="12.75" hidden="1" customHeight="1" x14ac:dyDescent="0.3"/>
    <row r="65060" ht="12.75" hidden="1" customHeight="1" x14ac:dyDescent="0.3"/>
    <row r="65061" ht="12.75" hidden="1" customHeight="1" x14ac:dyDescent="0.3"/>
    <row r="65062" ht="12.75" hidden="1" customHeight="1" x14ac:dyDescent="0.3"/>
    <row r="65063" ht="12.75" hidden="1" customHeight="1" x14ac:dyDescent="0.3"/>
    <row r="65064" ht="12.75" hidden="1" customHeight="1" x14ac:dyDescent="0.3"/>
    <row r="65065" ht="12.75" hidden="1" customHeight="1" x14ac:dyDescent="0.3"/>
    <row r="65066" ht="12.75" hidden="1" customHeight="1" x14ac:dyDescent="0.3"/>
    <row r="65067" ht="12.75" hidden="1" customHeight="1" x14ac:dyDescent="0.3"/>
    <row r="65068" ht="12.75" hidden="1" customHeight="1" x14ac:dyDescent="0.3"/>
    <row r="65069" ht="12.75" hidden="1" customHeight="1" x14ac:dyDescent="0.3"/>
    <row r="65070" ht="12.75" hidden="1" customHeight="1" x14ac:dyDescent="0.3"/>
    <row r="65071" ht="12.75" hidden="1" customHeight="1" x14ac:dyDescent="0.3"/>
    <row r="65072" ht="12.75" hidden="1" customHeight="1" x14ac:dyDescent="0.3"/>
    <row r="65073" ht="12.75" hidden="1" customHeight="1" x14ac:dyDescent="0.3"/>
    <row r="65074" ht="12.75" hidden="1" customHeight="1" x14ac:dyDescent="0.3"/>
    <row r="65075" ht="12.75" hidden="1" customHeight="1" x14ac:dyDescent="0.3"/>
    <row r="65076" ht="12.75" hidden="1" customHeight="1" x14ac:dyDescent="0.3"/>
    <row r="65077" ht="12.75" hidden="1" customHeight="1" x14ac:dyDescent="0.3"/>
    <row r="65078" ht="12.75" hidden="1" customHeight="1" x14ac:dyDescent="0.3"/>
    <row r="65079" ht="12.75" hidden="1" customHeight="1" x14ac:dyDescent="0.3"/>
    <row r="65080" ht="12.75" hidden="1" customHeight="1" x14ac:dyDescent="0.3"/>
    <row r="65081" ht="12.75" hidden="1" customHeight="1" x14ac:dyDescent="0.3"/>
    <row r="65082" ht="12.75" hidden="1" customHeight="1" x14ac:dyDescent="0.3"/>
    <row r="65083" ht="12.75" hidden="1" customHeight="1" x14ac:dyDescent="0.3"/>
    <row r="65084" ht="12.75" hidden="1" customHeight="1" x14ac:dyDescent="0.3"/>
    <row r="65085" ht="12.75" hidden="1" customHeight="1" x14ac:dyDescent="0.3"/>
    <row r="65086" ht="12.75" hidden="1" customHeight="1" x14ac:dyDescent="0.3"/>
    <row r="65087" ht="12.75" hidden="1" customHeight="1" x14ac:dyDescent="0.3"/>
    <row r="65088" ht="12.75" hidden="1" customHeight="1" x14ac:dyDescent="0.3"/>
    <row r="65089" ht="12.75" hidden="1" customHeight="1" x14ac:dyDescent="0.3"/>
    <row r="65090" ht="12.75" hidden="1" customHeight="1" x14ac:dyDescent="0.3"/>
    <row r="65091" ht="12.75" hidden="1" customHeight="1" x14ac:dyDescent="0.3"/>
    <row r="65092" ht="12.75" hidden="1" customHeight="1" x14ac:dyDescent="0.3"/>
    <row r="65093" ht="12.75" hidden="1" customHeight="1" x14ac:dyDescent="0.3"/>
    <row r="65094" ht="12.75" hidden="1" customHeight="1" x14ac:dyDescent="0.3"/>
    <row r="65095" ht="12.75" hidden="1" customHeight="1" x14ac:dyDescent="0.3"/>
    <row r="65096" ht="12.75" hidden="1" customHeight="1" x14ac:dyDescent="0.3"/>
    <row r="65097" ht="12.75" hidden="1" customHeight="1" x14ac:dyDescent="0.3"/>
    <row r="65098" ht="12.75" hidden="1" customHeight="1" x14ac:dyDescent="0.3"/>
    <row r="65099" ht="12.75" hidden="1" customHeight="1" x14ac:dyDescent="0.3"/>
    <row r="65100" ht="12.75" hidden="1" customHeight="1" x14ac:dyDescent="0.3"/>
    <row r="65101" ht="12.75" hidden="1" customHeight="1" x14ac:dyDescent="0.3"/>
    <row r="65102" ht="12.75" hidden="1" customHeight="1" x14ac:dyDescent="0.3"/>
    <row r="65103" ht="12.75" hidden="1" customHeight="1" x14ac:dyDescent="0.3"/>
    <row r="65104" ht="12.75" hidden="1" customHeight="1" x14ac:dyDescent="0.3"/>
    <row r="65105" ht="12.75" hidden="1" customHeight="1" x14ac:dyDescent="0.3"/>
    <row r="65106" ht="12.75" hidden="1" customHeight="1" x14ac:dyDescent="0.3"/>
    <row r="65107" ht="12.75" hidden="1" customHeight="1" x14ac:dyDescent="0.3"/>
    <row r="65108" ht="12.75" hidden="1" customHeight="1" x14ac:dyDescent="0.3"/>
    <row r="65109" ht="12.75" hidden="1" customHeight="1" x14ac:dyDescent="0.3"/>
    <row r="65110" ht="12.75" hidden="1" customHeight="1" x14ac:dyDescent="0.3"/>
    <row r="65111" ht="12.75" hidden="1" customHeight="1" x14ac:dyDescent="0.3"/>
    <row r="65112" ht="12.75" hidden="1" customHeight="1" x14ac:dyDescent="0.3"/>
    <row r="65113" ht="12.75" hidden="1" customHeight="1" x14ac:dyDescent="0.3"/>
    <row r="65114" ht="12.75" hidden="1" customHeight="1" x14ac:dyDescent="0.3"/>
    <row r="65115" ht="12.75" hidden="1" customHeight="1" x14ac:dyDescent="0.3"/>
    <row r="65116" ht="12.75" hidden="1" customHeight="1" x14ac:dyDescent="0.3"/>
    <row r="65117" ht="12.75" hidden="1" customHeight="1" x14ac:dyDescent="0.3"/>
    <row r="65118" ht="12.75" hidden="1" customHeight="1" x14ac:dyDescent="0.3"/>
    <row r="65119" ht="12.75" hidden="1" customHeight="1" x14ac:dyDescent="0.3"/>
    <row r="65120" ht="12.75" hidden="1" customHeight="1" x14ac:dyDescent="0.3"/>
    <row r="65121" ht="12.75" hidden="1" customHeight="1" x14ac:dyDescent="0.3"/>
    <row r="65122" ht="12.75" hidden="1" customHeight="1" x14ac:dyDescent="0.3"/>
    <row r="65123" ht="12.75" hidden="1" customHeight="1" x14ac:dyDescent="0.3"/>
    <row r="65124" ht="12.75" hidden="1" customHeight="1" x14ac:dyDescent="0.3"/>
    <row r="65125" ht="12.75" hidden="1" customHeight="1" x14ac:dyDescent="0.3"/>
    <row r="65126" ht="12.75" hidden="1" customHeight="1" x14ac:dyDescent="0.3"/>
    <row r="65127" ht="12.75" hidden="1" customHeight="1" x14ac:dyDescent="0.3"/>
    <row r="65128" ht="12.75" hidden="1" customHeight="1" x14ac:dyDescent="0.3"/>
    <row r="65129" ht="12.75" hidden="1" customHeight="1" x14ac:dyDescent="0.3"/>
    <row r="65130" ht="12.75" hidden="1" customHeight="1" x14ac:dyDescent="0.3"/>
    <row r="65131" ht="12.75" hidden="1" customHeight="1" x14ac:dyDescent="0.3"/>
    <row r="65132" ht="12.75" hidden="1" customHeight="1" x14ac:dyDescent="0.3"/>
    <row r="65133" ht="12.75" hidden="1" customHeight="1" x14ac:dyDescent="0.3"/>
    <row r="65134" ht="12.75" hidden="1" customHeight="1" x14ac:dyDescent="0.3"/>
    <row r="65135" ht="12.75" hidden="1" customHeight="1" x14ac:dyDescent="0.3"/>
    <row r="65136" ht="12.75" hidden="1" customHeight="1" x14ac:dyDescent="0.3"/>
    <row r="65137" ht="12.75" hidden="1" customHeight="1" x14ac:dyDescent="0.3"/>
    <row r="65138" ht="12.75" hidden="1" customHeight="1" x14ac:dyDescent="0.3"/>
    <row r="65139" ht="12.75" hidden="1" customHeight="1" x14ac:dyDescent="0.3"/>
    <row r="65140" ht="12.75" hidden="1" customHeight="1" x14ac:dyDescent="0.3"/>
    <row r="65141" ht="12.75" hidden="1" customHeight="1" x14ac:dyDescent="0.3"/>
    <row r="65142" ht="12.75" hidden="1" customHeight="1" x14ac:dyDescent="0.3"/>
    <row r="65143" ht="12.75" hidden="1" customHeight="1" x14ac:dyDescent="0.3"/>
    <row r="65144" ht="12.75" hidden="1" customHeight="1" x14ac:dyDescent="0.3"/>
    <row r="65145" ht="12.75" hidden="1" customHeight="1" x14ac:dyDescent="0.3"/>
    <row r="65146" ht="12.75" hidden="1" customHeight="1" x14ac:dyDescent="0.3"/>
    <row r="65147" ht="12.75" hidden="1" customHeight="1" x14ac:dyDescent="0.3"/>
    <row r="65148" ht="12.75" hidden="1" customHeight="1" x14ac:dyDescent="0.3"/>
    <row r="65149" ht="12.75" hidden="1" customHeight="1" x14ac:dyDescent="0.3"/>
    <row r="65150" ht="12.75" hidden="1" customHeight="1" x14ac:dyDescent="0.3"/>
    <row r="65151" ht="12.75" hidden="1" customHeight="1" x14ac:dyDescent="0.3"/>
    <row r="65152" ht="12.75" hidden="1" customHeight="1" x14ac:dyDescent="0.3"/>
    <row r="65153" ht="12.75" hidden="1" customHeight="1" x14ac:dyDescent="0.3"/>
    <row r="65154" ht="12.75" hidden="1" customHeight="1" x14ac:dyDescent="0.3"/>
    <row r="65155" ht="12.75" hidden="1" customHeight="1" x14ac:dyDescent="0.3"/>
    <row r="65156" ht="12.75" hidden="1" customHeight="1" x14ac:dyDescent="0.3"/>
    <row r="65157" ht="12.75" hidden="1" customHeight="1" x14ac:dyDescent="0.3"/>
    <row r="65158" ht="12.75" hidden="1" customHeight="1" x14ac:dyDescent="0.3"/>
    <row r="65159" ht="12.75" hidden="1" customHeight="1" x14ac:dyDescent="0.3"/>
    <row r="65160" ht="12.75" hidden="1" customHeight="1" x14ac:dyDescent="0.3"/>
    <row r="65161" ht="12.75" hidden="1" customHeight="1" x14ac:dyDescent="0.3"/>
    <row r="65162" ht="12.75" hidden="1" customHeight="1" x14ac:dyDescent="0.3"/>
    <row r="65163" ht="12.75" hidden="1" customHeight="1" x14ac:dyDescent="0.3"/>
    <row r="65164" ht="12.75" hidden="1" customHeight="1" x14ac:dyDescent="0.3"/>
    <row r="65165" ht="12.75" hidden="1" customHeight="1" x14ac:dyDescent="0.3"/>
    <row r="65166" ht="12.75" hidden="1" customHeight="1" x14ac:dyDescent="0.3"/>
    <row r="65167" ht="12.75" hidden="1" customHeight="1" x14ac:dyDescent="0.3"/>
    <row r="65168" ht="12.75" hidden="1" customHeight="1" x14ac:dyDescent="0.3"/>
    <row r="65169" ht="12.75" hidden="1" customHeight="1" x14ac:dyDescent="0.3"/>
    <row r="65170" ht="12.75" hidden="1" customHeight="1" x14ac:dyDescent="0.3"/>
    <row r="65171" ht="12.75" hidden="1" customHeight="1" x14ac:dyDescent="0.3"/>
    <row r="65172" ht="12.75" hidden="1" customHeight="1" x14ac:dyDescent="0.3"/>
    <row r="65173" ht="12.75" hidden="1" customHeight="1" x14ac:dyDescent="0.3"/>
    <row r="65174" ht="12.75" hidden="1" customHeight="1" x14ac:dyDescent="0.3"/>
    <row r="65175" ht="12.75" hidden="1" customHeight="1" x14ac:dyDescent="0.3"/>
    <row r="65176" ht="12.75" hidden="1" customHeight="1" x14ac:dyDescent="0.3"/>
    <row r="65177" ht="12.75" hidden="1" customHeight="1" x14ac:dyDescent="0.3"/>
    <row r="65178" ht="12.75" hidden="1" customHeight="1" x14ac:dyDescent="0.3"/>
    <row r="65179" ht="12.75" hidden="1" customHeight="1" x14ac:dyDescent="0.3"/>
    <row r="65180" ht="12.75" hidden="1" customHeight="1" x14ac:dyDescent="0.3"/>
    <row r="65181" ht="12.75" hidden="1" customHeight="1" x14ac:dyDescent="0.3"/>
    <row r="65182" ht="12.75" hidden="1" customHeight="1" x14ac:dyDescent="0.3"/>
    <row r="65183" ht="12.75" hidden="1" customHeight="1" x14ac:dyDescent="0.3"/>
    <row r="65184" ht="12.75" hidden="1" customHeight="1" x14ac:dyDescent="0.3"/>
    <row r="65185" ht="12.75" hidden="1" customHeight="1" x14ac:dyDescent="0.3"/>
    <row r="65186" ht="12.75" hidden="1" customHeight="1" x14ac:dyDescent="0.3"/>
    <row r="65187" ht="12.75" hidden="1" customHeight="1" x14ac:dyDescent="0.3"/>
    <row r="65188" ht="12.75" hidden="1" customHeight="1" x14ac:dyDescent="0.3"/>
    <row r="65189" ht="12.75" hidden="1" customHeight="1" x14ac:dyDescent="0.3"/>
    <row r="65190" ht="12.75" hidden="1" customHeight="1" x14ac:dyDescent="0.3"/>
    <row r="65191" ht="12.75" hidden="1" customHeight="1" x14ac:dyDescent="0.3"/>
    <row r="65192" ht="12.75" hidden="1" customHeight="1" x14ac:dyDescent="0.3"/>
    <row r="65193" ht="12.75" hidden="1" customHeight="1" x14ac:dyDescent="0.3"/>
    <row r="65194" ht="12.75" hidden="1" customHeight="1" x14ac:dyDescent="0.3"/>
    <row r="65195" ht="12.75" hidden="1" customHeight="1" x14ac:dyDescent="0.3"/>
    <row r="65196" ht="12.75" hidden="1" customHeight="1" x14ac:dyDescent="0.3"/>
    <row r="65197" ht="12.75" hidden="1" customHeight="1" x14ac:dyDescent="0.3"/>
    <row r="65198" ht="12.75" hidden="1" customHeight="1" x14ac:dyDescent="0.3"/>
    <row r="65199" ht="12.75" hidden="1" customHeight="1" x14ac:dyDescent="0.3"/>
    <row r="65200" ht="12.75" hidden="1" customHeight="1" x14ac:dyDescent="0.3"/>
    <row r="65201" ht="12.75" hidden="1" customHeight="1" x14ac:dyDescent="0.3"/>
    <row r="65202" ht="12.75" hidden="1" customHeight="1" x14ac:dyDescent="0.3"/>
    <row r="65203" ht="12.75" hidden="1" customHeight="1" x14ac:dyDescent="0.3"/>
    <row r="65204" ht="12.75" hidden="1" customHeight="1" x14ac:dyDescent="0.3"/>
    <row r="65205" ht="12.75" hidden="1" customHeight="1" x14ac:dyDescent="0.3"/>
    <row r="65206" ht="12.75" hidden="1" customHeight="1" x14ac:dyDescent="0.3"/>
    <row r="65207" ht="12.75" hidden="1" customHeight="1" x14ac:dyDescent="0.3"/>
    <row r="65208" ht="12.75" hidden="1" customHeight="1" x14ac:dyDescent="0.3"/>
    <row r="65209" ht="12.75" hidden="1" customHeight="1" x14ac:dyDescent="0.3"/>
    <row r="65210" ht="12.75" hidden="1" customHeight="1" x14ac:dyDescent="0.3"/>
    <row r="65211" ht="12.75" hidden="1" customHeight="1" x14ac:dyDescent="0.3"/>
    <row r="65212" ht="12.75" hidden="1" customHeight="1" x14ac:dyDescent="0.3"/>
    <row r="65213" ht="12.75" hidden="1" customHeight="1" x14ac:dyDescent="0.3"/>
    <row r="65214" ht="12.75" hidden="1" customHeight="1" x14ac:dyDescent="0.3"/>
    <row r="65215" ht="12.75" hidden="1" customHeight="1" x14ac:dyDescent="0.3"/>
    <row r="65216" ht="12.75" hidden="1" customHeight="1" x14ac:dyDescent="0.3"/>
    <row r="65217" ht="12.75" hidden="1" customHeight="1" x14ac:dyDescent="0.3"/>
    <row r="65218" ht="12.75" hidden="1" customHeight="1" x14ac:dyDescent="0.3"/>
    <row r="65219" ht="12.75" hidden="1" customHeight="1" x14ac:dyDescent="0.3"/>
    <row r="65220" ht="12.75" hidden="1" customHeight="1" x14ac:dyDescent="0.3"/>
    <row r="65221" ht="12.75" hidden="1" customHeight="1" x14ac:dyDescent="0.3"/>
    <row r="65222" ht="12.75" hidden="1" customHeight="1" x14ac:dyDescent="0.3"/>
    <row r="65223" ht="12.75" hidden="1" customHeight="1" x14ac:dyDescent="0.3"/>
    <row r="65224" ht="12.75" hidden="1" customHeight="1" x14ac:dyDescent="0.3"/>
    <row r="65225" ht="12.75" hidden="1" customHeight="1" x14ac:dyDescent="0.3"/>
    <row r="65226" ht="12.75" hidden="1" customHeight="1" x14ac:dyDescent="0.3"/>
    <row r="65227" ht="12.75" hidden="1" customHeight="1" x14ac:dyDescent="0.3"/>
    <row r="65228" ht="12.75" hidden="1" customHeight="1" x14ac:dyDescent="0.3"/>
    <row r="65229" ht="12.75" hidden="1" customHeight="1" x14ac:dyDescent="0.3"/>
    <row r="65230" ht="12.75" hidden="1" customHeight="1" x14ac:dyDescent="0.3"/>
    <row r="65231" ht="12.75" hidden="1" customHeight="1" x14ac:dyDescent="0.3"/>
    <row r="65232" ht="12.75" hidden="1" customHeight="1" x14ac:dyDescent="0.3"/>
    <row r="65233" ht="12.75" hidden="1" customHeight="1" x14ac:dyDescent="0.3"/>
    <row r="65234" ht="12.75" hidden="1" customHeight="1" x14ac:dyDescent="0.3"/>
    <row r="65235" ht="12.75" hidden="1" customHeight="1" x14ac:dyDescent="0.3"/>
    <row r="65236" ht="12.75" hidden="1" customHeight="1" x14ac:dyDescent="0.3"/>
    <row r="65237" ht="12.75" hidden="1" customHeight="1" x14ac:dyDescent="0.3"/>
    <row r="65238" ht="12.75" hidden="1" customHeight="1" x14ac:dyDescent="0.3"/>
    <row r="65239" ht="12.75" hidden="1" customHeight="1" x14ac:dyDescent="0.3"/>
    <row r="65240" ht="12.75" hidden="1" customHeight="1" x14ac:dyDescent="0.3"/>
    <row r="65241" ht="12.75" hidden="1" customHeight="1" x14ac:dyDescent="0.3"/>
    <row r="65242" ht="12.75" hidden="1" customHeight="1" x14ac:dyDescent="0.3"/>
    <row r="65243" ht="12.75" hidden="1" customHeight="1" x14ac:dyDescent="0.3"/>
    <row r="65244" ht="12.75" hidden="1" customHeight="1" x14ac:dyDescent="0.3"/>
    <row r="65245" ht="12.75" hidden="1" customHeight="1" x14ac:dyDescent="0.3"/>
    <row r="65246" ht="12.75" hidden="1" customHeight="1" x14ac:dyDescent="0.3"/>
    <row r="65247" ht="12.75" hidden="1" customHeight="1" x14ac:dyDescent="0.3"/>
    <row r="65248" ht="12.75" hidden="1" customHeight="1" x14ac:dyDescent="0.3"/>
    <row r="65249" ht="12.75" hidden="1" customHeight="1" x14ac:dyDescent="0.3"/>
    <row r="65250" ht="12.75" hidden="1" customHeight="1" x14ac:dyDescent="0.3"/>
    <row r="65251" ht="12.75" hidden="1" customHeight="1" x14ac:dyDescent="0.3"/>
    <row r="65252" ht="12.75" hidden="1" customHeight="1" x14ac:dyDescent="0.3"/>
    <row r="65253" ht="12.75" hidden="1" customHeight="1" x14ac:dyDescent="0.3"/>
    <row r="65254" ht="12.75" hidden="1" customHeight="1" x14ac:dyDescent="0.3"/>
    <row r="65255" ht="12.75" hidden="1" customHeight="1" x14ac:dyDescent="0.3"/>
    <row r="65256" ht="12.75" hidden="1" customHeight="1" x14ac:dyDescent="0.3"/>
    <row r="65257" ht="12.75" hidden="1" customHeight="1" x14ac:dyDescent="0.3"/>
    <row r="65258" ht="12.75" hidden="1" customHeight="1" x14ac:dyDescent="0.3"/>
    <row r="65259" ht="12.75" hidden="1" customHeight="1" x14ac:dyDescent="0.3"/>
    <row r="65260" ht="12.75" hidden="1" customHeight="1" x14ac:dyDescent="0.3"/>
    <row r="65261" ht="12.75" hidden="1" customHeight="1" x14ac:dyDescent="0.3"/>
    <row r="65262" ht="12.75" hidden="1" customHeight="1" x14ac:dyDescent="0.3"/>
    <row r="65263" ht="12.75" hidden="1" customHeight="1" x14ac:dyDescent="0.3"/>
    <row r="65264" ht="12.75" hidden="1" customHeight="1" x14ac:dyDescent="0.3"/>
    <row r="65265" ht="12.75" hidden="1" customHeight="1" x14ac:dyDescent="0.3"/>
    <row r="65266" ht="12.75" hidden="1" customHeight="1" x14ac:dyDescent="0.3"/>
    <row r="65267" ht="12.75" hidden="1" customHeight="1" x14ac:dyDescent="0.3"/>
    <row r="65268" ht="12.75" hidden="1" customHeight="1" x14ac:dyDescent="0.3"/>
    <row r="65269" ht="12.75" hidden="1" customHeight="1" x14ac:dyDescent="0.3"/>
    <row r="65270" ht="12.75" hidden="1" customHeight="1" x14ac:dyDescent="0.3"/>
    <row r="65271" ht="12.75" hidden="1" customHeight="1" x14ac:dyDescent="0.3"/>
    <row r="65272" ht="12.75" hidden="1" customHeight="1" x14ac:dyDescent="0.3"/>
    <row r="65273" ht="12.75" hidden="1" customHeight="1" x14ac:dyDescent="0.3"/>
    <row r="65274" ht="12.75" hidden="1" customHeight="1" x14ac:dyDescent="0.3"/>
    <row r="65275" ht="12.75" hidden="1" customHeight="1" x14ac:dyDescent="0.3"/>
    <row r="65276" ht="12.75" hidden="1" customHeight="1" x14ac:dyDescent="0.3"/>
    <row r="65277" ht="12.75" hidden="1" customHeight="1" x14ac:dyDescent="0.3"/>
    <row r="65278" ht="12.75" hidden="1" customHeight="1" x14ac:dyDescent="0.3"/>
    <row r="65279" ht="12.75" hidden="1" customHeight="1" x14ac:dyDescent="0.3"/>
    <row r="65280" ht="12.75" hidden="1" customHeight="1" x14ac:dyDescent="0.3"/>
    <row r="65281" ht="12.75" hidden="1" customHeight="1" x14ac:dyDescent="0.3"/>
    <row r="65282" ht="12.75" hidden="1" customHeight="1" x14ac:dyDescent="0.3"/>
    <row r="65283" ht="12.75" hidden="1" customHeight="1" x14ac:dyDescent="0.3"/>
    <row r="65284" ht="12.75" hidden="1" customHeight="1" x14ac:dyDescent="0.3"/>
    <row r="65285" ht="12.75" hidden="1" customHeight="1" x14ac:dyDescent="0.3"/>
    <row r="65286" ht="12.75" hidden="1" customHeight="1" x14ac:dyDescent="0.3"/>
    <row r="65287" ht="12.75" hidden="1" customHeight="1" x14ac:dyDescent="0.3"/>
    <row r="65288" ht="12.75" hidden="1" customHeight="1" x14ac:dyDescent="0.3"/>
    <row r="65289" ht="12.75" hidden="1" customHeight="1" x14ac:dyDescent="0.3"/>
    <row r="65290" ht="12.75" hidden="1" customHeight="1" x14ac:dyDescent="0.3"/>
    <row r="65291" ht="12.75" hidden="1" customHeight="1" x14ac:dyDescent="0.3"/>
    <row r="65292" ht="12.75" hidden="1" customHeight="1" x14ac:dyDescent="0.3"/>
    <row r="65293" ht="12.75" hidden="1" customHeight="1" x14ac:dyDescent="0.3"/>
    <row r="65294" ht="12.75" hidden="1" customHeight="1" x14ac:dyDescent="0.3"/>
    <row r="65295" ht="12.75" hidden="1" customHeight="1" x14ac:dyDescent="0.3"/>
    <row r="65296" ht="12.75" hidden="1" customHeight="1" x14ac:dyDescent="0.3"/>
    <row r="65297" ht="12.75" hidden="1" customHeight="1" x14ac:dyDescent="0.3"/>
    <row r="65298" ht="12.75" hidden="1" customHeight="1" x14ac:dyDescent="0.3"/>
    <row r="65299" ht="12.75" hidden="1" customHeight="1" x14ac:dyDescent="0.3"/>
    <row r="65300" ht="12.75" hidden="1" customHeight="1" x14ac:dyDescent="0.3"/>
    <row r="65301" ht="12.75" hidden="1" customHeight="1" x14ac:dyDescent="0.3"/>
    <row r="65302" ht="12.75" hidden="1" customHeight="1" x14ac:dyDescent="0.3"/>
    <row r="65303" ht="12.75" hidden="1" customHeight="1" x14ac:dyDescent="0.3"/>
    <row r="65304" ht="12.75" hidden="1" customHeight="1" x14ac:dyDescent="0.3"/>
    <row r="65305" ht="12.75" hidden="1" customHeight="1" x14ac:dyDescent="0.3"/>
    <row r="65306" ht="12.75" hidden="1" customHeight="1" x14ac:dyDescent="0.3"/>
    <row r="65307" ht="12.75" hidden="1" customHeight="1" x14ac:dyDescent="0.3"/>
    <row r="65308" ht="12.75" hidden="1" customHeight="1" x14ac:dyDescent="0.3"/>
    <row r="65309" ht="12.75" hidden="1" customHeight="1" x14ac:dyDescent="0.3"/>
    <row r="65310" ht="12.75" hidden="1" customHeight="1" x14ac:dyDescent="0.3"/>
    <row r="65311" ht="12.75" hidden="1" customHeight="1" x14ac:dyDescent="0.3"/>
    <row r="65312" ht="12.75" hidden="1" customHeight="1" x14ac:dyDescent="0.3"/>
    <row r="65313" ht="12.75" hidden="1" customHeight="1" x14ac:dyDescent="0.3"/>
    <row r="65314" ht="12.75" hidden="1" customHeight="1" x14ac:dyDescent="0.3"/>
    <row r="65315" ht="12.75" hidden="1" customHeight="1" x14ac:dyDescent="0.3"/>
    <row r="65316" ht="12.75" hidden="1" customHeight="1" x14ac:dyDescent="0.3"/>
    <row r="65317" ht="12.75" hidden="1" customHeight="1" x14ac:dyDescent="0.3"/>
    <row r="65318" ht="12.75" hidden="1" customHeight="1" x14ac:dyDescent="0.3"/>
    <row r="65319" ht="12.75" hidden="1" customHeight="1" x14ac:dyDescent="0.3"/>
    <row r="65320" ht="12.75" hidden="1" customHeight="1" x14ac:dyDescent="0.3"/>
    <row r="65321" ht="12.75" hidden="1" customHeight="1" x14ac:dyDescent="0.3"/>
    <row r="65322" ht="12.75" hidden="1" customHeight="1" x14ac:dyDescent="0.3"/>
    <row r="65323" ht="12.75" hidden="1" customHeight="1" x14ac:dyDescent="0.3"/>
    <row r="65324" ht="12.75" hidden="1" customHeight="1" x14ac:dyDescent="0.3"/>
    <row r="65325" ht="12.75" hidden="1" customHeight="1" x14ac:dyDescent="0.3"/>
    <row r="65326" ht="12.75" hidden="1" customHeight="1" x14ac:dyDescent="0.3"/>
    <row r="65327" ht="12.75" hidden="1" customHeight="1" x14ac:dyDescent="0.3"/>
    <row r="65328" ht="12.75" hidden="1" customHeight="1" x14ac:dyDescent="0.3"/>
    <row r="65329" ht="12.75" hidden="1" customHeight="1" x14ac:dyDescent="0.3"/>
    <row r="65330" ht="12.75" hidden="1" customHeight="1" x14ac:dyDescent="0.3"/>
    <row r="65331" ht="12.75" hidden="1" customHeight="1" x14ac:dyDescent="0.3"/>
    <row r="65332" ht="12.75" hidden="1" customHeight="1" x14ac:dyDescent="0.3"/>
    <row r="65333" ht="12.75" hidden="1" customHeight="1" x14ac:dyDescent="0.3"/>
    <row r="65334" ht="12.75" hidden="1" customHeight="1" x14ac:dyDescent="0.3"/>
    <row r="65335" ht="12.75" hidden="1" customHeight="1" x14ac:dyDescent="0.3"/>
    <row r="65336" ht="12.75" hidden="1" customHeight="1" x14ac:dyDescent="0.3"/>
    <row r="65337" ht="12.75" hidden="1" customHeight="1" x14ac:dyDescent="0.3"/>
    <row r="65338" ht="12.75" hidden="1" customHeight="1" x14ac:dyDescent="0.3"/>
    <row r="65339" ht="12.75" hidden="1" customHeight="1" x14ac:dyDescent="0.3"/>
    <row r="65340" ht="12.75" hidden="1" customHeight="1" x14ac:dyDescent="0.3"/>
    <row r="65341" ht="12.75" hidden="1" customHeight="1" x14ac:dyDescent="0.3"/>
    <row r="65342" ht="12.75" hidden="1" customHeight="1" x14ac:dyDescent="0.3"/>
    <row r="65343" ht="12.75" hidden="1" customHeight="1" x14ac:dyDescent="0.3"/>
    <row r="65344" ht="12.75" hidden="1" customHeight="1" x14ac:dyDescent="0.3"/>
    <row r="65345" ht="12.75" hidden="1" customHeight="1" x14ac:dyDescent="0.3"/>
    <row r="65346" ht="12.75" hidden="1" customHeight="1" x14ac:dyDescent="0.3"/>
    <row r="65347" ht="12.75" hidden="1" customHeight="1" x14ac:dyDescent="0.3"/>
    <row r="65348" ht="12.75" hidden="1" customHeight="1" x14ac:dyDescent="0.3"/>
    <row r="65349" ht="12.75" hidden="1" customHeight="1" x14ac:dyDescent="0.3"/>
    <row r="65350" ht="12.75" hidden="1" customHeight="1" x14ac:dyDescent="0.3"/>
    <row r="65351" ht="12.75" hidden="1" customHeight="1" x14ac:dyDescent="0.3"/>
    <row r="65352" ht="12.75" hidden="1" customHeight="1" x14ac:dyDescent="0.3"/>
    <row r="65353" ht="12.75" hidden="1" customHeight="1" x14ac:dyDescent="0.3"/>
    <row r="65354" ht="12.75" hidden="1" customHeight="1" x14ac:dyDescent="0.3"/>
    <row r="65355" ht="12.75" hidden="1" customHeight="1" x14ac:dyDescent="0.3"/>
    <row r="65356" ht="12.75" hidden="1" customHeight="1" x14ac:dyDescent="0.3"/>
    <row r="65357" ht="12.75" hidden="1" customHeight="1" x14ac:dyDescent="0.3"/>
    <row r="65358" ht="12.75" hidden="1" customHeight="1" x14ac:dyDescent="0.3"/>
    <row r="65359" ht="12.75" hidden="1" customHeight="1" x14ac:dyDescent="0.3"/>
    <row r="65360" ht="12.75" hidden="1" customHeight="1" x14ac:dyDescent="0.3"/>
    <row r="65361" ht="12.75" hidden="1" customHeight="1" x14ac:dyDescent="0.3"/>
    <row r="65362" ht="12.75" hidden="1" customHeight="1" x14ac:dyDescent="0.3"/>
    <row r="65363" ht="12.75" hidden="1" customHeight="1" x14ac:dyDescent="0.3"/>
    <row r="65364" ht="12.75" hidden="1" customHeight="1" x14ac:dyDescent="0.3"/>
    <row r="65365" ht="12.75" hidden="1" customHeight="1" x14ac:dyDescent="0.3"/>
    <row r="65366" ht="12.75" hidden="1" customHeight="1" x14ac:dyDescent="0.3"/>
    <row r="65367" ht="12.75" hidden="1" customHeight="1" x14ac:dyDescent="0.3"/>
    <row r="65368" ht="12.75" hidden="1" customHeight="1" x14ac:dyDescent="0.3"/>
    <row r="65369" ht="12.75" hidden="1" customHeight="1" x14ac:dyDescent="0.3"/>
    <row r="65370" ht="12.75" hidden="1" customHeight="1" x14ac:dyDescent="0.3"/>
    <row r="65371" ht="12.75" hidden="1" customHeight="1" x14ac:dyDescent="0.3"/>
    <row r="65372" ht="12.75" hidden="1" customHeight="1" x14ac:dyDescent="0.3"/>
    <row r="65373" ht="12.75" hidden="1" customHeight="1" x14ac:dyDescent="0.3"/>
    <row r="65374" ht="12.75" hidden="1" customHeight="1" x14ac:dyDescent="0.3"/>
    <row r="65375" ht="12.75" hidden="1" customHeight="1" x14ac:dyDescent="0.3"/>
    <row r="65376" ht="12.75" hidden="1" customHeight="1" x14ac:dyDescent="0.3"/>
    <row r="65377" ht="12.75" hidden="1" customHeight="1" x14ac:dyDescent="0.3"/>
    <row r="65378" ht="12.75" hidden="1" customHeight="1" x14ac:dyDescent="0.3"/>
    <row r="65379" ht="12.75" hidden="1" customHeight="1" x14ac:dyDescent="0.3"/>
    <row r="65380" ht="12.75" hidden="1" customHeight="1" x14ac:dyDescent="0.3"/>
    <row r="65381" ht="12.75" hidden="1" customHeight="1" x14ac:dyDescent="0.3"/>
    <row r="65382" ht="12.75" hidden="1" customHeight="1" x14ac:dyDescent="0.3"/>
    <row r="65383" ht="12.75" hidden="1" customHeight="1" x14ac:dyDescent="0.3"/>
    <row r="65384" ht="12.75" hidden="1" customHeight="1" x14ac:dyDescent="0.3"/>
    <row r="65385" ht="12.75" hidden="1" customHeight="1" x14ac:dyDescent="0.3"/>
    <row r="65386" ht="12.75" hidden="1" customHeight="1" x14ac:dyDescent="0.3"/>
    <row r="65387" ht="12.75" hidden="1" customHeight="1" x14ac:dyDescent="0.3"/>
    <row r="65388" ht="12.75" hidden="1" customHeight="1" x14ac:dyDescent="0.3"/>
    <row r="65389" ht="12.75" hidden="1" customHeight="1" x14ac:dyDescent="0.3"/>
    <row r="65390" ht="12.75" hidden="1" customHeight="1" x14ac:dyDescent="0.3"/>
    <row r="65391" ht="12.75" hidden="1" customHeight="1" x14ac:dyDescent="0.3"/>
    <row r="65392" ht="12.75" hidden="1" customHeight="1" x14ac:dyDescent="0.3"/>
    <row r="65393" ht="12.75" hidden="1" customHeight="1" x14ac:dyDescent="0.3"/>
    <row r="65394" ht="12.75" hidden="1" customHeight="1" x14ac:dyDescent="0.3"/>
    <row r="65395" ht="12.75" hidden="1" customHeight="1" x14ac:dyDescent="0.3"/>
    <row r="65396" ht="12.75" hidden="1" customHeight="1" x14ac:dyDescent="0.3"/>
    <row r="65397" ht="12.75" hidden="1" customHeight="1" x14ac:dyDescent="0.3"/>
    <row r="65398" ht="12.75" hidden="1" customHeight="1" x14ac:dyDescent="0.3"/>
    <row r="65399" ht="12.75" hidden="1" customHeight="1" x14ac:dyDescent="0.3"/>
    <row r="65400" ht="12.75" hidden="1" customHeight="1" x14ac:dyDescent="0.3"/>
    <row r="65401" ht="12.75" hidden="1" customHeight="1" x14ac:dyDescent="0.3"/>
    <row r="65402" ht="12.75" hidden="1" customHeight="1" x14ac:dyDescent="0.3"/>
    <row r="65403" ht="12.75" hidden="1" customHeight="1" x14ac:dyDescent="0.3"/>
    <row r="65404" ht="12.75" hidden="1" customHeight="1" x14ac:dyDescent="0.3"/>
    <row r="65405" ht="12.75" hidden="1" customHeight="1" x14ac:dyDescent="0.3"/>
    <row r="65406" ht="12.75" hidden="1" customHeight="1" x14ac:dyDescent="0.3"/>
    <row r="65407" ht="12.75" hidden="1" customHeight="1" x14ac:dyDescent="0.3"/>
    <row r="65408" ht="12.75" hidden="1" customHeight="1" x14ac:dyDescent="0.3"/>
    <row r="65409" ht="12.75" hidden="1" customHeight="1" x14ac:dyDescent="0.3"/>
    <row r="65410" ht="12.75" hidden="1" customHeight="1" x14ac:dyDescent="0.3"/>
    <row r="65411" ht="12.75" hidden="1" customHeight="1" x14ac:dyDescent="0.3"/>
    <row r="65412" ht="12.75" hidden="1" customHeight="1" x14ac:dyDescent="0.3"/>
    <row r="65413" ht="12.75" hidden="1" customHeight="1" x14ac:dyDescent="0.3"/>
    <row r="65414" ht="12.75" hidden="1" customHeight="1" x14ac:dyDescent="0.3"/>
    <row r="65415" ht="12.75" hidden="1" customHeight="1" x14ac:dyDescent="0.3"/>
    <row r="65416" ht="12.75" hidden="1" customHeight="1" x14ac:dyDescent="0.3"/>
    <row r="65417" ht="12.75" hidden="1" customHeight="1" x14ac:dyDescent="0.3"/>
    <row r="65418" ht="12.75" hidden="1" customHeight="1" x14ac:dyDescent="0.3"/>
    <row r="65419" ht="12.75" hidden="1" customHeight="1" x14ac:dyDescent="0.3"/>
    <row r="65420" ht="12.75" hidden="1" customHeight="1" x14ac:dyDescent="0.3"/>
    <row r="65421" ht="12.75" hidden="1" customHeight="1" x14ac:dyDescent="0.3"/>
    <row r="65422" ht="12.75" hidden="1" customHeight="1" x14ac:dyDescent="0.3"/>
    <row r="65423" ht="12.75" hidden="1" customHeight="1" x14ac:dyDescent="0.3"/>
    <row r="65424" ht="12.75" hidden="1" customHeight="1" x14ac:dyDescent="0.3"/>
    <row r="65425" ht="12.75" hidden="1" customHeight="1" x14ac:dyDescent="0.3"/>
    <row r="65426" ht="12.75" hidden="1" customHeight="1" x14ac:dyDescent="0.3"/>
    <row r="65427" ht="12.75" hidden="1" customHeight="1" x14ac:dyDescent="0.3"/>
    <row r="65428" ht="12.75" hidden="1" customHeight="1" x14ac:dyDescent="0.3"/>
    <row r="65429" ht="12.75" hidden="1" customHeight="1" x14ac:dyDescent="0.3"/>
    <row r="65430" ht="12.75" hidden="1" customHeight="1" x14ac:dyDescent="0.3"/>
    <row r="65431" ht="12.75" hidden="1" customHeight="1" x14ac:dyDescent="0.3"/>
    <row r="65432" ht="12.75" hidden="1" customHeight="1" x14ac:dyDescent="0.3"/>
    <row r="65433" ht="12.75" hidden="1" customHeight="1" x14ac:dyDescent="0.3"/>
    <row r="65434" ht="12.75" hidden="1" customHeight="1" x14ac:dyDescent="0.3"/>
    <row r="65435" ht="12.75" hidden="1" customHeight="1" x14ac:dyDescent="0.3"/>
    <row r="65436" ht="12.75" hidden="1" customHeight="1" x14ac:dyDescent="0.3"/>
    <row r="65437" ht="12.75" hidden="1" customHeight="1" x14ac:dyDescent="0.3"/>
    <row r="65438" ht="12.75" hidden="1" customHeight="1" x14ac:dyDescent="0.3"/>
    <row r="65439" ht="12.75" hidden="1" customHeight="1" x14ac:dyDescent="0.3"/>
    <row r="65440" ht="12.75" hidden="1" customHeight="1" x14ac:dyDescent="0.3"/>
    <row r="65441" ht="12.75" hidden="1" customHeight="1" x14ac:dyDescent="0.3"/>
    <row r="65442" ht="12.75" hidden="1" customHeight="1" x14ac:dyDescent="0.3"/>
    <row r="65443" ht="12.75" hidden="1" customHeight="1" x14ac:dyDescent="0.3"/>
    <row r="65444" ht="12.75" hidden="1" customHeight="1" x14ac:dyDescent="0.3"/>
    <row r="65445" ht="12.75" hidden="1" customHeight="1" x14ac:dyDescent="0.3"/>
    <row r="65446" ht="12.75" hidden="1" customHeight="1" x14ac:dyDescent="0.3"/>
    <row r="65447" ht="12.75" hidden="1" customHeight="1" x14ac:dyDescent="0.3"/>
    <row r="65448" ht="12.75" hidden="1" customHeight="1" x14ac:dyDescent="0.3"/>
    <row r="65449" ht="12.75" hidden="1" customHeight="1" x14ac:dyDescent="0.3"/>
    <row r="65450" ht="12.75" hidden="1" customHeight="1" x14ac:dyDescent="0.3"/>
    <row r="65451" ht="12.75" hidden="1" customHeight="1" x14ac:dyDescent="0.3"/>
    <row r="65452" ht="12.75" hidden="1" customHeight="1" x14ac:dyDescent="0.3"/>
    <row r="65453" ht="12.75" hidden="1" customHeight="1" x14ac:dyDescent="0.3"/>
    <row r="65454" ht="12.75" hidden="1" customHeight="1" x14ac:dyDescent="0.3"/>
    <row r="65455" ht="12.75" hidden="1" customHeight="1" x14ac:dyDescent="0.3"/>
    <row r="65456" ht="12.75" hidden="1" customHeight="1" x14ac:dyDescent="0.3"/>
    <row r="65457" ht="12.75" hidden="1" customHeight="1" x14ac:dyDescent="0.3"/>
    <row r="65458" ht="12.75" hidden="1" customHeight="1" x14ac:dyDescent="0.3"/>
    <row r="65459" ht="12.75" hidden="1" customHeight="1" x14ac:dyDescent="0.3"/>
    <row r="65460" ht="12.75" hidden="1" customHeight="1" x14ac:dyDescent="0.3"/>
    <row r="65461" ht="12.75" hidden="1" customHeight="1" x14ac:dyDescent="0.3"/>
    <row r="65462" ht="12.75" hidden="1" customHeight="1" x14ac:dyDescent="0.3"/>
    <row r="65463" ht="12.75" hidden="1" customHeight="1" x14ac:dyDescent="0.3"/>
    <row r="65464" ht="12.75" hidden="1" customHeight="1" x14ac:dyDescent="0.3"/>
    <row r="65465" ht="12.75" hidden="1" customHeight="1" x14ac:dyDescent="0.3"/>
    <row r="65466" ht="12.75" hidden="1" customHeight="1" x14ac:dyDescent="0.3"/>
    <row r="65467" ht="12.75" hidden="1" customHeight="1" x14ac:dyDescent="0.3"/>
    <row r="65468" ht="12.75" hidden="1" customHeight="1" x14ac:dyDescent="0.3"/>
    <row r="65469" ht="12.75" hidden="1" customHeight="1" x14ac:dyDescent="0.3"/>
    <row r="65470" ht="12.75" hidden="1" customHeight="1" x14ac:dyDescent="0.3"/>
    <row r="65471" ht="12.75" hidden="1" customHeight="1" x14ac:dyDescent="0.3"/>
    <row r="65472" ht="12.75" hidden="1" customHeight="1" x14ac:dyDescent="0.3"/>
    <row r="65473" ht="12.75" hidden="1" customHeight="1" x14ac:dyDescent="0.3"/>
    <row r="65474" ht="12.75" hidden="1" customHeight="1" x14ac:dyDescent="0.3"/>
    <row r="65475" ht="12.75" hidden="1" customHeight="1" x14ac:dyDescent="0.3"/>
    <row r="65476" ht="12.75" hidden="1" customHeight="1" x14ac:dyDescent="0.3"/>
    <row r="65477" ht="12.75" hidden="1" customHeight="1" x14ac:dyDescent="0.3"/>
    <row r="65478" ht="12.75" hidden="1" customHeight="1" x14ac:dyDescent="0.3"/>
    <row r="65479" ht="12.75" hidden="1" customHeight="1" x14ac:dyDescent="0.3"/>
    <row r="65480" ht="12.75" hidden="1" customHeight="1" x14ac:dyDescent="0.3"/>
    <row r="65481" ht="12.75" hidden="1" customHeight="1" x14ac:dyDescent="0.3"/>
    <row r="65482" ht="12.75" hidden="1" customHeight="1" x14ac:dyDescent="0.3"/>
    <row r="65483" ht="12.75" hidden="1" customHeight="1" x14ac:dyDescent="0.3"/>
    <row r="65484" ht="12.75" hidden="1" customHeight="1" x14ac:dyDescent="0.3"/>
    <row r="65485" ht="12.75" hidden="1" customHeight="1" x14ac:dyDescent="0.3"/>
    <row r="65486" ht="12.75" hidden="1" customHeight="1" x14ac:dyDescent="0.3"/>
    <row r="65487" ht="12.75" hidden="1" customHeight="1" x14ac:dyDescent="0.3"/>
    <row r="65488" ht="12.75" hidden="1" customHeight="1" x14ac:dyDescent="0.3"/>
    <row r="65489" ht="12.75" hidden="1" customHeight="1" x14ac:dyDescent="0.3"/>
    <row r="65490" ht="12.75" hidden="1" customHeight="1" x14ac:dyDescent="0.3"/>
    <row r="65491" ht="12.75" hidden="1" customHeight="1" x14ac:dyDescent="0.3"/>
    <row r="65492" ht="12.75" hidden="1" customHeight="1" x14ac:dyDescent="0.3"/>
    <row r="65493" ht="12.75" hidden="1" customHeight="1" x14ac:dyDescent="0.3"/>
    <row r="65494" ht="12.75" hidden="1" customHeight="1" x14ac:dyDescent="0.3"/>
    <row r="65495" ht="12.75" hidden="1" customHeight="1" x14ac:dyDescent="0.3"/>
    <row r="65496" ht="12.75" hidden="1" customHeight="1" x14ac:dyDescent="0.3"/>
    <row r="65497" ht="12.75" hidden="1" customHeight="1" x14ac:dyDescent="0.3"/>
    <row r="65498" ht="12.75" hidden="1" customHeight="1" x14ac:dyDescent="0.3"/>
    <row r="65499" ht="12.75" hidden="1" customHeight="1" x14ac:dyDescent="0.3"/>
    <row r="65500" ht="12.75" hidden="1" customHeight="1" x14ac:dyDescent="0.3"/>
    <row r="65501" ht="12.75" hidden="1" customHeight="1" x14ac:dyDescent="0.3"/>
    <row r="65502" ht="12.75" hidden="1" customHeight="1" x14ac:dyDescent="0.3"/>
    <row r="65503" ht="12.75" hidden="1" customHeight="1" x14ac:dyDescent="0.3"/>
    <row r="65504" ht="12.75" hidden="1" customHeight="1" x14ac:dyDescent="0.3"/>
    <row r="65505" ht="12.75" hidden="1" customHeight="1" x14ac:dyDescent="0.3"/>
    <row r="65506" ht="12.75" hidden="1" customHeight="1" x14ac:dyDescent="0.3"/>
    <row r="65507" ht="12.75" hidden="1" customHeight="1" x14ac:dyDescent="0.3"/>
    <row r="65508" ht="12.75" hidden="1" customHeight="1" x14ac:dyDescent="0.3"/>
    <row r="65509" ht="12.75" hidden="1" customHeight="1" x14ac:dyDescent="0.3"/>
    <row r="65510" ht="12.75" hidden="1" customHeight="1" x14ac:dyDescent="0.3"/>
    <row r="65511" ht="12.75" hidden="1" customHeight="1" x14ac:dyDescent="0.3"/>
    <row r="65512" ht="12.75" hidden="1" customHeight="1" x14ac:dyDescent="0.3"/>
    <row r="65513" ht="12.75" hidden="1" customHeight="1" x14ac:dyDescent="0.3"/>
    <row r="65514" ht="12.75" hidden="1" customHeight="1" x14ac:dyDescent="0.3"/>
    <row r="65515" ht="12.75" hidden="1" customHeight="1" x14ac:dyDescent="0.3"/>
    <row r="65516" ht="12.75" hidden="1" customHeight="1" x14ac:dyDescent="0.3"/>
    <row r="65517" ht="12.75" hidden="1" customHeight="1" x14ac:dyDescent="0.3"/>
    <row r="65518" ht="12.75" hidden="1" customHeight="1" x14ac:dyDescent="0.3"/>
    <row r="65519" ht="12.75" hidden="1" customHeight="1" x14ac:dyDescent="0.3"/>
    <row r="65520" ht="12.75" hidden="1" customHeight="1" x14ac:dyDescent="0.3"/>
    <row r="65521" ht="12.75" hidden="1" customHeight="1" x14ac:dyDescent="0.3"/>
    <row r="65522" ht="12.75" hidden="1" customHeight="1" x14ac:dyDescent="0.3"/>
    <row r="65523" ht="12.75" hidden="1" customHeight="1" x14ac:dyDescent="0.3"/>
    <row r="65524" ht="12.75" hidden="1" customHeight="1" x14ac:dyDescent="0.3"/>
    <row r="65525" ht="12.75" hidden="1" customHeight="1" x14ac:dyDescent="0.3"/>
    <row r="65526" ht="12.75" hidden="1" customHeight="1" x14ac:dyDescent="0.3"/>
    <row r="65527" ht="12.75" hidden="1" customHeight="1" x14ac:dyDescent="0.3"/>
    <row r="65528" ht="12.75" hidden="1" customHeight="1" x14ac:dyDescent="0.3"/>
    <row r="65529" ht="12.75" hidden="1" customHeight="1" x14ac:dyDescent="0.3"/>
    <row r="65530" ht="12.75" hidden="1" customHeight="1" x14ac:dyDescent="0.3"/>
    <row r="65531" ht="12.75" hidden="1" customHeight="1" x14ac:dyDescent="0.3"/>
    <row r="65532" ht="12.75" hidden="1" customHeight="1" x14ac:dyDescent="0.3"/>
    <row r="65533" ht="12.75" hidden="1" customHeight="1" x14ac:dyDescent="0.3"/>
    <row r="65534" ht="12.75" hidden="1" customHeight="1" x14ac:dyDescent="0.3"/>
    <row r="65535" ht="12.75" hidden="1" customHeight="1" x14ac:dyDescent="0.3"/>
    <row r="65536" ht="12.75" hidden="1" customHeight="1" x14ac:dyDescent="0.3"/>
  </sheetData>
  <sheetProtection selectLockedCells="1" selectUnlockedCells="1"/>
  <autoFilter ref="K1:K65536" xr:uid="{00000000-0009-0000-0000-000000000000}">
    <filterColumn colId="0">
      <customFilters>
        <customFilter operator="notEqual" val=" "/>
      </customFilters>
    </filterColumn>
  </autoFilter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hp2</dc:creator>
  <cp:lastModifiedBy>Lara B.</cp:lastModifiedBy>
  <cp:revision>2</cp:revision>
  <cp:lastPrinted>1601-01-01T00:00:00Z</cp:lastPrinted>
  <dcterms:created xsi:type="dcterms:W3CDTF">2015-07-13T06:08:23Z</dcterms:created>
  <dcterms:modified xsi:type="dcterms:W3CDTF">2017-09-27T15:18:14Z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ea8cdaf2-c57c-44d9-8917-3c9939015fb1</vt:lpwstr>
  </property>
</Properties>
</file>