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AL\HEW\DirectX_3D_Base\Tools\"/>
    </mc:Choice>
  </mc:AlternateContent>
  <xr:revisionPtr revIDLastSave="0" documentId="13_ncr:1_{80171C43-DD6F-4BC8-A58D-6A96D2E2E696}" xr6:coauthVersionLast="47" xr6:coauthVersionMax="47" xr10:uidLastSave="{00000000-0000-0000-0000-000000000000}"/>
  <bookViews>
    <workbookView xWindow="1920" yWindow="1920" windowWidth="17280" windowHeight="8880" activeTab="2" xr2:uid="{0BA179A1-141C-4A36-A33B-D36169FEA89E}"/>
  </bookViews>
  <sheets>
    <sheet name="Model" sheetId="1" r:id="rId1"/>
    <sheet name="Animation" sheetId="4" r:id="rId2"/>
    <sheet name="Effect" sheetId="6" r:id="rId3"/>
    <sheet name="Texture" sheetId="2" r:id="rId4"/>
    <sheet name="Sound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2" l="1"/>
</calcChain>
</file>

<file path=xl/sharedStrings.xml><?xml version="1.0" encoding="utf-8"?>
<sst xmlns="http://schemas.openxmlformats.org/spreadsheetml/2006/main" count="279" uniqueCount="186">
  <si>
    <t>AssetID</t>
    <phoneticPr fontId="1"/>
  </si>
  <si>
    <t>AssetType</t>
    <phoneticPr fontId="1"/>
  </si>
  <si>
    <t>FilePath</t>
    <phoneticPr fontId="1"/>
  </si>
  <si>
    <t>Model</t>
    <phoneticPr fontId="1"/>
  </si>
  <si>
    <t>A_PLAYER_IDLE</t>
    <phoneticPr fontId="1"/>
  </si>
  <si>
    <t>M_PLAYER</t>
    <phoneticPr fontId="1"/>
  </si>
  <si>
    <t>Animation</t>
    <phoneticPr fontId="1"/>
  </si>
  <si>
    <t>M_GUARD</t>
    <phoneticPr fontId="1"/>
  </si>
  <si>
    <t>AssetID</t>
  </si>
  <si>
    <t>AssetType</t>
  </si>
  <si>
    <t>FilePath</t>
  </si>
  <si>
    <t>Assets/Sound/bgm1.wav</t>
  </si>
  <si>
    <t>M_WALL</t>
    <phoneticPr fontId="1"/>
  </si>
  <si>
    <t>Assets/Model/Gimmick/tezer.fbx</t>
    <phoneticPr fontId="1"/>
  </si>
  <si>
    <t>M_TITLE_MUSEUM</t>
    <phoneticPr fontId="1"/>
  </si>
  <si>
    <t>M_CORRIDOR</t>
    <phoneticPr fontId="1"/>
  </si>
  <si>
    <t>Assets/Model/Stage/wall.fbx</t>
    <phoneticPr fontId="1"/>
  </si>
  <si>
    <t>M_TREASURE1</t>
    <phoneticPr fontId="1"/>
  </si>
  <si>
    <t>M_TREASURE2</t>
  </si>
  <si>
    <t>M_TREASURE3</t>
  </si>
  <si>
    <t>M_TREASURE4</t>
  </si>
  <si>
    <t>M_TREASURE5</t>
  </si>
  <si>
    <t>M_TREASURE6</t>
  </si>
  <si>
    <t>Assets/Model/Item/obj_daiya.fbx</t>
    <phoneticPr fontId="1"/>
  </si>
  <si>
    <t>Assets/Model/Item/obj_crystal.fbx</t>
    <phoneticPr fontId="1"/>
  </si>
  <si>
    <t>Assets/Model/Item/obj_yubiwa.fbx</t>
    <phoneticPr fontId="1"/>
  </si>
  <si>
    <t>Assets/Model/Item/treasure_painting_girl.fbx</t>
    <phoneticPr fontId="1"/>
  </si>
  <si>
    <t>Assets/Model/Item/treasure_painting_sunflower.fbx</t>
    <phoneticPr fontId="1"/>
  </si>
  <si>
    <t>Assets/Model/Item/treasure_painting_waterlily.fbx</t>
    <phoneticPr fontId="1"/>
  </si>
  <si>
    <t>ICO_TREASURE2</t>
  </si>
  <si>
    <t>ICO_TREASURE3</t>
  </si>
  <si>
    <t>ICO_TREASURE4</t>
  </si>
  <si>
    <t>ICO_TREASURE5</t>
  </si>
  <si>
    <t>ICO_TREASURE6</t>
  </si>
  <si>
    <t>Effect</t>
    <phoneticPr fontId="1"/>
  </si>
  <si>
    <t>Assets/Effect/effect_shine.efkefc</t>
    <phoneticPr fontId="1"/>
  </si>
  <si>
    <t>M_DOOR</t>
    <phoneticPr fontId="1"/>
  </si>
  <si>
    <t>Assets/Model/Stage/obj_door.fbx</t>
    <phoneticPr fontId="1"/>
  </si>
  <si>
    <t>A_DOOR_OPEN</t>
    <phoneticPr fontId="1"/>
  </si>
  <si>
    <t>Assets/Model/Stage/anim_door_open.fbx</t>
    <phoneticPr fontId="1"/>
  </si>
  <si>
    <t>A_DOOR_CLOSE</t>
    <phoneticPr fontId="1"/>
  </si>
  <si>
    <t>Assets/Model/Stage/anim_door_close.fbx</t>
    <phoneticPr fontId="1"/>
  </si>
  <si>
    <t>M_TASER</t>
    <phoneticPr fontId="1"/>
  </si>
  <si>
    <t>Assets/Model/Player/anim_player_idle.fbx</t>
    <phoneticPr fontId="1"/>
  </si>
  <si>
    <t>A_PLAYER_RUN</t>
  </si>
  <si>
    <t>Animation</t>
  </si>
  <si>
    <t>Assets/Model/Player/anim_player_run.fbx</t>
  </si>
  <si>
    <t>UI_TITLE_LOGO</t>
  </si>
  <si>
    <t>Texture</t>
  </si>
  <si>
    <t>UI_PRESS_START</t>
  </si>
  <si>
    <t>Assets/Texture/btn_new_game.png</t>
  </si>
  <si>
    <t>BTN_NEW_GAME</t>
  </si>
  <si>
    <t>BTN_CONTINUE</t>
  </si>
  <si>
    <t>Assets/Texture/btn_continue.png</t>
  </si>
  <si>
    <t>ICO_CURSOR</t>
  </si>
  <si>
    <t>Assets/Texture/ico_cursor.png</t>
  </si>
  <si>
    <t>BG_STAGE_SELECT</t>
  </si>
  <si>
    <t>Assets/Texture/bg_stage_select.png</t>
  </si>
  <si>
    <t>BTN_STAGE_SELECT</t>
  </si>
  <si>
    <t>UI_STAGE_MAP</t>
  </si>
  <si>
    <t>Assets/Texture/ui_stagemap.png</t>
  </si>
  <si>
    <t>UI_TRESURE</t>
  </si>
  <si>
    <t>Assets/Texture/ui_tresure.png</t>
  </si>
  <si>
    <t>UI_STAGE_ENEMY</t>
  </si>
  <si>
    <t>Assets/Texture/ui_stageenemy.png</t>
  </si>
  <si>
    <t>Assets/Texture/btn_decision.png</t>
  </si>
  <si>
    <t>Assets/Texture/btn_reberse.png</t>
  </si>
  <si>
    <t>Assets/Texture/ui_besttime.png</t>
  </si>
  <si>
    <t>Assets/Texture/ui_frame.png</t>
  </si>
  <si>
    <t>Assets/Texture/btn_start_normal.png</t>
  </si>
  <si>
    <t>Assets/Texture/btn_finish_normal.png</t>
  </si>
  <si>
    <t>Assets/Texture/bg_topview.png</t>
  </si>
  <si>
    <t>ICO_PLAYER</t>
  </si>
  <si>
    <t>Assets/Texture/ico_stamp.png</t>
  </si>
  <si>
    <t>ICO_TREASURE1</t>
  </si>
  <si>
    <t>Assets/Texture/ico_daiya.png</t>
  </si>
  <si>
    <t>Assets/Texture/ico_crystal.png</t>
  </si>
  <si>
    <t>Assets/Texture/ico_yubiwa.png</t>
  </si>
  <si>
    <t>Assets/Texture/ico_kaiga1.png</t>
  </si>
  <si>
    <t>Assets/Texture/ico_kaiga2.png</t>
  </si>
  <si>
    <t>Assets/Texture/ico_kaiga3.png</t>
  </si>
  <si>
    <t>ICO_TASER</t>
  </si>
  <si>
    <t>Assets/Texture/ico_taser.png</t>
  </si>
  <si>
    <t>UI_SCAN_LINE</t>
  </si>
  <si>
    <t>Assets/Texture/ui_scanline.png</t>
  </si>
  <si>
    <t>UI_SONAR</t>
  </si>
  <si>
    <t>Assets/Texture/ui_sonar.png</t>
  </si>
  <si>
    <t>UI_FONT</t>
  </si>
  <si>
    <t>Assets/Texture/ui_font.png</t>
  </si>
  <si>
    <t>Assets/Texture/bg_gameclear.png</t>
  </si>
  <si>
    <t>Assets/Texture/ui_gameclear.png</t>
  </si>
  <si>
    <t>ICO_STAR_ON</t>
  </si>
  <si>
    <t>Assets/Texture/ico_star_on.png</t>
  </si>
  <si>
    <t>ICO_STAR_OFF</t>
  </si>
  <si>
    <t>Assets/Texture/ico_star_off.png</t>
  </si>
  <si>
    <t>ICO_STAMP1</t>
  </si>
  <si>
    <t>Assets/Texture/ico_stamp1.png</t>
  </si>
  <si>
    <t>ICO_STAMP2</t>
  </si>
  <si>
    <t>Assets/Texture/ico_stamp2.png</t>
  </si>
  <si>
    <t>Assets/Texture/bg_gameover.png</t>
  </si>
  <si>
    <t>Assets/Texture/ui_gameover.png</t>
  </si>
  <si>
    <t>BTN_BACK_STAGE_SELECT</t>
  </si>
  <si>
    <t>Assets/Texture/btn_back_stage_select.png</t>
  </si>
  <si>
    <t>Assets/Texture/btn_retry.png</t>
  </si>
  <si>
    <t>BTN_BACK_TITLE</t>
  </si>
  <si>
    <t>Assets/Texture/btn_back_title.png</t>
  </si>
  <si>
    <t>Assets/Texture/btn_result_normal1.png</t>
  </si>
  <si>
    <t>Assets/Texture/ui_evaluation_criteria1.png</t>
  </si>
  <si>
    <t>Assets/Texture/ui_evaluation_criteria2.png</t>
  </si>
  <si>
    <t>Assets/Model/Guard/anim_enemy_run.fbx</t>
    <phoneticPr fontId="1"/>
  </si>
  <si>
    <t>A_GUARD_RUN</t>
    <phoneticPr fontId="1"/>
  </si>
  <si>
    <t>A_GUARD_WALK</t>
    <phoneticPr fontId="1"/>
  </si>
  <si>
    <t>Assets/Model/Guard/anim_enemy_walk.fbx</t>
    <phoneticPr fontId="1"/>
  </si>
  <si>
    <t>Assets/Model/Stage/std_floare.fbx</t>
    <phoneticPr fontId="1"/>
  </si>
  <si>
    <t>Assets/Model/Player/kaitouanimu.fbx</t>
    <phoneticPr fontId="1"/>
  </si>
  <si>
    <t>Assets/Model/Prop/std_title_back4.fbx</t>
    <phoneticPr fontId="1"/>
  </si>
  <si>
    <t>EFK_TITLE_SHINE</t>
    <phoneticPr fontId="1"/>
  </si>
  <si>
    <t>Assets/Effect/effect_title_shine.efkefc</t>
    <phoneticPr fontId="1"/>
  </si>
  <si>
    <t>Assets/Texture/ui__title_logo.png</t>
    <phoneticPr fontId="1"/>
  </si>
  <si>
    <t>Assets/Texture/btn_pushto_start_normal.png</t>
    <phoneticPr fontId="1"/>
  </si>
  <si>
    <t>BGM_TEST</t>
    <phoneticPr fontId="1"/>
  </si>
  <si>
    <t>BGM_INFORMATION</t>
    <phoneticPr fontId="1"/>
  </si>
  <si>
    <t>SE_TEST</t>
    <phoneticPr fontId="1"/>
  </si>
  <si>
    <t>EFK_TREASURE_GLOW</t>
    <phoneticPr fontId="1"/>
  </si>
  <si>
    <t>EFK_DOOR</t>
    <phoneticPr fontId="1"/>
  </si>
  <si>
    <t>Assets/Effect/effect_door.efkefc</t>
    <phoneticPr fontId="1"/>
  </si>
  <si>
    <t>EFK_ALERT</t>
    <phoneticPr fontId="1"/>
  </si>
  <si>
    <t>Assets/Effect/effect_alert.efkefc</t>
    <phoneticPr fontId="1"/>
  </si>
  <si>
    <t>SE_SELECT1</t>
    <phoneticPr fontId="1"/>
  </si>
  <si>
    <t>SE_SELECT2</t>
    <phoneticPr fontId="1"/>
  </si>
  <si>
    <t>BGM_TOPVIEW</t>
    <phoneticPr fontId="1"/>
  </si>
  <si>
    <t>SE_TOPVIEWSTART</t>
    <phoneticPr fontId="1"/>
  </si>
  <si>
    <t>BGM_ACTION</t>
    <phoneticPr fontId="1"/>
  </si>
  <si>
    <t>BGM_ALLGET</t>
    <phoneticPr fontId="1"/>
  </si>
  <si>
    <t>SE_CLEAR</t>
    <phoneticPr fontId="1"/>
  </si>
  <si>
    <t>SE_FAINDPLAYER</t>
    <phoneticPr fontId="1"/>
  </si>
  <si>
    <t>SE_GETTREJUR</t>
    <phoneticPr fontId="1"/>
  </si>
  <si>
    <t>Sound</t>
    <phoneticPr fontId="1"/>
  </si>
  <si>
    <t>Assets/Sound/se1.wav</t>
    <phoneticPr fontId="1"/>
  </si>
  <si>
    <t>Assets/Sound/bgm1.wav</t>
    <phoneticPr fontId="1"/>
  </si>
  <si>
    <t>Assets/Sound/select.wav</t>
    <phoneticPr fontId="1"/>
  </si>
  <si>
    <t>Assets/Sound/information.wav</t>
    <phoneticPr fontId="1"/>
  </si>
  <si>
    <t>Assets/Sound/SE_select.wav</t>
    <phoneticPr fontId="1"/>
  </si>
  <si>
    <t>Assets/Sound/SE_select2.wav</t>
    <phoneticPr fontId="1"/>
  </si>
  <si>
    <t>Assets/Sound/bgm2.wav</t>
    <phoneticPr fontId="1"/>
  </si>
  <si>
    <t>Assets/Sound/bgm3.wav</t>
    <phoneticPr fontId="1"/>
  </si>
  <si>
    <t>Assets/Sound/se3.wav</t>
    <phoneticPr fontId="1"/>
  </si>
  <si>
    <t>Assets/Sound/se2.wav</t>
    <phoneticPr fontId="1"/>
  </si>
  <si>
    <t>M_TITLE_CARD</t>
    <phoneticPr fontId="1"/>
  </si>
  <si>
    <t>Assets/Model/Prop/obj_yokokujo.fbx</t>
    <phoneticPr fontId="1"/>
  </si>
  <si>
    <t>M_TITLE_GLASSCASE</t>
    <phoneticPr fontId="1"/>
  </si>
  <si>
    <t>Assets/Model/Prop/obj_glasscase.fbx</t>
    <phoneticPr fontId="1"/>
  </si>
  <si>
    <t>Assets/Model/Result/anim_stamp.fbx</t>
    <phoneticPr fontId="1"/>
  </si>
  <si>
    <t>A_STAMP</t>
    <phoneticPr fontId="1"/>
  </si>
  <si>
    <t>Assets/Texture/btn_stage_select.png</t>
    <phoneticPr fontId="1"/>
  </si>
  <si>
    <t>UI_START_NORMAL</t>
    <phoneticPr fontId="1"/>
  </si>
  <si>
    <t>BTN_REBERSE</t>
    <phoneticPr fontId="1"/>
  </si>
  <si>
    <t>BTN_DECISION</t>
    <phoneticPr fontId="1"/>
  </si>
  <si>
    <t>UI_FINISH_NORMAL</t>
    <phoneticPr fontId="1"/>
  </si>
  <si>
    <t>UI_FRAME</t>
    <phoneticPr fontId="1"/>
  </si>
  <si>
    <t>STAR_TEXT3</t>
    <phoneticPr fontId="1"/>
  </si>
  <si>
    <t>STAR_TEXT2</t>
    <phoneticPr fontId="1"/>
  </si>
  <si>
    <t>STAR_TEXT1</t>
    <phoneticPr fontId="1"/>
  </si>
  <si>
    <t>BTN_UNDER_GAMEOVER</t>
    <phoneticPr fontId="1"/>
  </si>
  <si>
    <t>BTN_UNDER_RISULT</t>
    <phoneticPr fontId="1"/>
  </si>
  <si>
    <t>BG_TOPVIEW</t>
    <phoneticPr fontId="1"/>
  </si>
  <si>
    <t>UI_BEST_TIME</t>
    <phoneticPr fontId="1"/>
  </si>
  <si>
    <t>BTN_RETRY</t>
    <phoneticPr fontId="1"/>
  </si>
  <si>
    <t>UI_GAME_OVER</t>
    <phoneticPr fontId="1"/>
  </si>
  <si>
    <t>UI_GAME_CLEAR</t>
    <phoneticPr fontId="1"/>
  </si>
  <si>
    <t>BG_GAME_CLEAR</t>
    <phoneticPr fontId="1"/>
  </si>
  <si>
    <t>BG_GAME_OVER</t>
    <phoneticPr fontId="1"/>
  </si>
  <si>
    <t>Assets/Texture/btn_result_normal.png</t>
    <phoneticPr fontId="1"/>
  </si>
  <si>
    <t>GEMS_TEXT</t>
    <phoneticPr fontId="1"/>
  </si>
  <si>
    <t>PAINTING_TEXT</t>
    <phoneticPr fontId="1"/>
  </si>
  <si>
    <t>FOSSIL_TEXT</t>
    <phoneticPr fontId="1"/>
  </si>
  <si>
    <t>POTTERY_TEXT</t>
    <phoneticPr fontId="1"/>
  </si>
  <si>
    <t>Assets/Texture/ui_evaluation_criteria3.png</t>
    <phoneticPr fontId="1"/>
  </si>
  <si>
    <t>Assets/Texture/ui_result_takara01.png</t>
    <phoneticPr fontId="1"/>
  </si>
  <si>
    <t>Assets/Texture/ui_result_takara02.png</t>
    <phoneticPr fontId="1"/>
  </si>
  <si>
    <t>Assets/Texture/ui_result_takara03.png</t>
    <phoneticPr fontId="1"/>
  </si>
  <si>
    <t>Assets/Texture/ui_result_takara04.png</t>
    <phoneticPr fontId="1"/>
  </si>
  <si>
    <t>Assets/Effect/ef_stamp2.png</t>
  </si>
  <si>
    <t>EFK_STAMP2</t>
  </si>
  <si>
    <t>Assets/Effect/effect_stamp.efkefc</t>
    <phoneticPr fontId="1"/>
  </si>
  <si>
    <t>EFK_STAMP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</si>
</sst>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0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3855720</xdr:colOff>
          <xdr:row>0</xdr:row>
          <xdr:rowOff>236220</xdr:rowOff>
        </xdr:from>
        <xdr:to>
          <xdr:col>6</xdr:col>
          <xdr:colOff>678180</xdr:colOff>
          <xdr:row>5</xdr:row>
          <xdr:rowOff>236220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ModelList.csv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3855720</xdr:colOff>
          <xdr:row>1</xdr:row>
          <xdr:rowOff>236220</xdr:rowOff>
        </xdr:from>
        <xdr:to>
          <xdr:col>6</xdr:col>
          <xdr:colOff>678180</xdr:colOff>
          <xdr:row>5</xdr:row>
          <xdr:rowOff>236220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Animation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List.csv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3855720</xdr:colOff>
          <xdr:row>1</xdr:row>
          <xdr:rowOff>236220</xdr:rowOff>
        </xdr:from>
        <xdr:to>
          <xdr:col>6</xdr:col>
          <xdr:colOff>678180</xdr:colOff>
          <xdr:row>5</xdr:row>
          <xdr:rowOff>236220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Effect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List.csv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TextureList.csv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</xdr:row>
          <xdr:rowOff>7620</xdr:rowOff>
        </xdr:from>
        <xdr:to>
          <xdr:col>7</xdr:col>
          <xdr:colOff>0</xdr:colOff>
          <xdr:row>6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SoundList.csv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6AD86-AA0C-4FA8-ABB4-4416E246C1CE}">
  <sheetPr codeName="Sheet1">
    <tabColor rgb="FFFF3300"/>
  </sheetPr>
  <dimension ref="A1:C16"/>
  <sheetViews>
    <sheetView topLeftCell="A3" workbookViewId="0">
      <selection activeCell="B20" sqref="B20"/>
    </sheetView>
  </sheetViews>
  <sheetFormatPr defaultRowHeight="18" x14ac:dyDescent="0.45"/>
  <cols>
    <col min="1" max="1" width="20.59765625" customWidth="1"/>
    <col min="2" max="2" width="10.59765625" customWidth="1"/>
    <col min="3" max="3" width="50.59765625" customWidth="1"/>
  </cols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 t="s">
        <v>5</v>
      </c>
      <c r="B2" t="s">
        <v>3</v>
      </c>
      <c r="C2" t="s">
        <v>114</v>
      </c>
    </row>
    <row r="3" spans="1:3" x14ac:dyDescent="0.45">
      <c r="A3" t="s">
        <v>7</v>
      </c>
      <c r="B3" t="s">
        <v>3</v>
      </c>
      <c r="C3" t="s">
        <v>109</v>
      </c>
    </row>
    <row r="4" spans="1:3" x14ac:dyDescent="0.45">
      <c r="A4" t="s">
        <v>15</v>
      </c>
      <c r="B4" t="s">
        <v>3</v>
      </c>
      <c r="C4" t="s">
        <v>113</v>
      </c>
    </row>
    <row r="5" spans="1:3" x14ac:dyDescent="0.45">
      <c r="A5" t="s">
        <v>12</v>
      </c>
      <c r="B5" t="s">
        <v>3</v>
      </c>
      <c r="C5" t="s">
        <v>16</v>
      </c>
    </row>
    <row r="6" spans="1:3" x14ac:dyDescent="0.45">
      <c r="A6" t="s">
        <v>42</v>
      </c>
      <c r="B6" t="s">
        <v>3</v>
      </c>
      <c r="C6" t="s">
        <v>13</v>
      </c>
    </row>
    <row r="7" spans="1:3" x14ac:dyDescent="0.45">
      <c r="A7" t="s">
        <v>14</v>
      </c>
      <c r="B7" t="s">
        <v>3</v>
      </c>
      <c r="C7" t="s">
        <v>115</v>
      </c>
    </row>
    <row r="8" spans="1:3" x14ac:dyDescent="0.45">
      <c r="A8" t="s">
        <v>17</v>
      </c>
      <c r="B8" t="s">
        <v>3</v>
      </c>
      <c r="C8" t="s">
        <v>23</v>
      </c>
    </row>
    <row r="9" spans="1:3" x14ac:dyDescent="0.45">
      <c r="A9" t="s">
        <v>18</v>
      </c>
      <c r="B9" t="s">
        <v>3</v>
      </c>
      <c r="C9" t="s">
        <v>24</v>
      </c>
    </row>
    <row r="10" spans="1:3" x14ac:dyDescent="0.45">
      <c r="A10" t="s">
        <v>19</v>
      </c>
      <c r="B10" t="s">
        <v>3</v>
      </c>
      <c r="C10" t="s">
        <v>25</v>
      </c>
    </row>
    <row r="11" spans="1:3" x14ac:dyDescent="0.45">
      <c r="A11" t="s">
        <v>20</v>
      </c>
      <c r="B11" t="s">
        <v>3</v>
      </c>
      <c r="C11" t="s">
        <v>26</v>
      </c>
    </row>
    <row r="12" spans="1:3" x14ac:dyDescent="0.45">
      <c r="A12" t="s">
        <v>21</v>
      </c>
      <c r="B12" t="s">
        <v>3</v>
      </c>
      <c r="C12" t="s">
        <v>27</v>
      </c>
    </row>
    <row r="13" spans="1:3" x14ac:dyDescent="0.45">
      <c r="A13" t="s">
        <v>22</v>
      </c>
      <c r="B13" t="s">
        <v>3</v>
      </c>
      <c r="C13" t="s">
        <v>28</v>
      </c>
    </row>
    <row r="14" spans="1:3" x14ac:dyDescent="0.45">
      <c r="A14" t="s">
        <v>36</v>
      </c>
      <c r="B14" t="s">
        <v>3</v>
      </c>
      <c r="C14" t="s">
        <v>37</v>
      </c>
    </row>
    <row r="15" spans="1:3" x14ac:dyDescent="0.45">
      <c r="A15" t="s">
        <v>148</v>
      </c>
      <c r="B15" t="s">
        <v>3</v>
      </c>
      <c r="C15" t="s">
        <v>149</v>
      </c>
    </row>
    <row r="16" spans="1:3" x14ac:dyDescent="0.45">
      <c r="A16" t="s">
        <v>150</v>
      </c>
      <c r="B16" t="s">
        <v>3</v>
      </c>
      <c r="C16" t="s">
        <v>151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ToFixedModelFolder">
                <anchor moveWithCells="1" sizeWithCells="1">
                  <from>
                    <xdr:col>2</xdr:col>
                    <xdr:colOff>3855720</xdr:colOff>
                    <xdr:row>0</xdr:row>
                    <xdr:rowOff>236220</xdr:rowOff>
                  </from>
                  <to>
                    <xdr:col>6</xdr:col>
                    <xdr:colOff>678180</xdr:colOff>
                    <xdr:row>5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D0062-D342-41FE-BB56-2132A25DB485}">
  <sheetPr codeName="Sheet4">
    <tabColor rgb="FFFFC000"/>
  </sheetPr>
  <dimension ref="A1:C8"/>
  <sheetViews>
    <sheetView workbookViewId="0">
      <selection activeCell="A11" sqref="A11"/>
    </sheetView>
  </sheetViews>
  <sheetFormatPr defaultRowHeight="18" x14ac:dyDescent="0.45"/>
  <cols>
    <col min="1" max="1" width="20.59765625" customWidth="1"/>
    <col min="2" max="2" width="10.59765625" customWidth="1"/>
    <col min="3" max="3" width="50.59765625" customWidth="1"/>
  </cols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 t="s">
        <v>4</v>
      </c>
      <c r="B2" t="s">
        <v>6</v>
      </c>
      <c r="C2" t="s">
        <v>43</v>
      </c>
    </row>
    <row r="3" spans="1:3" x14ac:dyDescent="0.45">
      <c r="A3" t="s">
        <v>44</v>
      </c>
      <c r="B3" t="s">
        <v>45</v>
      </c>
      <c r="C3" t="s">
        <v>46</v>
      </c>
    </row>
    <row r="4" spans="1:3" x14ac:dyDescent="0.45">
      <c r="A4" t="s">
        <v>38</v>
      </c>
      <c r="B4" t="s">
        <v>6</v>
      </c>
      <c r="C4" t="s">
        <v>39</v>
      </c>
    </row>
    <row r="5" spans="1:3" x14ac:dyDescent="0.45">
      <c r="A5" t="s">
        <v>40</v>
      </c>
      <c r="B5" t="s">
        <v>6</v>
      </c>
      <c r="C5" t="s">
        <v>41</v>
      </c>
    </row>
    <row r="6" spans="1:3" x14ac:dyDescent="0.45">
      <c r="A6" t="s">
        <v>110</v>
      </c>
      <c r="B6" t="s">
        <v>6</v>
      </c>
      <c r="C6" t="s">
        <v>109</v>
      </c>
    </row>
    <row r="7" spans="1:3" x14ac:dyDescent="0.45">
      <c r="A7" t="s">
        <v>111</v>
      </c>
      <c r="B7" t="s">
        <v>6</v>
      </c>
      <c r="C7" t="s">
        <v>112</v>
      </c>
    </row>
    <row r="8" spans="1:3" x14ac:dyDescent="0.45">
      <c r="A8" t="s">
        <v>153</v>
      </c>
      <c r="B8" t="s">
        <v>6</v>
      </c>
      <c r="C8" t="s">
        <v>152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ToFixedAnimationFolder">
                <anchor moveWithCells="1" sizeWithCells="1">
                  <from>
                    <xdr:col>2</xdr:col>
                    <xdr:colOff>3855720</xdr:colOff>
                    <xdr:row>1</xdr:row>
                    <xdr:rowOff>236220</xdr:rowOff>
                  </from>
                  <to>
                    <xdr:col>6</xdr:col>
                    <xdr:colOff>678180</xdr:colOff>
                    <xdr:row>5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B5DEF-A30D-4E54-9A26-BA01BFE5A318}">
  <sheetPr codeName="Sheet5">
    <tabColor rgb="FF7030A0"/>
  </sheetPr>
  <dimension ref="A1:C7"/>
  <sheetViews>
    <sheetView tabSelected="1" workbookViewId="0">
      <selection activeCell="B10" sqref="B10"/>
    </sheetView>
  </sheetViews>
  <sheetFormatPr defaultRowHeight="18" x14ac:dyDescent="0.45"/>
  <cols>
    <col min="1" max="1" width="20.59765625" customWidth="1"/>
    <col min="2" max="2" width="10.59765625" customWidth="1"/>
    <col min="3" max="3" width="50.59765625" customWidth="1"/>
  </cols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 t="s">
        <v>123</v>
      </c>
      <c r="B2" t="s">
        <v>34</v>
      </c>
      <c r="C2" t="s">
        <v>35</v>
      </c>
    </row>
    <row r="3" spans="1:3" x14ac:dyDescent="0.45">
      <c r="A3" t="s">
        <v>116</v>
      </c>
      <c r="B3" t="s">
        <v>34</v>
      </c>
      <c r="C3" t="s">
        <v>117</v>
      </c>
    </row>
    <row r="4" spans="1:3" x14ac:dyDescent="0.45">
      <c r="A4" t="s">
        <v>124</v>
      </c>
      <c r="B4" t="s">
        <v>34</v>
      </c>
      <c r="C4" t="s">
        <v>125</v>
      </c>
    </row>
    <row r="5" spans="1:3" x14ac:dyDescent="0.45">
      <c r="A5" t="s">
        <v>126</v>
      </c>
      <c r="B5" t="s">
        <v>34</v>
      </c>
      <c r="C5" t="s">
        <v>127</v>
      </c>
    </row>
    <row r="6" spans="1:3" x14ac:dyDescent="0.45">
      <c r="A6" t="s">
        <v>185</v>
      </c>
      <c r="B6" t="s">
        <v>34</v>
      </c>
      <c r="C6" t="s">
        <v>184</v>
      </c>
    </row>
    <row r="7" spans="1:3" x14ac:dyDescent="0.45">
      <c r="A7" t="s">
        <v>183</v>
      </c>
      <c r="B7" t="s">
        <v>34</v>
      </c>
      <c r="C7" t="s">
        <v>182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xportToFixedEffectFolder">
                <anchor moveWithCells="1" sizeWithCells="1">
                  <from>
                    <xdr:col>2</xdr:col>
                    <xdr:colOff>3855720</xdr:colOff>
                    <xdr:row>1</xdr:row>
                    <xdr:rowOff>236220</xdr:rowOff>
                  </from>
                  <to>
                    <xdr:col>6</xdr:col>
                    <xdr:colOff>678180</xdr:colOff>
                    <xdr:row>5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6C3DD-9410-49F4-B082-754BA0E46A7C}">
  <sheetPr codeName="Sheet2">
    <tabColor rgb="FF0070C0"/>
  </sheetPr>
  <dimension ref="A1:E49"/>
  <sheetViews>
    <sheetView topLeftCell="A40" workbookViewId="0">
      <selection activeCell="A49" sqref="A49"/>
    </sheetView>
  </sheetViews>
  <sheetFormatPr defaultRowHeight="18" x14ac:dyDescent="0.45"/>
  <cols>
    <col min="1" max="1" width="20.59765625" customWidth="1"/>
    <col min="2" max="2" width="10.59765625" customWidth="1"/>
    <col min="3" max="3" width="50.59765625" customWidth="1"/>
  </cols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 t="s">
        <v>47</v>
      </c>
      <c r="B2" t="s">
        <v>48</v>
      </c>
      <c r="C2" t="s">
        <v>118</v>
      </c>
    </row>
    <row r="3" spans="1:3" x14ac:dyDescent="0.45">
      <c r="A3" t="s">
        <v>49</v>
      </c>
      <c r="B3" t="s">
        <v>48</v>
      </c>
      <c r="C3" t="s">
        <v>119</v>
      </c>
    </row>
    <row r="4" spans="1:3" x14ac:dyDescent="0.45">
      <c r="A4" t="s">
        <v>51</v>
      </c>
      <c r="B4" t="s">
        <v>48</v>
      </c>
      <c r="C4" t="s">
        <v>50</v>
      </c>
    </row>
    <row r="5" spans="1:3" x14ac:dyDescent="0.45">
      <c r="A5" t="s">
        <v>52</v>
      </c>
      <c r="B5" t="s">
        <v>48</v>
      </c>
      <c r="C5" t="s">
        <v>53</v>
      </c>
    </row>
    <row r="6" spans="1:3" x14ac:dyDescent="0.45">
      <c r="A6" t="s">
        <v>54</v>
      </c>
      <c r="B6" t="s">
        <v>48</v>
      </c>
      <c r="C6" t="s">
        <v>55</v>
      </c>
    </row>
    <row r="7" spans="1:3" x14ac:dyDescent="0.45">
      <c r="A7" t="s">
        <v>56</v>
      </c>
      <c r="B7" t="s">
        <v>48</v>
      </c>
      <c r="C7" t="s">
        <v>57</v>
      </c>
    </row>
    <row r="8" spans="1:3" x14ac:dyDescent="0.45">
      <c r="A8" t="s">
        <v>58</v>
      </c>
      <c r="B8" t="s">
        <v>48</v>
      </c>
      <c r="C8" t="s">
        <v>154</v>
      </c>
    </row>
    <row r="9" spans="1:3" x14ac:dyDescent="0.45">
      <c r="A9" t="s">
        <v>59</v>
      </c>
      <c r="B9" t="s">
        <v>48</v>
      </c>
      <c r="C9" t="s">
        <v>60</v>
      </c>
    </row>
    <row r="10" spans="1:3" x14ac:dyDescent="0.45">
      <c r="A10" t="s">
        <v>61</v>
      </c>
      <c r="B10" t="s">
        <v>48</v>
      </c>
      <c r="C10" t="s">
        <v>62</v>
      </c>
    </row>
    <row r="11" spans="1:3" x14ac:dyDescent="0.45">
      <c r="A11" t="s">
        <v>63</v>
      </c>
      <c r="B11" t="s">
        <v>48</v>
      </c>
      <c r="C11" t="s">
        <v>64</v>
      </c>
    </row>
    <row r="12" spans="1:3" x14ac:dyDescent="0.45">
      <c r="A12" t="s">
        <v>157</v>
      </c>
      <c r="B12" t="s">
        <v>48</v>
      </c>
      <c r="C12" t="s">
        <v>65</v>
      </c>
    </row>
    <row r="13" spans="1:3" x14ac:dyDescent="0.45">
      <c r="A13" t="s">
        <v>156</v>
      </c>
      <c r="B13" t="s">
        <v>48</v>
      </c>
      <c r="C13" t="s">
        <v>66</v>
      </c>
    </row>
    <row r="14" spans="1:3" x14ac:dyDescent="0.45">
      <c r="A14" t="s">
        <v>166</v>
      </c>
      <c r="B14" t="s">
        <v>48</v>
      </c>
      <c r="C14" t="s">
        <v>67</v>
      </c>
    </row>
    <row r="15" spans="1:3" x14ac:dyDescent="0.45">
      <c r="A15" t="s">
        <v>159</v>
      </c>
      <c r="B15" t="s">
        <v>48</v>
      </c>
      <c r="C15" t="s">
        <v>68</v>
      </c>
    </row>
    <row r="16" spans="1:3" x14ac:dyDescent="0.45">
      <c r="A16" t="s">
        <v>155</v>
      </c>
      <c r="B16" t="s">
        <v>48</v>
      </c>
      <c r="C16" t="s">
        <v>69</v>
      </c>
    </row>
    <row r="17" spans="1:5" x14ac:dyDescent="0.45">
      <c r="A17" t="s">
        <v>158</v>
      </c>
      <c r="B17" t="s">
        <v>48</v>
      </c>
      <c r="C17" t="s">
        <v>70</v>
      </c>
    </row>
    <row r="18" spans="1:5" x14ac:dyDescent="0.45">
      <c r="A18" t="s">
        <v>165</v>
      </c>
      <c r="B18" t="s">
        <v>48</v>
      </c>
      <c r="C18" t="s">
        <v>71</v>
      </c>
    </row>
    <row r="19" spans="1:5" x14ac:dyDescent="0.45">
      <c r="A19" t="s">
        <v>72</v>
      </c>
      <c r="B19" t="s">
        <v>48</v>
      </c>
      <c r="C19" t="s">
        <v>73</v>
      </c>
    </row>
    <row r="20" spans="1:5" x14ac:dyDescent="0.45">
      <c r="A20" t="s">
        <v>74</v>
      </c>
      <c r="B20" t="s">
        <v>48</v>
      </c>
      <c r="C20" t="s">
        <v>75</v>
      </c>
    </row>
    <row r="21" spans="1:5" x14ac:dyDescent="0.45">
      <c r="A21" t="s">
        <v>29</v>
      </c>
      <c r="B21" t="s">
        <v>48</v>
      </c>
      <c r="C21" t="s">
        <v>76</v>
      </c>
    </row>
    <row r="22" spans="1:5" x14ac:dyDescent="0.45">
      <c r="A22" t="s">
        <v>30</v>
      </c>
      <c r="B22" t="s">
        <v>48</v>
      </c>
      <c r="C22" t="s">
        <v>77</v>
      </c>
    </row>
    <row r="23" spans="1:5" x14ac:dyDescent="0.45">
      <c r="A23" t="s">
        <v>31</v>
      </c>
      <c r="B23" t="s">
        <v>48</v>
      </c>
      <c r="C23" t="s">
        <v>78</v>
      </c>
    </row>
    <row r="24" spans="1:5" x14ac:dyDescent="0.45">
      <c r="A24" t="s">
        <v>32</v>
      </c>
      <c r="B24" t="s">
        <v>48</v>
      </c>
      <c r="C24" t="s">
        <v>79</v>
      </c>
    </row>
    <row r="25" spans="1:5" x14ac:dyDescent="0.45">
      <c r="A25" t="s">
        <v>33</v>
      </c>
      <c r="B25" t="s">
        <v>48</v>
      </c>
      <c r="C25" t="s">
        <v>80</v>
      </c>
    </row>
    <row r="26" spans="1:5" x14ac:dyDescent="0.45">
      <c r="A26" t="s">
        <v>81</v>
      </c>
      <c r="B26" t="s">
        <v>48</v>
      </c>
      <c r="C26" t="s">
        <v>82</v>
      </c>
    </row>
    <row r="27" spans="1:5" x14ac:dyDescent="0.45">
      <c r="A27" t="s">
        <v>83</v>
      </c>
      <c r="B27" t="s">
        <v>48</v>
      </c>
      <c r="C27" t="s">
        <v>84</v>
      </c>
    </row>
    <row r="28" spans="1:5" x14ac:dyDescent="0.45">
      <c r="A28" t="s">
        <v>85</v>
      </c>
      <c r="B28" t="s">
        <v>48</v>
      </c>
      <c r="C28" t="s">
        <v>86</v>
      </c>
    </row>
    <row r="29" spans="1:5" x14ac:dyDescent="0.45">
      <c r="A29" t="s">
        <v>87</v>
      </c>
      <c r="B29" t="s">
        <v>48</v>
      </c>
      <c r="C29" t="s">
        <v>88</v>
      </c>
      <c r="E29">
        <f>+E10</f>
        <v>0</v>
      </c>
    </row>
    <row r="30" spans="1:5" x14ac:dyDescent="0.45">
      <c r="A30" t="s">
        <v>170</v>
      </c>
      <c r="B30" t="s">
        <v>48</v>
      </c>
      <c r="C30" t="s">
        <v>89</v>
      </c>
    </row>
    <row r="31" spans="1:5" x14ac:dyDescent="0.45">
      <c r="A31" t="s">
        <v>169</v>
      </c>
      <c r="B31" t="s">
        <v>48</v>
      </c>
      <c r="C31" t="s">
        <v>90</v>
      </c>
    </row>
    <row r="32" spans="1:5" x14ac:dyDescent="0.45">
      <c r="A32" t="s">
        <v>91</v>
      </c>
      <c r="B32" t="s">
        <v>48</v>
      </c>
      <c r="C32" t="s">
        <v>92</v>
      </c>
    </row>
    <row r="33" spans="1:3" x14ac:dyDescent="0.45">
      <c r="A33" t="s">
        <v>93</v>
      </c>
      <c r="B33" t="s">
        <v>48</v>
      </c>
      <c r="C33" t="s">
        <v>94</v>
      </c>
    </row>
    <row r="34" spans="1:3" x14ac:dyDescent="0.45">
      <c r="A34" t="s">
        <v>95</v>
      </c>
      <c r="B34" t="s">
        <v>48</v>
      </c>
      <c r="C34" t="s">
        <v>96</v>
      </c>
    </row>
    <row r="35" spans="1:3" x14ac:dyDescent="0.45">
      <c r="A35" t="s">
        <v>97</v>
      </c>
      <c r="B35" t="s">
        <v>48</v>
      </c>
      <c r="C35" t="s">
        <v>98</v>
      </c>
    </row>
    <row r="36" spans="1:3" x14ac:dyDescent="0.45">
      <c r="A36" t="s">
        <v>171</v>
      </c>
      <c r="B36" t="s">
        <v>48</v>
      </c>
      <c r="C36" t="s">
        <v>99</v>
      </c>
    </row>
    <row r="37" spans="1:3" x14ac:dyDescent="0.45">
      <c r="A37" t="s">
        <v>168</v>
      </c>
      <c r="B37" t="s">
        <v>48</v>
      </c>
      <c r="C37" t="s">
        <v>100</v>
      </c>
    </row>
    <row r="38" spans="1:3" x14ac:dyDescent="0.45">
      <c r="A38" t="s">
        <v>101</v>
      </c>
      <c r="B38" t="s">
        <v>48</v>
      </c>
      <c r="C38" t="s">
        <v>102</v>
      </c>
    </row>
    <row r="39" spans="1:3" x14ac:dyDescent="0.45">
      <c r="A39" t="s">
        <v>167</v>
      </c>
      <c r="B39" t="s">
        <v>48</v>
      </c>
      <c r="C39" t="s">
        <v>103</v>
      </c>
    </row>
    <row r="40" spans="1:3" x14ac:dyDescent="0.45">
      <c r="A40" t="s">
        <v>104</v>
      </c>
      <c r="B40" t="s">
        <v>48</v>
      </c>
      <c r="C40" t="s">
        <v>105</v>
      </c>
    </row>
    <row r="41" spans="1:3" x14ac:dyDescent="0.45">
      <c r="A41" t="s">
        <v>164</v>
      </c>
      <c r="B41" t="s">
        <v>48</v>
      </c>
      <c r="C41" t="s">
        <v>106</v>
      </c>
    </row>
    <row r="42" spans="1:3" x14ac:dyDescent="0.45">
      <c r="A42" t="s">
        <v>163</v>
      </c>
      <c r="B42" t="s">
        <v>48</v>
      </c>
      <c r="C42" t="s">
        <v>172</v>
      </c>
    </row>
    <row r="43" spans="1:3" x14ac:dyDescent="0.45">
      <c r="A43" t="s">
        <v>162</v>
      </c>
      <c r="B43" t="s">
        <v>48</v>
      </c>
      <c r="C43" t="s">
        <v>107</v>
      </c>
    </row>
    <row r="44" spans="1:3" x14ac:dyDescent="0.45">
      <c r="A44" t="s">
        <v>161</v>
      </c>
      <c r="B44" t="s">
        <v>48</v>
      </c>
      <c r="C44" t="s">
        <v>108</v>
      </c>
    </row>
    <row r="45" spans="1:3" x14ac:dyDescent="0.45">
      <c r="A45" t="s">
        <v>160</v>
      </c>
      <c r="B45" t="s">
        <v>48</v>
      </c>
      <c r="C45" t="s">
        <v>177</v>
      </c>
    </row>
    <row r="46" spans="1:3" x14ac:dyDescent="0.45">
      <c r="A46" t="s">
        <v>173</v>
      </c>
      <c r="B46" t="s">
        <v>48</v>
      </c>
      <c r="C46" t="s">
        <v>178</v>
      </c>
    </row>
    <row r="47" spans="1:3" x14ac:dyDescent="0.45">
      <c r="A47" t="s">
        <v>174</v>
      </c>
      <c r="B47" t="s">
        <v>48</v>
      </c>
      <c r="C47" t="s">
        <v>179</v>
      </c>
    </row>
    <row r="48" spans="1:3" x14ac:dyDescent="0.45">
      <c r="A48" t="s">
        <v>175</v>
      </c>
      <c r="B48" t="s">
        <v>48</v>
      </c>
      <c r="C48" t="s">
        <v>180</v>
      </c>
    </row>
    <row r="49" spans="1:3" x14ac:dyDescent="0.45">
      <c r="A49" t="s">
        <v>176</v>
      </c>
      <c r="B49" t="s">
        <v>48</v>
      </c>
      <c r="C49" t="s">
        <v>181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portToFixedTextureFolder">
                <anchor moveWithCells="1" sizeWithCells="1">
                  <from>
                    <xdr:col>3</xdr:col>
                    <xdr:colOff>7620</xdr:colOff>
                    <xdr:row>1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BB121-990F-447A-9986-18B827E8D72B}">
  <sheetPr codeName="Sheet3">
    <tabColor rgb="FF00B050"/>
  </sheetPr>
  <dimension ref="A1:C13"/>
  <sheetViews>
    <sheetView workbookViewId="0">
      <selection activeCell="C10" sqref="C10"/>
    </sheetView>
  </sheetViews>
  <sheetFormatPr defaultRowHeight="18" x14ac:dyDescent="0.45"/>
  <cols>
    <col min="1" max="1" width="20.59765625" customWidth="1"/>
    <col min="2" max="2" width="10.59765625" customWidth="1"/>
    <col min="3" max="3" width="50.59765625" customWidth="1"/>
  </cols>
  <sheetData>
    <row r="1" spans="1:3" x14ac:dyDescent="0.45">
      <c r="A1" t="s">
        <v>8</v>
      </c>
      <c r="B1" t="s">
        <v>9</v>
      </c>
      <c r="C1" t="s">
        <v>10</v>
      </c>
    </row>
    <row r="2" spans="1:3" x14ac:dyDescent="0.45">
      <c r="A2" t="s">
        <v>122</v>
      </c>
      <c r="B2" t="s">
        <v>137</v>
      </c>
      <c r="C2" t="s">
        <v>138</v>
      </c>
    </row>
    <row r="3" spans="1:3" x14ac:dyDescent="0.45">
      <c r="A3" t="s">
        <v>120</v>
      </c>
      <c r="B3" t="s">
        <v>137</v>
      </c>
      <c r="C3" t="s">
        <v>11</v>
      </c>
    </row>
    <row r="4" spans="1:3" x14ac:dyDescent="0.45">
      <c r="A4" t="s">
        <v>121</v>
      </c>
      <c r="B4" t="s">
        <v>137</v>
      </c>
      <c r="C4" t="s">
        <v>140</v>
      </c>
    </row>
    <row r="5" spans="1:3" x14ac:dyDescent="0.45">
      <c r="A5" t="s">
        <v>128</v>
      </c>
      <c r="B5" t="s">
        <v>137</v>
      </c>
      <c r="C5" t="s">
        <v>141</v>
      </c>
    </row>
    <row r="6" spans="1:3" x14ac:dyDescent="0.45">
      <c r="A6" t="s">
        <v>129</v>
      </c>
      <c r="B6" t="s">
        <v>137</v>
      </c>
      <c r="C6" t="s">
        <v>142</v>
      </c>
    </row>
    <row r="7" spans="1:3" x14ac:dyDescent="0.45">
      <c r="A7" t="s">
        <v>130</v>
      </c>
      <c r="B7" t="s">
        <v>137</v>
      </c>
      <c r="C7" t="s">
        <v>143</v>
      </c>
    </row>
    <row r="8" spans="1:3" x14ac:dyDescent="0.45">
      <c r="A8" t="s">
        <v>131</v>
      </c>
      <c r="B8" t="s">
        <v>137</v>
      </c>
      <c r="C8" t="s">
        <v>139</v>
      </c>
    </row>
    <row r="9" spans="1:3" x14ac:dyDescent="0.45">
      <c r="A9" t="s">
        <v>132</v>
      </c>
      <c r="B9" t="s">
        <v>137</v>
      </c>
      <c r="C9" t="s">
        <v>138</v>
      </c>
    </row>
    <row r="10" spans="1:3" x14ac:dyDescent="0.45">
      <c r="A10" t="s">
        <v>133</v>
      </c>
      <c r="B10" t="s">
        <v>137</v>
      </c>
      <c r="C10" t="s">
        <v>144</v>
      </c>
    </row>
    <row r="11" spans="1:3" x14ac:dyDescent="0.45">
      <c r="A11" t="s">
        <v>134</v>
      </c>
      <c r="B11" t="s">
        <v>137</v>
      </c>
      <c r="C11" t="s">
        <v>145</v>
      </c>
    </row>
    <row r="12" spans="1:3" x14ac:dyDescent="0.45">
      <c r="A12" t="s">
        <v>135</v>
      </c>
      <c r="B12" t="s">
        <v>137</v>
      </c>
      <c r="C12" t="s">
        <v>146</v>
      </c>
    </row>
    <row r="13" spans="1:3" x14ac:dyDescent="0.45">
      <c r="A13" t="s">
        <v>136</v>
      </c>
      <c r="B13" t="s">
        <v>137</v>
      </c>
      <c r="C13" t="s">
        <v>147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ToFixedSoundFolder">
                <anchor moveWithCells="1" sizeWithCells="1">
                  <from>
                    <xdr:col>3</xdr:col>
                    <xdr:colOff>7620</xdr:colOff>
                    <xdr:row>1</xdr:row>
                    <xdr:rowOff>7620</xdr:rowOff>
                  </from>
                  <to>
                    <xdr:col>7</xdr:col>
                    <xdr:colOff>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Model</vt:lpstr>
      <vt:lpstr>Animation</vt:lpstr>
      <vt:lpstr>Effect</vt:lpstr>
      <vt:lpstr>Texture</vt:lpstr>
      <vt:lpstr>Sound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NHAT12B19208 岩井翔吾</dc:creator>
  <cp:lastModifiedBy>NHAT12A19204 織田魁斗</cp:lastModifiedBy>
  <dcterms:created xsi:type="dcterms:W3CDTF">2025-11-17T16:08:54Z</dcterms:created>
  <dcterms:modified xsi:type="dcterms:W3CDTF">2026-01-19T01:47:13Z</dcterms:modified>
</cp:coreProperties>
</file>