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uuki/2018_4J/pp2/"/>
    </mc:Choice>
  </mc:AlternateContent>
  <xr:revisionPtr revIDLastSave="0" documentId="8_{8F177C79-F93D-A646-996D-1959004832D1}" xr6:coauthVersionLast="36" xr6:coauthVersionMax="36" xr10:uidLastSave="{00000000-0000-0000-0000-000000000000}"/>
  <bookViews>
    <workbookView xWindow="300" yWindow="460" windowWidth="25000" windowHeight="14520" xr2:uid="{3DAA17B8-F55E-204C-B69F-52D2D82353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  <c r="C5" i="1"/>
  <c r="C4" i="1"/>
  <c r="D4" i="1"/>
  <c r="D3" i="1"/>
  <c r="D5" i="1" l="1"/>
  <c r="C6" i="1" s="1"/>
  <c r="D6" i="1" l="1"/>
  <c r="C7" i="1" s="1"/>
  <c r="D7" i="1" l="1"/>
  <c r="C8" i="1" s="1"/>
  <c r="D8" i="1" l="1"/>
  <c r="C9" i="1" s="1"/>
  <c r="D9" i="1" l="1"/>
  <c r="C10" i="1" s="1"/>
  <c r="D10" i="1" l="1"/>
  <c r="C11" i="1" s="1"/>
  <c r="D11" i="1" l="1"/>
  <c r="C12" i="1" s="1"/>
  <c r="D12" i="1" l="1"/>
  <c r="C13" i="1" s="1"/>
  <c r="D13" i="1" l="1"/>
  <c r="C14" i="1" s="1"/>
  <c r="D14" i="1" l="1"/>
  <c r="C15" i="1" s="1"/>
  <c r="D15" i="1" l="1"/>
  <c r="C16" i="1" s="1"/>
  <c r="D16" i="1" l="1"/>
  <c r="C17" i="1" s="1"/>
  <c r="D17" i="1" l="1"/>
  <c r="C18" i="1" s="1"/>
  <c r="D18" i="1" l="1"/>
  <c r="C19" i="1" s="1"/>
  <c r="D19" i="1" l="1"/>
  <c r="C20" i="1" s="1"/>
  <c r="D20" i="1" l="1"/>
</calcChain>
</file>

<file path=xl/sharedStrings.xml><?xml version="1.0" encoding="utf-8"?>
<sst xmlns="http://schemas.openxmlformats.org/spreadsheetml/2006/main" count="4" uniqueCount="4">
  <si>
    <t>回数</t>
    <rPh sb="0" eb="2">
      <t>カ</t>
    </rPh>
    <phoneticPr fontId="1"/>
  </si>
  <si>
    <t>現在値</t>
    <rPh sb="0" eb="2">
      <t>ゲンザ</t>
    </rPh>
    <phoneticPr fontId="1"/>
  </si>
  <si>
    <t>次の値</t>
    <rPh sb="0" eb="1">
      <t>ツギn</t>
    </rPh>
    <phoneticPr fontId="1"/>
  </si>
  <si>
    <t>差分</t>
    <rPh sb="0" eb="2">
      <t>サブn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</si>
</sst>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2DA1-28F8-F24D-83CA-A48907665773}">
  <dimension ref="B2:E20"/>
  <sheetViews>
    <sheetView tabSelected="1" workbookViewId="0">
      <selection activeCell="B3" sqref="B3"/>
    </sheetView>
  </sheetViews>
  <sheetFormatPr baseColWidth="10" defaultRowHeight="20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>
        <v>0</v>
      </c>
      <c r="C3">
        <v>1.2</v>
      </c>
      <c r="D3">
        <f>COS($C3)</f>
        <v>0.36235775447667362</v>
      </c>
      <c r="E3">
        <f>ABS($C3-$D3)</f>
        <v>0.83764224552332633</v>
      </c>
    </row>
    <row r="4" spans="2:5">
      <c r="B4">
        <v>1</v>
      </c>
      <c r="C4">
        <f>$D3</f>
        <v>0.36235775447667362</v>
      </c>
      <c r="D4">
        <f t="shared" ref="D4:D67" si="0">COS($C4)</f>
        <v>0.93506364697003852</v>
      </c>
      <c r="E4">
        <f t="shared" ref="E4:E20" si="1">ABS($C4-$D4)</f>
        <v>0.5727058924933649</v>
      </c>
    </row>
    <row r="5" spans="2:5">
      <c r="B5">
        <v>2</v>
      </c>
      <c r="C5">
        <f t="shared" ref="C5:C68" si="2">$D4</f>
        <v>0.93506364697003852</v>
      </c>
      <c r="D5">
        <f t="shared" si="0"/>
        <v>0.59376721487792039</v>
      </c>
      <c r="E5">
        <f t="shared" si="1"/>
        <v>0.34129643209211813</v>
      </c>
    </row>
    <row r="6" spans="2:5">
      <c r="B6">
        <v>3</v>
      </c>
      <c r="C6">
        <f t="shared" si="2"/>
        <v>0.59376721487792039</v>
      </c>
      <c r="D6">
        <f t="shared" si="0"/>
        <v>0.82883885622485653</v>
      </c>
      <c r="E6">
        <f t="shared" si="1"/>
        <v>0.23507164134693614</v>
      </c>
    </row>
    <row r="7" spans="2:5">
      <c r="B7">
        <v>4</v>
      </c>
      <c r="C7">
        <f t="shared" si="2"/>
        <v>0.82883885622485653</v>
      </c>
      <c r="D7">
        <f t="shared" si="0"/>
        <v>0.67573214934456094</v>
      </c>
      <c r="E7">
        <f t="shared" si="1"/>
        <v>0.1531067068802956</v>
      </c>
    </row>
    <row r="8" spans="2:5">
      <c r="B8">
        <v>5</v>
      </c>
      <c r="C8">
        <f t="shared" si="2"/>
        <v>0.67573214934456094</v>
      </c>
      <c r="D8">
        <f t="shared" si="0"/>
        <v>0.78024922376635453</v>
      </c>
      <c r="E8">
        <f t="shared" si="1"/>
        <v>0.10451707442179359</v>
      </c>
    </row>
    <row r="9" spans="2:5">
      <c r="B9">
        <v>6</v>
      </c>
      <c r="C9">
        <f t="shared" si="2"/>
        <v>0.78024922376635453</v>
      </c>
      <c r="D9">
        <f t="shared" si="0"/>
        <v>0.71073824199013569</v>
      </c>
      <c r="E9">
        <f t="shared" si="1"/>
        <v>6.9510981776218839E-2</v>
      </c>
    </row>
    <row r="10" spans="2:5">
      <c r="B10">
        <v>7</v>
      </c>
      <c r="C10">
        <f t="shared" si="2"/>
        <v>0.71073824199013569</v>
      </c>
      <c r="D10">
        <f t="shared" si="0"/>
        <v>0.75788045831979123</v>
      </c>
      <c r="E10">
        <f t="shared" si="1"/>
        <v>4.714221632965554E-2</v>
      </c>
    </row>
    <row r="11" spans="2:5">
      <c r="B11">
        <v>8</v>
      </c>
      <c r="C11">
        <f t="shared" si="2"/>
        <v>0.75788045831979123</v>
      </c>
      <c r="D11">
        <f t="shared" si="0"/>
        <v>0.7262945792182226</v>
      </c>
      <c r="E11">
        <f t="shared" si="1"/>
        <v>3.1585879101568626E-2</v>
      </c>
    </row>
    <row r="12" spans="2:5">
      <c r="B12">
        <v>9</v>
      </c>
      <c r="C12">
        <f t="shared" si="2"/>
        <v>0.7262945792182226</v>
      </c>
      <c r="D12">
        <f t="shared" si="0"/>
        <v>0.74764031362478589</v>
      </c>
      <c r="E12">
        <f t="shared" si="1"/>
        <v>2.1345734406563288E-2</v>
      </c>
    </row>
    <row r="13" spans="2:5">
      <c r="B13">
        <v>10</v>
      </c>
      <c r="C13">
        <f t="shared" si="2"/>
        <v>0.74764031362478589</v>
      </c>
      <c r="D13">
        <f t="shared" si="0"/>
        <v>0.73329528401129906</v>
      </c>
      <c r="E13">
        <f t="shared" si="1"/>
        <v>1.4345029613486826E-2</v>
      </c>
    </row>
    <row r="14" spans="2:5">
      <c r="B14">
        <v>11</v>
      </c>
      <c r="C14">
        <f t="shared" si="2"/>
        <v>0.73329528401129906</v>
      </c>
      <c r="D14">
        <f t="shared" si="0"/>
        <v>0.74297283559386185</v>
      </c>
      <c r="E14">
        <f t="shared" si="1"/>
        <v>9.6775515825627823E-3</v>
      </c>
    </row>
    <row r="15" spans="2:5">
      <c r="B15">
        <v>12</v>
      </c>
      <c r="C15">
        <f t="shared" si="2"/>
        <v>0.74297283559386185</v>
      </c>
      <c r="D15">
        <f t="shared" si="0"/>
        <v>0.73646075137961131</v>
      </c>
      <c r="E15">
        <f t="shared" si="1"/>
        <v>6.5120842142505353E-3</v>
      </c>
    </row>
    <row r="16" spans="2:5">
      <c r="B16">
        <v>13</v>
      </c>
      <c r="C16">
        <f t="shared" si="2"/>
        <v>0.73646075137961131</v>
      </c>
      <c r="D16">
        <f t="shared" si="0"/>
        <v>0.74085040118085965</v>
      </c>
      <c r="E16">
        <f t="shared" si="1"/>
        <v>4.3896498012483409E-3</v>
      </c>
    </row>
    <row r="17" spans="2:5">
      <c r="B17">
        <v>14</v>
      </c>
      <c r="C17">
        <f t="shared" si="2"/>
        <v>0.74085040118085965</v>
      </c>
      <c r="D17">
        <f t="shared" si="0"/>
        <v>0.73789487653878316</v>
      </c>
      <c r="E17">
        <f t="shared" si="1"/>
        <v>2.9555246420764902E-3</v>
      </c>
    </row>
    <row r="18" spans="2:5">
      <c r="B18">
        <v>15</v>
      </c>
      <c r="C18">
        <f t="shared" si="2"/>
        <v>0.73789487653878316</v>
      </c>
      <c r="D18">
        <f t="shared" si="0"/>
        <v>0.73988638070593027</v>
      </c>
      <c r="E18">
        <f t="shared" si="1"/>
        <v>1.9915041671471068E-3</v>
      </c>
    </row>
    <row r="19" spans="2:5">
      <c r="B19">
        <v>16</v>
      </c>
      <c r="C19">
        <f t="shared" si="2"/>
        <v>0.73988638070593027</v>
      </c>
      <c r="D19">
        <f t="shared" si="0"/>
        <v>0.73854516607936971</v>
      </c>
      <c r="E19">
        <f t="shared" si="1"/>
        <v>1.3412146265605607E-3</v>
      </c>
    </row>
    <row r="20" spans="2:5">
      <c r="B20">
        <v>17</v>
      </c>
      <c r="C20">
        <f t="shared" si="2"/>
        <v>0.73854516607936971</v>
      </c>
      <c r="D20">
        <f t="shared" si="0"/>
        <v>0.73944875381002406</v>
      </c>
      <c r="E20">
        <f t="shared" si="1"/>
        <v>9.0358773065435383E-4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s15023@tokyo.kosen-ac.jp</dc:creator>
  <cp:lastModifiedBy>s15023@tokyo.kosen-ac.jp</cp:lastModifiedBy>
  <dcterms:created xsi:type="dcterms:W3CDTF">2018-12-05T02:27:57Z</dcterms:created>
  <dcterms:modified xsi:type="dcterms:W3CDTF">2018-12-05T10:31:51Z</dcterms:modified>
</cp:coreProperties>
</file>