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(Python)\study_room\データ分析\"/>
    </mc:Choice>
  </mc:AlternateContent>
  <xr:revisionPtr revIDLastSave="0" documentId="13_ncr:1_{D1D8D82E-41CC-4D6E-A057-8E3F0070EB96}" xr6:coauthVersionLast="47" xr6:coauthVersionMax="47" xr10:uidLastSave="{00000000-0000-0000-0000-000000000000}"/>
  <bookViews>
    <workbookView xWindow="-103" yWindow="-103" windowWidth="24892" windowHeight="14914" xr2:uid="{3734E387-AA04-459B-A9E0-02E0D89ED3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45" i="1"/>
  <c r="C13" i="1"/>
  <c r="C34" i="1"/>
  <c r="C3" i="1"/>
  <c r="C22" i="1"/>
  <c r="C43" i="1"/>
  <c r="C44" i="1"/>
  <c r="C28" i="1"/>
  <c r="C31" i="1"/>
  <c r="C27" i="1"/>
  <c r="C17" i="1"/>
  <c r="C5" i="1"/>
  <c r="C9" i="1"/>
  <c r="C12" i="1"/>
  <c r="C20" i="1"/>
  <c r="C16" i="1"/>
  <c r="C21" i="1"/>
  <c r="C39" i="1"/>
  <c r="C23" i="1"/>
  <c r="C40" i="1"/>
  <c r="C25" i="1"/>
  <c r="C46" i="1"/>
  <c r="C48" i="1"/>
  <c r="C2" i="1"/>
  <c r="C7" i="1"/>
  <c r="C19" i="1"/>
  <c r="C33" i="1"/>
  <c r="C4" i="1"/>
  <c r="C14" i="1"/>
  <c r="C36" i="1"/>
  <c r="C35" i="1"/>
  <c r="C10" i="1"/>
  <c r="C18" i="1"/>
  <c r="C51" i="1"/>
  <c r="C50" i="1"/>
  <c r="C30" i="1"/>
  <c r="C24" i="1"/>
  <c r="C29" i="1"/>
  <c r="C26" i="1"/>
  <c r="C37" i="1"/>
  <c r="C11" i="1"/>
  <c r="C38" i="1"/>
  <c r="C32" i="1"/>
  <c r="C15" i="1"/>
  <c r="C42" i="1"/>
  <c r="C6" i="1"/>
  <c r="C8" i="1"/>
  <c r="C47" i="1"/>
  <c r="B6" i="1"/>
  <c r="C41" i="1"/>
  <c r="B9" i="1"/>
  <c r="B13" i="1"/>
  <c r="B38" i="1"/>
  <c r="B18" i="1"/>
  <c r="B45" i="1"/>
  <c r="B14" i="1"/>
  <c r="B50" i="1"/>
  <c r="B11" i="1"/>
  <c r="B48" i="1"/>
  <c r="B40" i="1"/>
  <c r="B8" i="1"/>
  <c r="B37" i="1"/>
  <c r="B15" i="1"/>
  <c r="B3" i="1"/>
  <c r="B21" i="1"/>
  <c r="B41" i="1"/>
  <c r="B17" i="1"/>
  <c r="B36" i="1"/>
  <c r="B30" i="1"/>
  <c r="B33" i="1"/>
  <c r="B28" i="1"/>
  <c r="B16" i="1"/>
  <c r="B34" i="1"/>
  <c r="B46" i="1"/>
  <c r="B39" i="1"/>
  <c r="B23" i="1"/>
  <c r="B47" i="1"/>
  <c r="B35" i="1"/>
  <c r="B4" i="1"/>
  <c r="B12" i="1"/>
  <c r="B43" i="1"/>
  <c r="B24" i="1"/>
  <c r="B19" i="1"/>
  <c r="B26" i="1"/>
  <c r="B22" i="1"/>
  <c r="B10" i="1"/>
  <c r="B25" i="1"/>
  <c r="B29" i="1"/>
  <c r="B51" i="1"/>
  <c r="B2" i="1"/>
  <c r="B20" i="1"/>
  <c r="B42" i="1"/>
  <c r="B32" i="1"/>
  <c r="B49" i="1"/>
  <c r="B31" i="1"/>
  <c r="B44" i="1"/>
  <c r="B27" i="1"/>
  <c r="D36" i="1"/>
  <c r="D10" i="1"/>
  <c r="D30" i="1"/>
  <c r="D12" i="1"/>
  <c r="D18" i="1"/>
  <c r="D16" i="1"/>
  <c r="D41" i="1"/>
  <c r="D21" i="1"/>
  <c r="D29" i="1"/>
  <c r="D43" i="1"/>
  <c r="D2" i="1"/>
  <c r="D15" i="1"/>
  <c r="D17" i="1"/>
  <c r="D40" i="1"/>
  <c r="D39" i="1"/>
  <c r="D23" i="1"/>
  <c r="D49" i="1"/>
  <c r="D42" i="1"/>
  <c r="D32" i="1"/>
  <c r="D34" i="1"/>
  <c r="D24" i="1"/>
  <c r="D46" i="1"/>
  <c r="D44" i="1"/>
  <c r="D35" i="1"/>
  <c r="D33" i="1"/>
  <c r="D37" i="1"/>
  <c r="D20" i="1"/>
  <c r="D50" i="1"/>
  <c r="D22" i="1"/>
  <c r="D28" i="1"/>
  <c r="D19" i="1"/>
  <c r="D4" i="1"/>
  <c r="D6" i="1"/>
  <c r="D47" i="1"/>
  <c r="D31" i="1"/>
  <c r="D27" i="1"/>
  <c r="D11" i="1"/>
  <c r="D13" i="1"/>
  <c r="D9" i="1"/>
  <c r="D26" i="1"/>
  <c r="D51" i="1"/>
  <c r="D8" i="1"/>
  <c r="D38" i="1"/>
  <c r="D5" i="1"/>
  <c r="D25" i="1"/>
  <c r="D45" i="1"/>
  <c r="D14" i="1"/>
  <c r="D7" i="1"/>
  <c r="D3" i="1"/>
  <c r="B5" i="1"/>
  <c r="B7" i="1"/>
  <c r="D48" i="1"/>
</calcChain>
</file>

<file path=xl/sharedStrings.xml><?xml version="1.0" encoding="utf-8"?>
<sst xmlns="http://schemas.openxmlformats.org/spreadsheetml/2006/main" count="4" uniqueCount="4">
  <si>
    <t>投下金額</t>
    <rPh sb="0" eb="2">
      <t xml:space="preserve">トウカ </t>
    </rPh>
    <rPh sb="2" eb="4">
      <t xml:space="preserve">キンガク </t>
    </rPh>
    <phoneticPr fontId="2"/>
  </si>
  <si>
    <t>TVCM</t>
    <phoneticPr fontId="2"/>
  </si>
  <si>
    <t>OOH</t>
    <phoneticPr fontId="2"/>
  </si>
  <si>
    <t>Web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</si>
</sst>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" fontId="3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82159-C47E-4A23-8689-8FAD5CAF63FD}">
  <dimension ref="A1:D51"/>
  <sheetViews>
    <sheetView tabSelected="1" workbookViewId="0">
      <selection activeCell="D1" sqref="D1"/>
    </sheetView>
  </sheetViews>
  <sheetFormatPr defaultRowHeight="18.45" x14ac:dyDescent="0.65"/>
  <cols>
    <col min="1" max="1" width="21.5" customWidth="1"/>
    <col min="2" max="2" width="20.2109375" customWidth="1"/>
    <col min="3" max="3" width="19.35546875" customWidth="1"/>
    <col min="4" max="4" width="22.35546875" customWidth="1"/>
  </cols>
  <sheetData>
    <row r="1" spans="1:4" ht="32.6" x14ac:dyDescent="0.65">
      <c r="A1" s="1" t="s">
        <v>0</v>
      </c>
      <c r="B1" s="1" t="s">
        <v>1</v>
      </c>
      <c r="C1" s="1" t="s">
        <v>2</v>
      </c>
      <c r="D1" s="1" t="s">
        <v>3</v>
      </c>
    </row>
    <row r="2" spans="1:4" ht="32.6" x14ac:dyDescent="0.65">
      <c r="A2" s="2">
        <v>10</v>
      </c>
      <c r="B2" s="3">
        <f t="shared" ref="B2:B51" ca="1" si="0">$B$5*LN($E2)+$C$5</f>
        <v>267.56038780590848</v>
      </c>
      <c r="C2" s="3">
        <f t="shared" ref="C2:C51" ca="1" si="1">$B$6*LN($E2)+$C$6</f>
        <v>103.61632918473207</v>
      </c>
      <c r="D2" s="3">
        <f t="shared" ref="D2:D51" ca="1" si="2">$B$7*LN($E2)+$C$7</f>
        <v>87.037716515174935</v>
      </c>
    </row>
    <row r="3" spans="1:4" ht="32.6" x14ac:dyDescent="0.65">
      <c r="A3" s="2">
        <v>20</v>
      </c>
      <c r="B3" s="3">
        <f t="shared" ca="1" si="0"/>
        <v>348.10409018697408</v>
      </c>
      <c r="C3" s="3">
        <f t="shared" ca="1" si="1"/>
        <v>134.80795230992959</v>
      </c>
      <c r="D3" s="3">
        <f t="shared" ca="1" si="2"/>
        <v>113.23867994034084</v>
      </c>
    </row>
    <row r="4" spans="1:4" ht="32.6" x14ac:dyDescent="0.65">
      <c r="A4" s="2">
        <v>30</v>
      </c>
      <c r="B4" s="3">
        <f t="shared" ca="1" si="0"/>
        <v>395.21913574914282</v>
      </c>
      <c r="C4" s="3">
        <f t="shared" ca="1" si="1"/>
        <v>153.053882174797</v>
      </c>
      <c r="D4" s="3">
        <f t="shared" ca="1" si="2"/>
        <v>128.56526102682946</v>
      </c>
    </row>
    <row r="5" spans="1:4" ht="32.6" x14ac:dyDescent="0.65">
      <c r="A5" s="2">
        <v>40</v>
      </c>
      <c r="B5" s="3">
        <f t="shared" ca="1" si="0"/>
        <v>428.64779256803973</v>
      </c>
      <c r="C5" s="3">
        <f t="shared" ca="1" si="1"/>
        <v>165.99957543512713</v>
      </c>
      <c r="D5" s="3">
        <f t="shared" ca="1" si="2"/>
        <v>139.43964336550678</v>
      </c>
    </row>
    <row r="6" spans="1:4" ht="32.6" x14ac:dyDescent="0.65">
      <c r="A6" s="2">
        <v>50</v>
      </c>
      <c r="B6" s="3">
        <f t="shared" ca="1" si="0"/>
        <v>454.5770732307509</v>
      </c>
      <c r="C6" s="3">
        <f t="shared" ca="1" si="1"/>
        <v>176.04103524426657</v>
      </c>
      <c r="D6" s="3">
        <f t="shared" ca="1" si="2"/>
        <v>147.87446960518392</v>
      </c>
    </row>
    <row r="7" spans="1:4" ht="32.6" x14ac:dyDescent="0.65">
      <c r="A7" s="2">
        <v>60</v>
      </c>
      <c r="B7" s="3">
        <f t="shared" ca="1" si="0"/>
        <v>475.76283813020842</v>
      </c>
      <c r="C7" s="3">
        <f t="shared" ca="1" si="1"/>
        <v>184.24550529999451</v>
      </c>
      <c r="D7" s="3">
        <f t="shared" ca="1" si="2"/>
        <v>154.76622445199538</v>
      </c>
    </row>
    <row r="8" spans="1:4" ht="32.6" x14ac:dyDescent="0.65">
      <c r="A8" s="2">
        <v>70</v>
      </c>
      <c r="B8" s="3">
        <f t="shared" ca="1" si="0"/>
        <v>493.67514712613593</v>
      </c>
      <c r="C8" s="3">
        <f t="shared" ca="1" si="1"/>
        <v>191.18228589222116</v>
      </c>
      <c r="D8" s="3">
        <f t="shared" ca="1" si="2"/>
        <v>160.59312014946576</v>
      </c>
    </row>
    <row r="9" spans="1:4" ht="32.6" x14ac:dyDescent="0.65">
      <c r="A9" s="2">
        <v>80</v>
      </c>
      <c r="B9" s="3">
        <f t="shared" ca="1" si="0"/>
        <v>509.19149494910533</v>
      </c>
      <c r="C9" s="3">
        <f t="shared" ca="1" si="1"/>
        <v>197.19119856032466</v>
      </c>
      <c r="D9" s="3">
        <f t="shared" ca="1" si="2"/>
        <v>165.64060679067271</v>
      </c>
    </row>
    <row r="10" spans="1:4" ht="32.6" x14ac:dyDescent="0.65">
      <c r="A10" s="2">
        <v>90</v>
      </c>
      <c r="B10" s="3">
        <f t="shared" ca="1" si="0"/>
        <v>522.87788369237717</v>
      </c>
      <c r="C10" s="3">
        <f t="shared" ca="1" si="1"/>
        <v>202.49143516486191</v>
      </c>
      <c r="D10" s="3">
        <f t="shared" ca="1" si="2"/>
        <v>170.09280553848401</v>
      </c>
    </row>
    <row r="11" spans="1:4" ht="32.6" x14ac:dyDescent="0.65">
      <c r="A11" s="2">
        <v>100</v>
      </c>
      <c r="B11" s="3">
        <f t="shared" ca="1" si="0"/>
        <v>535.12077561181661</v>
      </c>
      <c r="C11" s="3">
        <f t="shared" ca="1" si="1"/>
        <v>207.23265836946413</v>
      </c>
      <c r="D11" s="3">
        <f t="shared" ca="1" si="2"/>
        <v>174.07543303034987</v>
      </c>
    </row>
    <row r="12" spans="1:4" ht="32.6" x14ac:dyDescent="0.65">
      <c r="A12" s="2">
        <v>110</v>
      </c>
      <c r="B12" s="3">
        <f t="shared" ca="1" si="0"/>
        <v>546.19581850507916</v>
      </c>
      <c r="C12" s="3">
        <f t="shared" ca="1" si="1"/>
        <v>211.52161646065875</v>
      </c>
      <c r="D12" s="3">
        <f t="shared" ca="1" si="2"/>
        <v>177.67815782695334</v>
      </c>
    </row>
    <row r="13" spans="1:4" ht="32.6" x14ac:dyDescent="0.65">
      <c r="A13" s="2">
        <v>120</v>
      </c>
      <c r="B13" s="3">
        <f t="shared" ca="1" si="0"/>
        <v>556.30654051127408</v>
      </c>
      <c r="C13" s="3">
        <f t="shared" ca="1" si="1"/>
        <v>215.43712842519207</v>
      </c>
      <c r="D13" s="3">
        <f t="shared" ca="1" si="2"/>
        <v>180.96718787716131</v>
      </c>
    </row>
    <row r="14" spans="1:4" ht="32.6" x14ac:dyDescent="0.65">
      <c r="A14" s="2">
        <v>130</v>
      </c>
      <c r="B14" s="3">
        <f t="shared" ca="1" si="0"/>
        <v>565.60750314293898</v>
      </c>
      <c r="C14" s="3">
        <f t="shared" ca="1" si="1"/>
        <v>219.03905027050121</v>
      </c>
      <c r="D14" s="3">
        <f t="shared" ca="1" si="2"/>
        <v>183.99280222722101</v>
      </c>
    </row>
    <row r="15" spans="1:4" ht="32.6" x14ac:dyDescent="0.65">
      <c r="A15" s="2">
        <v>140</v>
      </c>
      <c r="B15" s="3">
        <f t="shared" ca="1" si="0"/>
        <v>574.21884950720141</v>
      </c>
      <c r="C15" s="3">
        <f t="shared" ca="1" si="1"/>
        <v>222.37390901741867</v>
      </c>
      <c r="D15" s="3">
        <f t="shared" ca="1" si="2"/>
        <v>186.79408357463168</v>
      </c>
    </row>
    <row r="16" spans="1:4" ht="32.6" x14ac:dyDescent="0.65">
      <c r="A16" s="2">
        <v>150</v>
      </c>
      <c r="B16" s="3">
        <f t="shared" ca="1" si="0"/>
        <v>582.2358211739853</v>
      </c>
      <c r="C16" s="3">
        <f t="shared" ca="1" si="1"/>
        <v>225.47858823433151</v>
      </c>
      <c r="D16" s="3">
        <f t="shared" ca="1" si="2"/>
        <v>189.40201411683844</v>
      </c>
    </row>
    <row r="17" spans="1:4" ht="32.6" x14ac:dyDescent="0.65">
      <c r="A17" s="2">
        <v>160</v>
      </c>
      <c r="B17" s="3">
        <f t="shared" ca="1" si="0"/>
        <v>589.73519733017099</v>
      </c>
      <c r="C17" s="3">
        <f t="shared" ca="1" si="1"/>
        <v>228.3828216855222</v>
      </c>
      <c r="D17" s="3">
        <f t="shared" ca="1" si="2"/>
        <v>191.84157021583863</v>
      </c>
    </row>
    <row r="18" spans="1:4" ht="32.6" x14ac:dyDescent="0.65">
      <c r="A18" s="2">
        <v>170</v>
      </c>
      <c r="B18" s="3">
        <f t="shared" ca="1" si="0"/>
        <v>596.77977838524077</v>
      </c>
      <c r="C18" s="3">
        <f t="shared" ca="1" si="1"/>
        <v>231.11092966726179</v>
      </c>
      <c r="D18" s="3">
        <f t="shared" ca="1" si="2"/>
        <v>194.13318092049988</v>
      </c>
    </row>
    <row r="19" spans="1:4" ht="32.6" x14ac:dyDescent="0.65">
      <c r="A19" s="2">
        <v>180</v>
      </c>
      <c r="B19" s="3">
        <f t="shared" ca="1" si="0"/>
        <v>603.42158607344277</v>
      </c>
      <c r="C19" s="3">
        <f t="shared" ca="1" si="1"/>
        <v>233.68305829005948</v>
      </c>
      <c r="D19" s="3">
        <f t="shared" ca="1" si="2"/>
        <v>196.29376896364994</v>
      </c>
    </row>
    <row r="20" spans="1:4" ht="32.6" x14ac:dyDescent="0.65">
      <c r="A20" s="2">
        <v>190</v>
      </c>
      <c r="B20" s="3">
        <f t="shared" ca="1" si="0"/>
        <v>609.70419718504888</v>
      </c>
      <c r="C20" s="3">
        <f t="shared" ca="1" si="1"/>
        <v>236.11608324722187</v>
      </c>
      <c r="D20" s="3">
        <f t="shared" ca="1" si="2"/>
        <v>198.33750992766636</v>
      </c>
    </row>
    <row r="21" spans="1:4" ht="32.6" x14ac:dyDescent="0.65">
      <c r="A21" s="2">
        <v>200</v>
      </c>
      <c r="B21" s="3">
        <f t="shared" ca="1" si="0"/>
        <v>615.66447799288221</v>
      </c>
      <c r="C21" s="3">
        <f t="shared" ca="1" si="1"/>
        <v>238.42428149466164</v>
      </c>
      <c r="D21" s="3">
        <f t="shared" ca="1" si="2"/>
        <v>200.27639645551577</v>
      </c>
    </row>
    <row r="22" spans="1:4" ht="32.6" x14ac:dyDescent="0.65">
      <c r="A22" s="2">
        <v>210</v>
      </c>
      <c r="B22" s="3">
        <f t="shared" ca="1" si="0"/>
        <v>621.33389506937021</v>
      </c>
      <c r="C22" s="3">
        <f t="shared" ca="1" si="1"/>
        <v>240.61983888228607</v>
      </c>
      <c r="D22" s="3">
        <f t="shared" ca="1" si="2"/>
        <v>202.12066466112029</v>
      </c>
    </row>
    <row r="23" spans="1:4" ht="32.6" x14ac:dyDescent="0.65">
      <c r="A23" s="2">
        <v>220</v>
      </c>
      <c r="B23" s="3">
        <f t="shared" ca="1" si="0"/>
        <v>626.73952088614487</v>
      </c>
      <c r="C23" s="3">
        <f t="shared" ca="1" si="1"/>
        <v>242.71323958585629</v>
      </c>
      <c r="D23" s="3">
        <f t="shared" ca="1" si="2"/>
        <v>203.87912125211926</v>
      </c>
    </row>
    <row r="24" spans="1:4" ht="32.6" x14ac:dyDescent="0.65">
      <c r="A24" s="2">
        <v>230</v>
      </c>
      <c r="B24" s="3">
        <f t="shared" ca="1" si="0"/>
        <v>631.90481569687563</v>
      </c>
      <c r="C24" s="3">
        <f t="shared" ca="1" si="1"/>
        <v>244.71356890154379</v>
      </c>
      <c r="D24" s="3">
        <f t="shared" ca="1" si="2"/>
        <v>205.55939787729679</v>
      </c>
    </row>
    <row r="25" spans="1:4" ht="32.6" x14ac:dyDescent="0.65">
      <c r="A25" s="2">
        <v>240</v>
      </c>
      <c r="B25" s="3">
        <f t="shared" ca="1" si="0"/>
        <v>636.85024289233968</v>
      </c>
      <c r="C25" s="3">
        <f t="shared" ca="1" si="1"/>
        <v>246.62875155038961</v>
      </c>
      <c r="D25" s="3">
        <f t="shared" ca="1" si="2"/>
        <v>207.16815130232726</v>
      </c>
    </row>
    <row r="26" spans="1:4" ht="32.6" x14ac:dyDescent="0.65">
      <c r="A26" s="2">
        <v>250</v>
      </c>
      <c r="B26" s="3">
        <f t="shared" ca="1" si="0"/>
        <v>641.59375865559332</v>
      </c>
      <c r="C26" s="3">
        <f t="shared" ca="1" si="1"/>
        <v>248.46574130380108</v>
      </c>
      <c r="D26" s="3">
        <f t="shared" ca="1" si="2"/>
        <v>208.71122269519287</v>
      </c>
    </row>
    <row r="27" spans="1:4" ht="32.6" x14ac:dyDescent="0.65">
      <c r="A27" s="2">
        <v>260</v>
      </c>
      <c r="B27" s="3">
        <f t="shared" ca="1" si="0"/>
        <v>646.15120552400469</v>
      </c>
      <c r="C27" s="3">
        <f t="shared" ca="1" si="1"/>
        <v>250.23067339569874</v>
      </c>
      <c r="D27" s="3">
        <f t="shared" ca="1" si="2"/>
        <v>210.19376565238693</v>
      </c>
    </row>
    <row r="28" spans="1:4" ht="32.6" x14ac:dyDescent="0.65">
      <c r="A28" s="2">
        <v>270</v>
      </c>
      <c r="B28" s="3">
        <f t="shared" ca="1" si="0"/>
        <v>650.53663163561157</v>
      </c>
      <c r="C28" s="3">
        <f t="shared" ca="1" si="1"/>
        <v>251.92898815492688</v>
      </c>
      <c r="D28" s="3">
        <f t="shared" ca="1" si="2"/>
        <v>211.62035005013857</v>
      </c>
    </row>
    <row r="29" spans="1:4" ht="32.6" x14ac:dyDescent="0.65">
      <c r="A29" s="2">
        <v>280</v>
      </c>
      <c r="B29" s="3">
        <f t="shared" ca="1" si="0"/>
        <v>654.76255188826713</v>
      </c>
      <c r="C29" s="3">
        <f t="shared" ca="1" si="1"/>
        <v>253.56553214261621</v>
      </c>
      <c r="D29" s="3">
        <f t="shared" ca="1" si="2"/>
        <v>212.99504699979761</v>
      </c>
    </row>
    <row r="30" spans="1:4" ht="32.6" x14ac:dyDescent="0.65">
      <c r="A30" s="2">
        <v>290</v>
      </c>
      <c r="B30" s="3">
        <f t="shared" ca="1" si="0"/>
        <v>658.84016325033679</v>
      </c>
      <c r="C30" s="3">
        <f t="shared" ca="1" si="1"/>
        <v>255.14464153412339</v>
      </c>
      <c r="D30" s="3">
        <f t="shared" ca="1" si="2"/>
        <v>214.32149888866363</v>
      </c>
    </row>
    <row r="31" spans="1:4" ht="32.6" x14ac:dyDescent="0.65">
      <c r="A31" s="2">
        <v>300</v>
      </c>
      <c r="B31" s="3">
        <f t="shared" ca="1" si="0"/>
        <v>662.7795235550509</v>
      </c>
      <c r="C31" s="3">
        <f t="shared" ca="1" si="1"/>
        <v>256.67021135952905</v>
      </c>
      <c r="D31" s="3">
        <f t="shared" ca="1" si="2"/>
        <v>215.60297754200437</v>
      </c>
    </row>
    <row r="32" spans="1:4" ht="32.6" x14ac:dyDescent="0.65">
      <c r="A32" s="2">
        <v>310</v>
      </c>
      <c r="B32" s="3">
        <f t="shared" ca="1" si="0"/>
        <v>666.58970096708254</v>
      </c>
      <c r="C32" s="3">
        <f t="shared" ca="1" si="1"/>
        <v>258.14575338656363</v>
      </c>
      <c r="D32" s="3">
        <f t="shared" ca="1" si="2"/>
        <v>216.84243284471344</v>
      </c>
    </row>
    <row r="33" spans="1:4" ht="32.6" x14ac:dyDescent="0.65">
      <c r="A33" s="2">
        <v>320</v>
      </c>
      <c r="B33" s="3">
        <f t="shared" ca="1" si="0"/>
        <v>670.2788997112367</v>
      </c>
      <c r="C33" s="3">
        <f t="shared" ca="1" si="1"/>
        <v>259.57444481071974</v>
      </c>
      <c r="D33" s="3">
        <f t="shared" ca="1" si="2"/>
        <v>218.04253364100455</v>
      </c>
    </row>
    <row r="34" spans="1:4" ht="32.6" x14ac:dyDescent="0.65">
      <c r="A34" s="2">
        <v>330</v>
      </c>
      <c r="B34" s="3">
        <f t="shared" ca="1" si="0"/>
        <v>673.85456644831345</v>
      </c>
      <c r="C34" s="3">
        <f t="shared" ca="1" si="1"/>
        <v>260.95916945072366</v>
      </c>
      <c r="D34" s="3">
        <f t="shared" ca="1" si="2"/>
        <v>219.20570233860786</v>
      </c>
    </row>
    <row r="35" spans="1:4" ht="32.6" x14ac:dyDescent="0.65">
      <c r="A35" s="2">
        <v>340</v>
      </c>
      <c r="B35" s="3">
        <f t="shared" ca="1" si="0"/>
        <v>677.32348076630649</v>
      </c>
      <c r="C35" s="3">
        <f t="shared" ca="1" si="1"/>
        <v>262.30255279245932</v>
      </c>
      <c r="D35" s="3">
        <f t="shared" ca="1" si="2"/>
        <v>220.33414434566583</v>
      </c>
    </row>
    <row r="36" spans="1:4" ht="32.6" x14ac:dyDescent="0.65">
      <c r="A36" s="2">
        <v>350</v>
      </c>
      <c r="B36" s="3">
        <f t="shared" ca="1" si="0"/>
        <v>680.69183255097823</v>
      </c>
      <c r="C36" s="3">
        <f t="shared" ca="1" si="1"/>
        <v>263.60699195175567</v>
      </c>
      <c r="D36" s="3">
        <f t="shared" ca="1" si="2"/>
        <v>221.42987323947474</v>
      </c>
    </row>
    <row r="37" spans="1:4" ht="32.6" x14ac:dyDescent="0.65">
      <c r="A37" s="2">
        <v>360</v>
      </c>
      <c r="B37" s="3">
        <f t="shared" ca="1" si="0"/>
        <v>683.96528845450848</v>
      </c>
      <c r="C37" s="3">
        <f t="shared" ca="1" si="1"/>
        <v>264.87468141525699</v>
      </c>
      <c r="D37" s="3">
        <f t="shared" ca="1" si="2"/>
        <v>222.49473238881586</v>
      </c>
    </row>
    <row r="38" spans="1:4" ht="32.6" x14ac:dyDescent="0.65">
      <c r="A38" s="2">
        <v>370</v>
      </c>
      <c r="B38" s="3">
        <f t="shared" ca="1" si="0"/>
        <v>687.14904925516726</v>
      </c>
      <c r="C38" s="3">
        <f t="shared" ca="1" si="1"/>
        <v>266.10763525372215</v>
      </c>
      <c r="D38" s="3">
        <f t="shared" ca="1" si="2"/>
        <v>223.53041361312657</v>
      </c>
    </row>
    <row r="39" spans="1:4" ht="32.6" x14ac:dyDescent="0.65">
      <c r="A39" s="2">
        <v>380</v>
      </c>
      <c r="B39" s="3">
        <f t="shared" ca="1" si="0"/>
        <v>690.24789956611448</v>
      </c>
      <c r="C39" s="3">
        <f t="shared" ca="1" si="1"/>
        <v>267.30770637241943</v>
      </c>
      <c r="D39" s="3">
        <f t="shared" ca="1" si="2"/>
        <v>224.53847335283228</v>
      </c>
    </row>
    <row r="40" spans="1:4" ht="32.6" x14ac:dyDescent="0.65">
      <c r="A40" s="2">
        <v>390</v>
      </c>
      <c r="B40" s="3">
        <f t="shared" ca="1" si="0"/>
        <v>693.26625108617338</v>
      </c>
      <c r="C40" s="3">
        <f t="shared" ca="1" si="1"/>
        <v>268.47660326056615</v>
      </c>
      <c r="D40" s="3">
        <f t="shared" ca="1" si="2"/>
        <v>225.52034673887556</v>
      </c>
    </row>
    <row r="41" spans="1:4" ht="32.6" x14ac:dyDescent="0.65">
      <c r="A41" s="2">
        <v>400</v>
      </c>
      <c r="B41" s="3">
        <f t="shared" ca="1" si="0"/>
        <v>696.20818037394781</v>
      </c>
      <c r="C41" s="3">
        <f t="shared" ca="1" si="1"/>
        <v>269.61590461985918</v>
      </c>
      <c r="D41" s="3">
        <f t="shared" ca="1" si="2"/>
        <v>226.47735988068169</v>
      </c>
    </row>
    <row r="42" spans="1:4" ht="32.6" x14ac:dyDescent="0.65">
      <c r="A42" s="2">
        <v>410</v>
      </c>
      <c r="B42" s="3">
        <f t="shared" ca="1" si="0"/>
        <v>699.07746195694904</v>
      </c>
      <c r="C42" s="3">
        <f t="shared" ca="1" si="1"/>
        <v>270.72707218642591</v>
      </c>
      <c r="D42" s="3">
        <f t="shared" ca="1" si="2"/>
        <v>227.41074063659775</v>
      </c>
    </row>
    <row r="43" spans="1:4" ht="32.6" x14ac:dyDescent="0.65">
      <c r="A43" s="2">
        <v>420</v>
      </c>
      <c r="B43" s="3">
        <f t="shared" ca="1" si="0"/>
        <v>701.87759745043581</v>
      </c>
      <c r="C43" s="3">
        <f t="shared" ca="1" si="1"/>
        <v>271.81146200748361</v>
      </c>
      <c r="D43" s="3">
        <f t="shared" ca="1" si="2"/>
        <v>228.32162808628624</v>
      </c>
    </row>
    <row r="44" spans="1:4" ht="32.6" x14ac:dyDescent="0.65">
      <c r="A44" s="2">
        <v>430</v>
      </c>
      <c r="B44" s="3">
        <f t="shared" ca="1" si="0"/>
        <v>704.61184124950034</v>
      </c>
      <c r="C44" s="3">
        <f t="shared" ca="1" si="1"/>
        <v>272.87033439094233</v>
      </c>
      <c r="D44" s="3">
        <f t="shared" ca="1" si="2"/>
        <v>229.21108088839156</v>
      </c>
    </row>
    <row r="45" spans="1:4" ht="32.6" x14ac:dyDescent="0.65">
      <c r="A45" s="2">
        <v>440</v>
      </c>
      <c r="B45" s="3">
        <f t="shared" ca="1" si="0"/>
        <v>707.28322326721036</v>
      </c>
      <c r="C45" s="3">
        <f t="shared" ca="1" si="1"/>
        <v>273.9048627110538</v>
      </c>
      <c r="D45" s="3">
        <f t="shared" ca="1" si="2"/>
        <v>230.08008467728516</v>
      </c>
    </row>
    <row r="46" spans="1:4" ht="32.6" x14ac:dyDescent="0.65">
      <c r="A46" s="2">
        <v>450</v>
      </c>
      <c r="B46" s="3">
        <f t="shared" ca="1" si="0"/>
        <v>709.89456911721959</v>
      </c>
      <c r="C46" s="3">
        <f t="shared" ca="1" si="1"/>
        <v>274.91614122439643</v>
      </c>
      <c r="D46" s="3">
        <f t="shared" ca="1" si="2"/>
        <v>230.929558628493</v>
      </c>
    </row>
    <row r="47" spans="1:4" ht="32.6" x14ac:dyDescent="0.65">
      <c r="A47" s="2">
        <v>460</v>
      </c>
      <c r="B47" s="3">
        <f t="shared" ca="1" si="0"/>
        <v>712.44851807794134</v>
      </c>
      <c r="C47" s="3">
        <f t="shared" ca="1" si="1"/>
        <v>275.90519202674136</v>
      </c>
      <c r="D47" s="3">
        <f t="shared" ca="1" si="2"/>
        <v>231.76036130246271</v>
      </c>
    </row>
    <row r="48" spans="1:4" ht="32.6" x14ac:dyDescent="0.65">
      <c r="A48" s="2">
        <v>470</v>
      </c>
      <c r="B48" s="3">
        <f t="shared" ca="1" si="0"/>
        <v>714.94753912461726</v>
      </c>
      <c r="C48" s="3">
        <f t="shared" ca="1" si="1"/>
        <v>276.87297126168471</v>
      </c>
      <c r="D48" s="3">
        <f t="shared" ca="1" si="2"/>
        <v>232.57329585981512</v>
      </c>
    </row>
    <row r="49" spans="1:4" ht="32.6" x14ac:dyDescent="0.65">
      <c r="A49" s="2">
        <v>480</v>
      </c>
      <c r="B49" s="3">
        <f t="shared" ca="1" si="0"/>
        <v>717.39394527340539</v>
      </c>
      <c r="C49" s="3">
        <f t="shared" ca="1" si="1"/>
        <v>277.82037467558717</v>
      </c>
      <c r="D49" s="3">
        <f t="shared" ca="1" si="2"/>
        <v>233.36911472749318</v>
      </c>
    </row>
    <row r="50" spans="1:4" ht="32.6" x14ac:dyDescent="0.65">
      <c r="A50" s="2">
        <v>490</v>
      </c>
      <c r="B50" s="3">
        <f t="shared" ca="1" si="0"/>
        <v>719.78990644636326</v>
      </c>
      <c r="C50" s="3">
        <f t="shared" ca="1" si="1"/>
        <v>278.74824259971024</v>
      </c>
      <c r="D50" s="3">
        <f t="shared" ca="1" si="2"/>
        <v>234.14852378375659</v>
      </c>
    </row>
    <row r="51" spans="1:4" ht="32.6" x14ac:dyDescent="0.65">
      <c r="A51" s="2">
        <v>500</v>
      </c>
      <c r="B51" s="3">
        <f t="shared" ca="1" si="0"/>
        <v>722.13746103665903</v>
      </c>
      <c r="C51" s="3">
        <f t="shared" ca="1" si="1"/>
        <v>279.65736442899862</v>
      </c>
      <c r="D51" s="3">
        <f t="shared" ca="1" si="2"/>
        <v>234.91218612035883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岩田有生</dc:creator>
  <cp:lastModifiedBy>岩田有生</cp:lastModifiedBy>
  <dcterms:created xsi:type="dcterms:W3CDTF">2024-11-05T01:25:42Z</dcterms:created>
  <dcterms:modified xsi:type="dcterms:W3CDTF">2024-11-06T01:34:53Z</dcterms:modified>
</cp:coreProperties>
</file>