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BS1A</t>
        </is>
      </c>
      <c r="F2" t="inlineStr">
        <is>
          <t>Licitación Caren y Emelat (SIC 2013/03-2) BS1A</t>
        </is>
      </c>
      <c r="G2" t="inlineStr">
        <is>
          <t>2022-02-14 23:24:46</t>
        </is>
      </c>
      <c r="H2" t="n">
        <v>33</v>
      </c>
      <c r="I2" t="n">
        <v>-1</v>
      </c>
      <c r="J2" t="inlineStr">
        <is>
          <t>VENTA PPA ENERGIA</t>
        </is>
      </c>
      <c r="K2" t="n">
        <v>23210</v>
      </c>
      <c r="L2" t="n">
        <v>1152004</v>
      </c>
    </row>
    <row r="3">
      <c r="A3" t="inlineStr">
        <is>
          <t>CAREN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BS1A</t>
        </is>
      </c>
      <c r="F3" t="inlineStr">
        <is>
          <t>Licitación Caren y Emelat (SIC 2013/03-2) BS1A</t>
        </is>
      </c>
      <c r="G3" t="inlineStr">
        <is>
          <t>2022-03-15 10:40:28</t>
        </is>
      </c>
      <c r="H3" t="n">
        <v>33</v>
      </c>
      <c r="I3" t="n">
        <v>-1</v>
      </c>
      <c r="J3" t="inlineStr">
        <is>
          <t>VENTA PPA ENERGIA</t>
        </is>
      </c>
      <c r="K3" t="n">
        <v>23753</v>
      </c>
      <c r="L3" t="n">
        <v>918882</v>
      </c>
    </row>
    <row r="4">
      <c r="A4" t="inlineStr">
        <is>
          <t>CAREN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BS1A</t>
        </is>
      </c>
      <c r="F4" t="inlineStr">
        <is>
          <t>Licitación Caren y Emelat (SIC 2013/03-2) BS1A</t>
        </is>
      </c>
      <c r="G4" t="inlineStr">
        <is>
          <t>2022-04-13 09:41:25</t>
        </is>
      </c>
      <c r="H4" t="n">
        <v>33</v>
      </c>
      <c r="I4" t="n">
        <v>-1</v>
      </c>
      <c r="J4" t="inlineStr">
        <is>
          <t>VENTA PPA ENERGIA</t>
        </is>
      </c>
      <c r="K4" t="n">
        <v>24264</v>
      </c>
      <c r="L4" t="n">
        <v>967112</v>
      </c>
    </row>
    <row r="5">
      <c r="A5" t="inlineStr">
        <is>
          <t>CAREN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BS1A</t>
        </is>
      </c>
      <c r="F5" t="inlineStr">
        <is>
          <t>Licitación Caren y Emelat (SIC 2013/03-2) BS1A</t>
        </is>
      </c>
      <c r="G5" t="inlineStr">
        <is>
          <t>2021-11-11 16:43:59</t>
        </is>
      </c>
      <c r="H5" t="n">
        <v>33</v>
      </c>
      <c r="I5" t="n">
        <v>-1</v>
      </c>
      <c r="J5" t="inlineStr">
        <is>
          <t>VENTA PPA ENERGIA</t>
        </is>
      </c>
      <c r="K5" t="n">
        <v>21845</v>
      </c>
      <c r="L5" t="n">
        <v>1326990</v>
      </c>
    </row>
    <row r="6">
      <c r="A6" t="inlineStr">
        <is>
          <t>CAREN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BS1A</t>
        </is>
      </c>
      <c r="F6" t="inlineStr">
        <is>
          <t>Licitación Caren y Emelat (SIC 2013/03-2) BS1A</t>
        </is>
      </c>
      <c r="G6" t="inlineStr">
        <is>
          <t>2021-12-14 21:38:45</t>
        </is>
      </c>
      <c r="H6" t="n">
        <v>33</v>
      </c>
      <c r="I6" t="n">
        <v>-1</v>
      </c>
      <c r="J6" t="inlineStr">
        <is>
          <t>VENTA PPA ENERGIA</t>
        </is>
      </c>
      <c r="K6" t="n">
        <v>22316</v>
      </c>
      <c r="L6" t="n">
        <v>1326205</v>
      </c>
    </row>
    <row r="7">
      <c r="A7" t="inlineStr">
        <is>
          <t>CAREN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BS1A</t>
        </is>
      </c>
      <c r="F7" t="inlineStr">
        <is>
          <t>Licitación Caren y Emelat (SIC 2013/03-2) BS1A</t>
        </is>
      </c>
      <c r="G7" t="inlineStr">
        <is>
          <t>2022-01-13 15:47:32</t>
        </is>
      </c>
      <c r="H7" t="n">
        <v>33</v>
      </c>
      <c r="I7" t="n">
        <v>-1</v>
      </c>
      <c r="J7" t="inlineStr">
        <is>
          <t>VENTA PPA ENERGIA</t>
        </is>
      </c>
      <c r="K7" t="n">
        <v>22671</v>
      </c>
      <c r="L7" t="n">
        <v>1431733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BS1A</t>
        </is>
      </c>
      <c r="F2" t="inlineStr">
        <is>
          <t>Licitación Caren y Emelat (SIC 2013/03-2) BS1A</t>
        </is>
      </c>
      <c r="G2" t="inlineStr">
        <is>
          <t>2022-02-14 23:24:46</t>
        </is>
      </c>
      <c r="H2" t="n">
        <v>33</v>
      </c>
      <c r="I2" t="n">
        <v>-1</v>
      </c>
      <c r="J2" t="inlineStr">
        <is>
          <t>VENTA PPA POTENCIA</t>
        </is>
      </c>
      <c r="K2" t="n">
        <v>23210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BS1A</t>
        </is>
      </c>
      <c r="F3" t="inlineStr">
        <is>
          <t>Licitación Caren y Emelat (SIC 2013/03-2) BS1A</t>
        </is>
      </c>
      <c r="G3" t="inlineStr">
        <is>
          <t>2022-03-15 10:40:28</t>
        </is>
      </c>
      <c r="H3" t="n">
        <v>33</v>
      </c>
      <c r="I3" t="n">
        <v>-1</v>
      </c>
      <c r="J3" t="inlineStr">
        <is>
          <t>VENTA PPA POTENCIA</t>
        </is>
      </c>
      <c r="K3" t="n">
        <v>23753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BS1A</t>
        </is>
      </c>
      <c r="F4" t="inlineStr">
        <is>
          <t>Licitación Caren y Emelat (SIC 2013/03-2) BS1A</t>
        </is>
      </c>
      <c r="G4" t="inlineStr">
        <is>
          <t>2022-04-13 09:41:25</t>
        </is>
      </c>
      <c r="H4" t="n">
        <v>33</v>
      </c>
      <c r="I4" t="n">
        <v>-1</v>
      </c>
      <c r="J4" t="inlineStr">
        <is>
          <t>VENTA PPA POTENCIA</t>
        </is>
      </c>
      <c r="K4" t="n">
        <v>24264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BS1A</t>
        </is>
      </c>
      <c r="F5" t="inlineStr">
        <is>
          <t>Licitación Caren y Emelat (SIC 2013/03-2) BS1A</t>
        </is>
      </c>
      <c r="G5" t="inlineStr">
        <is>
          <t>2021-11-11 16:43:59</t>
        </is>
      </c>
      <c r="H5" t="n">
        <v>33</v>
      </c>
      <c r="I5" t="n">
        <v>-1</v>
      </c>
      <c r="J5" t="inlineStr">
        <is>
          <t>VENTA PPA POTENCIA</t>
        </is>
      </c>
      <c r="K5" t="n">
        <v>21845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BS1A</t>
        </is>
      </c>
      <c r="F6" t="inlineStr">
        <is>
          <t>Licitación Caren y Emelat (SIC 2013/03-2) BS1A</t>
        </is>
      </c>
      <c r="G6" t="inlineStr">
        <is>
          <t>2021-12-14 21:38:45</t>
        </is>
      </c>
      <c r="H6" t="n">
        <v>33</v>
      </c>
      <c r="I6" t="n">
        <v>-1</v>
      </c>
      <c r="J6" t="inlineStr">
        <is>
          <t>VENTA PPA POTENCIA</t>
        </is>
      </c>
      <c r="K6" t="n">
        <v>22316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BS1A</t>
        </is>
      </c>
      <c r="F7" t="inlineStr">
        <is>
          <t>Licitación Caren y Emelat (SIC 2013/03-2) BS1A</t>
        </is>
      </c>
      <c r="G7" t="inlineStr">
        <is>
          <t>2022-01-13 15:47:32</t>
        </is>
      </c>
      <c r="H7" t="n">
        <v>33</v>
      </c>
      <c r="I7" t="n">
        <v>-1</v>
      </c>
      <c r="J7" t="inlineStr">
        <is>
          <t>VENTA PPA POTENCIA</t>
        </is>
      </c>
      <c r="K7" t="n">
        <v>22671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16:43:59</t>
        </is>
      </c>
      <c r="H2" t="n">
        <v>33</v>
      </c>
      <c r="I2" t="n">
        <v>21845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16:43:59</t>
        </is>
      </c>
      <c r="H3" t="n">
        <v>33</v>
      </c>
      <c r="I3" t="n">
        <v>21845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9905</v>
      </c>
      <c r="T3" t="n">
        <v>863835</v>
      </c>
      <c r="W3" t="n">
        <v>87.212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16:43:59</t>
        </is>
      </c>
      <c r="H4" t="n">
        <v>33</v>
      </c>
      <c r="I4" t="n">
        <v>21845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0</v>
      </c>
      <c r="V4" t="n">
        <v>0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16:43:59</t>
        </is>
      </c>
      <c r="H5" t="n">
        <v>33</v>
      </c>
      <c r="I5" t="n">
        <v>21845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965</v>
      </c>
      <c r="T5" t="n">
        <v>77002</v>
      </c>
      <c r="W5" t="n">
        <v>79.795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16:43:59</t>
        </is>
      </c>
      <c r="H6" t="n">
        <v>33</v>
      </c>
      <c r="I6" t="n">
        <v>21845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5894.191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Emelat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16:43:59</t>
        </is>
      </c>
      <c r="H7" t="n">
        <v>33</v>
      </c>
      <c r="I7" t="n">
        <v>21845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3</v>
      </c>
      <c r="T7" t="n">
        <v>265</v>
      </c>
      <c r="W7" t="n">
        <v>88.444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Emelat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16:43:59</t>
        </is>
      </c>
      <c r="H8" t="n">
        <v>33</v>
      </c>
      <c r="I8" t="n">
        <v>21845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Emelat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16:43:59</t>
        </is>
      </c>
      <c r="H9" t="n">
        <v>33</v>
      </c>
      <c r="I9" t="n">
        <v>21845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3541</v>
      </c>
      <c r="T9" t="n">
        <v>297341</v>
      </c>
      <c r="W9" t="n">
        <v>83.971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Emelat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2021-11-11 16:43:59</t>
        </is>
      </c>
      <c r="H10" t="n">
        <v>33</v>
      </c>
      <c r="I10" t="n">
        <v>21845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0</v>
      </c>
      <c r="V10" t="n">
        <v>0</v>
      </c>
      <c r="W10" t="n">
        <v>5948.958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Emelat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2021-11-11 16:43:59</t>
        </is>
      </c>
      <c r="H11" t="n">
        <v>33</v>
      </c>
      <c r="I11" t="n">
        <v>21845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1033</v>
      </c>
      <c r="T11" t="n">
        <v>88547</v>
      </c>
      <c r="W11" t="n">
        <v>85.718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Emelat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2021-12-14 21:38:45</t>
        </is>
      </c>
      <c r="H12" t="n">
        <v>33</v>
      </c>
      <c r="I12" t="n">
        <v>22316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5979.98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Emelat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2021-12-14 21:38:45</t>
        </is>
      </c>
      <c r="H13" t="n">
        <v>33</v>
      </c>
      <c r="I13" t="n">
        <v>22316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9985</v>
      </c>
      <c r="T13" t="n">
        <v>870812</v>
      </c>
      <c r="W13" t="n">
        <v>87.212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Emelat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2021-12-14 21:38:45</t>
        </is>
      </c>
      <c r="H14" t="n">
        <v>33</v>
      </c>
      <c r="I14" t="n">
        <v>22316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0</v>
      </c>
      <c r="V14" t="n">
        <v>0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Emelat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2021-12-14 21:38:45</t>
        </is>
      </c>
      <c r="H15" t="n">
        <v>33</v>
      </c>
      <c r="I15" t="n">
        <v>22316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908</v>
      </c>
      <c r="T15" t="n">
        <v>72454</v>
      </c>
      <c r="W15" t="n">
        <v>79.795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Emelat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2021-12-14 21:38:45</t>
        </is>
      </c>
      <c r="H16" t="n">
        <v>33</v>
      </c>
      <c r="I16" t="n">
        <v>22316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Emelat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2021-12-14 21:38:45</t>
        </is>
      </c>
      <c r="H17" t="n">
        <v>33</v>
      </c>
      <c r="I17" t="n">
        <v>22316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2</v>
      </c>
      <c r="T17" t="n">
        <v>177</v>
      </c>
      <c r="W17" t="n">
        <v>88.444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Emelat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2021-12-14 21:38:45</t>
        </is>
      </c>
      <c r="H18" t="n">
        <v>33</v>
      </c>
      <c r="I18" t="n">
        <v>22316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0</v>
      </c>
      <c r="V18" t="n">
        <v>0</v>
      </c>
      <c r="W18" t="n">
        <v>5875.071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Emelat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2021-12-14 21:38:45</t>
        </is>
      </c>
      <c r="H19" t="n">
        <v>33</v>
      </c>
      <c r="I19" t="n">
        <v>22316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3515</v>
      </c>
      <c r="T19" t="n">
        <v>295158</v>
      </c>
      <c r="W19" t="n">
        <v>83.971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Emelat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2021-12-14 21:38:45</t>
        </is>
      </c>
      <c r="H20" t="n">
        <v>33</v>
      </c>
      <c r="I20" t="n">
        <v>22316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0</v>
      </c>
      <c r="V20" t="n">
        <v>0</v>
      </c>
      <c r="W20" t="n">
        <v>5948.958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Emelat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2021-12-14 21:38:45</t>
        </is>
      </c>
      <c r="H21" t="n">
        <v>33</v>
      </c>
      <c r="I21" t="n">
        <v>22316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1022</v>
      </c>
      <c r="T21" t="n">
        <v>87604</v>
      </c>
      <c r="W21" t="n">
        <v>85.718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Emelat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2022-01-13 15:47:32</t>
        </is>
      </c>
      <c r="H22" t="n">
        <v>33</v>
      </c>
      <c r="I22" t="n">
        <v>22671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5979.98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Emelat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2022-01-13 15:47:32</t>
        </is>
      </c>
      <c r="H23" t="n">
        <v>33</v>
      </c>
      <c r="I23" t="n">
        <v>22671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10761</v>
      </c>
      <c r="T23" t="n">
        <v>938488</v>
      </c>
      <c r="W23" t="n">
        <v>87.212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Emelat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2022-01-13 15:47:32</t>
        </is>
      </c>
      <c r="H24" t="n">
        <v>33</v>
      </c>
      <c r="I24" t="n">
        <v>22671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0</v>
      </c>
      <c r="V24" t="n">
        <v>0</v>
      </c>
      <c r="W24" t="n">
        <v>6016.923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Emelat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2022-01-13 15:47:32</t>
        </is>
      </c>
      <c r="H25" t="n">
        <v>33</v>
      </c>
      <c r="I25" t="n">
        <v>22671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968</v>
      </c>
      <c r="T25" t="n">
        <v>77242</v>
      </c>
      <c r="W25" t="n">
        <v>79.795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Emelat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2022-01-13 15:47:32</t>
        </is>
      </c>
      <c r="H26" t="n">
        <v>33</v>
      </c>
      <c r="I26" t="n">
        <v>22671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Emelat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2022-01-13 15:47:32</t>
        </is>
      </c>
      <c r="H27" t="n">
        <v>33</v>
      </c>
      <c r="I27" t="n">
        <v>22671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3</v>
      </c>
      <c r="T27" t="n">
        <v>265</v>
      </c>
      <c r="W27" t="n">
        <v>88.444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Emelat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2021</t>
        </is>
      </c>
      <c r="G28" t="inlineStr">
        <is>
          <t>2022-01-13 15:47:32</t>
        </is>
      </c>
      <c r="H28" t="n">
        <v>33</v>
      </c>
      <c r="I28" t="n">
        <v>22671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0</v>
      </c>
      <c r="V28" t="n">
        <v>0</v>
      </c>
      <c r="W28" t="n">
        <v>5875.071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Emelat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2021</t>
        </is>
      </c>
      <c r="G29" t="inlineStr">
        <is>
          <t>2022-01-13 15:47:32</t>
        </is>
      </c>
      <c r="H29" t="n">
        <v>33</v>
      </c>
      <c r="I29" t="n">
        <v>22671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3824</v>
      </c>
      <c r="T29" t="n">
        <v>321105</v>
      </c>
      <c r="W29" t="n">
        <v>83.971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Emelat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2021</t>
        </is>
      </c>
      <c r="G30" t="inlineStr">
        <is>
          <t>2022-01-13 15:47:32</t>
        </is>
      </c>
      <c r="H30" t="n">
        <v>33</v>
      </c>
      <c r="I30" t="n">
        <v>22671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0</v>
      </c>
      <c r="V30" t="n">
        <v>0</v>
      </c>
      <c r="W30" t="n">
        <v>5948.958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Emelat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2021</t>
        </is>
      </c>
      <c r="G31" t="inlineStr">
        <is>
          <t>2022-01-13 15:47:32</t>
        </is>
      </c>
      <c r="H31" t="n">
        <v>33</v>
      </c>
      <c r="I31" t="n">
        <v>22671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1104</v>
      </c>
      <c r="T31" t="n">
        <v>94633</v>
      </c>
      <c r="W31" t="n">
        <v>85.718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2021-11-11 16:43:59</t>
        </is>
      </c>
      <c r="H2" t="n">
        <v>33</v>
      </c>
      <c r="I2" t="n">
        <v>21845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9905</v>
      </c>
      <c r="T2" t="n">
        <v>863835</v>
      </c>
      <c r="W2" t="n">
        <v>87.212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16:43:59</t>
        </is>
      </c>
      <c r="H3" t="n">
        <v>33</v>
      </c>
      <c r="I3" t="n">
        <v>21845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965</v>
      </c>
      <c r="T3" t="n">
        <v>77002</v>
      </c>
      <c r="W3" t="n">
        <v>79.795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2021-11-11 16:43:59</t>
        </is>
      </c>
      <c r="H4" t="n">
        <v>33</v>
      </c>
      <c r="I4" t="n">
        <v>21845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3</v>
      </c>
      <c r="T4" t="n">
        <v>265</v>
      </c>
      <c r="W4" t="n">
        <v>88.444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16:43:59</t>
        </is>
      </c>
      <c r="H5" t="n">
        <v>33</v>
      </c>
      <c r="I5" t="n">
        <v>21845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3541</v>
      </c>
      <c r="T5" t="n">
        <v>297341</v>
      </c>
      <c r="W5" t="n">
        <v>83.971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2021-11-11 16:43:59</t>
        </is>
      </c>
      <c r="H6" t="n">
        <v>33</v>
      </c>
      <c r="I6" t="n">
        <v>21845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1033</v>
      </c>
      <c r="T6" t="n">
        <v>88547</v>
      </c>
      <c r="W6" t="n">
        <v>85.718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Emelat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2021-12-14 21:38:45</t>
        </is>
      </c>
      <c r="H7" t="n">
        <v>33</v>
      </c>
      <c r="I7" t="n">
        <v>22316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9985</v>
      </c>
      <c r="T7" t="n">
        <v>870812</v>
      </c>
      <c r="W7" t="n">
        <v>87.212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Emelat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2021-12-14 21:38:45</t>
        </is>
      </c>
      <c r="H8" t="n">
        <v>33</v>
      </c>
      <c r="I8" t="n">
        <v>22316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908</v>
      </c>
      <c r="T8" t="n">
        <v>72454</v>
      </c>
      <c r="W8" t="n">
        <v>79.795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Emelat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2021-12-14 21:38:45</t>
        </is>
      </c>
      <c r="H9" t="n">
        <v>33</v>
      </c>
      <c r="I9" t="n">
        <v>22316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2</v>
      </c>
      <c r="T9" t="n">
        <v>177</v>
      </c>
      <c r="W9" t="n">
        <v>88.444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Emelat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2021-12-14 21:38:45</t>
        </is>
      </c>
      <c r="H10" t="n">
        <v>33</v>
      </c>
      <c r="I10" t="n">
        <v>22316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3515</v>
      </c>
      <c r="T10" t="n">
        <v>295158</v>
      </c>
      <c r="W10" t="n">
        <v>83.971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Emelat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2021-12-14 21:38:45</t>
        </is>
      </c>
      <c r="H11" t="n">
        <v>33</v>
      </c>
      <c r="I11" t="n">
        <v>22316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1022</v>
      </c>
      <c r="T11" t="n">
        <v>87604</v>
      </c>
      <c r="W11" t="n">
        <v>85.718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Emelat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2022-01-13 15:47:32</t>
        </is>
      </c>
      <c r="H12" t="n">
        <v>33</v>
      </c>
      <c r="I12" t="n">
        <v>22671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10761</v>
      </c>
      <c r="T12" t="n">
        <v>938488</v>
      </c>
      <c r="W12" t="n">
        <v>87.212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Emelat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2022-01-13 15:47:32</t>
        </is>
      </c>
      <c r="H13" t="n">
        <v>33</v>
      </c>
      <c r="I13" t="n">
        <v>22671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968</v>
      </c>
      <c r="T13" t="n">
        <v>77242</v>
      </c>
      <c r="W13" t="n">
        <v>79.795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Emelat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2021</t>
        </is>
      </c>
      <c r="G14" t="inlineStr">
        <is>
          <t>2022-01-13 15:47:32</t>
        </is>
      </c>
      <c r="H14" t="n">
        <v>33</v>
      </c>
      <c r="I14" t="n">
        <v>22671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3</v>
      </c>
      <c r="T14" t="n">
        <v>265</v>
      </c>
      <c r="W14" t="n">
        <v>88.444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Emelat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2021</t>
        </is>
      </c>
      <c r="G15" t="inlineStr">
        <is>
          <t>2022-01-13 15:47:32</t>
        </is>
      </c>
      <c r="H15" t="n">
        <v>33</v>
      </c>
      <c r="I15" t="n">
        <v>22671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3824</v>
      </c>
      <c r="T15" t="n">
        <v>321105</v>
      </c>
      <c r="W15" t="n">
        <v>83.971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Emelat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2021</t>
        </is>
      </c>
      <c r="G16" t="inlineStr">
        <is>
          <t>2022-01-13 15:47:32</t>
        </is>
      </c>
      <c r="H16" t="n">
        <v>33</v>
      </c>
      <c r="I16" t="n">
        <v>22671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1104</v>
      </c>
      <c r="T16" t="n">
        <v>94633</v>
      </c>
      <c r="W16" t="n">
        <v>85.718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16:43:59</t>
        </is>
      </c>
      <c r="H2" t="n">
        <v>33</v>
      </c>
      <c r="I2" t="n">
        <v>21845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2021-11-11 16:43:59</t>
        </is>
      </c>
      <c r="H3" t="n">
        <v>33</v>
      </c>
      <c r="I3" t="n">
        <v>21845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0</v>
      </c>
      <c r="V3" t="n">
        <v>0</v>
      </c>
      <c r="W3" t="n">
        <v>6016.923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16:43:59</t>
        </is>
      </c>
      <c r="H4" t="n">
        <v>33</v>
      </c>
      <c r="I4" t="n">
        <v>21845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2021-11-11 16:43:59</t>
        </is>
      </c>
      <c r="H5" t="n">
        <v>33</v>
      </c>
      <c r="I5" t="n">
        <v>21845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0</v>
      </c>
      <c r="V5" t="n">
        <v>0</v>
      </c>
      <c r="W5" t="n">
        <v>5875.071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16:43:59</t>
        </is>
      </c>
      <c r="H6" t="n">
        <v>33</v>
      </c>
      <c r="I6" t="n">
        <v>21845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0</v>
      </c>
      <c r="V6" t="n">
        <v>0</v>
      </c>
      <c r="W6" t="n">
        <v>5948.958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Emelat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2021-12-14 21:38:45</t>
        </is>
      </c>
      <c r="H7" t="n">
        <v>33</v>
      </c>
      <c r="I7" t="n">
        <v>22316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0</v>
      </c>
      <c r="V7" t="n">
        <v>0</v>
      </c>
      <c r="W7" t="n">
        <v>5979.98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Emelat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2021-12-14 21:38:45</t>
        </is>
      </c>
      <c r="H8" t="n">
        <v>33</v>
      </c>
      <c r="I8" t="n">
        <v>22316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0</v>
      </c>
      <c r="V8" t="n">
        <v>0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Emelat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2021-12-14 21:38:45</t>
        </is>
      </c>
      <c r="H9" t="n">
        <v>33</v>
      </c>
      <c r="I9" t="n">
        <v>22316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Emelat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2021-12-14 21:38:45</t>
        </is>
      </c>
      <c r="H10" t="n">
        <v>33</v>
      </c>
      <c r="I10" t="n">
        <v>22316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0</v>
      </c>
      <c r="V10" t="n">
        <v>0</v>
      </c>
      <c r="W10" t="n">
        <v>5875.071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Emelat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2021-12-14 21:38:45</t>
        </is>
      </c>
      <c r="H11" t="n">
        <v>33</v>
      </c>
      <c r="I11" t="n">
        <v>22316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0</v>
      </c>
      <c r="V11" t="n">
        <v>0</v>
      </c>
      <c r="W11" t="n">
        <v>5948.958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Emelat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2022-01-13 15:47:32</t>
        </is>
      </c>
      <c r="H12" t="n">
        <v>33</v>
      </c>
      <c r="I12" t="n">
        <v>22671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5979.98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Emelat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2022-01-13 15:47:32</t>
        </is>
      </c>
      <c r="H13" t="n">
        <v>33</v>
      </c>
      <c r="I13" t="n">
        <v>22671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0</v>
      </c>
      <c r="V13" t="n">
        <v>0</v>
      </c>
      <c r="W13" t="n">
        <v>6016.923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Emelat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2021</t>
        </is>
      </c>
      <c r="G14" t="inlineStr">
        <is>
          <t>2022-01-13 15:47:32</t>
        </is>
      </c>
      <c r="H14" t="n">
        <v>33</v>
      </c>
      <c r="I14" t="n">
        <v>22671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Emelat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2021</t>
        </is>
      </c>
      <c r="G15" t="inlineStr">
        <is>
          <t>2022-01-13 15:47:32</t>
        </is>
      </c>
      <c r="H15" t="n">
        <v>33</v>
      </c>
      <c r="I15" t="n">
        <v>22671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0</v>
      </c>
      <c r="V15" t="n">
        <v>0</v>
      </c>
      <c r="W15" t="n">
        <v>5875.071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Emelat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2021</t>
        </is>
      </c>
      <c r="G16" t="inlineStr">
        <is>
          <t>2022-01-13 15:47:32</t>
        </is>
      </c>
      <c r="H16" t="n">
        <v>33</v>
      </c>
      <c r="I16" t="n">
        <v>22671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2013/03_2_BS1A_BB_EMELAT_Empresa Eléctrica Carén S.A.</t>
        </is>
      </c>
      <c r="K2" t="inlineStr">
        <is>
          <t>Alto del Carmen 13.8</t>
        </is>
      </c>
      <c r="L2" t="inlineStr">
        <is>
          <t>-1</t>
        </is>
      </c>
      <c r="M2" t="n">
        <v>340.457745610895</v>
      </c>
      <c r="N2" t="n">
        <v>0</v>
      </c>
      <c r="O2" t="inlineStr">
        <is>
          <t>2</t>
        </is>
      </c>
      <c r="P2" s="2" t="n">
        <v>44938.82677438657</v>
      </c>
      <c r="Q2" t="n">
        <v>35</v>
      </c>
      <c r="R2" t="inlineStr">
        <is>
          <t>CARDONES 220</t>
        </is>
      </c>
      <c r="S2" t="n">
        <v>62.58008461971919</v>
      </c>
      <c r="T2" t="n">
        <v>4843.401980340293</v>
      </c>
      <c r="U2" t="n">
        <v>0</v>
      </c>
      <c r="V2" t="n">
        <v>0</v>
      </c>
      <c r="W2" t="inlineStr">
        <is>
          <t>EMELAT</t>
        </is>
      </c>
      <c r="X2" t="n">
        <v>82.33538400507</v>
      </c>
      <c r="Y2" t="n">
        <v>4.843401980340293</v>
      </c>
      <c r="Z2" t="n">
        <v>5152.555298234354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2013/03_2_BS1A_BB_EMELAT_Empresa Eléctrica Carén S.A.</t>
        </is>
      </c>
      <c r="K3" t="inlineStr">
        <is>
          <t>Alto del Carmen 13.8</t>
        </is>
      </c>
      <c r="L3" t="inlineStr">
        <is>
          <t>-1</t>
        </is>
      </c>
      <c r="M3" t="n">
        <v>340.457745610895</v>
      </c>
      <c r="N3" t="n">
        <v>0</v>
      </c>
      <c r="O3" t="inlineStr">
        <is>
          <t>2</t>
        </is>
      </c>
      <c r="P3" s="2" t="n">
        <v>44938.82677438657</v>
      </c>
      <c r="Q3" t="n">
        <v>26</v>
      </c>
      <c r="R3" t="inlineStr">
        <is>
          <t>MAITENCILLO 220</t>
        </is>
      </c>
      <c r="S3" t="n">
        <v>227.9643330893801</v>
      </c>
      <c r="T3" t="n">
        <v>17277.12129113336</v>
      </c>
      <c r="U3" t="n">
        <v>0</v>
      </c>
      <c r="V3" t="n">
        <v>0</v>
      </c>
      <c r="W3" t="inlineStr">
        <is>
          <t>EMELAT</t>
        </is>
      </c>
      <c r="X3" t="n">
        <v>80.62628051536801</v>
      </c>
      <c r="Y3" t="n">
        <v>17.27712129113336</v>
      </c>
      <c r="Z3" t="n">
        <v>18379.91626716315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2013/03_2_BS1A_BB_EMELAT_Empresa Eléctrica Carén S.A.</t>
        </is>
      </c>
      <c r="K4" t="inlineStr">
        <is>
          <t>Alto del Carmen 13.8</t>
        </is>
      </c>
      <c r="L4" t="inlineStr">
        <is>
          <t>-1</t>
        </is>
      </c>
      <c r="M4" t="n">
        <v>340.457745610895</v>
      </c>
      <c r="N4" t="n">
        <v>0</v>
      </c>
      <c r="O4" t="inlineStr">
        <is>
          <t>2</t>
        </is>
      </c>
      <c r="P4" s="2" t="n">
        <v>44938.82677438657</v>
      </c>
      <c r="Q4" t="n">
        <v>16</v>
      </c>
      <c r="R4" t="inlineStr">
        <is>
          <t>PAN DE AZUCAR 220</t>
        </is>
      </c>
      <c r="S4" t="n">
        <v>57.4644098511185</v>
      </c>
      <c r="T4" t="n">
        <v>4728.828784843146</v>
      </c>
      <c r="U4" t="n">
        <v>0</v>
      </c>
      <c r="V4" t="n">
        <v>0</v>
      </c>
      <c r="W4" t="inlineStr">
        <is>
          <t>EMELAT</t>
        </is>
      </c>
      <c r="X4" t="n">
        <v>87.544080467886</v>
      </c>
      <c r="Y4" t="n">
        <v>4.728828784843145</v>
      </c>
      <c r="Z4" t="n">
        <v>5030.6689200459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2013/03_2_BS1A_BB_EMELAT_Empresa Eléctrica Carén S.A.</t>
        </is>
      </c>
      <c r="K5" t="inlineStr">
        <is>
          <t>Caldera 023</t>
        </is>
      </c>
      <c r="L5" t="inlineStr">
        <is>
          <t>-1</t>
        </is>
      </c>
      <c r="M5" t="n">
        <v>930.710411287398</v>
      </c>
      <c r="N5" t="n">
        <v>0</v>
      </c>
      <c r="O5" t="inlineStr">
        <is>
          <t>2</t>
        </is>
      </c>
      <c r="P5" s="2" t="n">
        <v>44938.82677438657</v>
      </c>
      <c r="Q5" t="n">
        <v>35</v>
      </c>
      <c r="R5" t="inlineStr">
        <is>
          <t>CARDONES 220</t>
        </is>
      </c>
      <c r="S5" t="n">
        <v>795.6405767822829</v>
      </c>
      <c r="T5" t="n">
        <v>61578.81007422157</v>
      </c>
      <c r="U5" t="n">
        <v>0</v>
      </c>
      <c r="V5" t="n">
        <v>0</v>
      </c>
      <c r="W5" t="inlineStr">
        <is>
          <t>EMELAT</t>
        </is>
      </c>
      <c r="X5" t="n">
        <v>82.33538400507001</v>
      </c>
      <c r="Y5" t="n">
        <v>61.57881007422156</v>
      </c>
      <c r="Z5" t="n">
        <v>65509.37241938465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2013/03_2_BS1A_BB_EMELAT_Empresa Eléctrica Carén S.A.</t>
        </is>
      </c>
      <c r="K6" t="inlineStr">
        <is>
          <t>Caldera 023</t>
        </is>
      </c>
      <c r="L6" t="inlineStr">
        <is>
          <t>-1</t>
        </is>
      </c>
      <c r="M6" t="n">
        <v>930.710411287398</v>
      </c>
      <c r="N6" t="n">
        <v>0</v>
      </c>
      <c r="O6" t="inlineStr">
        <is>
          <t>2</t>
        </is>
      </c>
      <c r="P6" s="2" t="n">
        <v>44938.82677438657</v>
      </c>
      <c r="Q6" t="n">
        <v>26</v>
      </c>
      <c r="R6" t="inlineStr">
        <is>
          <t>MAITENCILLO 220</t>
        </is>
      </c>
      <c r="S6" t="n">
        <v>121.7790704757022</v>
      </c>
      <c r="T6" t="n">
        <v>9229.477887250254</v>
      </c>
      <c r="U6" t="n">
        <v>0</v>
      </c>
      <c r="V6" t="n">
        <v>0</v>
      </c>
      <c r="W6" t="inlineStr">
        <is>
          <t>EMELAT</t>
        </is>
      </c>
      <c r="X6" t="n">
        <v>80.62628051536801</v>
      </c>
      <c r="Y6" t="n">
        <v>9.229477887250253</v>
      </c>
      <c r="Z6" t="n">
        <v>9818.593497074738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2013/03_2_BS1A_BB_EMELAT_Empresa Eléctrica Carén S.A.</t>
        </is>
      </c>
      <c r="K7" t="inlineStr">
        <is>
          <t>Caldera 023</t>
        </is>
      </c>
      <c r="L7" t="inlineStr">
        <is>
          <t>-1</t>
        </is>
      </c>
      <c r="M7" t="n">
        <v>930.710411287398</v>
      </c>
      <c r="N7" t="n">
        <v>0</v>
      </c>
      <c r="O7" t="inlineStr">
        <is>
          <t>2</t>
        </is>
      </c>
      <c r="P7" s="2" t="n">
        <v>44938.82677438657</v>
      </c>
      <c r="Q7" t="n">
        <v>16</v>
      </c>
      <c r="R7" t="inlineStr">
        <is>
          <t>PAN DE AZUCAR 220</t>
        </is>
      </c>
      <c r="S7" t="n">
        <v>33.93318053284359</v>
      </c>
      <c r="T7" t="n">
        <v>2792.410141872648</v>
      </c>
      <c r="U7" t="n">
        <v>0</v>
      </c>
      <c r="V7" t="n">
        <v>0</v>
      </c>
      <c r="W7" t="inlineStr">
        <is>
          <t>EMELAT</t>
        </is>
      </c>
      <c r="X7" t="n">
        <v>87.54408046788602</v>
      </c>
      <c r="Y7" t="n">
        <v>2.792410141872648</v>
      </c>
      <c r="Z7" t="n">
        <v>2970.649087098562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2013/03_2_BS1A_BB_EMELAT_Empresa Eléctrica Carén S.A.</t>
        </is>
      </c>
      <c r="K8" t="inlineStr">
        <is>
          <t>Cerrillos 023</t>
        </is>
      </c>
      <c r="L8" t="inlineStr">
        <is>
          <t>-1</t>
        </is>
      </c>
      <c r="M8" t="n">
        <v>740.930416283306</v>
      </c>
      <c r="N8" t="n">
        <v>0</v>
      </c>
      <c r="O8" t="inlineStr">
        <is>
          <t>2</t>
        </is>
      </c>
      <c r="P8" s="2" t="n">
        <v>44938.82677438657</v>
      </c>
      <c r="Q8" t="n">
        <v>35</v>
      </c>
      <c r="R8" t="inlineStr">
        <is>
          <t>CARDONES 220</t>
        </is>
      </c>
      <c r="S8" t="n">
        <v>632.6201657125922</v>
      </c>
      <c r="T8" t="n">
        <v>48961.80281689946</v>
      </c>
      <c r="U8" t="n">
        <v>0</v>
      </c>
      <c r="V8" t="n">
        <v>0</v>
      </c>
      <c r="W8" t="inlineStr">
        <is>
          <t>EMELAT</t>
        </is>
      </c>
      <c r="X8" t="n">
        <v>82.33538400507</v>
      </c>
      <c r="Y8" t="n">
        <v>48.96180281689946</v>
      </c>
      <c r="Z8" t="n">
        <v>52087.0242732973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2013/03_2_BS1A_BB_EMELAT_Empresa Eléctrica Carén S.A.</t>
        </is>
      </c>
      <c r="K9" t="inlineStr">
        <is>
          <t>Cerrillos 023</t>
        </is>
      </c>
      <c r="L9" t="inlineStr">
        <is>
          <t>-1</t>
        </is>
      </c>
      <c r="M9" t="n">
        <v>740.930416283306</v>
      </c>
      <c r="N9" t="n">
        <v>0</v>
      </c>
      <c r="O9" t="inlineStr">
        <is>
          <t>2</t>
        </is>
      </c>
      <c r="P9" s="2" t="n">
        <v>44938.82677438657</v>
      </c>
      <c r="Q9" t="n">
        <v>26</v>
      </c>
      <c r="R9" t="inlineStr">
        <is>
          <t>MAITENCILLO 220</t>
        </is>
      </c>
      <c r="S9" t="n">
        <v>97.58184704563718</v>
      </c>
      <c r="T9" t="n">
        <v>7395.60169072272</v>
      </c>
      <c r="U9" t="n">
        <v>0</v>
      </c>
      <c r="V9" t="n">
        <v>0</v>
      </c>
      <c r="W9" t="inlineStr">
        <is>
          <t>EMELAT</t>
        </is>
      </c>
      <c r="X9" t="n">
        <v>80.62628051536799</v>
      </c>
      <c r="Y9" t="n">
        <v>7.39560169072272</v>
      </c>
      <c r="Z9" t="n">
        <v>7867.661373109278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2013/03_2_BS1A_BB_EMELAT_Empresa Eléctrica Carén S.A.</t>
        </is>
      </c>
      <c r="K10" t="inlineStr">
        <is>
          <t>Cerrillos 023</t>
        </is>
      </c>
      <c r="L10" t="inlineStr">
        <is>
          <t>-1</t>
        </is>
      </c>
      <c r="M10" t="n">
        <v>740.930416283306</v>
      </c>
      <c r="N10" t="n">
        <v>0</v>
      </c>
      <c r="O10" t="inlineStr">
        <is>
          <t>2</t>
        </is>
      </c>
      <c r="P10" s="2" t="n">
        <v>44938.82677438657</v>
      </c>
      <c r="Q10" t="n">
        <v>16</v>
      </c>
      <c r="R10" t="inlineStr">
        <is>
          <t>PAN DE AZUCAR 220</t>
        </is>
      </c>
      <c r="S10" t="n">
        <v>27.16165071721251</v>
      </c>
      <c r="T10" t="n">
        <v>2235.171231866569</v>
      </c>
      <c r="U10" t="n">
        <v>0</v>
      </c>
      <c r="V10" t="n">
        <v>0</v>
      </c>
      <c r="W10" t="inlineStr">
        <is>
          <t>EMELAT</t>
        </is>
      </c>
      <c r="X10" t="n">
        <v>87.544080467886</v>
      </c>
      <c r="Y10" t="n">
        <v>2.235171231866569</v>
      </c>
      <c r="Z10" t="n">
        <v>2377.841736028265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2013/03_2_BS1A_BB_EMELAT_Empresa Eléctrica Carén S.A.</t>
        </is>
      </c>
      <c r="K11" t="inlineStr">
        <is>
          <t>Chañaral 023</t>
        </is>
      </c>
      <c r="L11" t="inlineStr">
        <is>
          <t>-1</t>
        </is>
      </c>
      <c r="M11" t="n">
        <v>463.415467959051</v>
      </c>
      <c r="N11" t="n">
        <v>0</v>
      </c>
      <c r="O11" t="inlineStr">
        <is>
          <t>2</t>
        </is>
      </c>
      <c r="P11" s="2" t="n">
        <v>44938.82677438657</v>
      </c>
      <c r="Q11" t="n">
        <v>12</v>
      </c>
      <c r="R11" t="inlineStr">
        <is>
          <t>DIEGO DE ALMAGRO 220</t>
        </is>
      </c>
      <c r="S11" t="n">
        <v>473.6936543720628</v>
      </c>
      <c r="T11" t="n">
        <v>36267.04310567701</v>
      </c>
      <c r="U11" t="n">
        <v>0</v>
      </c>
      <c r="V11" t="n">
        <v>0</v>
      </c>
      <c r="W11" t="inlineStr">
        <is>
          <t>EMELAT</t>
        </is>
      </c>
      <c r="X11" t="n">
        <v>81.44918217632701</v>
      </c>
      <c r="Y11" t="n">
        <v>36.26704310567701</v>
      </c>
      <c r="Z11" t="n">
        <v>38581.96075072022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2013/03_2_BS1A_BB_EMELAT_Empresa Eléctrica Carén S.A.</t>
        </is>
      </c>
      <c r="K12" t="inlineStr">
        <is>
          <t>Copiapo 13.8</t>
        </is>
      </c>
      <c r="L12" t="inlineStr">
        <is>
          <t>-1</t>
        </is>
      </c>
      <c r="M12" t="n">
        <v>5104.03764760828</v>
      </c>
      <c r="N12" t="n">
        <v>0</v>
      </c>
      <c r="O12" t="inlineStr">
        <is>
          <t>2</t>
        </is>
      </c>
      <c r="P12" s="2" t="n">
        <v>44938.82677438657</v>
      </c>
      <c r="Q12" t="n">
        <v>35</v>
      </c>
      <c r="R12" t="inlineStr">
        <is>
          <t>CARDONES 220</t>
        </is>
      </c>
      <c r="S12" t="n">
        <v>4365.41405731299</v>
      </c>
      <c r="T12" t="n">
        <v>337862.360184996</v>
      </c>
      <c r="U12" t="n">
        <v>0</v>
      </c>
      <c r="V12" t="n">
        <v>0</v>
      </c>
      <c r="W12" t="inlineStr">
        <is>
          <t>EMELAT</t>
        </is>
      </c>
      <c r="X12" t="n">
        <v>82.33538400507001</v>
      </c>
      <c r="Y12" t="n">
        <v>337.862360184996</v>
      </c>
      <c r="Z12" t="n">
        <v>359428.0427499957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2013/03_2_BS1A_BB_EMELAT_Empresa Eléctrica Carén S.A.</t>
        </is>
      </c>
      <c r="K13" t="inlineStr">
        <is>
          <t>Copiapo 13.8</t>
        </is>
      </c>
      <c r="L13" t="inlineStr">
        <is>
          <t>-1</t>
        </is>
      </c>
      <c r="M13" t="n">
        <v>5104.03764760828</v>
      </c>
      <c r="N13" t="n">
        <v>0</v>
      </c>
      <c r="O13" t="inlineStr">
        <is>
          <t>2</t>
        </is>
      </c>
      <c r="P13" s="2" t="n">
        <v>44938.82677438657</v>
      </c>
      <c r="Q13" t="n">
        <v>7</v>
      </c>
      <c r="R13" t="inlineStr">
        <is>
          <t>LOS VILOS 220</t>
        </is>
      </c>
      <c r="S13" t="n">
        <v>0.884264837776944</v>
      </c>
      <c r="T13" t="n">
        <v>74.36092507363882</v>
      </c>
      <c r="U13" t="n">
        <v>0</v>
      </c>
      <c r="V13" t="n">
        <v>0</v>
      </c>
      <c r="W13" t="inlineStr">
        <is>
          <t>EMELAT</t>
        </is>
      </c>
      <c r="X13" t="n">
        <v>89.46117013822803</v>
      </c>
      <c r="Y13" t="n">
        <v>0.07436092507363884</v>
      </c>
      <c r="Z13" t="n">
        <v>79.10736709961577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2013/03_2_BS1A_BB_EMELAT_Empresa Eléctrica Carén S.A.</t>
        </is>
      </c>
      <c r="K14" t="inlineStr">
        <is>
          <t>Copiapo 13.8</t>
        </is>
      </c>
      <c r="L14" t="inlineStr">
        <is>
          <t>-1</t>
        </is>
      </c>
      <c r="M14" t="n">
        <v>5104.03764760828</v>
      </c>
      <c r="N14" t="n">
        <v>0</v>
      </c>
      <c r="O14" t="inlineStr">
        <is>
          <t>2</t>
        </is>
      </c>
      <c r="P14" s="2" t="n">
        <v>44938.82677438657</v>
      </c>
      <c r="Q14" t="n">
        <v>26</v>
      </c>
      <c r="R14" t="inlineStr">
        <is>
          <t>MAITENCILLO 220</t>
        </is>
      </c>
      <c r="S14" t="n">
        <v>668.2898411243445</v>
      </c>
      <c r="T14" t="n">
        <v>50648.82074429839</v>
      </c>
      <c r="U14" t="n">
        <v>0</v>
      </c>
      <c r="V14" t="n">
        <v>0</v>
      </c>
      <c r="W14" t="inlineStr">
        <is>
          <t>EMELAT</t>
        </is>
      </c>
      <c r="X14" t="n">
        <v>80.62628051536801</v>
      </c>
      <c r="Y14" t="n">
        <v>50.64882074429839</v>
      </c>
      <c r="Z14" t="n">
        <v>53881.72419606212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Copiapo 13.8</t>
        </is>
      </c>
      <c r="F15" t="inlineStr">
        <is>
          <t>Emelat</t>
        </is>
      </c>
      <c r="G15" t="inlineStr">
        <is>
          <t>Emelat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2013/03_2_BS1A_BB_EMELAT_Empresa Eléctrica Carén S.A.</t>
        </is>
      </c>
      <c r="K15" t="inlineStr">
        <is>
          <t>Copiapo 13.8</t>
        </is>
      </c>
      <c r="L15" t="inlineStr">
        <is>
          <t>-1</t>
        </is>
      </c>
      <c r="M15" t="n">
        <v>5104.03764760828</v>
      </c>
      <c r="N15" t="n">
        <v>0</v>
      </c>
      <c r="O15" t="inlineStr">
        <is>
          <t>2</t>
        </is>
      </c>
      <c r="P15" s="2" t="n">
        <v>44938.82677438657</v>
      </c>
      <c r="Q15" t="n">
        <v>16</v>
      </c>
      <c r="R15" t="inlineStr">
        <is>
          <t>PAN DE AZUCAR 220</t>
        </is>
      </c>
      <c r="S15" t="n">
        <v>182.6529788824309</v>
      </c>
      <c r="T15" t="n">
        <v>15030.77585612366</v>
      </c>
      <c r="U15" t="n">
        <v>0</v>
      </c>
      <c r="V15" t="n">
        <v>0</v>
      </c>
      <c r="W15" t="inlineStr">
        <is>
          <t>EMELAT</t>
        </is>
      </c>
      <c r="X15" t="n">
        <v>87.54408046788602</v>
      </c>
      <c r="Y15" t="n">
        <v>15.03077585612366</v>
      </c>
      <c r="Z15" t="n">
        <v>15990.18708098262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Diego de Almagro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2013/03_2_BS1A_BB_EMELAT_Empresa Eléctrica Carén S.A.</t>
        </is>
      </c>
      <c r="K16" t="inlineStr">
        <is>
          <t>Diego de Almagro 023</t>
        </is>
      </c>
      <c r="L16" t="inlineStr">
        <is>
          <t>-1</t>
        </is>
      </c>
      <c r="M16" t="n">
        <v>354.756488329453</v>
      </c>
      <c r="N16" t="n">
        <v>0</v>
      </c>
      <c r="O16" t="inlineStr">
        <is>
          <t>2</t>
        </is>
      </c>
      <c r="P16" s="2" t="n">
        <v>44938.82677438657</v>
      </c>
      <c r="Q16" t="n">
        <v>12</v>
      </c>
      <c r="R16" t="inlineStr">
        <is>
          <t>DIEGO DE ALMAGRO 220</t>
        </is>
      </c>
      <c r="S16" t="n">
        <v>362.6247050170276</v>
      </c>
      <c r="T16" t="n">
        <v>27763.35652093459</v>
      </c>
      <c r="U16" t="n">
        <v>0</v>
      </c>
      <c r="V16" t="n">
        <v>0</v>
      </c>
      <c r="W16" t="inlineStr">
        <is>
          <t>EMELAT</t>
        </is>
      </c>
      <c r="X16" t="n">
        <v>81.449182176327</v>
      </c>
      <c r="Y16" t="n">
        <v>27.7633565209346</v>
      </c>
      <c r="Z16" t="n">
        <v>29535.48566056872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El Salado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2013/03_2_BS1A_BB_EMELAT_Empresa Eléctrica Carén S.A.</t>
        </is>
      </c>
      <c r="K17" t="inlineStr">
        <is>
          <t>El Salado 023</t>
        </is>
      </c>
      <c r="L17" t="inlineStr">
        <is>
          <t>-1</t>
        </is>
      </c>
      <c r="M17" t="n">
        <v>34.8321862969535</v>
      </c>
      <c r="N17" t="n">
        <v>0</v>
      </c>
      <c r="O17" t="inlineStr">
        <is>
          <t>2</t>
        </is>
      </c>
      <c r="P17" s="2" t="n">
        <v>44938.82677438657</v>
      </c>
      <c r="Q17" t="n">
        <v>12</v>
      </c>
      <c r="R17" t="inlineStr">
        <is>
          <t>DIEGO DE ALMAGRO 220</t>
        </is>
      </c>
      <c r="S17" t="n">
        <v>35.60473647856393</v>
      </c>
      <c r="T17" t="n">
        <v>2725.978067715709</v>
      </c>
      <c r="U17" t="n">
        <v>0</v>
      </c>
      <c r="V17" t="n">
        <v>0</v>
      </c>
      <c r="W17" t="inlineStr">
        <is>
          <t>EMELAT</t>
        </is>
      </c>
      <c r="X17" t="n">
        <v>81.44918217632701</v>
      </c>
      <c r="Y17" t="n">
        <v>2.725978067715709</v>
      </c>
      <c r="Z17" t="n">
        <v>2899.976667782669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2013/03_2_BS1A_BB_EMELAT_Empresa Eléctrica Carén S.A.</t>
        </is>
      </c>
      <c r="K18" t="inlineStr">
        <is>
          <t>H. Fuentes 023</t>
        </is>
      </c>
      <c r="L18" t="inlineStr">
        <is>
          <t>-1</t>
        </is>
      </c>
      <c r="M18" t="n">
        <v>796.7016905302009</v>
      </c>
      <c r="N18" t="n">
        <v>0</v>
      </c>
      <c r="O18" t="inlineStr">
        <is>
          <t>2</t>
        </is>
      </c>
      <c r="P18" s="2" t="n">
        <v>44938.82677438657</v>
      </c>
      <c r="Q18" t="n">
        <v>35</v>
      </c>
      <c r="R18" t="inlineStr">
        <is>
          <t>CARDONES 220</t>
        </is>
      </c>
      <c r="S18" t="n">
        <v>681.119050809295</v>
      </c>
      <c r="T18" t="n">
        <v>52715.38668545896</v>
      </c>
      <c r="U18" t="n">
        <v>0</v>
      </c>
      <c r="V18" t="n">
        <v>0</v>
      </c>
      <c r="W18" t="inlineStr">
        <is>
          <t>EMELAT</t>
        </is>
      </c>
      <c r="X18" t="n">
        <v>82.33538400507</v>
      </c>
      <c r="Y18" t="n">
        <v>52.71538668545896</v>
      </c>
      <c r="Z18" t="n">
        <v>56080.19860155209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2013/03_2_BS1A_BB_EMELAT_Empresa Eléctrica Carén S.A.</t>
        </is>
      </c>
      <c r="K19" t="inlineStr">
        <is>
          <t>H. Fuentes 023</t>
        </is>
      </c>
      <c r="L19" t="inlineStr">
        <is>
          <t>-1</t>
        </is>
      </c>
      <c r="M19" t="n">
        <v>796.7016905302009</v>
      </c>
      <c r="N19" t="n">
        <v>0</v>
      </c>
      <c r="O19" t="inlineStr">
        <is>
          <t>2</t>
        </is>
      </c>
      <c r="P19" s="2" t="n">
        <v>44938.82677438657</v>
      </c>
      <c r="Q19" t="n">
        <v>26</v>
      </c>
      <c r="R19" t="inlineStr">
        <is>
          <t>MAITENCILLO 220</t>
        </is>
      </c>
      <c r="S19" t="n">
        <v>104.8384062987358</v>
      </c>
      <c r="T19" t="n">
        <v>7945.566909724434</v>
      </c>
      <c r="U19" t="n">
        <v>0</v>
      </c>
      <c r="V19" t="n">
        <v>0</v>
      </c>
      <c r="W19" t="inlineStr">
        <is>
          <t>EMELAT</t>
        </is>
      </c>
      <c r="X19" t="n">
        <v>80.62628051536801</v>
      </c>
      <c r="Y19" t="n">
        <v>7.945566909724434</v>
      </c>
      <c r="Z19" t="n">
        <v>8452.730755025994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H. Fuentes 023</t>
        </is>
      </c>
      <c r="F20" t="inlineStr">
        <is>
          <t>Emelat</t>
        </is>
      </c>
      <c r="G20" t="inlineStr">
        <is>
          <t>Emelat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2013/03_2_BS1A_BB_EMELAT_Empresa Eléctrica Carén S.A.</t>
        </is>
      </c>
      <c r="K20" t="inlineStr">
        <is>
          <t>H. Fuentes 023</t>
        </is>
      </c>
      <c r="L20" t="inlineStr">
        <is>
          <t>-1</t>
        </is>
      </c>
      <c r="M20" t="n">
        <v>796.7016905302009</v>
      </c>
      <c r="N20" t="n">
        <v>0</v>
      </c>
      <c r="O20" t="inlineStr">
        <is>
          <t>2</t>
        </is>
      </c>
      <c r="P20" s="2" t="n">
        <v>44938.82677438657</v>
      </c>
      <c r="Q20" t="n">
        <v>16</v>
      </c>
      <c r="R20" t="inlineStr">
        <is>
          <t>PAN DE AZUCAR 220</t>
        </is>
      </c>
      <c r="S20" t="n">
        <v>28.41444310872847</v>
      </c>
      <c r="T20" t="n">
        <v>2338.265316323053</v>
      </c>
      <c r="U20" t="n">
        <v>0</v>
      </c>
      <c r="V20" t="n">
        <v>0</v>
      </c>
      <c r="W20" t="inlineStr">
        <is>
          <t>EMELAT</t>
        </is>
      </c>
      <c r="X20" t="n">
        <v>87.54408046788602</v>
      </c>
      <c r="Y20" t="n">
        <v>2.338265316323052</v>
      </c>
      <c r="Z20" t="n">
        <v>2487.516293960694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2013/03_2_BS1A_BB_EMELAT_Empresa Eléctrica Carén S.A.</t>
        </is>
      </c>
      <c r="K21" t="inlineStr">
        <is>
          <t>Huasco 13.8</t>
        </is>
      </c>
      <c r="L21" t="inlineStr">
        <is>
          <t>-1</t>
        </is>
      </c>
      <c r="M21" t="n">
        <v>575.5505042303899</v>
      </c>
      <c r="N21" t="n">
        <v>0</v>
      </c>
      <c r="O21" t="inlineStr">
        <is>
          <t>2</t>
        </is>
      </c>
      <c r="P21" s="2" t="n">
        <v>44938.82677438657</v>
      </c>
      <c r="Q21" t="n">
        <v>35</v>
      </c>
      <c r="R21" t="inlineStr">
        <is>
          <t>CARDONES 220</t>
        </is>
      </c>
      <c r="S21" t="n">
        <v>105.5105296483351</v>
      </c>
      <c r="T21" t="n">
        <v>8166.014976663552</v>
      </c>
      <c r="U21" t="n">
        <v>0</v>
      </c>
      <c r="V21" t="n">
        <v>0</v>
      </c>
      <c r="W21" t="inlineStr">
        <is>
          <t>EMELAT</t>
        </is>
      </c>
      <c r="X21" t="n">
        <v>82.33538400507</v>
      </c>
      <c r="Y21" t="n">
        <v>8.166014976663552</v>
      </c>
      <c r="Z21" t="n">
        <v>8687.249975173992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2013/03_2_BS1A_BB_EMELAT_Empresa Eléctrica Carén S.A.</t>
        </is>
      </c>
      <c r="K22" t="inlineStr">
        <is>
          <t>Huasco 13.8</t>
        </is>
      </c>
      <c r="L22" t="inlineStr">
        <is>
          <t>-1</t>
        </is>
      </c>
      <c r="M22" t="n">
        <v>575.5505042303899</v>
      </c>
      <c r="N22" t="n">
        <v>0</v>
      </c>
      <c r="O22" t="inlineStr">
        <is>
          <t>2</t>
        </is>
      </c>
      <c r="P22" s="2" t="n">
        <v>44938.82677438657</v>
      </c>
      <c r="Q22" t="n">
        <v>26</v>
      </c>
      <c r="R22" t="inlineStr">
        <is>
          <t>MAITENCILLO 220</t>
        </is>
      </c>
      <c r="S22" t="n">
        <v>385.3221787781856</v>
      </c>
      <c r="T22" t="n">
        <v>29203.06843046501</v>
      </c>
      <c r="U22" t="n">
        <v>0</v>
      </c>
      <c r="V22" t="n">
        <v>0</v>
      </c>
      <c r="W22" t="inlineStr">
        <is>
          <t>EMELAT</t>
        </is>
      </c>
      <c r="X22" t="n">
        <v>80.62628051536801</v>
      </c>
      <c r="Y22" t="n">
        <v>29.203068430465</v>
      </c>
      <c r="Z22" t="n">
        <v>31067.09407496277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Huasco 13.8</t>
        </is>
      </c>
      <c r="F23" t="inlineStr">
        <is>
          <t>Emelat</t>
        </is>
      </c>
      <c r="G23" t="inlineStr">
        <is>
          <t>Emelat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2013/03_2_BS1A_BB_EMELAT_Empresa Eléctrica Carén S.A.</t>
        </is>
      </c>
      <c r="K23" t="inlineStr">
        <is>
          <t>Huasco 13.8</t>
        </is>
      </c>
      <c r="L23" t="inlineStr">
        <is>
          <t>-1</t>
        </is>
      </c>
      <c r="M23" t="n">
        <v>575.5505042303899</v>
      </c>
      <c r="N23" t="n">
        <v>0</v>
      </c>
      <c r="O23" t="inlineStr">
        <is>
          <t>2</t>
        </is>
      </c>
      <c r="P23" s="2" t="n">
        <v>44938.82677438657</v>
      </c>
      <c r="Q23" t="n">
        <v>16</v>
      </c>
      <c r="R23" t="inlineStr">
        <is>
          <t>PAN DE AZUCAR 220</t>
        </is>
      </c>
      <c r="S23" t="n">
        <v>97.48304811328433</v>
      </c>
      <c r="T23" t="n">
        <v>8022.019979787115</v>
      </c>
      <c r="U23" t="n">
        <v>0</v>
      </c>
      <c r="V23" t="n">
        <v>0</v>
      </c>
      <c r="W23" t="inlineStr">
        <is>
          <t>EMELAT</t>
        </is>
      </c>
      <c r="X23" t="n">
        <v>87.54408046788602</v>
      </c>
      <c r="Y23" t="n">
        <v>8.022019979787116</v>
      </c>
      <c r="Z23" t="n">
        <v>8534.063808284165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2013/03_2_BS1A_BB_EMELAT_Empresa Eléctrica Carén S.A.</t>
        </is>
      </c>
      <c r="K24" t="inlineStr">
        <is>
          <t>Incahuasi 023</t>
        </is>
      </c>
      <c r="L24" t="inlineStr">
        <is>
          <t>-1</t>
        </is>
      </c>
      <c r="M24" t="n">
        <v>154.392765511971</v>
      </c>
      <c r="N24" t="n">
        <v>0</v>
      </c>
      <c r="O24" t="inlineStr">
        <is>
          <t>2</t>
        </is>
      </c>
      <c r="P24" s="2" t="n">
        <v>44938.82677438657</v>
      </c>
      <c r="Q24" t="n">
        <v>35</v>
      </c>
      <c r="R24" t="inlineStr">
        <is>
          <t>CARDONES 220</t>
        </is>
      </c>
      <c r="S24" t="n">
        <v>13.85199899321933</v>
      </c>
      <c r="T24" t="n">
        <v>1072.079076963883</v>
      </c>
      <c r="U24" t="n">
        <v>0</v>
      </c>
      <c r="V24" t="n">
        <v>0</v>
      </c>
      <c r="W24" t="inlineStr">
        <is>
          <t>EMELAT</t>
        </is>
      </c>
      <c r="X24" t="n">
        <v>82.33538400507</v>
      </c>
      <c r="Y24" t="n">
        <v>1.072079076963883</v>
      </c>
      <c r="Z24" t="n">
        <v>1140.509656344556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2013/03_2_BS1A_BB_EMELAT_Empresa Eléctrica Carén S.A.</t>
        </is>
      </c>
      <c r="K25" t="inlineStr">
        <is>
          <t>Incahuasi 023</t>
        </is>
      </c>
      <c r="L25" t="inlineStr">
        <is>
          <t>-1</t>
        </is>
      </c>
      <c r="M25" t="n">
        <v>154.392765511971</v>
      </c>
      <c r="N25" t="n">
        <v>0</v>
      </c>
      <c r="O25" t="inlineStr">
        <is>
          <t>2</t>
        </is>
      </c>
      <c r="P25" s="2" t="n">
        <v>44938.82677438657</v>
      </c>
      <c r="Q25" t="n">
        <v>7</v>
      </c>
      <c r="R25" t="inlineStr">
        <is>
          <t>LOS VILOS 220</t>
        </is>
      </c>
      <c r="S25" t="n">
        <v>0.3053165592006917</v>
      </c>
      <c r="T25" t="n">
        <v>25.67513804975115</v>
      </c>
      <c r="U25" t="n">
        <v>0</v>
      </c>
      <c r="V25" t="n">
        <v>0</v>
      </c>
      <c r="W25" t="inlineStr">
        <is>
          <t>EMELAT</t>
        </is>
      </c>
      <c r="X25" t="n">
        <v>89.461170138228</v>
      </c>
      <c r="Y25" t="n">
        <v>0.02567513804975116</v>
      </c>
      <c r="Z25" t="n">
        <v>27.31397664867144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2013/03_2_BS1A_BB_EMELAT_Empresa Eléctrica Carén S.A.</t>
        </is>
      </c>
      <c r="K26" t="inlineStr">
        <is>
          <t>Incahuasi 023</t>
        </is>
      </c>
      <c r="L26" t="inlineStr">
        <is>
          <t>-1</t>
        </is>
      </c>
      <c r="M26" t="n">
        <v>154.392765511971</v>
      </c>
      <c r="N26" t="n">
        <v>0</v>
      </c>
      <c r="O26" t="inlineStr">
        <is>
          <t>2</t>
        </is>
      </c>
      <c r="P26" s="2" t="n">
        <v>44938.82677438657</v>
      </c>
      <c r="Q26" t="n">
        <v>26</v>
      </c>
      <c r="R26" t="inlineStr">
        <is>
          <t>MAITENCILLO 220</t>
        </is>
      </c>
      <c r="S26" t="n">
        <v>50.62724305370966</v>
      </c>
      <c r="T26" t="n">
        <v>3836.973122158025</v>
      </c>
      <c r="U26" t="n">
        <v>0</v>
      </c>
      <c r="V26" t="n">
        <v>0</v>
      </c>
      <c r="W26" t="inlineStr">
        <is>
          <t>EMELAT</t>
        </is>
      </c>
      <c r="X26" t="n">
        <v>80.62628051536801</v>
      </c>
      <c r="Y26" t="n">
        <v>3.836973122158025</v>
      </c>
      <c r="Z26" t="n">
        <v>4081.886300168112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Incahuasi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2013/03_2_BS1A_BB_EMELAT_Empresa Eléctrica Carén S.A.</t>
        </is>
      </c>
      <c r="K27" t="inlineStr">
        <is>
          <t>Incahuasi 023</t>
        </is>
      </c>
      <c r="L27" t="inlineStr">
        <is>
          <t>-1</t>
        </is>
      </c>
      <c r="M27" t="n">
        <v>154.392765511971</v>
      </c>
      <c r="N27" t="n">
        <v>0</v>
      </c>
      <c r="O27" t="inlineStr">
        <is>
          <t>2</t>
        </is>
      </c>
      <c r="P27" s="2" t="n">
        <v>44938.82677438657</v>
      </c>
      <c r="Q27" t="n">
        <v>16</v>
      </c>
      <c r="R27" t="inlineStr">
        <is>
          <t>PAN DE AZUCAR 220</t>
        </is>
      </c>
      <c r="S27" t="n">
        <v>93.03251561901671</v>
      </c>
      <c r="T27" t="n">
        <v>7655.779271472196</v>
      </c>
      <c r="U27" t="n">
        <v>0</v>
      </c>
      <c r="V27" t="n">
        <v>0</v>
      </c>
      <c r="W27" t="inlineStr">
        <is>
          <t>EMELAT</t>
        </is>
      </c>
      <c r="X27" t="n">
        <v>87.544080467886</v>
      </c>
      <c r="Y27" t="n">
        <v>7.655779271472196</v>
      </c>
      <c r="Z27" t="n">
        <v>8144.44603348106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2013/03_2_BS1A_BB_EMELAT_Empresa Eléctrica Carén S.A.</t>
        </is>
      </c>
      <c r="K28" t="inlineStr">
        <is>
          <t>Los Loros 023</t>
        </is>
      </c>
      <c r="L28" t="inlineStr">
        <is>
          <t>-1</t>
        </is>
      </c>
      <c r="M28" t="n">
        <v>1444.38091265157</v>
      </c>
      <c r="N28" t="n">
        <v>0</v>
      </c>
      <c r="O28" t="inlineStr">
        <is>
          <t>2</t>
        </is>
      </c>
      <c r="P28" s="2" t="n">
        <v>44938.82677438657</v>
      </c>
      <c r="Q28" t="n">
        <v>35</v>
      </c>
      <c r="R28" t="inlineStr">
        <is>
          <t>CARDONES 220</t>
        </is>
      </c>
      <c r="S28" t="n">
        <v>1233.551523614489</v>
      </c>
      <c r="T28" t="n">
        <v>95471.04208362786</v>
      </c>
      <c r="U28" t="n">
        <v>0</v>
      </c>
      <c r="V28" t="n">
        <v>0</v>
      </c>
      <c r="W28" t="inlineStr">
        <is>
          <t>EMELAT</t>
        </is>
      </c>
      <c r="X28" t="n">
        <v>82.33538400507</v>
      </c>
      <c r="Y28" t="n">
        <v>95.47104208362785</v>
      </c>
      <c r="Z28" t="n">
        <v>101564.9383868382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2013/03_2_BS1A_BB_EMELAT_Empresa Eléctrica Carén S.A.</t>
        </is>
      </c>
      <c r="K29" t="inlineStr">
        <is>
          <t>Los Loros 023</t>
        </is>
      </c>
      <c r="L29" t="inlineStr">
        <is>
          <t>-1</t>
        </is>
      </c>
      <c r="M29" t="n">
        <v>1444.38091265157</v>
      </c>
      <c r="N29" t="n">
        <v>0</v>
      </c>
      <c r="O29" t="inlineStr">
        <is>
          <t>2</t>
        </is>
      </c>
      <c r="P29" s="2" t="n">
        <v>44938.82677438657</v>
      </c>
      <c r="Q29" t="n">
        <v>26</v>
      </c>
      <c r="R29" t="inlineStr">
        <is>
          <t>MAITENCILLO 220</t>
        </is>
      </c>
      <c r="S29" t="n">
        <v>190.7738983742803</v>
      </c>
      <c r="T29" t="n">
        <v>14458.50645461493</v>
      </c>
      <c r="U29" t="n">
        <v>0</v>
      </c>
      <c r="V29" t="n">
        <v>0</v>
      </c>
      <c r="W29" t="inlineStr">
        <is>
          <t>EMELAT</t>
        </is>
      </c>
      <c r="X29" t="n">
        <v>80.62628051536799</v>
      </c>
      <c r="Y29" t="n">
        <v>14.45850645461493</v>
      </c>
      <c r="Z29" t="n">
        <v>15381.38984533503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Los Loros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2013/03_2_BS1A_BB_EMELAT_Empresa Eléctrica Carén S.A.</t>
        </is>
      </c>
      <c r="K30" t="inlineStr">
        <is>
          <t>Los Loros 023</t>
        </is>
      </c>
      <c r="L30" t="inlineStr">
        <is>
          <t>-1</t>
        </is>
      </c>
      <c r="M30" t="n">
        <v>1444.38091265157</v>
      </c>
      <c r="N30" t="n">
        <v>0</v>
      </c>
      <c r="O30" t="inlineStr">
        <is>
          <t>2</t>
        </is>
      </c>
      <c r="P30" s="2" t="n">
        <v>44938.82677438657</v>
      </c>
      <c r="Q30" t="n">
        <v>16</v>
      </c>
      <c r="R30" t="inlineStr">
        <is>
          <t>PAN DE AZUCAR 220</t>
        </is>
      </c>
      <c r="S30" t="n">
        <v>52.09071024019345</v>
      </c>
      <c r="T30" t="n">
        <v>4286.61932916302</v>
      </c>
      <c r="U30" t="n">
        <v>0</v>
      </c>
      <c r="V30" t="n">
        <v>0</v>
      </c>
      <c r="W30" t="inlineStr">
        <is>
          <t>EMELAT</t>
        </is>
      </c>
      <c r="X30" t="n">
        <v>87.544080467886</v>
      </c>
      <c r="Y30" t="n">
        <v>4.286619329163019</v>
      </c>
      <c r="Z30" t="n">
        <v>4560.233328896829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2013/03_2_BS1A_BB_EMELAT_Empresa Eléctrica Carén S.A.</t>
        </is>
      </c>
      <c r="K31" t="inlineStr">
        <is>
          <t>Plantas 023</t>
        </is>
      </c>
      <c r="L31" t="inlineStr">
        <is>
          <t>-1</t>
        </is>
      </c>
      <c r="M31" t="n">
        <v>1563.8323602005</v>
      </c>
      <c r="N31" t="n">
        <v>0</v>
      </c>
      <c r="O31" t="inlineStr">
        <is>
          <t>2</t>
        </is>
      </c>
      <c r="P31" s="2" t="n">
        <v>44938.82677438657</v>
      </c>
      <c r="Q31" t="n">
        <v>35</v>
      </c>
      <c r="R31" t="inlineStr">
        <is>
          <t>CARDONES 220</t>
        </is>
      </c>
      <c r="S31" t="n">
        <v>1337.188324150545</v>
      </c>
      <c r="T31" t="n">
        <v>103492.0393066693</v>
      </c>
      <c r="U31" t="n">
        <v>0</v>
      </c>
      <c r="V31" t="n">
        <v>0</v>
      </c>
      <c r="W31" t="inlineStr">
        <is>
          <t>EMELAT</t>
        </is>
      </c>
      <c r="X31" t="n">
        <v>82.33538400507001</v>
      </c>
      <c r="Y31" t="n">
        <v>103.4920393066693</v>
      </c>
      <c r="Z31" t="n">
        <v>110097.9141560311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2013/03_2_BS1A_BB_EMELAT_Empresa Eléctrica Carén S.A.</t>
        </is>
      </c>
      <c r="K32" t="inlineStr">
        <is>
          <t>Plantas 023</t>
        </is>
      </c>
      <c r="L32" t="inlineStr">
        <is>
          <t>-1</t>
        </is>
      </c>
      <c r="M32" t="n">
        <v>1563.8323602005</v>
      </c>
      <c r="N32" t="n">
        <v>0</v>
      </c>
      <c r="O32" t="inlineStr">
        <is>
          <t>2</t>
        </is>
      </c>
      <c r="P32" s="2" t="n">
        <v>44938.82677438657</v>
      </c>
      <c r="Q32" t="n">
        <v>7</v>
      </c>
      <c r="R32" t="inlineStr">
        <is>
          <t>LOS VILOS 220</t>
        </is>
      </c>
      <c r="S32" t="n">
        <v>0.08378669613288701</v>
      </c>
      <c r="T32" t="n">
        <v>7.045916525380362</v>
      </c>
      <c r="U32" t="n">
        <v>0</v>
      </c>
      <c r="V32" t="n">
        <v>0</v>
      </c>
      <c r="W32" t="inlineStr">
        <is>
          <t>EMELAT</t>
        </is>
      </c>
      <c r="X32" t="n">
        <v>89.46117013822801</v>
      </c>
      <c r="Y32" t="n">
        <v>0.007045916525380363</v>
      </c>
      <c r="Z32" t="n">
        <v>7.495655878064216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Plantas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2013/03_2_BS1A_BB_EMELAT_Empresa Eléctrica Carén S.A.</t>
        </is>
      </c>
      <c r="K33" t="inlineStr">
        <is>
          <t>Plantas 023</t>
        </is>
      </c>
      <c r="L33" t="inlineStr">
        <is>
          <t>-1</t>
        </is>
      </c>
      <c r="M33" t="n">
        <v>1563.8323602005</v>
      </c>
      <c r="N33" t="n">
        <v>0</v>
      </c>
      <c r="O33" t="inlineStr">
        <is>
          <t>2</t>
        </is>
      </c>
      <c r="P33" s="2" t="n">
        <v>44938.82677438657</v>
      </c>
      <c r="Q33" t="n">
        <v>26</v>
      </c>
      <c r="R33" t="inlineStr">
        <is>
          <t>MAITENCILLO 220</t>
        </is>
      </c>
      <c r="S33" t="n">
        <v>204.8490218189974</v>
      </c>
      <c r="T33" t="n">
        <v>15525.24181468859</v>
      </c>
      <c r="U33" t="n">
        <v>0</v>
      </c>
      <c r="V33" t="n">
        <v>0</v>
      </c>
      <c r="W33" t="inlineStr">
        <is>
          <t>EMELAT</t>
        </is>
      </c>
      <c r="X33" t="n">
        <v>80.62628051536799</v>
      </c>
      <c r="Y33" t="n">
        <v>15.52524181468859</v>
      </c>
      <c r="Z33" t="n">
        <v>16516.21469647722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Plantas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2013/03_2_BS1A_BB_EMELAT_Empresa Eléctrica Carén S.A.</t>
        </is>
      </c>
      <c r="K34" t="inlineStr">
        <is>
          <t>Plantas 023</t>
        </is>
      </c>
      <c r="L34" t="inlineStr">
        <is>
          <t>-1</t>
        </is>
      </c>
      <c r="M34" t="n">
        <v>1563.8323602005</v>
      </c>
      <c r="N34" t="n">
        <v>0</v>
      </c>
      <c r="O34" t="inlineStr">
        <is>
          <t>2</t>
        </is>
      </c>
      <c r="P34" s="2" t="n">
        <v>44938.82677438657</v>
      </c>
      <c r="Q34" t="n">
        <v>16</v>
      </c>
      <c r="R34" t="inlineStr">
        <is>
          <t>PAN DE AZUCAR 220</t>
        </is>
      </c>
      <c r="S34" t="n">
        <v>56.39578519024941</v>
      </c>
      <c r="T34" t="n">
        <v>4640.89012734012</v>
      </c>
      <c r="U34" t="n">
        <v>0</v>
      </c>
      <c r="V34" t="n">
        <v>0</v>
      </c>
      <c r="W34" t="inlineStr">
        <is>
          <t>EMELAT</t>
        </is>
      </c>
      <c r="X34" t="n">
        <v>87.54408046788599</v>
      </c>
      <c r="Y34" t="n">
        <v>4.640890127340119</v>
      </c>
      <c r="Z34" t="n">
        <v>4937.117156744808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2013/03_2_BS1A_BB_EMELAT_Empresa Eléctrica Carén S.A.</t>
        </is>
      </c>
      <c r="K35" t="inlineStr">
        <is>
          <t>Tierra Amarilla 023</t>
        </is>
      </c>
      <c r="L35" t="inlineStr">
        <is>
          <t>-1</t>
        </is>
      </c>
      <c r="M35" t="n">
        <v>553.604065300471</v>
      </c>
      <c r="N35" t="n">
        <v>0</v>
      </c>
      <c r="O35" t="inlineStr">
        <is>
          <t>2</t>
        </is>
      </c>
      <c r="P35" s="2" t="n">
        <v>44938.82677438657</v>
      </c>
      <c r="Q35" t="n">
        <v>35</v>
      </c>
      <c r="R35" t="inlineStr">
        <is>
          <t>CARDONES 220</t>
        </is>
      </c>
      <c r="S35" t="n">
        <v>473.1344264342746</v>
      </c>
      <c r="T35" t="n">
        <v>36618.36240529547</v>
      </c>
      <c r="U35" t="n">
        <v>0</v>
      </c>
      <c r="V35" t="n">
        <v>0</v>
      </c>
      <c r="W35" t="inlineStr">
        <is>
          <t>EMELAT</t>
        </is>
      </c>
      <c r="X35" t="n">
        <v>82.33538400507</v>
      </c>
      <c r="Y35" t="n">
        <v>36.61836240529546</v>
      </c>
      <c r="Z35" t="n">
        <v>38955.70468648455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Tierra Amarilla 023</t>
        </is>
      </c>
      <c r="F36" t="inlineStr">
        <is>
          <t>Emelat</t>
        </is>
      </c>
      <c r="G36" t="inlineStr">
        <is>
          <t>Emelat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2013/03_2_BS1A_BB_EMELAT_Empresa Eléctrica Carén S.A.</t>
        </is>
      </c>
      <c r="K36" t="inlineStr">
        <is>
          <t>Tierra Amarilla 023</t>
        </is>
      </c>
      <c r="L36" t="inlineStr">
        <is>
          <t>-1</t>
        </is>
      </c>
      <c r="M36" t="n">
        <v>553.604065300471</v>
      </c>
      <c r="N36" t="n">
        <v>0</v>
      </c>
      <c r="O36" t="inlineStr">
        <is>
          <t>2</t>
        </is>
      </c>
      <c r="P36" s="2" t="n">
        <v>44938.82677438657</v>
      </c>
      <c r="Q36" t="n">
        <v>7</v>
      </c>
      <c r="R36" t="inlineStr">
        <is>
          <t>LOS VILOS 220</t>
        </is>
      </c>
      <c r="S36" t="n">
        <v>0.1129582127245676</v>
      </c>
      <c r="T36" t="n">
        <v>9.499051453838931</v>
      </c>
      <c r="U36" t="n">
        <v>0</v>
      </c>
      <c r="V36" t="n">
        <v>0</v>
      </c>
      <c r="W36" t="inlineStr">
        <is>
          <t>EMELAT</t>
        </is>
      </c>
      <c r="X36" t="n">
        <v>89.46117013822801</v>
      </c>
      <c r="Y36" t="n">
        <v>0.00949905145383893</v>
      </c>
      <c r="Z36" t="n">
        <v>10.10537388706269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Tierra Amarilla 023</t>
        </is>
      </c>
      <c r="F37" t="inlineStr">
        <is>
          <t>Emelat</t>
        </is>
      </c>
      <c r="G37" t="inlineStr">
        <is>
          <t>Emelat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2013/03_2_BS1A_BB_EMELAT_Empresa Eléctrica Carén S.A.</t>
        </is>
      </c>
      <c r="K37" t="inlineStr">
        <is>
          <t>Tierra Amarilla 023</t>
        </is>
      </c>
      <c r="L37" t="inlineStr">
        <is>
          <t>-1</t>
        </is>
      </c>
      <c r="M37" t="n">
        <v>553.604065300471</v>
      </c>
      <c r="N37" t="n">
        <v>0</v>
      </c>
      <c r="O37" t="inlineStr">
        <is>
          <t>2</t>
        </is>
      </c>
      <c r="P37" s="2" t="n">
        <v>44938.82677438657</v>
      </c>
      <c r="Q37" t="n">
        <v>26</v>
      </c>
      <c r="R37" t="inlineStr">
        <is>
          <t>MAITENCILLO 220</t>
        </is>
      </c>
      <c r="S37" t="n">
        <v>72.58457561940376</v>
      </c>
      <c r="T37" t="n">
        <v>5501.090893680251</v>
      </c>
      <c r="U37" t="n">
        <v>0</v>
      </c>
      <c r="V37" t="n">
        <v>0</v>
      </c>
      <c r="W37" t="inlineStr">
        <is>
          <t>EMELAT</t>
        </is>
      </c>
      <c r="X37" t="n">
        <v>80.62628051536801</v>
      </c>
      <c r="Y37" t="n">
        <v>5.50109089368025</v>
      </c>
      <c r="Z37" t="n">
        <v>5852.22435497899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Tierra Amarilla 023</t>
        </is>
      </c>
      <c r="F38" t="inlineStr">
        <is>
          <t>Emelat</t>
        </is>
      </c>
      <c r="G38" t="inlineStr">
        <is>
          <t>Emelat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2013/03_2_BS1A_BB_EMELAT_Empresa Eléctrica Carén S.A.</t>
        </is>
      </c>
      <c r="K38" t="inlineStr">
        <is>
          <t>Tierra Amarilla 023</t>
        </is>
      </c>
      <c r="L38" t="inlineStr">
        <is>
          <t>-1</t>
        </is>
      </c>
      <c r="M38" t="n">
        <v>553.604065300471</v>
      </c>
      <c r="N38" t="n">
        <v>0</v>
      </c>
      <c r="O38" t="inlineStr">
        <is>
          <t>2</t>
        </is>
      </c>
      <c r="P38" s="2" t="n">
        <v>44938.82677438657</v>
      </c>
      <c r="Q38" t="n">
        <v>16</v>
      </c>
      <c r="R38" t="inlineStr">
        <is>
          <t>PAN DE AZUCAR 220</t>
        </is>
      </c>
      <c r="S38" t="n">
        <v>20.05060278732467</v>
      </c>
      <c r="T38" t="n">
        <v>1649.992888812581</v>
      </c>
      <c r="U38" t="n">
        <v>0</v>
      </c>
      <c r="V38" t="n">
        <v>0</v>
      </c>
      <c r="W38" t="inlineStr">
        <is>
          <t>EMELAT</t>
        </is>
      </c>
      <c r="X38" t="n">
        <v>87.544080467886</v>
      </c>
      <c r="Y38" t="n">
        <v>1.64999288881258</v>
      </c>
      <c r="Z38" t="n">
        <v>1755.311583843171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2013/03_2_BS1A_BB_EMELAT_Empresa Eléctrica Carén S.A.</t>
        </is>
      </c>
      <c r="K39" t="inlineStr">
        <is>
          <t>Vallenar 13.8</t>
        </is>
      </c>
      <c r="L39" t="inlineStr">
        <is>
          <t>-1</t>
        </is>
      </c>
      <c r="M39" t="n">
        <v>2238.15975545667</v>
      </c>
      <c r="N39" t="n">
        <v>0</v>
      </c>
      <c r="O39" t="inlineStr">
        <is>
          <t>2</t>
        </is>
      </c>
      <c r="P39" s="2" t="n">
        <v>44938.82677438657</v>
      </c>
      <c r="Q39" t="n">
        <v>35</v>
      </c>
      <c r="R39" t="inlineStr">
        <is>
          <t>CARDONES 220</t>
        </is>
      </c>
      <c r="S39" t="n">
        <v>409.7920648185105</v>
      </c>
      <c r="T39" t="n">
        <v>31715.96379791884</v>
      </c>
      <c r="U39" t="n">
        <v>0</v>
      </c>
      <c r="V39" t="n">
        <v>0</v>
      </c>
      <c r="W39" t="inlineStr">
        <is>
          <t>EMELAT</t>
        </is>
      </c>
      <c r="X39" t="n">
        <v>82.33538400507</v>
      </c>
      <c r="Y39" t="n">
        <v>31.71596379791884</v>
      </c>
      <c r="Z39" t="n">
        <v>33740.3870190626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Vallenar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2013/03_2_BS1A_BB_EMELAT_Empresa Eléctrica Carén S.A.</t>
        </is>
      </c>
      <c r="K40" t="inlineStr">
        <is>
          <t>Vallenar 13.8</t>
        </is>
      </c>
      <c r="L40" t="inlineStr">
        <is>
          <t>-1</t>
        </is>
      </c>
      <c r="M40" t="n">
        <v>2238.15975545667</v>
      </c>
      <c r="N40" t="n">
        <v>0</v>
      </c>
      <c r="O40" t="inlineStr">
        <is>
          <t>2</t>
        </is>
      </c>
      <c r="P40" s="2" t="n">
        <v>44938.82677438657</v>
      </c>
      <c r="Q40" t="n">
        <v>7</v>
      </c>
      <c r="R40" t="inlineStr">
        <is>
          <t>LOS VILOS 220</t>
        </is>
      </c>
      <c r="S40" t="n">
        <v>0.8302418355430206</v>
      </c>
      <c r="T40" t="n">
        <v>69.81794173906555</v>
      </c>
      <c r="U40" t="n">
        <v>0</v>
      </c>
      <c r="V40" t="n">
        <v>0</v>
      </c>
      <c r="W40" t="inlineStr">
        <is>
          <t>EMELAT</t>
        </is>
      </c>
      <c r="X40" t="n">
        <v>89.461170138228</v>
      </c>
      <c r="Y40" t="n">
        <v>0.06981794173906554</v>
      </c>
      <c r="Z40" t="n">
        <v>74.27440610538888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Vallenar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2013/03_2_BS1A_BB_EMELAT_Empresa Eléctrica Carén S.A.</t>
        </is>
      </c>
      <c r="K41" t="inlineStr">
        <is>
          <t>Vallenar 13.8</t>
        </is>
      </c>
      <c r="L41" t="inlineStr">
        <is>
          <t>-1</t>
        </is>
      </c>
      <c r="M41" t="n">
        <v>2238.15975545667</v>
      </c>
      <c r="N41" t="n">
        <v>0</v>
      </c>
      <c r="O41" t="inlineStr">
        <is>
          <t>2</t>
        </is>
      </c>
      <c r="P41" s="2" t="n">
        <v>44938.82677438657</v>
      </c>
      <c r="Q41" t="n">
        <v>26</v>
      </c>
      <c r="R41" t="inlineStr">
        <is>
          <t>MAITENCILLO 220</t>
        </is>
      </c>
      <c r="S41" t="n">
        <v>1497.462265769348</v>
      </c>
      <c r="T41" t="n">
        <v>113490.7239390321</v>
      </c>
      <c r="U41" t="n">
        <v>0</v>
      </c>
      <c r="V41" t="n">
        <v>0</v>
      </c>
      <c r="W41" t="inlineStr">
        <is>
          <t>EMELAT</t>
        </is>
      </c>
      <c r="X41" t="n">
        <v>80.62628051536801</v>
      </c>
      <c r="Y41" t="n">
        <v>113.4907239390321</v>
      </c>
      <c r="Z41" t="n">
        <v>120734.812701098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Vallenar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2013/03_2_BS1A_BB_EMELAT_Empresa Eléctrica Carén S.A.</t>
        </is>
      </c>
      <c r="K42" t="inlineStr">
        <is>
          <t>Vallenar 13.8</t>
        </is>
      </c>
      <c r="L42" t="inlineStr">
        <is>
          <t>-1</t>
        </is>
      </c>
      <c r="M42" t="n">
        <v>2238.15975545667</v>
      </c>
      <c r="N42" t="n">
        <v>0</v>
      </c>
      <c r="O42" t="inlineStr">
        <is>
          <t>2</t>
        </is>
      </c>
      <c r="P42" s="2" t="n">
        <v>44938.82677438657</v>
      </c>
      <c r="Q42" t="n">
        <v>16</v>
      </c>
      <c r="R42" t="inlineStr">
        <is>
          <t>PAN DE AZUCAR 220</t>
        </is>
      </c>
      <c r="S42" t="n">
        <v>379.7157858599251</v>
      </c>
      <c r="T42" t="n">
        <v>31247.35715351298</v>
      </c>
      <c r="U42" t="n">
        <v>0</v>
      </c>
      <c r="V42" t="n">
        <v>0</v>
      </c>
      <c r="W42" t="inlineStr">
        <is>
          <t>EMELAT</t>
        </is>
      </c>
      <c r="X42" t="n">
        <v>87.544080467886</v>
      </c>
      <c r="Y42" t="n">
        <v>31.24735715351298</v>
      </c>
      <c r="Z42" t="n">
        <v>33241.86931224786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Alto del Carmen 13.8</t>
        </is>
      </c>
      <c r="F43" t="inlineStr">
        <is>
          <t>Emelat</t>
        </is>
      </c>
      <c r="G43" t="inlineStr">
        <is>
          <t>Emelat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2013/03_2_BS1A_BB_EMELAT_Empresa Eléctrica Carén S.A.</t>
        </is>
      </c>
      <c r="K43" t="inlineStr">
        <is>
          <t>Alto del Carmen 13.8</t>
        </is>
      </c>
      <c r="L43" t="inlineStr">
        <is>
          <t>-1</t>
        </is>
      </c>
      <c r="M43" t="n">
        <v>361.367121413916</v>
      </c>
      <c r="N43" t="n">
        <v>0</v>
      </c>
      <c r="O43" t="inlineStr">
        <is>
          <t>2</t>
        </is>
      </c>
      <c r="P43" s="2" t="n">
        <v>44938.82677438657</v>
      </c>
      <c r="Q43" t="n">
        <v>35</v>
      </c>
      <c r="R43" t="inlineStr">
        <is>
          <t>CARDONES 220</t>
        </is>
      </c>
      <c r="S43" t="n">
        <v>66.42347054342804</v>
      </c>
      <c r="T43" t="n">
        <v>5140.861836894046</v>
      </c>
      <c r="U43" t="n">
        <v>0</v>
      </c>
      <c r="V43" t="n">
        <v>0</v>
      </c>
      <c r="W43" t="inlineStr">
        <is>
          <t>EMELAT</t>
        </is>
      </c>
      <c r="X43" t="n">
        <v>82.33538400507</v>
      </c>
      <c r="Y43" t="n">
        <v>5.140861836894047</v>
      </c>
      <c r="Z43" t="n">
        <v>5469.001954142603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Alto del Carmen 13.8</t>
        </is>
      </c>
      <c r="F44" t="inlineStr">
        <is>
          <t>Emelat</t>
        </is>
      </c>
      <c r="G44" t="inlineStr">
        <is>
          <t>Emelat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2013/03_2_BS1A_BB_EMELAT_Empresa Eléctrica Carén S.A.</t>
        </is>
      </c>
      <c r="K44" t="inlineStr">
        <is>
          <t>Alto del Carmen 13.8</t>
        </is>
      </c>
      <c r="L44" t="inlineStr">
        <is>
          <t>-1</t>
        </is>
      </c>
      <c r="M44" t="n">
        <v>361.367121413916</v>
      </c>
      <c r="N44" t="n">
        <v>0</v>
      </c>
      <c r="O44" t="inlineStr">
        <is>
          <t>2</t>
        </is>
      </c>
      <c r="P44" s="2" t="n">
        <v>44938.82677438657</v>
      </c>
      <c r="Q44" t="n">
        <v>26</v>
      </c>
      <c r="R44" t="inlineStr">
        <is>
          <t>MAITENCILLO 220</t>
        </is>
      </c>
      <c r="S44" t="n">
        <v>241.9648719864994</v>
      </c>
      <c r="T44" t="n">
        <v>18338.20398502969</v>
      </c>
      <c r="U44" t="n">
        <v>0</v>
      </c>
      <c r="V44" t="n">
        <v>0</v>
      </c>
      <c r="W44" t="inlineStr">
        <is>
          <t>EMELAT</t>
        </is>
      </c>
      <c r="X44" t="n">
        <v>80.62628051536801</v>
      </c>
      <c r="Y44" t="n">
        <v>18.33820398502969</v>
      </c>
      <c r="Z44" t="n">
        <v>19508.72764364861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Alto del Carmen 13.8</t>
        </is>
      </c>
      <c r="F45" t="inlineStr">
        <is>
          <t>Emelat</t>
        </is>
      </c>
      <c r="G45" t="inlineStr">
        <is>
          <t>Emelat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2013/03_2_BS1A_BB_EMELAT_Empresa Eléctrica Carén S.A.</t>
        </is>
      </c>
      <c r="K45" t="inlineStr">
        <is>
          <t>Alto del Carmen 13.8</t>
        </is>
      </c>
      <c r="L45" t="inlineStr">
        <is>
          <t>-1</t>
        </is>
      </c>
      <c r="M45" t="n">
        <v>361.367121413916</v>
      </c>
      <c r="N45" t="n">
        <v>0</v>
      </c>
      <c r="O45" t="inlineStr">
        <is>
          <t>2</t>
        </is>
      </c>
      <c r="P45" s="2" t="n">
        <v>44938.82677438657</v>
      </c>
      <c r="Q45" t="n">
        <v>16</v>
      </c>
      <c r="R45" t="inlineStr">
        <is>
          <t>PAN DE AZUCAR 220</t>
        </is>
      </c>
      <c r="S45" t="n">
        <v>60.99361415434235</v>
      </c>
      <c r="T45" t="n">
        <v>5019.252073621641</v>
      </c>
      <c r="U45" t="n">
        <v>0</v>
      </c>
      <c r="V45" t="n">
        <v>0</v>
      </c>
      <c r="W45" t="inlineStr">
        <is>
          <t>EMELAT</t>
        </is>
      </c>
      <c r="X45" t="n">
        <v>87.544080467886</v>
      </c>
      <c r="Y45" t="n">
        <v>5.019252073621641</v>
      </c>
      <c r="Z45" t="n">
        <v>5339.629865554937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Caldera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2013/03_2_BS1A_BB_EMELAT_Empresa Eléctrica Carén S.A.</t>
        </is>
      </c>
      <c r="K46" t="inlineStr">
        <is>
          <t>Caldera 023</t>
        </is>
      </c>
      <c r="L46" t="inlineStr">
        <is>
          <t>-1</t>
        </is>
      </c>
      <c r="M46" t="n">
        <v>899.433738102196</v>
      </c>
      <c r="N46" t="n">
        <v>0</v>
      </c>
      <c r="O46" t="inlineStr">
        <is>
          <t>2</t>
        </is>
      </c>
      <c r="P46" s="2" t="n">
        <v>44938.82677438657</v>
      </c>
      <c r="Q46" t="n">
        <v>35</v>
      </c>
      <c r="R46" t="inlineStr">
        <is>
          <t>CARDONES 220</t>
        </is>
      </c>
      <c r="S46" t="n">
        <v>768.9029471274441</v>
      </c>
      <c r="T46" t="n">
        <v>59509.44424950605</v>
      </c>
      <c r="U46" t="n">
        <v>0</v>
      </c>
      <c r="V46" t="n">
        <v>0</v>
      </c>
      <c r="W46" t="inlineStr">
        <is>
          <t>EMELAT</t>
        </is>
      </c>
      <c r="X46" t="n">
        <v>82.33538400507001</v>
      </c>
      <c r="Y46" t="n">
        <v>59.50944424950606</v>
      </c>
      <c r="Z46" t="n">
        <v>63307.91941436815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Caldera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2013/03_2_BS1A_BB_EMELAT_Empresa Eléctrica Carén S.A.</t>
        </is>
      </c>
      <c r="K47" t="inlineStr">
        <is>
          <t>Caldera 023</t>
        </is>
      </c>
      <c r="L47" t="inlineStr">
        <is>
          <t>-1</t>
        </is>
      </c>
      <c r="M47" t="n">
        <v>899.433738102196</v>
      </c>
      <c r="N47" t="n">
        <v>0</v>
      </c>
      <c r="O47" t="inlineStr">
        <is>
          <t>2</t>
        </is>
      </c>
      <c r="P47" s="2" t="n">
        <v>44938.82677438657</v>
      </c>
      <c r="Q47" t="n">
        <v>26</v>
      </c>
      <c r="R47" t="inlineStr">
        <is>
          <t>MAITENCILLO 220</t>
        </is>
      </c>
      <c r="S47" t="n">
        <v>117.686665209925</v>
      </c>
      <c r="T47" t="n">
        <v>8919.319797205599</v>
      </c>
      <c r="U47" t="n">
        <v>0</v>
      </c>
      <c r="V47" t="n">
        <v>0</v>
      </c>
      <c r="W47" t="inlineStr">
        <is>
          <t>EMELAT</t>
        </is>
      </c>
      <c r="X47" t="n">
        <v>80.62628051536799</v>
      </c>
      <c r="Y47" t="n">
        <v>8.919319797205597</v>
      </c>
      <c r="Z47" t="n">
        <v>9488.638082133615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Caldera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2013/03_2_BS1A_BB_EMELAT_Empresa Eléctrica Carén S.A.</t>
        </is>
      </c>
      <c r="K48" t="inlineStr">
        <is>
          <t>Caldera 023</t>
        </is>
      </c>
      <c r="L48" t="inlineStr">
        <is>
          <t>-1</t>
        </is>
      </c>
      <c r="M48" t="n">
        <v>899.433738102196</v>
      </c>
      <c r="N48" t="n">
        <v>0</v>
      </c>
      <c r="O48" t="inlineStr">
        <is>
          <t>2</t>
        </is>
      </c>
      <c r="P48" s="2" t="n">
        <v>44938.82677438657</v>
      </c>
      <c r="Q48" t="n">
        <v>16</v>
      </c>
      <c r="R48" t="inlineStr">
        <is>
          <t>PAN DE AZUCAR 220</t>
        </is>
      </c>
      <c r="S48" t="n">
        <v>32.79285053890687</v>
      </c>
      <c r="T48" t="n">
        <v>2698.570749568456</v>
      </c>
      <c r="U48" t="n">
        <v>0</v>
      </c>
      <c r="V48" t="n">
        <v>0</v>
      </c>
      <c r="W48" t="inlineStr">
        <is>
          <t>EMELAT</t>
        </is>
      </c>
      <c r="X48" t="n">
        <v>87.544080467886</v>
      </c>
      <c r="Y48" t="n">
        <v>2.698570749568456</v>
      </c>
      <c r="Z48" t="n">
        <v>2870.819946349422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Cerrillos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2013/03_2_BS1A_BB_EMELAT_Empresa Eléctrica Carén S.A.</t>
        </is>
      </c>
      <c r="K49" t="inlineStr">
        <is>
          <t>Cerrillos 023</t>
        </is>
      </c>
      <c r="L49" t="inlineStr">
        <is>
          <t>-1</t>
        </is>
      </c>
      <c r="M49" t="n">
        <v>860.730316344896</v>
      </c>
      <c r="N49" t="n">
        <v>0</v>
      </c>
      <c r="O49" t="inlineStr">
        <is>
          <t>2</t>
        </is>
      </c>
      <c r="P49" s="2" t="n">
        <v>44938.82677438657</v>
      </c>
      <c r="Q49" t="n">
        <v>35</v>
      </c>
      <c r="R49" t="inlineStr">
        <is>
          <t>CARDONES 220</t>
        </is>
      </c>
      <c r="S49" t="n">
        <v>734.9075478523157</v>
      </c>
      <c r="T49" t="n">
        <v>56878.36145100609</v>
      </c>
      <c r="U49" t="n">
        <v>0</v>
      </c>
      <c r="V49" t="n">
        <v>0</v>
      </c>
      <c r="W49" t="inlineStr">
        <is>
          <t>EMELAT</t>
        </is>
      </c>
      <c r="X49" t="n">
        <v>82.33538400507001</v>
      </c>
      <c r="Y49" t="n">
        <v>56.87836145100609</v>
      </c>
      <c r="Z49" t="n">
        <v>60508.89516064477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Cerrillos 023</t>
        </is>
      </c>
      <c r="F50" t="inlineStr">
        <is>
          <t>Emelat</t>
        </is>
      </c>
      <c r="G50" t="inlineStr">
        <is>
          <t>Emelat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2013/03_2_BS1A_BB_EMELAT_Empresa Eléctrica Carén S.A.</t>
        </is>
      </c>
      <c r="K50" t="inlineStr">
        <is>
          <t>Cerrillos 023</t>
        </is>
      </c>
      <c r="L50" t="inlineStr">
        <is>
          <t>-1</t>
        </is>
      </c>
      <c r="M50" t="n">
        <v>860.730316344896</v>
      </c>
      <c r="N50" t="n">
        <v>0</v>
      </c>
      <c r="O50" t="inlineStr">
        <is>
          <t>2</t>
        </is>
      </c>
      <c r="P50" s="2" t="n">
        <v>44938.82677438657</v>
      </c>
      <c r="Q50" t="n">
        <v>26</v>
      </c>
      <c r="R50" t="inlineStr">
        <is>
          <t>MAITENCILLO 220</t>
        </is>
      </c>
      <c r="S50" t="n">
        <v>113.3597058930768</v>
      </c>
      <c r="T50" t="n">
        <v>8591.385159686335</v>
      </c>
      <c r="U50" t="n">
        <v>0</v>
      </c>
      <c r="V50" t="n">
        <v>0</v>
      </c>
      <c r="W50" t="inlineStr">
        <is>
          <t>EMELAT</t>
        </is>
      </c>
      <c r="X50" t="n">
        <v>80.62628051536801</v>
      </c>
      <c r="Y50" t="n">
        <v>8.591385159686336</v>
      </c>
      <c r="Z50" t="n">
        <v>9139.771446474826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Cerrillos 023</t>
        </is>
      </c>
      <c r="F51" t="inlineStr">
        <is>
          <t>Emelat</t>
        </is>
      </c>
      <c r="G51" t="inlineStr">
        <is>
          <t>Emelat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2013/03_2_BS1A_BB_EMELAT_Empresa Eléctrica Carén S.A.</t>
        </is>
      </c>
      <c r="K51" t="inlineStr">
        <is>
          <t>Cerrillos 023</t>
        </is>
      </c>
      <c r="L51" t="inlineStr">
        <is>
          <t>-1</t>
        </is>
      </c>
      <c r="M51" t="n">
        <v>860.730316344896</v>
      </c>
      <c r="N51" t="n">
        <v>0</v>
      </c>
      <c r="O51" t="inlineStr">
        <is>
          <t>2</t>
        </is>
      </c>
      <c r="P51" s="2" t="n">
        <v>44938.82677438657</v>
      </c>
      <c r="Q51" t="n">
        <v>16</v>
      </c>
      <c r="R51" t="inlineStr">
        <is>
          <t>PAN DE AZUCAR 220</t>
        </is>
      </c>
      <c r="S51" t="n">
        <v>31.55337626919156</v>
      </c>
      <c r="T51" t="n">
        <v>2596.572632474975</v>
      </c>
      <c r="U51" t="n">
        <v>0</v>
      </c>
      <c r="V51" t="n">
        <v>0</v>
      </c>
      <c r="W51" t="inlineStr">
        <is>
          <t>EMELAT</t>
        </is>
      </c>
      <c r="X51" t="n">
        <v>87.54408046788602</v>
      </c>
      <c r="Y51" t="n">
        <v>2.596572632474975</v>
      </c>
      <c r="Z51" t="n">
        <v>2762.311311143591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Chañaral 023</t>
        </is>
      </c>
      <c r="F52" t="inlineStr">
        <is>
          <t>Emelat</t>
        </is>
      </c>
      <c r="G52" t="inlineStr">
        <is>
          <t>Emelat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2013/03_2_BS1A_BB_EMELAT_Empresa Eléctrica Carén S.A.</t>
        </is>
      </c>
      <c r="K52" t="inlineStr">
        <is>
          <t>Chañaral 023</t>
        </is>
      </c>
      <c r="L52" t="inlineStr">
        <is>
          <t>-1</t>
        </is>
      </c>
      <c r="M52" t="n">
        <v>448.078135044433</v>
      </c>
      <c r="N52" t="n">
        <v>0</v>
      </c>
      <c r="O52" t="inlineStr">
        <is>
          <t>2</t>
        </is>
      </c>
      <c r="P52" s="2" t="n">
        <v>44938.82677438657</v>
      </c>
      <c r="Q52" t="n">
        <v>12</v>
      </c>
      <c r="R52" t="inlineStr">
        <is>
          <t>DIEGO DE ALMAGRO 220</t>
        </is>
      </c>
      <c r="S52" t="n">
        <v>458.0161516148862</v>
      </c>
      <c r="T52" t="n">
        <v>35066.73851422621</v>
      </c>
      <c r="U52" t="n">
        <v>0</v>
      </c>
      <c r="V52" t="n">
        <v>0</v>
      </c>
      <c r="W52" t="inlineStr">
        <is>
          <t>EMELAT</t>
        </is>
      </c>
      <c r="X52" t="n">
        <v>81.449182176327</v>
      </c>
      <c r="Y52" t="n">
        <v>35.06673851422621</v>
      </c>
      <c r="Z52" t="n">
        <v>37305.04097258108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Copiapo 13.8</t>
        </is>
      </c>
      <c r="F53" t="inlineStr">
        <is>
          <t>Emelat</t>
        </is>
      </c>
      <c r="G53" t="inlineStr">
        <is>
          <t>Emelat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2013/03_2_BS1A_BB_EMELAT_Empresa Eléctrica Carén S.A.</t>
        </is>
      </c>
      <c r="K53" t="inlineStr">
        <is>
          <t>Copiapo 13.8</t>
        </is>
      </c>
      <c r="L53" t="inlineStr">
        <is>
          <t>-1</t>
        </is>
      </c>
      <c r="M53" t="n">
        <v>4931.45003237847</v>
      </c>
      <c r="N53" t="n">
        <v>0</v>
      </c>
      <c r="O53" t="inlineStr">
        <is>
          <t>2</t>
        </is>
      </c>
      <c r="P53" s="2" t="n">
        <v>44938.82677438657</v>
      </c>
      <c r="Q53" t="n">
        <v>35</v>
      </c>
      <c r="R53" t="inlineStr">
        <is>
          <t>CARDONES 220</t>
        </is>
      </c>
      <c r="S53" t="n">
        <v>4217.802214756267</v>
      </c>
      <c r="T53" t="n">
        <v>326437.9031088284</v>
      </c>
      <c r="U53" t="n">
        <v>0</v>
      </c>
      <c r="V53" t="n">
        <v>0</v>
      </c>
      <c r="W53" t="inlineStr">
        <is>
          <t>EMELAT</t>
        </is>
      </c>
      <c r="X53" t="n">
        <v>82.33538400507001</v>
      </c>
      <c r="Y53" t="n">
        <v>326.4379031088285</v>
      </c>
      <c r="Z53" t="n">
        <v>347274.365009392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Copiapo 13.8</t>
        </is>
      </c>
      <c r="F54" t="inlineStr">
        <is>
          <t>Emelat</t>
        </is>
      </c>
      <c r="G54" t="inlineStr">
        <is>
          <t>Emelat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2013/03_2_BS1A_BB_EMELAT_Empresa Eléctrica Carén S.A.</t>
        </is>
      </c>
      <c r="K54" t="inlineStr">
        <is>
          <t>Copiapo 13.8</t>
        </is>
      </c>
      <c r="L54" t="inlineStr">
        <is>
          <t>-1</t>
        </is>
      </c>
      <c r="M54" t="n">
        <v>4931.45003237847</v>
      </c>
      <c r="N54" t="n">
        <v>0</v>
      </c>
      <c r="O54" t="inlineStr">
        <is>
          <t>2</t>
        </is>
      </c>
      <c r="P54" s="2" t="n">
        <v>44938.82677438657</v>
      </c>
      <c r="Q54" t="n">
        <v>7</v>
      </c>
      <c r="R54" t="inlineStr">
        <is>
          <t>LOS VILOS 220</t>
        </is>
      </c>
      <c r="S54" t="n">
        <v>0.8543643609152555</v>
      </c>
      <c r="T54" t="n">
        <v>71.84648932476541</v>
      </c>
      <c r="U54" t="n">
        <v>0</v>
      </c>
      <c r="V54" t="n">
        <v>0</v>
      </c>
      <c r="W54" t="inlineStr">
        <is>
          <t>EMELAT</t>
        </is>
      </c>
      <c r="X54" t="n">
        <v>89.461170138228</v>
      </c>
      <c r="Y54" t="n">
        <v>0.07184648932476542</v>
      </c>
      <c r="Z54" t="n">
        <v>76.43243545187811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Copiapo 13.8</t>
        </is>
      </c>
      <c r="F55" t="inlineStr">
        <is>
          <t>Emelat</t>
        </is>
      </c>
      <c r="G55" t="inlineStr">
        <is>
          <t>Emelat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2013/03_2_BS1A_BB_EMELAT_Empresa Eléctrica Carén S.A.</t>
        </is>
      </c>
      <c r="K55" t="inlineStr">
        <is>
          <t>Copiapo 13.8</t>
        </is>
      </c>
      <c r="L55" t="inlineStr">
        <is>
          <t>-1</t>
        </is>
      </c>
      <c r="M55" t="n">
        <v>4931.45003237847</v>
      </c>
      <c r="N55" t="n">
        <v>0</v>
      </c>
      <c r="O55" t="inlineStr">
        <is>
          <t>2</t>
        </is>
      </c>
      <c r="P55" s="2" t="n">
        <v>44938.82677438657</v>
      </c>
      <c r="Q55" t="n">
        <v>26</v>
      </c>
      <c r="R55" t="inlineStr">
        <is>
          <t>MAITENCILLO 220</t>
        </is>
      </c>
      <c r="S55" t="n">
        <v>645.6923295217398</v>
      </c>
      <c r="T55" t="n">
        <v>48936.18463344275</v>
      </c>
      <c r="U55" t="n">
        <v>0</v>
      </c>
      <c r="V55" t="n">
        <v>0</v>
      </c>
      <c r="W55" t="inlineStr">
        <is>
          <t>EMELAT</t>
        </is>
      </c>
      <c r="X55" t="n">
        <v>80.62628051536799</v>
      </c>
      <c r="Y55" t="n">
        <v>48.93618463344275</v>
      </c>
      <c r="Z55" t="n">
        <v>52059.77088664123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Copiapo 13.8</t>
        </is>
      </c>
      <c r="F56" t="inlineStr">
        <is>
          <t>Emelat</t>
        </is>
      </c>
      <c r="G56" t="inlineStr">
        <is>
          <t>Emelat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2013/03_2_BS1A_BB_EMELAT_Empresa Eléctrica Carén S.A.</t>
        </is>
      </c>
      <c r="K56" t="inlineStr">
        <is>
          <t>Copiapo 13.8</t>
        </is>
      </c>
      <c r="L56" t="inlineStr">
        <is>
          <t>-1</t>
        </is>
      </c>
      <c r="M56" t="n">
        <v>4931.45003237847</v>
      </c>
      <c r="N56" t="n">
        <v>0</v>
      </c>
      <c r="O56" t="inlineStr">
        <is>
          <t>2</t>
        </is>
      </c>
      <c r="P56" s="2" t="n">
        <v>44938.82677438657</v>
      </c>
      <c r="Q56" t="n">
        <v>16</v>
      </c>
      <c r="R56" t="inlineStr">
        <is>
          <t>PAN DE AZUCAR 220</t>
        </is>
      </c>
      <c r="S56" t="n">
        <v>176.4767622836542</v>
      </c>
      <c r="T56" t="n">
        <v>14522.52612538788</v>
      </c>
      <c r="U56" t="n">
        <v>0</v>
      </c>
      <c r="V56" t="n">
        <v>0</v>
      </c>
      <c r="W56" t="inlineStr">
        <is>
          <t>EMELAT</t>
        </is>
      </c>
      <c r="X56" t="n">
        <v>87.544080467886</v>
      </c>
      <c r="Y56" t="n">
        <v>14.52252612538787</v>
      </c>
      <c r="Z56" t="n">
        <v>15449.49587807221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Diego de Almagro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2013/03_2_BS1A_BB_EMELAT_Empresa Eléctrica Carén S.A.</t>
        </is>
      </c>
      <c r="K57" t="inlineStr">
        <is>
          <t>Diego de Almagro 023</t>
        </is>
      </c>
      <c r="L57" t="inlineStr">
        <is>
          <t>-1</t>
        </is>
      </c>
      <c r="M57" t="n">
        <v>330.95495660551</v>
      </c>
      <c r="N57" t="n">
        <v>0</v>
      </c>
      <c r="O57" t="inlineStr">
        <is>
          <t>2</t>
        </is>
      </c>
      <c r="P57" s="2" t="n">
        <v>44938.82677438657</v>
      </c>
      <c r="Q57" t="n">
        <v>12</v>
      </c>
      <c r="R57" t="inlineStr">
        <is>
          <t>DIEGO DE ALMAGRO 220</t>
        </is>
      </c>
      <c r="S57" t="n">
        <v>338.295274254558</v>
      </c>
      <c r="T57" t="n">
        <v>25900.641016821</v>
      </c>
      <c r="U57" t="n">
        <v>0</v>
      </c>
      <c r="V57" t="n">
        <v>0</v>
      </c>
      <c r="W57" t="inlineStr">
        <is>
          <t>EMELAT</t>
        </is>
      </c>
      <c r="X57" t="n">
        <v>81.44918217632703</v>
      </c>
      <c r="Y57" t="n">
        <v>25.90064101682101</v>
      </c>
      <c r="Z57" t="n">
        <v>27553.87342215001</v>
      </c>
      <c r="AA57" t="n">
        <v>0</v>
      </c>
      <c r="AB57" t="n">
        <v>0</v>
      </c>
      <c r="AC57" t="n">
        <v>0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El Salado 023</t>
        </is>
      </c>
      <c r="F58" t="inlineStr">
        <is>
          <t>Emelat</t>
        </is>
      </c>
      <c r="G58" t="inlineStr">
        <is>
          <t>Emelat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2013/03_2_BS1A_BB_EMELAT_Empresa Eléctrica Carén S.A.</t>
        </is>
      </c>
      <c r="K58" t="inlineStr">
        <is>
          <t>El Salado 023</t>
        </is>
      </c>
      <c r="L58" t="inlineStr">
        <is>
          <t>-1</t>
        </is>
      </c>
      <c r="M58" t="n">
        <v>34.8424324927666</v>
      </c>
      <c r="N58" t="n">
        <v>0</v>
      </c>
      <c r="O58" t="inlineStr">
        <is>
          <t>2</t>
        </is>
      </c>
      <c r="P58" s="2" t="n">
        <v>44938.82677438657</v>
      </c>
      <c r="Q58" t="n">
        <v>12</v>
      </c>
      <c r="R58" t="inlineStr">
        <is>
          <t>DIEGO DE ALMAGRO 220</t>
        </is>
      </c>
      <c r="S58" t="n">
        <v>35.61520992684888</v>
      </c>
      <c r="T58" t="n">
        <v>2726.779938285242</v>
      </c>
      <c r="U58" t="n">
        <v>0</v>
      </c>
      <c r="V58" t="n">
        <v>0</v>
      </c>
      <c r="W58" t="inlineStr">
        <is>
          <t>EMELAT</t>
        </is>
      </c>
      <c r="X58" t="n">
        <v>81.44918217632701</v>
      </c>
      <c r="Y58" t="n">
        <v>2.726779938285242</v>
      </c>
      <c r="Z58" t="n">
        <v>2900.829721580044</v>
      </c>
      <c r="AA58" t="n">
        <v>0</v>
      </c>
      <c r="AB58" t="n">
        <v>0</v>
      </c>
      <c r="AC58" t="n">
        <v>0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H. Fuentes 023</t>
        </is>
      </c>
      <c r="F59" t="inlineStr">
        <is>
          <t>Emelat</t>
        </is>
      </c>
      <c r="G59" t="inlineStr">
        <is>
          <t>Emelat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2013/03_2_BS1A_BB_EMELAT_Empresa Eléctrica Carén S.A.</t>
        </is>
      </c>
      <c r="K59" t="inlineStr">
        <is>
          <t>H. Fuentes 023</t>
        </is>
      </c>
      <c r="L59" t="inlineStr">
        <is>
          <t>-1</t>
        </is>
      </c>
      <c r="M59" t="n">
        <v>914.230312421231</v>
      </c>
      <c r="N59" t="n">
        <v>0</v>
      </c>
      <c r="O59" t="inlineStr">
        <is>
          <t>2</t>
        </is>
      </c>
      <c r="P59" s="2" t="n">
        <v>44938.82677438657</v>
      </c>
      <c r="Q59" t="n">
        <v>35</v>
      </c>
      <c r="R59" t="inlineStr">
        <is>
          <t>CARDONES 220</t>
        </is>
      </c>
      <c r="S59" t="n">
        <v>781.5970394176404</v>
      </c>
      <c r="T59" t="n">
        <v>60491.90683501661</v>
      </c>
      <c r="U59" t="n">
        <v>0</v>
      </c>
      <c r="V59" t="n">
        <v>0</v>
      </c>
      <c r="W59" t="inlineStr">
        <is>
          <t>EMELAT</t>
        </is>
      </c>
      <c r="X59" t="n">
        <v>82.33538400507</v>
      </c>
      <c r="Y59" t="n">
        <v>60.49190683501662</v>
      </c>
      <c r="Z59" t="n">
        <v>64353.09237767725</v>
      </c>
      <c r="AA59" t="n">
        <v>0</v>
      </c>
      <c r="AB59" t="n">
        <v>0</v>
      </c>
      <c r="AC59" t="n">
        <v>0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H. Fuentes 023</t>
        </is>
      </c>
      <c r="F60" t="inlineStr">
        <is>
          <t>Emelat</t>
        </is>
      </c>
      <c r="G60" t="inlineStr">
        <is>
          <t>Emelat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2013/03_2_BS1A_BB_EMELAT_Empresa Eléctrica Carén S.A.</t>
        </is>
      </c>
      <c r="K60" t="inlineStr">
        <is>
          <t>H. Fuentes 023</t>
        </is>
      </c>
      <c r="L60" t="inlineStr">
        <is>
          <t>-1</t>
        </is>
      </c>
      <c r="M60" t="n">
        <v>914.230312421231</v>
      </c>
      <c r="N60" t="n">
        <v>0</v>
      </c>
      <c r="O60" t="inlineStr">
        <is>
          <t>2</t>
        </is>
      </c>
      <c r="P60" s="2" t="n">
        <v>44938.82677438657</v>
      </c>
      <c r="Q60" t="n">
        <v>26</v>
      </c>
      <c r="R60" t="inlineStr">
        <is>
          <t>MAITENCILLO 220</t>
        </is>
      </c>
      <c r="S60" t="n">
        <v>120.3040612107297</v>
      </c>
      <c r="T60" t="n">
        <v>9117.688847135441</v>
      </c>
      <c r="U60" t="n">
        <v>0</v>
      </c>
      <c r="V60" t="n">
        <v>0</v>
      </c>
      <c r="W60" t="inlineStr">
        <is>
          <t>EMELAT</t>
        </is>
      </c>
      <c r="X60" t="n">
        <v>80.62628051536801</v>
      </c>
      <c r="Y60" t="n">
        <v>9.117688847135442</v>
      </c>
      <c r="Z60" t="n">
        <v>9699.6689863143</v>
      </c>
      <c r="AA60" t="n">
        <v>0</v>
      </c>
      <c r="AB60" t="n">
        <v>0</v>
      </c>
      <c r="AC60" t="n">
        <v>0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H. Fuentes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2013/03_2_BS1A_BB_EMELAT_Empresa Eléctrica Carén S.A.</t>
        </is>
      </c>
      <c r="K61" t="inlineStr">
        <is>
          <t>H. Fuentes 023</t>
        </is>
      </c>
      <c r="L61" t="inlineStr">
        <is>
          <t>-1</t>
        </is>
      </c>
      <c r="M61" t="n">
        <v>914.230312421231</v>
      </c>
      <c r="N61" t="n">
        <v>0</v>
      </c>
      <c r="O61" t="inlineStr">
        <is>
          <t>2</t>
        </is>
      </c>
      <c r="P61" s="2" t="n">
        <v>44938.82677438657</v>
      </c>
      <c r="Q61" t="n">
        <v>16</v>
      </c>
      <c r="R61" t="inlineStr">
        <is>
          <t>PAN DE AZUCAR 220</t>
        </is>
      </c>
      <c r="S61" t="n">
        <v>32.60611281404503</v>
      </c>
      <c r="T61" t="n">
        <v>2683.203834101464</v>
      </c>
      <c r="U61" t="n">
        <v>0</v>
      </c>
      <c r="V61" t="n">
        <v>0</v>
      </c>
      <c r="W61" t="inlineStr">
        <is>
          <t>EMELAT</t>
        </is>
      </c>
      <c r="X61" t="n">
        <v>87.54408046788599</v>
      </c>
      <c r="Y61" t="n">
        <v>2.683203834101464</v>
      </c>
      <c r="Z61" t="n">
        <v>2854.472163937728</v>
      </c>
      <c r="AA61" t="n">
        <v>0</v>
      </c>
      <c r="AB61" t="n">
        <v>0</v>
      </c>
      <c r="AC61" t="n">
        <v>0</v>
      </c>
      <c r="AD61" s="2" t="n">
        <v>44501</v>
      </c>
    </row>
    <row r="62">
      <c r="A62" t="n">
        <v>-1</v>
      </c>
      <c r="B62" t="inlineStr">
        <is>
          <t>01-11-2021</t>
        </is>
      </c>
      <c r="C62" t="n">
        <v>2021</v>
      </c>
      <c r="D62" t="n">
        <v>11</v>
      </c>
      <c r="E62" t="inlineStr">
        <is>
          <t>Huasco 13.8</t>
        </is>
      </c>
      <c r="F62" t="inlineStr">
        <is>
          <t>Emelat</t>
        </is>
      </c>
      <c r="G62" t="inlineStr">
        <is>
          <t>Emelat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2013/03_2_BS1A_BB_EMELAT_Empresa Eléctrica Carén S.A.</t>
        </is>
      </c>
      <c r="K62" t="inlineStr">
        <is>
          <t>Huasco 13.8</t>
        </is>
      </c>
      <c r="L62" t="inlineStr">
        <is>
          <t>-1</t>
        </is>
      </c>
      <c r="M62" t="n">
        <v>558.058337871807</v>
      </c>
      <c r="N62" t="n">
        <v>0</v>
      </c>
      <c r="O62" t="inlineStr">
        <is>
          <t>2</t>
        </is>
      </c>
      <c r="P62" s="2" t="n">
        <v>44938.82677438657</v>
      </c>
      <c r="Q62" t="n">
        <v>35</v>
      </c>
      <c r="R62" t="inlineStr">
        <is>
          <t>CARDONES 220</t>
        </is>
      </c>
      <c r="S62" t="n">
        <v>102.303847135462</v>
      </c>
      <c r="T62" t="n">
        <v>7917.83294674859</v>
      </c>
      <c r="U62" t="n">
        <v>0</v>
      </c>
      <c r="V62" t="n">
        <v>0</v>
      </c>
      <c r="W62" t="inlineStr">
        <is>
          <t>EMELAT</t>
        </is>
      </c>
      <c r="X62" t="n">
        <v>82.33538400507</v>
      </c>
      <c r="Y62" t="n">
        <v>7.91783294674859</v>
      </c>
      <c r="Z62" t="n">
        <v>8423.226539094245</v>
      </c>
      <c r="AA62" t="n">
        <v>0</v>
      </c>
      <c r="AB62" t="n">
        <v>0</v>
      </c>
      <c r="AC62" t="n">
        <v>0</v>
      </c>
      <c r="AD62" s="2" t="n">
        <v>44501</v>
      </c>
    </row>
    <row r="63">
      <c r="A63" t="n">
        <v>-1</v>
      </c>
      <c r="B63" t="inlineStr">
        <is>
          <t>01-11-2021</t>
        </is>
      </c>
      <c r="C63" t="n">
        <v>2021</v>
      </c>
      <c r="D63" t="n">
        <v>11</v>
      </c>
      <c r="E63" t="inlineStr">
        <is>
          <t>Huasco 13.8</t>
        </is>
      </c>
      <c r="F63" t="inlineStr">
        <is>
          <t>Emelat</t>
        </is>
      </c>
      <c r="G63" t="inlineStr">
        <is>
          <t>Emelat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2013/03_2_BS1A_BB_EMELAT_Empresa Eléctrica Carén S.A.</t>
        </is>
      </c>
      <c r="K63" t="inlineStr">
        <is>
          <t>Huasco 13.8</t>
        </is>
      </c>
      <c r="L63" t="inlineStr">
        <is>
          <t>-1</t>
        </is>
      </c>
      <c r="M63" t="n">
        <v>558.058337871807</v>
      </c>
      <c r="N63" t="n">
        <v>0</v>
      </c>
      <c r="O63" t="inlineStr">
        <is>
          <t>2</t>
        </is>
      </c>
      <c r="P63" s="2" t="n">
        <v>44938.82677438657</v>
      </c>
      <c r="Q63" t="n">
        <v>26</v>
      </c>
      <c r="R63" t="inlineStr">
        <is>
          <t>MAITENCILLO 220</t>
        </is>
      </c>
      <c r="S63" t="n">
        <v>373.6114433982341</v>
      </c>
      <c r="T63" t="n">
        <v>28315.52697682691</v>
      </c>
      <c r="U63" t="n">
        <v>0</v>
      </c>
      <c r="V63" t="n">
        <v>0</v>
      </c>
      <c r="W63" t="inlineStr">
        <is>
          <t>EMELAT</t>
        </is>
      </c>
      <c r="X63" t="n">
        <v>80.62628051536801</v>
      </c>
      <c r="Y63" t="n">
        <v>28.31552697682691</v>
      </c>
      <c r="Z63" t="n">
        <v>30122.90103917756</v>
      </c>
      <c r="AA63" t="n">
        <v>0</v>
      </c>
      <c r="AB63" t="n">
        <v>0</v>
      </c>
      <c r="AC63" t="n">
        <v>0</v>
      </c>
      <c r="AD63" s="2" t="n">
        <v>44501</v>
      </c>
    </row>
    <row r="64">
      <c r="A64" t="n">
        <v>-1</v>
      </c>
      <c r="B64" t="inlineStr">
        <is>
          <t>01-11-2021</t>
        </is>
      </c>
      <c r="C64" t="n">
        <v>2021</v>
      </c>
      <c r="D64" t="n">
        <v>11</v>
      </c>
      <c r="E64" t="inlineStr">
        <is>
          <t>Huasco 13.8</t>
        </is>
      </c>
      <c r="F64" t="inlineStr">
        <is>
          <t>Emelat</t>
        </is>
      </c>
      <c r="G64" t="inlineStr">
        <is>
          <t>Emelat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2013/03_2_BS1A_BB_EMELAT_Empresa Eléctrica Carén S.A.</t>
        </is>
      </c>
      <c r="K64" t="inlineStr">
        <is>
          <t>Huasco 13.8</t>
        </is>
      </c>
      <c r="L64" t="inlineStr">
        <is>
          <t>-1</t>
        </is>
      </c>
      <c r="M64" t="n">
        <v>558.058337871807</v>
      </c>
      <c r="N64" t="n">
        <v>0</v>
      </c>
      <c r="O64" t="inlineStr">
        <is>
          <t>2</t>
        </is>
      </c>
      <c r="P64" s="2" t="n">
        <v>44938.82677438657</v>
      </c>
      <c r="Q64" t="n">
        <v>16</v>
      </c>
      <c r="R64" t="inlineStr">
        <is>
          <t>PAN DE AZUCAR 220</t>
        </is>
      </c>
      <c r="S64" t="n">
        <v>94.52033731343984</v>
      </c>
      <c r="T64" t="n">
        <v>7778.214254682334</v>
      </c>
      <c r="U64" t="n">
        <v>0</v>
      </c>
      <c r="V64" t="n">
        <v>0</v>
      </c>
      <c r="W64" t="inlineStr">
        <is>
          <t>EMELAT</t>
        </is>
      </c>
      <c r="X64" t="n">
        <v>87.544080467886</v>
      </c>
      <c r="Y64" t="n">
        <v>7.778214254682335</v>
      </c>
      <c r="Z64" t="n">
        <v>8274.696015619505</v>
      </c>
      <c r="AA64" t="n">
        <v>0</v>
      </c>
      <c r="AB64" t="n">
        <v>0</v>
      </c>
      <c r="AC64" t="n">
        <v>0</v>
      </c>
      <c r="AD64" s="2" t="n">
        <v>44501</v>
      </c>
    </row>
    <row r="65">
      <c r="A65" t="n">
        <v>-1</v>
      </c>
      <c r="B65" t="inlineStr">
        <is>
          <t>01-11-2021</t>
        </is>
      </c>
      <c r="C65" t="n">
        <v>2021</v>
      </c>
      <c r="D65" t="n">
        <v>11</v>
      </c>
      <c r="E65" t="inlineStr">
        <is>
          <t>Incahuasi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2013/03_2_BS1A_BB_EMELAT_Empresa Eléctrica Carén S.A.</t>
        </is>
      </c>
      <c r="K65" t="inlineStr">
        <is>
          <t>Incahuasi 023</t>
        </is>
      </c>
      <c r="L65" t="inlineStr">
        <is>
          <t>-1</t>
        </is>
      </c>
      <c r="M65" t="n">
        <v>147.390713085908</v>
      </c>
      <c r="N65" t="n">
        <v>0</v>
      </c>
      <c r="O65" t="inlineStr">
        <is>
          <t>2</t>
        </is>
      </c>
      <c r="P65" s="2" t="n">
        <v>44938.82677438657</v>
      </c>
      <c r="Q65" t="n">
        <v>35</v>
      </c>
      <c r="R65" t="inlineStr">
        <is>
          <t>CARDONES 220</t>
        </is>
      </c>
      <c r="S65" t="n">
        <v>13.2237802885756</v>
      </c>
      <c r="T65" t="n">
        <v>1023.457926375035</v>
      </c>
      <c r="U65" t="n">
        <v>0</v>
      </c>
      <c r="V65" t="n">
        <v>0</v>
      </c>
      <c r="W65" t="inlineStr">
        <is>
          <t>EMELAT</t>
        </is>
      </c>
      <c r="X65" t="n">
        <v>82.33538400507001</v>
      </c>
      <c r="Y65" t="n">
        <v>1.023457926375035</v>
      </c>
      <c r="Z65" t="n">
        <v>1088.785028058547</v>
      </c>
      <c r="AA65" t="n">
        <v>0</v>
      </c>
      <c r="AB65" t="n">
        <v>0</v>
      </c>
      <c r="AC65" t="n">
        <v>0</v>
      </c>
      <c r="AD65" s="2" t="n">
        <v>44501</v>
      </c>
    </row>
    <row r="66">
      <c r="A66" t="n">
        <v>-1</v>
      </c>
      <c r="B66" t="inlineStr">
        <is>
          <t>01-11-2021</t>
        </is>
      </c>
      <c r="C66" t="n">
        <v>2021</v>
      </c>
      <c r="D66" t="n">
        <v>11</v>
      </c>
      <c r="E66" t="inlineStr">
        <is>
          <t>Incahuasi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2013/03_2_BS1A_BB_EMELAT_Empresa Eléctrica Carén S.A.</t>
        </is>
      </c>
      <c r="K66" t="inlineStr">
        <is>
          <t>Incahuasi 023</t>
        </is>
      </c>
      <c r="L66" t="inlineStr">
        <is>
          <t>-1</t>
        </is>
      </c>
      <c r="M66" t="n">
        <v>147.390713085908</v>
      </c>
      <c r="N66" t="n">
        <v>0</v>
      </c>
      <c r="O66" t="inlineStr">
        <is>
          <t>2</t>
        </is>
      </c>
      <c r="P66" s="2" t="n">
        <v>44938.82677438657</v>
      </c>
      <c r="Q66" t="n">
        <v>7</v>
      </c>
      <c r="R66" t="inlineStr">
        <is>
          <t>LOS VILOS 220</t>
        </is>
      </c>
      <c r="S66" t="n">
        <v>0.2914697798714967</v>
      </c>
      <c r="T66" t="n">
        <v>24.51071391320168</v>
      </c>
      <c r="U66" t="n">
        <v>0</v>
      </c>
      <c r="V66" t="n">
        <v>0</v>
      </c>
      <c r="W66" t="inlineStr">
        <is>
          <t>EMELAT</t>
        </is>
      </c>
      <c r="X66" t="n">
        <v>89.461170138228</v>
      </c>
      <c r="Y66" t="n">
        <v>0.02451071391320168</v>
      </c>
      <c r="Z66" t="n">
        <v>26.07522756723584</v>
      </c>
      <c r="AA66" t="n">
        <v>0</v>
      </c>
      <c r="AB66" t="n">
        <v>0</v>
      </c>
      <c r="AC66" t="n">
        <v>0</v>
      </c>
      <c r="AD66" s="2" t="n">
        <v>44501</v>
      </c>
    </row>
    <row r="67">
      <c r="A67" t="n">
        <v>-1</v>
      </c>
      <c r="B67" t="inlineStr">
        <is>
          <t>01-11-2021</t>
        </is>
      </c>
      <c r="C67" t="n">
        <v>2021</v>
      </c>
      <c r="D67" t="n">
        <v>11</v>
      </c>
      <c r="E67" t="inlineStr">
        <is>
          <t>Incahuasi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2013/03_2_BS1A_BB_EMELAT_Empresa Eléctrica Carén S.A.</t>
        </is>
      </c>
      <c r="K67" t="inlineStr">
        <is>
          <t>Incahuasi 023</t>
        </is>
      </c>
      <c r="L67" t="inlineStr">
        <is>
          <t>-1</t>
        </is>
      </c>
      <c r="M67" t="n">
        <v>147.390713085908</v>
      </c>
      <c r="N67" t="n">
        <v>0</v>
      </c>
      <c r="O67" t="inlineStr">
        <is>
          <t>2</t>
        </is>
      </c>
      <c r="P67" s="2" t="n">
        <v>44938.82677438657</v>
      </c>
      <c r="Q67" t="n">
        <v>26</v>
      </c>
      <c r="R67" t="inlineStr">
        <is>
          <t>MAITENCILLO 220</t>
        </is>
      </c>
      <c r="S67" t="n">
        <v>48.33118592387205</v>
      </c>
      <c r="T67" t="n">
        <v>3662.957928702202</v>
      </c>
      <c r="U67" t="n">
        <v>0</v>
      </c>
      <c r="V67" t="n">
        <v>0</v>
      </c>
      <c r="W67" t="inlineStr">
        <is>
          <t>EMELAT</t>
        </is>
      </c>
      <c r="X67" t="n">
        <v>80.62628051536802</v>
      </c>
      <c r="Y67" t="n">
        <v>3.662957928702203</v>
      </c>
      <c r="Z67" t="n">
        <v>3896.763753938514</v>
      </c>
      <c r="AA67" t="n">
        <v>0</v>
      </c>
      <c r="AB67" t="n">
        <v>0</v>
      </c>
      <c r="AC67" t="n">
        <v>0</v>
      </c>
      <c r="AD67" s="2" t="n">
        <v>44501</v>
      </c>
    </row>
    <row r="68">
      <c r="A68" t="n">
        <v>-1</v>
      </c>
      <c r="B68" t="inlineStr">
        <is>
          <t>01-11-2021</t>
        </is>
      </c>
      <c r="C68" t="n">
        <v>2021</v>
      </c>
      <c r="D68" t="n">
        <v>11</v>
      </c>
      <c r="E68" t="inlineStr">
        <is>
          <t>Incahuasi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2013/03_2_BS1A_BB_EMELAT_Empresa Eléctrica Carén S.A.</t>
        </is>
      </c>
      <c r="K68" t="inlineStr">
        <is>
          <t>Incahuasi 023</t>
        </is>
      </c>
      <c r="L68" t="inlineStr">
        <is>
          <t>-1</t>
        </is>
      </c>
      <c r="M68" t="n">
        <v>147.390713085908</v>
      </c>
      <c r="N68" t="n">
        <v>0</v>
      </c>
      <c r="O68" t="inlineStr">
        <is>
          <t>2</t>
        </is>
      </c>
      <c r="P68" s="2" t="n">
        <v>44938.82677438657</v>
      </c>
      <c r="Q68" t="n">
        <v>16</v>
      </c>
      <c r="R68" t="inlineStr">
        <is>
          <t>PAN DE AZUCAR 220</t>
        </is>
      </c>
      <c r="S68" t="n">
        <v>88.81328585437873</v>
      </c>
      <c r="T68" t="n">
        <v>7308.572796845908</v>
      </c>
      <c r="U68" t="n">
        <v>0</v>
      </c>
      <c r="V68" t="n">
        <v>0</v>
      </c>
      <c r="W68" t="inlineStr">
        <is>
          <t>EMELAT</t>
        </is>
      </c>
      <c r="X68" t="n">
        <v>87.544080467886</v>
      </c>
      <c r="Y68" t="n">
        <v>7.308572796845908</v>
      </c>
      <c r="Z68" t="n">
        <v>7775.077443453094</v>
      </c>
      <c r="AA68" t="n">
        <v>0</v>
      </c>
      <c r="AB68" t="n">
        <v>0</v>
      </c>
      <c r="AC68" t="n">
        <v>0</v>
      </c>
      <c r="AD68" s="2" t="n">
        <v>44501</v>
      </c>
    </row>
    <row r="69">
      <c r="A69" t="n">
        <v>-1</v>
      </c>
      <c r="B69" t="inlineStr">
        <is>
          <t>01-11-2021</t>
        </is>
      </c>
      <c r="C69" t="n">
        <v>2021</v>
      </c>
      <c r="D69" t="n">
        <v>11</v>
      </c>
      <c r="E69" t="inlineStr">
        <is>
          <t>Los Loros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2013/03_2_BS1A_BB_EMELAT_Empresa Eléctrica Carén S.A.</t>
        </is>
      </c>
      <c r="K69" t="inlineStr">
        <is>
          <t>Los Loros 023</t>
        </is>
      </c>
      <c r="L69" t="inlineStr">
        <is>
          <t>-1</t>
        </is>
      </c>
      <c r="M69" t="n">
        <v>1557.30998501282</v>
      </c>
      <c r="N69" t="n">
        <v>0</v>
      </c>
      <c r="O69" t="inlineStr">
        <is>
          <t>2</t>
        </is>
      </c>
      <c r="P69" s="2" t="n">
        <v>44938.82677438657</v>
      </c>
      <c r="Q69" t="n">
        <v>35</v>
      </c>
      <c r="R69" t="inlineStr">
        <is>
          <t>CARDONES 220</t>
        </is>
      </c>
      <c r="S69" t="n">
        <v>1329.9968781961</v>
      </c>
      <c r="T69" t="n">
        <v>102935.455470311</v>
      </c>
      <c r="U69" t="n">
        <v>0</v>
      </c>
      <c r="V69" t="n">
        <v>0</v>
      </c>
      <c r="W69" t="inlineStr">
        <is>
          <t>EMELAT</t>
        </is>
      </c>
      <c r="X69" t="n">
        <v>82.33538400507</v>
      </c>
      <c r="Y69" t="n">
        <v>102.935455470311</v>
      </c>
      <c r="Z69" t="n">
        <v>109505.8036918202</v>
      </c>
      <c r="AA69" t="n">
        <v>0</v>
      </c>
      <c r="AB69" t="n">
        <v>0</v>
      </c>
      <c r="AC69" t="n">
        <v>0</v>
      </c>
      <c r="AD69" s="2" t="n">
        <v>44501</v>
      </c>
    </row>
    <row r="70">
      <c r="A70" t="n">
        <v>-1</v>
      </c>
      <c r="B70" t="inlineStr">
        <is>
          <t>01-11-2021</t>
        </is>
      </c>
      <c r="C70" t="n">
        <v>2021</v>
      </c>
      <c r="D70" t="n">
        <v>11</v>
      </c>
      <c r="E70" t="inlineStr">
        <is>
          <t>Los Loros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2013/03_2_BS1A_BB_EMELAT_Empresa Eléctrica Carén S.A.</t>
        </is>
      </c>
      <c r="K70" t="inlineStr">
        <is>
          <t>Los Loros 023</t>
        </is>
      </c>
      <c r="L70" t="inlineStr">
        <is>
          <t>-1</t>
        </is>
      </c>
      <c r="M70" t="n">
        <v>1557.30998501282</v>
      </c>
      <c r="N70" t="n">
        <v>0</v>
      </c>
      <c r="O70" t="inlineStr">
        <is>
          <t>2</t>
        </is>
      </c>
      <c r="P70" s="2" t="n">
        <v>44938.82677438657</v>
      </c>
      <c r="Q70" t="n">
        <v>26</v>
      </c>
      <c r="R70" t="inlineStr">
        <is>
          <t>MAITENCILLO 220</t>
        </is>
      </c>
      <c r="S70" t="n">
        <v>205.6895755238744</v>
      </c>
      <c r="T70" t="n">
        <v>15588.94629035838</v>
      </c>
      <c r="U70" t="n">
        <v>0</v>
      </c>
      <c r="V70" t="n">
        <v>0</v>
      </c>
      <c r="W70" t="inlineStr">
        <is>
          <t>EMELAT</t>
        </is>
      </c>
      <c r="X70" t="n">
        <v>80.62628051536801</v>
      </c>
      <c r="Y70" t="n">
        <v>15.58894629035838</v>
      </c>
      <c r="Z70" t="n">
        <v>16583.98541527487</v>
      </c>
      <c r="AA70" t="n">
        <v>0</v>
      </c>
      <c r="AB70" t="n">
        <v>0</v>
      </c>
      <c r="AC70" t="n">
        <v>0</v>
      </c>
      <c r="AD70" s="2" t="n">
        <v>44501</v>
      </c>
    </row>
    <row r="71">
      <c r="A71" t="n">
        <v>-1</v>
      </c>
      <c r="B71" t="inlineStr">
        <is>
          <t>01-11-2021</t>
        </is>
      </c>
      <c r="C71" t="n">
        <v>2021</v>
      </c>
      <c r="D71" t="n">
        <v>11</v>
      </c>
      <c r="E71" t="inlineStr">
        <is>
          <t>Los Loros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2013/03_2_BS1A_BB_EMELAT_Empresa Eléctrica Carén S.A.</t>
        </is>
      </c>
      <c r="K71" t="inlineStr">
        <is>
          <t>Los Loros 023</t>
        </is>
      </c>
      <c r="L71" t="inlineStr">
        <is>
          <t>-1</t>
        </is>
      </c>
      <c r="M71" t="n">
        <v>1557.30998501282</v>
      </c>
      <c r="N71" t="n">
        <v>0</v>
      </c>
      <c r="O71" t="inlineStr">
        <is>
          <t>2</t>
        </is>
      </c>
      <c r="P71" s="2" t="n">
        <v>44938.82677438657</v>
      </c>
      <c r="Q71" t="n">
        <v>16</v>
      </c>
      <c r="R71" t="inlineStr">
        <is>
          <t>PAN DE AZUCAR 220</t>
        </is>
      </c>
      <c r="S71" t="n">
        <v>56.16342785542739</v>
      </c>
      <c r="T71" t="n">
        <v>4621.769108676174</v>
      </c>
      <c r="U71" t="n">
        <v>0</v>
      </c>
      <c r="V71" t="n">
        <v>0</v>
      </c>
      <c r="W71" t="inlineStr">
        <is>
          <t>EMELAT</t>
        </is>
      </c>
      <c r="X71" t="n">
        <v>87.544080467886</v>
      </c>
      <c r="Y71" t="n">
        <v>4.621769108676175</v>
      </c>
      <c r="Z71" t="n">
        <v>4916.775647527846</v>
      </c>
      <c r="AA71" t="n">
        <v>0</v>
      </c>
      <c r="AB71" t="n">
        <v>0</v>
      </c>
      <c r="AC71" t="n">
        <v>0</v>
      </c>
      <c r="AD71" s="2" t="n">
        <v>44501</v>
      </c>
    </row>
    <row r="72">
      <c r="A72" t="n">
        <v>-1</v>
      </c>
      <c r="B72" t="inlineStr">
        <is>
          <t>01-11-2021</t>
        </is>
      </c>
      <c r="C72" t="n">
        <v>2021</v>
      </c>
      <c r="D72" t="n">
        <v>11</v>
      </c>
      <c r="E72" t="inlineStr">
        <is>
          <t>Plantas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2013/03_2_BS1A_BB_EMELAT_Empresa Eléctrica Carén S.A.</t>
        </is>
      </c>
      <c r="K72" t="inlineStr">
        <is>
          <t>Plantas 023</t>
        </is>
      </c>
      <c r="L72" t="inlineStr">
        <is>
          <t>-1</t>
        </is>
      </c>
      <c r="M72" t="n">
        <v>1575.87708309651</v>
      </c>
      <c r="N72" t="n">
        <v>0</v>
      </c>
      <c r="O72" t="inlineStr">
        <is>
          <t>2</t>
        </is>
      </c>
      <c r="P72" s="2" t="n">
        <v>44938.82677438657</v>
      </c>
      <c r="Q72" t="n">
        <v>35</v>
      </c>
      <c r="R72" t="inlineStr">
        <is>
          <t>CARDONES 220</t>
        </is>
      </c>
      <c r="S72" t="n">
        <v>1347.487422208669</v>
      </c>
      <c r="T72" t="n">
        <v>104289.1406885795</v>
      </c>
      <c r="U72" t="n">
        <v>0</v>
      </c>
      <c r="V72" t="n">
        <v>0</v>
      </c>
      <c r="W72" t="inlineStr">
        <is>
          <t>EMELAT</t>
        </is>
      </c>
      <c r="X72" t="n">
        <v>82.33538400507001</v>
      </c>
      <c r="Y72" t="n">
        <v>104.2891406885795</v>
      </c>
      <c r="Z72" t="n">
        <v>110945.8943495527</v>
      </c>
      <c r="AA72" t="n">
        <v>0</v>
      </c>
      <c r="AB72" t="n">
        <v>0</v>
      </c>
      <c r="AC72" t="n">
        <v>0</v>
      </c>
      <c r="AD72" s="2" t="n">
        <v>44501</v>
      </c>
    </row>
    <row r="73">
      <c r="A73" t="n">
        <v>-1</v>
      </c>
      <c r="B73" t="inlineStr">
        <is>
          <t>01-11-2021</t>
        </is>
      </c>
      <c r="C73" t="n">
        <v>2021</v>
      </c>
      <c r="D73" t="n">
        <v>11</v>
      </c>
      <c r="E73" t="inlineStr">
        <is>
          <t>Plantas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2013/03_2_BS1A_BB_EMELAT_Empresa Eléctrica Carén S.A.</t>
        </is>
      </c>
      <c r="K73" t="inlineStr">
        <is>
          <t>Plantas 023</t>
        </is>
      </c>
      <c r="L73" t="inlineStr">
        <is>
          <t>-1</t>
        </is>
      </c>
      <c r="M73" t="n">
        <v>1575.87708309651</v>
      </c>
      <c r="N73" t="n">
        <v>0</v>
      </c>
      <c r="O73" t="inlineStr">
        <is>
          <t>2</t>
        </is>
      </c>
      <c r="P73" s="2" t="n">
        <v>44938.82677438657</v>
      </c>
      <c r="Q73" t="n">
        <v>7</v>
      </c>
      <c r="R73" t="inlineStr">
        <is>
          <t>LOS VILOS 220</t>
        </is>
      </c>
      <c r="S73" t="n">
        <v>0.08443202587728711</v>
      </c>
      <c r="T73" t="n">
        <v>7.100184562195857</v>
      </c>
      <c r="U73" t="n">
        <v>0</v>
      </c>
      <c r="V73" t="n">
        <v>0</v>
      </c>
      <c r="W73" t="inlineStr">
        <is>
          <t>EMELAT</t>
        </is>
      </c>
      <c r="X73" t="n">
        <v>89.46117013822801</v>
      </c>
      <c r="Y73" t="n">
        <v>0.007100184562195857</v>
      </c>
      <c r="Z73" t="n">
        <v>7.553387832123252</v>
      </c>
      <c r="AA73" t="n">
        <v>0</v>
      </c>
      <c r="AB73" t="n">
        <v>0</v>
      </c>
      <c r="AC73" t="n">
        <v>0</v>
      </c>
      <c r="AD73" s="2" t="n">
        <v>44501</v>
      </c>
    </row>
    <row r="74">
      <c r="A74" t="n">
        <v>-1</v>
      </c>
      <c r="B74" t="inlineStr">
        <is>
          <t>01-11-2021</t>
        </is>
      </c>
      <c r="C74" t="n">
        <v>2021</v>
      </c>
      <c r="D74" t="n">
        <v>11</v>
      </c>
      <c r="E74" t="inlineStr">
        <is>
          <t>Plantas 023</t>
        </is>
      </c>
      <c r="F74" t="inlineStr">
        <is>
          <t>Emelat</t>
        </is>
      </c>
      <c r="G74" t="inlineStr">
        <is>
          <t>Emelat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2013/03_2_BS1A_BB_EMELAT_Empresa Eléctrica Carén S.A.</t>
        </is>
      </c>
      <c r="K74" t="inlineStr">
        <is>
          <t>Plantas 023</t>
        </is>
      </c>
      <c r="L74" t="inlineStr">
        <is>
          <t>-1</t>
        </is>
      </c>
      <c r="M74" t="n">
        <v>1575.87708309651</v>
      </c>
      <c r="N74" t="n">
        <v>0</v>
      </c>
      <c r="O74" t="inlineStr">
        <is>
          <t>2</t>
        </is>
      </c>
      <c r="P74" s="2" t="n">
        <v>44938.82677438657</v>
      </c>
      <c r="Q74" t="n">
        <v>26</v>
      </c>
      <c r="R74" t="inlineStr">
        <is>
          <t>MAITENCILLO 220</t>
        </is>
      </c>
      <c r="S74" t="n">
        <v>206.4267802578956</v>
      </c>
      <c r="T74" t="n">
        <v>15644.81808149988</v>
      </c>
      <c r="U74" t="n">
        <v>0</v>
      </c>
      <c r="V74" t="n">
        <v>0</v>
      </c>
      <c r="W74" t="inlineStr">
        <is>
          <t>EMELAT</t>
        </is>
      </c>
      <c r="X74" t="n">
        <v>80.62628051536801</v>
      </c>
      <c r="Y74" t="n">
        <v>15.64481808149988</v>
      </c>
      <c r="Z74" t="n">
        <v>16643.42349095732</v>
      </c>
      <c r="AA74" t="n">
        <v>0</v>
      </c>
      <c r="AB74" t="n">
        <v>0</v>
      </c>
      <c r="AC74" t="n">
        <v>0</v>
      </c>
      <c r="AD74" s="2" t="n">
        <v>44501</v>
      </c>
    </row>
    <row r="75">
      <c r="A75" t="n">
        <v>-1</v>
      </c>
      <c r="B75" t="inlineStr">
        <is>
          <t>01-11-2021</t>
        </is>
      </c>
      <c r="C75" t="n">
        <v>2021</v>
      </c>
      <c r="D75" t="n">
        <v>11</v>
      </c>
      <c r="E75" t="inlineStr">
        <is>
          <t>Plantas 023</t>
        </is>
      </c>
      <c r="F75" t="inlineStr">
        <is>
          <t>Emelat</t>
        </is>
      </c>
      <c r="G75" t="inlineStr">
        <is>
          <t>Emelat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2013/03_2_BS1A_BB_EMELAT_Empresa Eléctrica Carén S.A.</t>
        </is>
      </c>
      <c r="K75" t="inlineStr">
        <is>
          <t>Plantas 023</t>
        </is>
      </c>
      <c r="L75" t="inlineStr">
        <is>
          <t>-1</t>
        </is>
      </c>
      <c r="M75" t="n">
        <v>1575.87708309651</v>
      </c>
      <c r="N75" t="n">
        <v>0</v>
      </c>
      <c r="O75" t="inlineStr">
        <is>
          <t>2</t>
        </is>
      </c>
      <c r="P75" s="2" t="n">
        <v>44938.82677438657</v>
      </c>
      <c r="Q75" t="n">
        <v>16</v>
      </c>
      <c r="R75" t="inlineStr">
        <is>
          <t>PAN DE AZUCAR 220</t>
        </is>
      </c>
      <c r="S75" t="n">
        <v>56.8301486312466</v>
      </c>
      <c r="T75" t="n">
        <v>4676.634518489227</v>
      </c>
      <c r="U75" t="n">
        <v>0</v>
      </c>
      <c r="V75" t="n">
        <v>0</v>
      </c>
      <c r="W75" t="inlineStr">
        <is>
          <t>EMELAT</t>
        </is>
      </c>
      <c r="X75" t="n">
        <v>87.544080467886</v>
      </c>
      <c r="Y75" t="n">
        <v>4.676634518489228</v>
      </c>
      <c r="Z75" t="n">
        <v>4975.143104775774</v>
      </c>
      <c r="AA75" t="n">
        <v>0</v>
      </c>
      <c r="AB75" t="n">
        <v>0</v>
      </c>
      <c r="AC75" t="n">
        <v>0</v>
      </c>
      <c r="AD75" s="2" t="n">
        <v>44501</v>
      </c>
    </row>
    <row r="76">
      <c r="A76" t="n">
        <v>-1</v>
      </c>
      <c r="B76" t="inlineStr">
        <is>
          <t>01-11-2021</t>
        </is>
      </c>
      <c r="C76" t="n">
        <v>2021</v>
      </c>
      <c r="D76" t="n">
        <v>11</v>
      </c>
      <c r="E76" t="inlineStr">
        <is>
          <t>Tierra Amarilla 023</t>
        </is>
      </c>
      <c r="F76" t="inlineStr">
        <is>
          <t>Emelat</t>
        </is>
      </c>
      <c r="G76" t="inlineStr">
        <is>
          <t>Emelat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2013/03_2_BS1A_BB_EMELAT_Empresa Eléctrica Carén S.A.</t>
        </is>
      </c>
      <c r="K76" t="inlineStr">
        <is>
          <t>Tierra Amarilla 023</t>
        </is>
      </c>
      <c r="L76" t="inlineStr">
        <is>
          <t>-1</t>
        </is>
      </c>
      <c r="M76" t="n">
        <v>469.848826583368</v>
      </c>
      <c r="N76" t="n">
        <v>0</v>
      </c>
      <c r="O76" t="inlineStr">
        <is>
          <t>2</t>
        </is>
      </c>
      <c r="P76" s="2" t="n">
        <v>44938.82677438657</v>
      </c>
      <c r="Q76" t="n">
        <v>35</v>
      </c>
      <c r="R76" t="inlineStr">
        <is>
          <t>CARDONES 220</t>
        </is>
      </c>
      <c r="S76" t="n">
        <v>401.5535091052548</v>
      </c>
      <c r="T76" t="n">
        <v>31078.33862851865</v>
      </c>
      <c r="U76" t="n">
        <v>0</v>
      </c>
      <c r="V76" t="n">
        <v>0</v>
      </c>
      <c r="W76" t="inlineStr">
        <is>
          <t>EMELAT</t>
        </is>
      </c>
      <c r="X76" t="n">
        <v>82.33538400507</v>
      </c>
      <c r="Y76" t="n">
        <v>31.07833862851865</v>
      </c>
      <c r="Z76" t="n">
        <v>33062.06237076453</v>
      </c>
      <c r="AA76" t="n">
        <v>0</v>
      </c>
      <c r="AB76" t="n">
        <v>0</v>
      </c>
      <c r="AC76" t="n">
        <v>0</v>
      </c>
      <c r="AD76" s="2" t="n">
        <v>44501</v>
      </c>
    </row>
    <row r="77">
      <c r="A77" t="n">
        <v>-1</v>
      </c>
      <c r="B77" t="inlineStr">
        <is>
          <t>01-11-2021</t>
        </is>
      </c>
      <c r="C77" t="n">
        <v>2021</v>
      </c>
      <c r="D77" t="n">
        <v>11</v>
      </c>
      <c r="E77" t="inlineStr">
        <is>
          <t>Tierra Amarilla 023</t>
        </is>
      </c>
      <c r="F77" t="inlineStr">
        <is>
          <t>Emelat</t>
        </is>
      </c>
      <c r="G77" t="inlineStr">
        <is>
          <t>Emelat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2013/03_2_BS1A_BB_EMELAT_Empresa Eléctrica Carén S.A.</t>
        </is>
      </c>
      <c r="K77" t="inlineStr">
        <is>
          <t>Tierra Amarilla 023</t>
        </is>
      </c>
      <c r="L77" t="inlineStr">
        <is>
          <t>-1</t>
        </is>
      </c>
      <c r="M77" t="n">
        <v>469.848826583368</v>
      </c>
      <c r="N77" t="n">
        <v>0</v>
      </c>
      <c r="O77" t="inlineStr">
        <is>
          <t>2</t>
        </is>
      </c>
      <c r="P77" s="2" t="n">
        <v>44938.82677438657</v>
      </c>
      <c r="Q77" t="n">
        <v>7</v>
      </c>
      <c r="R77" t="inlineStr">
        <is>
          <t>LOS VILOS 220</t>
        </is>
      </c>
      <c r="S77" t="n">
        <v>0.09586866684728333</v>
      </c>
      <c r="T77" t="n">
        <v>8.061931728804918</v>
      </c>
      <c r="U77" t="n">
        <v>0</v>
      </c>
      <c r="V77" t="n">
        <v>0</v>
      </c>
      <c r="W77" t="inlineStr">
        <is>
          <t>EMELAT</t>
        </is>
      </c>
      <c r="X77" t="n">
        <v>89.461170138228</v>
      </c>
      <c r="Y77" t="n">
        <v>0.008061931728804917</v>
      </c>
      <c r="Z77" t="n">
        <v>8.576523115749913</v>
      </c>
      <c r="AA77" t="n">
        <v>0</v>
      </c>
      <c r="AB77" t="n">
        <v>0</v>
      </c>
      <c r="AC77" t="n">
        <v>0</v>
      </c>
      <c r="AD77" s="2" t="n">
        <v>44501</v>
      </c>
    </row>
    <row r="78">
      <c r="A78" t="n">
        <v>-1</v>
      </c>
      <c r="B78" t="inlineStr">
        <is>
          <t>01-11-2021</t>
        </is>
      </c>
      <c r="C78" t="n">
        <v>2021</v>
      </c>
      <c r="D78" t="n">
        <v>11</v>
      </c>
      <c r="E78" t="inlineStr">
        <is>
          <t>Tierra Amarilla 023</t>
        </is>
      </c>
      <c r="F78" t="inlineStr">
        <is>
          <t>Emelat</t>
        </is>
      </c>
      <c r="G78" t="inlineStr">
        <is>
          <t>Emelat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2013/03_2_BS1A_BB_EMELAT_Empresa Eléctrica Carén S.A.</t>
        </is>
      </c>
      <c r="K78" t="inlineStr">
        <is>
          <t>Tierra Amarilla 023</t>
        </is>
      </c>
      <c r="L78" t="inlineStr">
        <is>
          <t>-1</t>
        </is>
      </c>
      <c r="M78" t="n">
        <v>469.848826583368</v>
      </c>
      <c r="N78" t="n">
        <v>0</v>
      </c>
      <c r="O78" t="inlineStr">
        <is>
          <t>2</t>
        </is>
      </c>
      <c r="P78" s="2" t="n">
        <v>44938.82677438657</v>
      </c>
      <c r="Q78" t="n">
        <v>26</v>
      </c>
      <c r="R78" t="inlineStr">
        <is>
          <t>MAITENCILLO 220</t>
        </is>
      </c>
      <c r="S78" t="n">
        <v>61.60319228204841</v>
      </c>
      <c r="T78" t="n">
        <v>4668.826085880113</v>
      </c>
      <c r="U78" t="n">
        <v>0</v>
      </c>
      <c r="V78" t="n">
        <v>0</v>
      </c>
      <c r="W78" t="inlineStr">
        <is>
          <t>EMELAT</t>
        </is>
      </c>
      <c r="X78" t="n">
        <v>80.62628051536799</v>
      </c>
      <c r="Y78" t="n">
        <v>4.668826085880113</v>
      </c>
      <c r="Z78" t="n">
        <v>4966.836261574589</v>
      </c>
      <c r="AA78" t="n">
        <v>0</v>
      </c>
      <c r="AB78" t="n">
        <v>0</v>
      </c>
      <c r="AC78" t="n">
        <v>0</v>
      </c>
      <c r="AD78" s="2" t="n">
        <v>44501</v>
      </c>
    </row>
    <row r="79">
      <c r="A79" t="n">
        <v>-1</v>
      </c>
      <c r="B79" t="inlineStr">
        <is>
          <t>01-11-2021</t>
        </is>
      </c>
      <c r="C79" t="n">
        <v>2021</v>
      </c>
      <c r="D79" t="n">
        <v>11</v>
      </c>
      <c r="E79" t="inlineStr">
        <is>
          <t>Tierra Amarilla 023</t>
        </is>
      </c>
      <c r="F79" t="inlineStr">
        <is>
          <t>Emelat</t>
        </is>
      </c>
      <c r="G79" t="inlineStr">
        <is>
          <t>Emelat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2013/03_2_BS1A_BB_EMELAT_Empresa Eléctrica Carén S.A.</t>
        </is>
      </c>
      <c r="K79" t="inlineStr">
        <is>
          <t>Tierra Amarilla 023</t>
        </is>
      </c>
      <c r="L79" t="inlineStr">
        <is>
          <t>-1</t>
        </is>
      </c>
      <c r="M79" t="n">
        <v>469.848826583368</v>
      </c>
      <c r="N79" t="n">
        <v>0</v>
      </c>
      <c r="O79" t="inlineStr">
        <is>
          <t>2</t>
        </is>
      </c>
      <c r="P79" s="2" t="n">
        <v>44938.82677438657</v>
      </c>
      <c r="Q79" t="n">
        <v>16</v>
      </c>
      <c r="R79" t="inlineStr">
        <is>
          <t>PAN DE AZUCAR 220</t>
        </is>
      </c>
      <c r="S79" t="n">
        <v>17.01712971851201</v>
      </c>
      <c r="T79" t="n">
        <v>1400.364035005277</v>
      </c>
      <c r="U79" t="n">
        <v>0</v>
      </c>
      <c r="V79" t="n">
        <v>0</v>
      </c>
      <c r="W79" t="inlineStr">
        <is>
          <t>EMELAT</t>
        </is>
      </c>
      <c r="X79" t="n">
        <v>87.544080467886</v>
      </c>
      <c r="Y79" t="n">
        <v>1.400364035005278</v>
      </c>
      <c r="Z79" t="n">
        <v>1489.74897340987</v>
      </c>
      <c r="AA79" t="n">
        <v>0</v>
      </c>
      <c r="AB79" t="n">
        <v>0</v>
      </c>
      <c r="AC79" t="n">
        <v>0</v>
      </c>
      <c r="AD79" s="2" t="n">
        <v>44501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Vallenar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2013/03_2_BS1A_BB_EMELAT_Empresa Eléctrica Carén S.A.</t>
        </is>
      </c>
      <c r="K80" t="inlineStr">
        <is>
          <t>Vallenar 13.8</t>
        </is>
      </c>
      <c r="L80" t="inlineStr">
        <is>
          <t>-1</t>
        </is>
      </c>
      <c r="M80" t="n">
        <v>2177.80580435899</v>
      </c>
      <c r="N80" t="n">
        <v>0</v>
      </c>
      <c r="O80" t="inlineStr">
        <is>
          <t>2</t>
        </is>
      </c>
      <c r="P80" s="2" t="n">
        <v>44938.82677438657</v>
      </c>
      <c r="Q80" t="n">
        <v>35</v>
      </c>
      <c r="R80" t="inlineStr">
        <is>
          <t>CARDONES 220</t>
        </is>
      </c>
      <c r="S80" t="n">
        <v>398.7416604941653</v>
      </c>
      <c r="T80" t="n">
        <v>30860.71487146997</v>
      </c>
      <c r="U80" t="n">
        <v>0</v>
      </c>
      <c r="V80" t="n">
        <v>0</v>
      </c>
      <c r="W80" t="inlineStr">
        <is>
          <t>EMELAT</t>
        </is>
      </c>
      <c r="X80" t="n">
        <v>82.33538400507</v>
      </c>
      <c r="Y80" t="n">
        <v>30.86071487146997</v>
      </c>
      <c r="Z80" t="n">
        <v>32830.54773560635</v>
      </c>
      <c r="AA80" t="n">
        <v>0</v>
      </c>
      <c r="AB80" t="n">
        <v>0</v>
      </c>
      <c r="AC80" t="n">
        <v>0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Vallenar 13.8</t>
        </is>
      </c>
      <c r="F81" t="inlineStr">
        <is>
          <t>Emelat</t>
        </is>
      </c>
      <c r="G81" t="inlineStr">
        <is>
          <t>Emelat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2013/03_2_BS1A_BB_EMELAT_Empresa Eléctrica Carén S.A.</t>
        </is>
      </c>
      <c r="K81" t="inlineStr">
        <is>
          <t>Vallenar 13.8</t>
        </is>
      </c>
      <c r="L81" t="inlineStr">
        <is>
          <t>-1</t>
        </is>
      </c>
      <c r="M81" t="n">
        <v>2177.80580435899</v>
      </c>
      <c r="N81" t="n">
        <v>0</v>
      </c>
      <c r="O81" t="inlineStr">
        <is>
          <t>2</t>
        </is>
      </c>
      <c r="P81" s="2" t="n">
        <v>44938.82677438657</v>
      </c>
      <c r="Q81" t="n">
        <v>7</v>
      </c>
      <c r="R81" t="inlineStr">
        <is>
          <t>LOS VILOS 220</t>
        </is>
      </c>
      <c r="S81" t="n">
        <v>0.8078536324581215</v>
      </c>
      <c r="T81" t="n">
        <v>67.93523938451422</v>
      </c>
      <c r="U81" t="n">
        <v>0</v>
      </c>
      <c r="V81" t="n">
        <v>0</v>
      </c>
      <c r="W81" t="inlineStr">
        <is>
          <t>EMELAT</t>
        </is>
      </c>
      <c r="X81" t="n">
        <v>89.46117013822801</v>
      </c>
      <c r="Y81" t="n">
        <v>0.06793523938451422</v>
      </c>
      <c r="Z81" t="n">
        <v>72.27153126012151</v>
      </c>
      <c r="AA81" t="n">
        <v>0</v>
      </c>
      <c r="AB81" t="n">
        <v>0</v>
      </c>
      <c r="AC81" t="n">
        <v>0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Vallenar 13.8</t>
        </is>
      </c>
      <c r="F82" t="inlineStr">
        <is>
          <t>Emelat</t>
        </is>
      </c>
      <c r="G82" t="inlineStr">
        <is>
          <t>Emelat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2013/03_2_BS1A_BB_EMELAT_Empresa Eléctrica Carén S.A.</t>
        </is>
      </c>
      <c r="K82" t="inlineStr">
        <is>
          <t>Vallenar 13.8</t>
        </is>
      </c>
      <c r="L82" t="inlineStr">
        <is>
          <t>-1</t>
        </is>
      </c>
      <c r="M82" t="n">
        <v>2177.80580435899</v>
      </c>
      <c r="N82" t="n">
        <v>0</v>
      </c>
      <c r="O82" t="inlineStr">
        <is>
          <t>2</t>
        </is>
      </c>
      <c r="P82" s="2" t="n">
        <v>44938.82677438657</v>
      </c>
      <c r="Q82" t="n">
        <v>26</v>
      </c>
      <c r="R82" t="inlineStr">
        <is>
          <t>MAITENCILLO 220</t>
        </is>
      </c>
      <c r="S82" t="n">
        <v>1457.081875523065</v>
      </c>
      <c r="T82" t="n">
        <v>110430.3465079943</v>
      </c>
      <c r="U82" t="n">
        <v>0</v>
      </c>
      <c r="V82" t="n">
        <v>0</v>
      </c>
      <c r="W82" t="inlineStr">
        <is>
          <t>EMELAT</t>
        </is>
      </c>
      <c r="X82" t="n">
        <v>80.62628051536801</v>
      </c>
      <c r="Y82" t="n">
        <v>110.4303465079943</v>
      </c>
      <c r="Z82" t="n">
        <v>117479.0920297812</v>
      </c>
      <c r="AA82" t="n">
        <v>0</v>
      </c>
      <c r="AB82" t="n">
        <v>0</v>
      </c>
      <c r="AC82" t="n">
        <v>0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Vallenar 13.8</t>
        </is>
      </c>
      <c r="F83" t="inlineStr">
        <is>
          <t>Emelat</t>
        </is>
      </c>
      <c r="G83" t="inlineStr">
        <is>
          <t>Emelat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2013/03_2_BS1A_BB_EMELAT_Empresa Eléctrica Carén S.A.</t>
        </is>
      </c>
      <c r="K83" t="inlineStr">
        <is>
          <t>Vallenar 13.8</t>
        </is>
      </c>
      <c r="L83" t="inlineStr">
        <is>
          <t>-1</t>
        </is>
      </c>
      <c r="M83" t="n">
        <v>2177.80580435899</v>
      </c>
      <c r="N83" t="n">
        <v>0</v>
      </c>
      <c r="O83" t="inlineStr">
        <is>
          <t>2</t>
        </is>
      </c>
      <c r="P83" s="2" t="n">
        <v>44938.82677438657</v>
      </c>
      <c r="Q83" t="n">
        <v>16</v>
      </c>
      <c r="R83" t="inlineStr">
        <is>
          <t>PAN DE AZUCAR 220</t>
        </is>
      </c>
      <c r="S83" t="n">
        <v>369.4764149146947</v>
      </c>
      <c r="T83" t="n">
        <v>30404.74461838138</v>
      </c>
      <c r="U83" t="n">
        <v>0</v>
      </c>
      <c r="V83" t="n">
        <v>0</v>
      </c>
      <c r="W83" t="inlineStr">
        <is>
          <t>EMELAT</t>
        </is>
      </c>
      <c r="X83" t="n">
        <v>87.544080467886</v>
      </c>
      <c r="Y83" t="n">
        <v>30.40474461838138</v>
      </c>
      <c r="Z83" t="n">
        <v>32345.47299827807</v>
      </c>
      <c r="AA83" t="n">
        <v>0</v>
      </c>
      <c r="AB83" t="n">
        <v>0</v>
      </c>
      <c r="AC83" t="n">
        <v>0</v>
      </c>
      <c r="AD83" s="2" t="n">
        <v>44501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Alto del Carmen 13.8</t>
        </is>
      </c>
      <c r="F84" t="inlineStr">
        <is>
          <t>Emelat</t>
        </is>
      </c>
      <c r="G84" t="inlineStr">
        <is>
          <t>Emelat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2013/03_2_BS1A_BB_EMELAT_Empresa Eléctrica Carén S.A.</t>
        </is>
      </c>
      <c r="K84" t="inlineStr">
        <is>
          <t>Alto del Carmen 13.8</t>
        </is>
      </c>
      <c r="L84" t="inlineStr">
        <is>
          <t>-1</t>
        </is>
      </c>
      <c r="M84" t="n">
        <v>425.886090977586</v>
      </c>
      <c r="N84" t="n">
        <v>0</v>
      </c>
      <c r="O84" t="inlineStr">
        <is>
          <t>2</t>
        </is>
      </c>
      <c r="P84" s="2" t="n">
        <v>44938.82677438657</v>
      </c>
      <c r="Q84" t="n">
        <v>35</v>
      </c>
      <c r="R84" t="inlineStr">
        <is>
          <t>CARDONES 220</t>
        </is>
      </c>
      <c r="S84" t="n">
        <v>78.28280588510677</v>
      </c>
      <c r="T84" t="n">
        <v>6058.718190531942</v>
      </c>
      <c r="U84" t="n">
        <v>0</v>
      </c>
      <c r="V84" t="n">
        <v>0</v>
      </c>
      <c r="W84" t="inlineStr">
        <is>
          <t>EMELAT</t>
        </is>
      </c>
      <c r="X84" t="n">
        <v>82.33538400507</v>
      </c>
      <c r="Y84" t="n">
        <v>6.058718190531941</v>
      </c>
      <c r="Z84" t="n">
        <v>6445.44488354462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Alto del Carmen 13.8</t>
        </is>
      </c>
      <c r="F85" t="inlineStr">
        <is>
          <t>Emelat</t>
        </is>
      </c>
      <c r="G85" t="inlineStr">
        <is>
          <t>Emelat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2013/03_2_BS1A_BB_EMELAT_Empresa Eléctrica Carén S.A.</t>
        </is>
      </c>
      <c r="K85" t="inlineStr">
        <is>
          <t>Alto del Carmen 13.8</t>
        </is>
      </c>
      <c r="L85" t="inlineStr">
        <is>
          <t>-1</t>
        </is>
      </c>
      <c r="M85" t="n">
        <v>425.886090977586</v>
      </c>
      <c r="N85" t="n">
        <v>0</v>
      </c>
      <c r="O85" t="inlineStr">
        <is>
          <t>2</t>
        </is>
      </c>
      <c r="P85" s="2" t="n">
        <v>44938.82677438657</v>
      </c>
      <c r="Q85" t="n">
        <v>26</v>
      </c>
      <c r="R85" t="inlineStr">
        <is>
          <t>MAITENCILLO 220</t>
        </is>
      </c>
      <c r="S85" t="n">
        <v>285.1656041120233</v>
      </c>
      <c r="T85" t="n">
        <v>21612.33147104215</v>
      </c>
      <c r="U85" t="n">
        <v>0</v>
      </c>
      <c r="V85" t="n">
        <v>0</v>
      </c>
      <c r="W85" t="inlineStr">
        <is>
          <t>EMELAT</t>
        </is>
      </c>
      <c r="X85" t="n">
        <v>80.62628051536801</v>
      </c>
      <c r="Y85" t="n">
        <v>21.61233147104215</v>
      </c>
      <c r="Z85" t="n">
        <v>22991.84199047038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Alto del Carmen 13.8</t>
        </is>
      </c>
      <c r="F86" t="inlineStr">
        <is>
          <t>Emelat</t>
        </is>
      </c>
      <c r="G86" t="inlineStr">
        <is>
          <t>Emelat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2013/03_2_BS1A_BB_EMELAT_Empresa Eléctrica Carén S.A.</t>
        </is>
      </c>
      <c r="K86" t="inlineStr">
        <is>
          <t>Alto del Carmen 13.8</t>
        </is>
      </c>
      <c r="L86" t="inlineStr">
        <is>
          <t>-1</t>
        </is>
      </c>
      <c r="M86" t="n">
        <v>425.886090977586</v>
      </c>
      <c r="N86" t="n">
        <v>0</v>
      </c>
      <c r="O86" t="inlineStr">
        <is>
          <t>2</t>
        </is>
      </c>
      <c r="P86" s="2" t="n">
        <v>44938.82677438657</v>
      </c>
      <c r="Q86" t="n">
        <v>16</v>
      </c>
      <c r="R86" t="inlineStr">
        <is>
          <t>PAN DE AZUCAR 220</t>
        </is>
      </c>
      <c r="S86" t="n">
        <v>71.88349566820246</v>
      </c>
      <c r="T86" t="n">
        <v>5915.396057344648</v>
      </c>
      <c r="U86" t="n">
        <v>0</v>
      </c>
      <c r="V86" t="n">
        <v>0</v>
      </c>
      <c r="W86" t="inlineStr">
        <is>
          <t>EMELAT</t>
        </is>
      </c>
      <c r="X86" t="n">
        <v>87.544080467886</v>
      </c>
      <c r="Y86" t="n">
        <v>5.915396057344648</v>
      </c>
      <c r="Z86" t="n">
        <v>6292.974529090052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Caldera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2013/03_2_BS1A_BB_EMELAT_Empresa Eléctrica Carén S.A.</t>
        </is>
      </c>
      <c r="K87" t="inlineStr">
        <is>
          <t>Caldera 023</t>
        </is>
      </c>
      <c r="L87" t="inlineStr">
        <is>
          <t>-1</t>
        </is>
      </c>
      <c r="M87" t="n">
        <v>976.520499311086</v>
      </c>
      <c r="N87" t="n">
        <v>0</v>
      </c>
      <c r="O87" t="inlineStr">
        <is>
          <t>2</t>
        </is>
      </c>
      <c r="P87" s="2" t="n">
        <v>44938.82677438657</v>
      </c>
      <c r="Q87" t="n">
        <v>35</v>
      </c>
      <c r="R87" t="inlineStr">
        <is>
          <t>CARDONES 220</t>
        </is>
      </c>
      <c r="S87" t="n">
        <v>834.8024518570414</v>
      </c>
      <c r="T87" t="n">
        <v>64609.75361550206</v>
      </c>
      <c r="U87" t="n">
        <v>0</v>
      </c>
      <c r="V87" t="n">
        <v>0</v>
      </c>
      <c r="W87" t="inlineStr">
        <is>
          <t>EMELAT</t>
        </is>
      </c>
      <c r="X87" t="n">
        <v>82.33538400507</v>
      </c>
      <c r="Y87" t="n">
        <v>64.60975361550204</v>
      </c>
      <c r="Z87" t="n">
        <v>68733.78044202348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Caldera 023</t>
        </is>
      </c>
      <c r="F88" t="inlineStr">
        <is>
          <t>Emelat</t>
        </is>
      </c>
      <c r="G88" t="inlineStr">
        <is>
          <t>Emelat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2013/03_2_BS1A_BB_EMELAT_Empresa Eléctrica Carén S.A.</t>
        </is>
      </c>
      <c r="K88" t="inlineStr">
        <is>
          <t>Caldera 023</t>
        </is>
      </c>
      <c r="L88" t="inlineStr">
        <is>
          <t>-1</t>
        </is>
      </c>
      <c r="M88" t="n">
        <v>976.520499311086</v>
      </c>
      <c r="N88" t="n">
        <v>0</v>
      </c>
      <c r="O88" t="inlineStr">
        <is>
          <t>2</t>
        </is>
      </c>
      <c r="P88" s="2" t="n">
        <v>44938.82677438657</v>
      </c>
      <c r="Q88" t="n">
        <v>26</v>
      </c>
      <c r="R88" t="inlineStr">
        <is>
          <t>MAITENCILLO 220</t>
        </is>
      </c>
      <c r="S88" t="n">
        <v>127.7731045708169</v>
      </c>
      <c r="T88" t="n">
        <v>9683.757961159363</v>
      </c>
      <c r="U88" t="n">
        <v>0</v>
      </c>
      <c r="V88" t="n">
        <v>0</v>
      </c>
      <c r="W88" t="inlineStr">
        <is>
          <t>EMELAT</t>
        </is>
      </c>
      <c r="X88" t="n">
        <v>80.62628051536801</v>
      </c>
      <c r="Y88" t="n">
        <v>9.683757961159364</v>
      </c>
      <c r="Z88" t="n">
        <v>10301.87017144613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Caldera 023</t>
        </is>
      </c>
      <c r="F89" t="inlineStr">
        <is>
          <t>Emelat</t>
        </is>
      </c>
      <c r="G89" t="inlineStr">
        <is>
          <t>Emelat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2013/03_2_BS1A_BB_EMELAT_Empresa Eléctrica Carén S.A.</t>
        </is>
      </c>
      <c r="K89" t="inlineStr">
        <is>
          <t>Caldera 023</t>
        </is>
      </c>
      <c r="L89" t="inlineStr">
        <is>
          <t>-1</t>
        </is>
      </c>
      <c r="M89" t="n">
        <v>976.520499311086</v>
      </c>
      <c r="N89" t="n">
        <v>0</v>
      </c>
      <c r="O89" t="inlineStr">
        <is>
          <t>2</t>
        </is>
      </c>
      <c r="P89" s="2" t="n">
        <v>44938.82677438657</v>
      </c>
      <c r="Q89" t="n">
        <v>16</v>
      </c>
      <c r="R89" t="inlineStr">
        <is>
          <t>PAN DE AZUCAR 220</t>
        </is>
      </c>
      <c r="S89" t="n">
        <v>35.6033906951894</v>
      </c>
      <c r="T89" t="n">
        <v>2929.85413395229</v>
      </c>
      <c r="U89" t="n">
        <v>0</v>
      </c>
      <c r="V89" t="n">
        <v>0</v>
      </c>
      <c r="W89" t="inlineStr">
        <is>
          <t>EMELAT</t>
        </is>
      </c>
      <c r="X89" t="n">
        <v>87.544080467886</v>
      </c>
      <c r="Y89" t="n">
        <v>2.929854133952289</v>
      </c>
      <c r="Z89" t="n">
        <v>3116.866099949245</v>
      </c>
      <c r="AA89" t="n">
        <v>0</v>
      </c>
      <c r="AB89" t="n">
        <v>0</v>
      </c>
      <c r="AC89" t="n">
        <v>0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Cerrillos 023</t>
        </is>
      </c>
      <c r="F90" t="inlineStr">
        <is>
          <t>Emelat</t>
        </is>
      </c>
      <c r="G90" t="inlineStr">
        <is>
          <t>Emelat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2013/03_2_BS1A_BB_EMELAT_Empresa Eléctrica Carén S.A.</t>
        </is>
      </c>
      <c r="K90" t="inlineStr">
        <is>
          <t>Cerrillos 023</t>
        </is>
      </c>
      <c r="L90" t="inlineStr">
        <is>
          <t>-1</t>
        </is>
      </c>
      <c r="M90" t="n">
        <v>981.308428889272</v>
      </c>
      <c r="N90" t="n">
        <v>0</v>
      </c>
      <c r="O90" t="inlineStr">
        <is>
          <t>2</t>
        </is>
      </c>
      <c r="P90" s="2" t="n">
        <v>44938.82677438657</v>
      </c>
      <c r="Q90" t="n">
        <v>35</v>
      </c>
      <c r="R90" t="inlineStr">
        <is>
          <t>CARDONES 220</t>
        </is>
      </c>
      <c r="S90" t="n">
        <v>837.859382279326</v>
      </c>
      <c r="T90" t="n">
        <v>64846.34554328591</v>
      </c>
      <c r="U90" t="n">
        <v>0</v>
      </c>
      <c r="V90" t="n">
        <v>0</v>
      </c>
      <c r="W90" t="inlineStr">
        <is>
          <t>EMELAT</t>
        </is>
      </c>
      <c r="X90" t="n">
        <v>82.33538400507001</v>
      </c>
      <c r="Y90" t="n">
        <v>64.84634554328592</v>
      </c>
      <c r="Z90" t="n">
        <v>68985.47398221906</v>
      </c>
      <c r="AA90" t="n">
        <v>0</v>
      </c>
      <c r="AB90" t="n">
        <v>0</v>
      </c>
      <c r="AC90" t="n">
        <v>0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Cerrillos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2013/03_2_BS1A_BB_EMELAT_Empresa Eléctrica Carén S.A.</t>
        </is>
      </c>
      <c r="K91" t="inlineStr">
        <is>
          <t>Cerrillos 023</t>
        </is>
      </c>
      <c r="L91" t="inlineStr">
        <is>
          <t>-1</t>
        </is>
      </c>
      <c r="M91" t="n">
        <v>981.308428889272</v>
      </c>
      <c r="N91" t="n">
        <v>0</v>
      </c>
      <c r="O91" t="inlineStr">
        <is>
          <t>2</t>
        </is>
      </c>
      <c r="P91" s="2" t="n">
        <v>44938.82677438657</v>
      </c>
      <c r="Q91" t="n">
        <v>26</v>
      </c>
      <c r="R91" t="inlineStr">
        <is>
          <t>MAITENCILLO 220</t>
        </is>
      </c>
      <c r="S91" t="n">
        <v>129.2400567016984</v>
      </c>
      <c r="T91" t="n">
        <v>9794.93636152601</v>
      </c>
      <c r="U91" t="n">
        <v>0</v>
      </c>
      <c r="V91" t="n">
        <v>0</v>
      </c>
      <c r="W91" t="inlineStr">
        <is>
          <t>EMELAT</t>
        </is>
      </c>
      <c r="X91" t="n">
        <v>80.62628051536801</v>
      </c>
      <c r="Y91" t="n">
        <v>9.794936361526009</v>
      </c>
      <c r="Z91" t="n">
        <v>10420.1450654532</v>
      </c>
      <c r="AA91" t="n">
        <v>0</v>
      </c>
      <c r="AB91" t="n">
        <v>0</v>
      </c>
      <c r="AC91" t="n">
        <v>0</v>
      </c>
      <c r="AD91" s="2" t="n">
        <v>44531</v>
      </c>
    </row>
    <row r="92">
      <c r="A92" t="n">
        <v>-1</v>
      </c>
      <c r="B92" t="inlineStr">
        <is>
          <t>01-12-2021</t>
        </is>
      </c>
      <c r="C92" t="n">
        <v>2021</v>
      </c>
      <c r="D92" t="n">
        <v>12</v>
      </c>
      <c r="E92" t="inlineStr">
        <is>
          <t>Cerrillos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2013/03_2_BS1A_BB_EMELAT_Empresa Eléctrica Carén S.A.</t>
        </is>
      </c>
      <c r="K92" t="inlineStr">
        <is>
          <t>Cerrillos 023</t>
        </is>
      </c>
      <c r="L92" t="inlineStr">
        <is>
          <t>-1</t>
        </is>
      </c>
      <c r="M92" t="n">
        <v>981.308428889272</v>
      </c>
      <c r="N92" t="n">
        <v>0</v>
      </c>
      <c r="O92" t="inlineStr">
        <is>
          <t>2</t>
        </is>
      </c>
      <c r="P92" s="2" t="n">
        <v>44938.82677438657</v>
      </c>
      <c r="Q92" t="n">
        <v>16</v>
      </c>
      <c r="R92" t="inlineStr">
        <is>
          <t>PAN DE AZUCAR 220</t>
        </is>
      </c>
      <c r="S92" t="n">
        <v>35.97363018925576</v>
      </c>
      <c r="T92" t="n">
        <v>2960.321673449568</v>
      </c>
      <c r="U92" t="n">
        <v>0</v>
      </c>
      <c r="V92" t="n">
        <v>0</v>
      </c>
      <c r="W92" t="inlineStr">
        <is>
          <t>EMELAT</t>
        </is>
      </c>
      <c r="X92" t="n">
        <v>87.544080467886</v>
      </c>
      <c r="Y92" t="n">
        <v>2.960321673449569</v>
      </c>
      <c r="Z92" t="n">
        <v>3149.278376010179</v>
      </c>
      <c r="AA92" t="n">
        <v>0</v>
      </c>
      <c r="AB92" t="n">
        <v>0</v>
      </c>
      <c r="AC92" t="n">
        <v>0</v>
      </c>
      <c r="AD92" s="2" t="n">
        <v>44531</v>
      </c>
    </row>
    <row r="93">
      <c r="A93" t="n">
        <v>-1</v>
      </c>
      <c r="B93" t="inlineStr">
        <is>
          <t>01-12-2021</t>
        </is>
      </c>
      <c r="C93" t="n">
        <v>2021</v>
      </c>
      <c r="D93" t="n">
        <v>12</v>
      </c>
      <c r="E93" t="inlineStr">
        <is>
          <t>Chañaral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2013/03_2_BS1A_BB_EMELAT_Empresa Eléctrica Carén S.A.</t>
        </is>
      </c>
      <c r="K93" t="inlineStr">
        <is>
          <t>Chañaral 023</t>
        </is>
      </c>
      <c r="L93" t="inlineStr">
        <is>
          <t>-1</t>
        </is>
      </c>
      <c r="M93" t="n">
        <v>474.641041099172</v>
      </c>
      <c r="N93" t="n">
        <v>0</v>
      </c>
      <c r="O93" t="inlineStr">
        <is>
          <t>2</t>
        </is>
      </c>
      <c r="P93" s="2" t="n">
        <v>44938.82677438657</v>
      </c>
      <c r="Q93" t="n">
        <v>12</v>
      </c>
      <c r="R93" t="inlineStr">
        <is>
          <t>DIEGO DE ALMAGRO 220</t>
        </is>
      </c>
      <c r="S93" t="n">
        <v>485.1682017940204</v>
      </c>
      <c r="T93" t="n">
        <v>37145.56005883722</v>
      </c>
      <c r="U93" t="n">
        <v>0</v>
      </c>
      <c r="V93" t="n">
        <v>0</v>
      </c>
      <c r="W93" t="inlineStr">
        <is>
          <t>EMELAT</t>
        </is>
      </c>
      <c r="X93" t="n">
        <v>81.449182176327</v>
      </c>
      <c r="Y93" t="n">
        <v>37.14556005883723</v>
      </c>
      <c r="Z93" t="n">
        <v>39516.55325408215</v>
      </c>
      <c r="AA93" t="n">
        <v>0</v>
      </c>
      <c r="AB93" t="n">
        <v>0</v>
      </c>
      <c r="AC93" t="n">
        <v>0</v>
      </c>
      <c r="AD93" s="2" t="n">
        <v>44531</v>
      </c>
    </row>
    <row r="94">
      <c r="A94" t="n">
        <v>-1</v>
      </c>
      <c r="B94" t="inlineStr">
        <is>
          <t>01-12-2021</t>
        </is>
      </c>
      <c r="C94" t="n">
        <v>2021</v>
      </c>
      <c r="D94" t="n">
        <v>12</v>
      </c>
      <c r="E94" t="inlineStr">
        <is>
          <t>Copiapo 13.8</t>
        </is>
      </c>
      <c r="F94" t="inlineStr">
        <is>
          <t>Emelat</t>
        </is>
      </c>
      <c r="G94" t="inlineStr">
        <is>
          <t>Emelat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2013/03_2_BS1A_BB_EMELAT_Empresa Eléctrica Carén S.A.</t>
        </is>
      </c>
      <c r="K94" t="inlineStr">
        <is>
          <t>Copiapo 13.8</t>
        </is>
      </c>
      <c r="L94" t="inlineStr">
        <is>
          <t>-1</t>
        </is>
      </c>
      <c r="M94" t="n">
        <v>5232.41300758579</v>
      </c>
      <c r="N94" t="n">
        <v>0</v>
      </c>
      <c r="O94" t="inlineStr">
        <is>
          <t>2</t>
        </is>
      </c>
      <c r="P94" s="2" t="n">
        <v>44938.82677438657</v>
      </c>
      <c r="Q94" t="n">
        <v>35</v>
      </c>
      <c r="R94" t="inlineStr">
        <is>
          <t>CARDONES 220</t>
        </is>
      </c>
      <c r="S94" t="n">
        <v>4475.211758613458</v>
      </c>
      <c r="T94" t="n">
        <v>346360.181930477</v>
      </c>
      <c r="U94" t="n">
        <v>0</v>
      </c>
      <c r="V94" t="n">
        <v>0</v>
      </c>
      <c r="W94" t="inlineStr">
        <is>
          <t>EMELAT</t>
        </is>
      </c>
      <c r="X94" t="n">
        <v>82.33538400507</v>
      </c>
      <c r="Y94" t="n">
        <v>346.360181930477</v>
      </c>
      <c r="Z94" t="n">
        <v>368468.2786494437</v>
      </c>
      <c r="AA94" t="n">
        <v>0</v>
      </c>
      <c r="AB94" t="n">
        <v>0</v>
      </c>
      <c r="AC94" t="n">
        <v>0</v>
      </c>
      <c r="AD94" s="2" t="n">
        <v>44531</v>
      </c>
    </row>
    <row r="95">
      <c r="A95" t="n">
        <v>-1</v>
      </c>
      <c r="B95" t="inlineStr">
        <is>
          <t>01-12-2021</t>
        </is>
      </c>
      <c r="C95" t="n">
        <v>2021</v>
      </c>
      <c r="D95" t="n">
        <v>12</v>
      </c>
      <c r="E95" t="inlineStr">
        <is>
          <t>Copiapo 13.8</t>
        </is>
      </c>
      <c r="F95" t="inlineStr">
        <is>
          <t>Emelat</t>
        </is>
      </c>
      <c r="G95" t="inlineStr">
        <is>
          <t>Emelat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2013/03_2_BS1A_BB_EMELAT_Empresa Eléctrica Carén S.A.</t>
        </is>
      </c>
      <c r="K95" t="inlineStr">
        <is>
          <t>Copiapo 13.8</t>
        </is>
      </c>
      <c r="L95" t="inlineStr">
        <is>
          <t>-1</t>
        </is>
      </c>
      <c r="M95" t="n">
        <v>5232.41300758579</v>
      </c>
      <c r="N95" t="n">
        <v>0</v>
      </c>
      <c r="O95" t="inlineStr">
        <is>
          <t>2</t>
        </is>
      </c>
      <c r="P95" s="2" t="n">
        <v>44938.82677438657</v>
      </c>
      <c r="Q95" t="n">
        <v>7</v>
      </c>
      <c r="R95" t="inlineStr">
        <is>
          <t>LOS VILOS 220</t>
        </is>
      </c>
      <c r="S95" t="n">
        <v>0.9065056253068445</v>
      </c>
      <c r="T95" t="n">
        <v>76.23123073822619</v>
      </c>
      <c r="U95" t="n">
        <v>0</v>
      </c>
      <c r="V95" t="n">
        <v>0</v>
      </c>
      <c r="W95" t="inlineStr">
        <is>
          <t>EMELAT</t>
        </is>
      </c>
      <c r="X95" t="n">
        <v>89.46117013822801</v>
      </c>
      <c r="Y95" t="n">
        <v>0.0762312307382262</v>
      </c>
      <c r="Z95" t="n">
        <v>81.09705397683638</v>
      </c>
      <c r="AA95" t="n">
        <v>0</v>
      </c>
      <c r="AB95" t="n">
        <v>0</v>
      </c>
      <c r="AC95" t="n">
        <v>0</v>
      </c>
      <c r="AD95" s="2" t="n">
        <v>44531</v>
      </c>
    </row>
    <row r="96">
      <c r="A96" t="n">
        <v>-1</v>
      </c>
      <c r="B96" t="inlineStr">
        <is>
          <t>01-12-2021</t>
        </is>
      </c>
      <c r="C96" t="n">
        <v>2021</v>
      </c>
      <c r="D96" t="n">
        <v>12</v>
      </c>
      <c r="E96" t="inlineStr">
        <is>
          <t>Copiapo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2013/03_2_BS1A_BB_EMELAT_Empresa Eléctrica Carén S.A.</t>
        </is>
      </c>
      <c r="K96" t="inlineStr">
        <is>
          <t>Copiapo 13.8</t>
        </is>
      </c>
      <c r="L96" t="inlineStr">
        <is>
          <t>-1</t>
        </is>
      </c>
      <c r="M96" t="n">
        <v>5232.41300758579</v>
      </c>
      <c r="N96" t="n">
        <v>0</v>
      </c>
      <c r="O96" t="inlineStr">
        <is>
          <t>2</t>
        </is>
      </c>
      <c r="P96" s="2" t="n">
        <v>44938.82677438657</v>
      </c>
      <c r="Q96" t="n">
        <v>26</v>
      </c>
      <c r="R96" t="inlineStr">
        <is>
          <t>MAITENCILLO 220</t>
        </is>
      </c>
      <c r="S96" t="n">
        <v>685.0984845644751</v>
      </c>
      <c r="T96" t="n">
        <v>51922.72604131995</v>
      </c>
      <c r="U96" t="n">
        <v>0</v>
      </c>
      <c r="V96" t="n">
        <v>0</v>
      </c>
      <c r="W96" t="inlineStr">
        <is>
          <t>EMELAT</t>
        </is>
      </c>
      <c r="X96" t="n">
        <v>80.62628051536801</v>
      </c>
      <c r="Y96" t="n">
        <v>51.92272604131995</v>
      </c>
      <c r="Z96" t="n">
        <v>55236.94259714889</v>
      </c>
      <c r="AA96" t="n">
        <v>0</v>
      </c>
      <c r="AB96" t="n">
        <v>0</v>
      </c>
      <c r="AC96" t="n">
        <v>0</v>
      </c>
      <c r="AD96" s="2" t="n">
        <v>44531</v>
      </c>
    </row>
    <row r="97">
      <c r="A97" t="n">
        <v>-1</v>
      </c>
      <c r="B97" t="inlineStr">
        <is>
          <t>01-12-2021</t>
        </is>
      </c>
      <c r="C97" t="n">
        <v>2021</v>
      </c>
      <c r="D97" t="n">
        <v>12</v>
      </c>
      <c r="E97" t="inlineStr">
        <is>
          <t>Copiapo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2013/03_2_BS1A_BB_EMELAT_Empresa Eléctrica Carén S.A.</t>
        </is>
      </c>
      <c r="K97" t="inlineStr">
        <is>
          <t>Copiapo 13.8</t>
        </is>
      </c>
      <c r="L97" t="inlineStr">
        <is>
          <t>-1</t>
        </is>
      </c>
      <c r="M97" t="n">
        <v>5232.41300758579</v>
      </c>
      <c r="N97" t="n">
        <v>0</v>
      </c>
      <c r="O97" t="inlineStr">
        <is>
          <t>2</t>
        </is>
      </c>
      <c r="P97" s="2" t="n">
        <v>44938.82677438657</v>
      </c>
      <c r="Q97" t="n">
        <v>16</v>
      </c>
      <c r="R97" t="inlineStr">
        <is>
          <t>PAN DE AZUCAR 220</t>
        </is>
      </c>
      <c r="S97" t="n">
        <v>187.2470166881639</v>
      </c>
      <c r="T97" t="n">
        <v>15408.825822541</v>
      </c>
      <c r="U97" t="n">
        <v>0</v>
      </c>
      <c r="V97" t="n">
        <v>0</v>
      </c>
      <c r="W97" t="inlineStr">
        <is>
          <t>EMELAT</t>
        </is>
      </c>
      <c r="X97" t="n">
        <v>87.544080467886</v>
      </c>
      <c r="Y97" t="n">
        <v>15.408825822541</v>
      </c>
      <c r="Z97" t="n">
        <v>16392.36789632021</v>
      </c>
      <c r="AA97" t="n">
        <v>0</v>
      </c>
      <c r="AB97" t="n">
        <v>0</v>
      </c>
      <c r="AC97" t="n">
        <v>0</v>
      </c>
      <c r="AD97" s="2" t="n">
        <v>44531</v>
      </c>
    </row>
    <row r="98">
      <c r="A98" t="n">
        <v>-1</v>
      </c>
      <c r="B98" t="inlineStr">
        <is>
          <t>01-12-2021</t>
        </is>
      </c>
      <c r="C98" t="n">
        <v>2021</v>
      </c>
      <c r="D98" t="n">
        <v>12</v>
      </c>
      <c r="E98" t="inlineStr">
        <is>
          <t>Diego de Almagro 023</t>
        </is>
      </c>
      <c r="F98" t="inlineStr">
        <is>
          <t>Emelat</t>
        </is>
      </c>
      <c r="G98" t="inlineStr">
        <is>
          <t>Emelat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2013/03_2_BS1A_BB_EMELAT_Empresa Eléctrica Carén S.A.</t>
        </is>
      </c>
      <c r="K98" t="inlineStr">
        <is>
          <t>Diego de Almagro 023</t>
        </is>
      </c>
      <c r="L98" t="inlineStr">
        <is>
          <t>-1</t>
        </is>
      </c>
      <c r="M98" t="n">
        <v>351.34296965864</v>
      </c>
      <c r="N98" t="n">
        <v>0</v>
      </c>
      <c r="O98" t="inlineStr">
        <is>
          <t>2</t>
        </is>
      </c>
      <c r="P98" s="2" t="n">
        <v>44938.82677438657</v>
      </c>
      <c r="Q98" t="n">
        <v>12</v>
      </c>
      <c r="R98" t="inlineStr">
        <is>
          <t>DIEGO DE ALMAGRO 220</t>
        </is>
      </c>
      <c r="S98" t="n">
        <v>359.1354772176923</v>
      </c>
      <c r="T98" t="n">
        <v>27496.2134552928</v>
      </c>
      <c r="U98" t="n">
        <v>0</v>
      </c>
      <c r="V98" t="n">
        <v>0</v>
      </c>
      <c r="W98" t="inlineStr">
        <is>
          <t>EMELAT</t>
        </is>
      </c>
      <c r="X98" t="n">
        <v>81.44918217632701</v>
      </c>
      <c r="Y98" t="n">
        <v>27.4962134552928</v>
      </c>
      <c r="Z98" t="n">
        <v>29251.29090988596</v>
      </c>
      <c r="AA98" t="n">
        <v>0</v>
      </c>
      <c r="AB98" t="n">
        <v>0</v>
      </c>
      <c r="AC98" t="n">
        <v>0</v>
      </c>
      <c r="AD98" s="2" t="n">
        <v>44531</v>
      </c>
    </row>
    <row r="99">
      <c r="A99" t="n">
        <v>-1</v>
      </c>
      <c r="B99" t="inlineStr">
        <is>
          <t>01-12-2021</t>
        </is>
      </c>
      <c r="C99" t="n">
        <v>2021</v>
      </c>
      <c r="D99" t="n">
        <v>12</v>
      </c>
      <c r="E99" t="inlineStr">
        <is>
          <t>El Salado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2013/03_2_BS1A_BB_EMELAT_Empresa Eléctrica Carén S.A.</t>
        </is>
      </c>
      <c r="K99" t="inlineStr">
        <is>
          <t>El Salado 023</t>
        </is>
      </c>
      <c r="L99" t="inlineStr">
        <is>
          <t>-1</t>
        </is>
      </c>
      <c r="M99" t="n">
        <v>34.9329417355483</v>
      </c>
      <c r="N99" t="n">
        <v>0</v>
      </c>
      <c r="O99" t="inlineStr">
        <is>
          <t>2</t>
        </is>
      </c>
      <c r="P99" s="2" t="n">
        <v>44938.82677438657</v>
      </c>
      <c r="Q99" t="n">
        <v>12</v>
      </c>
      <c r="R99" t="inlineStr">
        <is>
          <t>DIEGO DE ALMAGRO 220</t>
        </is>
      </c>
      <c r="S99" t="n">
        <v>35.7077265926316</v>
      </c>
      <c r="T99" t="n">
        <v>2733.863220644984</v>
      </c>
      <c r="U99" t="n">
        <v>0</v>
      </c>
      <c r="V99" t="n">
        <v>0</v>
      </c>
      <c r="W99" t="inlineStr">
        <is>
          <t>EMELAT</t>
        </is>
      </c>
      <c r="X99" t="n">
        <v>81.44918217632701</v>
      </c>
      <c r="Y99" t="n">
        <v>2.733863220644984</v>
      </c>
      <c r="Z99" t="n">
        <v>2908.365128345728</v>
      </c>
      <c r="AA99" t="n">
        <v>0</v>
      </c>
      <c r="AB99" t="n">
        <v>0</v>
      </c>
      <c r="AC99" t="n">
        <v>0</v>
      </c>
      <c r="AD99" s="2" t="n">
        <v>44531</v>
      </c>
    </row>
    <row r="100">
      <c r="A100" t="n">
        <v>-1</v>
      </c>
      <c r="B100" t="inlineStr">
        <is>
          <t>01-12-2021</t>
        </is>
      </c>
      <c r="C100" t="n">
        <v>2021</v>
      </c>
      <c r="D100" t="n">
        <v>12</v>
      </c>
      <c r="E100" t="inlineStr">
        <is>
          <t>H. Fuentes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2013/03_2_BS1A_BB_EMELAT_Empresa Eléctrica Carén S.A.</t>
        </is>
      </c>
      <c r="K100" t="inlineStr">
        <is>
          <t>H. Fuentes 023</t>
        </is>
      </c>
      <c r="L100" t="inlineStr">
        <is>
          <t>-1</t>
        </is>
      </c>
      <c r="M100" t="n">
        <v>928.686642095375</v>
      </c>
      <c r="N100" t="n">
        <v>0</v>
      </c>
      <c r="O100" t="inlineStr">
        <is>
          <t>2</t>
        </is>
      </c>
      <c r="P100" s="2" t="n">
        <v>44938.82677438657</v>
      </c>
      <c r="Q100" t="n">
        <v>35</v>
      </c>
      <c r="R100" t="inlineStr">
        <is>
          <t>CARDONES 220</t>
        </is>
      </c>
      <c r="S100" t="n">
        <v>793.9560963430579</v>
      </c>
      <c r="T100" t="n">
        <v>61448.43927103769</v>
      </c>
      <c r="U100" t="n">
        <v>0</v>
      </c>
      <c r="V100" t="n">
        <v>0</v>
      </c>
      <c r="W100" t="inlineStr">
        <is>
          <t>EMELAT</t>
        </is>
      </c>
      <c r="X100" t="n">
        <v>82.33538400507</v>
      </c>
      <c r="Y100" t="n">
        <v>61.44843927103769</v>
      </c>
      <c r="Z100" t="n">
        <v>65370.68007557202</v>
      </c>
      <c r="AA100" t="n">
        <v>0</v>
      </c>
      <c r="AB100" t="n">
        <v>0</v>
      </c>
      <c r="AC100" t="n">
        <v>0</v>
      </c>
      <c r="AD100" s="2" t="n">
        <v>44531</v>
      </c>
    </row>
    <row r="101">
      <c r="A101" t="n">
        <v>-1</v>
      </c>
      <c r="B101" t="inlineStr">
        <is>
          <t>01-12-2021</t>
        </is>
      </c>
      <c r="C101" t="n">
        <v>2021</v>
      </c>
      <c r="D101" t="n">
        <v>12</v>
      </c>
      <c r="E101" t="inlineStr">
        <is>
          <t>H. Fuentes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2013/03_2_BS1A_BB_EMELAT_Empresa Eléctrica Carén S.A.</t>
        </is>
      </c>
      <c r="K101" t="inlineStr">
        <is>
          <t>H. Fuentes 023</t>
        </is>
      </c>
      <c r="L101" t="inlineStr">
        <is>
          <t>-1</t>
        </is>
      </c>
      <c r="M101" t="n">
        <v>928.686642095375</v>
      </c>
      <c r="N101" t="n">
        <v>0</v>
      </c>
      <c r="O101" t="inlineStr">
        <is>
          <t>2</t>
        </is>
      </c>
      <c r="P101" s="2" t="n">
        <v>44938.82677438657</v>
      </c>
      <c r="Q101" t="n">
        <v>26</v>
      </c>
      <c r="R101" t="inlineStr">
        <is>
          <t>MAITENCILLO 220</t>
        </is>
      </c>
      <c r="S101" t="n">
        <v>122.206377450272</v>
      </c>
      <c r="T101" t="n">
        <v>9261.862928928218</v>
      </c>
      <c r="U101" t="n">
        <v>0</v>
      </c>
      <c r="V101" t="n">
        <v>0</v>
      </c>
      <c r="W101" t="inlineStr">
        <is>
          <t>EMELAT</t>
        </is>
      </c>
      <c r="X101" t="n">
        <v>80.62628051536801</v>
      </c>
      <c r="Y101" t="n">
        <v>9.261862928928219</v>
      </c>
      <c r="Z101" t="n">
        <v>9853.045669072573</v>
      </c>
      <c r="AA101" t="n">
        <v>0</v>
      </c>
      <c r="AB101" t="n">
        <v>0</v>
      </c>
      <c r="AC101" t="n">
        <v>0</v>
      </c>
      <c r="AD101" s="2" t="n">
        <v>44531</v>
      </c>
    </row>
    <row r="102">
      <c r="A102" t="n">
        <v>-1</v>
      </c>
      <c r="B102" t="inlineStr">
        <is>
          <t>01-12-2021</t>
        </is>
      </c>
      <c r="C102" t="n">
        <v>2021</v>
      </c>
      <c r="D102" t="n">
        <v>12</v>
      </c>
      <c r="E102" t="inlineStr">
        <is>
          <t>H. Fuentes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2013/03_2_BS1A_BB_EMELAT_Empresa Eléctrica Carén S.A.</t>
        </is>
      </c>
      <c r="K102" t="inlineStr">
        <is>
          <t>H. Fuentes 023</t>
        </is>
      </c>
      <c r="L102" t="inlineStr">
        <is>
          <t>-1</t>
        </is>
      </c>
      <c r="M102" t="n">
        <v>928.686642095375</v>
      </c>
      <c r="N102" t="n">
        <v>0</v>
      </c>
      <c r="O102" t="inlineStr">
        <is>
          <t>2</t>
        </is>
      </c>
      <c r="P102" s="2" t="n">
        <v>44938.82677438657</v>
      </c>
      <c r="Q102" t="n">
        <v>16</v>
      </c>
      <c r="R102" t="inlineStr">
        <is>
          <t>PAN DE AZUCAR 220</t>
        </is>
      </c>
      <c r="S102" t="n">
        <v>33.12169921478885</v>
      </c>
      <c r="T102" t="n">
        <v>2725.632179215037</v>
      </c>
      <c r="U102" t="n">
        <v>0</v>
      </c>
      <c r="V102" t="n">
        <v>0</v>
      </c>
      <c r="W102" t="inlineStr">
        <is>
          <t>EMELAT</t>
        </is>
      </c>
      <c r="X102" t="n">
        <v>87.544080467886</v>
      </c>
      <c r="Y102" t="n">
        <v>2.725632179215037</v>
      </c>
      <c r="Z102" t="n">
        <v>2899.608701292592</v>
      </c>
      <c r="AA102" t="n">
        <v>0</v>
      </c>
      <c r="AB102" t="n">
        <v>0</v>
      </c>
      <c r="AC102" t="n">
        <v>0</v>
      </c>
      <c r="AD102" s="2" t="n">
        <v>44531</v>
      </c>
    </row>
    <row r="103">
      <c r="A103" t="n">
        <v>-1</v>
      </c>
      <c r="B103" t="inlineStr">
        <is>
          <t>01-12-2021</t>
        </is>
      </c>
      <c r="C103" t="n">
        <v>2021</v>
      </c>
      <c r="D103" t="n">
        <v>12</v>
      </c>
      <c r="E103" t="inlineStr">
        <is>
          <t>Huasco 13.8</t>
        </is>
      </c>
      <c r="F103" t="inlineStr">
        <is>
          <t>Emelat</t>
        </is>
      </c>
      <c r="G103" t="inlineStr">
        <is>
          <t>Emelat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2013/03_2_BS1A_BB_EMELAT_Empresa Eléctrica Carén S.A.</t>
        </is>
      </c>
      <c r="K103" t="inlineStr">
        <is>
          <t>Huasco 13.8</t>
        </is>
      </c>
      <c r="L103" t="inlineStr">
        <is>
          <t>-1</t>
        </is>
      </c>
      <c r="M103" t="n">
        <v>578.602133691769</v>
      </c>
      <c r="N103" t="n">
        <v>0</v>
      </c>
      <c r="O103" t="inlineStr">
        <is>
          <t>2</t>
        </is>
      </c>
      <c r="P103" s="2" t="n">
        <v>44938.82677438657</v>
      </c>
      <c r="Q103" t="n">
        <v>35</v>
      </c>
      <c r="R103" t="inlineStr">
        <is>
          <t>CARDONES 220</t>
        </is>
      </c>
      <c r="S103" t="n">
        <v>106.0699576019099</v>
      </c>
      <c r="T103" t="n">
        <v>8209.312049121461</v>
      </c>
      <c r="U103" t="n">
        <v>0</v>
      </c>
      <c r="V103" t="n">
        <v>0</v>
      </c>
      <c r="W103" t="inlineStr">
        <is>
          <t>EMELAT</t>
        </is>
      </c>
      <c r="X103" t="n">
        <v>82.33538400507</v>
      </c>
      <c r="Y103" t="n">
        <v>8.209312049121461</v>
      </c>
      <c r="Z103" t="n">
        <v>8733.310690554747</v>
      </c>
      <c r="AA103" t="n">
        <v>0</v>
      </c>
      <c r="AB103" t="n">
        <v>0</v>
      </c>
      <c r="AC103" t="n">
        <v>0</v>
      </c>
      <c r="AD103" s="2" t="n">
        <v>44531</v>
      </c>
    </row>
    <row r="104">
      <c r="A104" t="n">
        <v>-1</v>
      </c>
      <c r="B104" t="inlineStr">
        <is>
          <t>01-12-2021</t>
        </is>
      </c>
      <c r="C104" t="n">
        <v>2021</v>
      </c>
      <c r="D104" t="n">
        <v>12</v>
      </c>
      <c r="E104" t="inlineStr">
        <is>
          <t>Huasco 13.8</t>
        </is>
      </c>
      <c r="F104" t="inlineStr">
        <is>
          <t>Emelat</t>
        </is>
      </c>
      <c r="G104" t="inlineStr">
        <is>
          <t>Emelat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2013/03_2_BS1A_BB_EMELAT_Empresa Eléctrica Carén S.A.</t>
        </is>
      </c>
      <c r="K104" t="inlineStr">
        <is>
          <t>Huasco 13.8</t>
        </is>
      </c>
      <c r="L104" t="inlineStr">
        <is>
          <t>-1</t>
        </is>
      </c>
      <c r="M104" t="n">
        <v>578.602133691769</v>
      </c>
      <c r="N104" t="n">
        <v>0</v>
      </c>
      <c r="O104" t="inlineStr">
        <is>
          <t>2</t>
        </is>
      </c>
      <c r="P104" s="2" t="n">
        <v>44938.82677438657</v>
      </c>
      <c r="Q104" t="n">
        <v>26</v>
      </c>
      <c r="R104" t="inlineStr">
        <is>
          <t>MAITENCILLO 220</t>
        </is>
      </c>
      <c r="S104" t="n">
        <v>387.3651975997129</v>
      </c>
      <c r="T104" t="n">
        <v>29357.90617855149</v>
      </c>
      <c r="U104" t="n">
        <v>0</v>
      </c>
      <c r="V104" t="n">
        <v>0</v>
      </c>
      <c r="W104" t="inlineStr">
        <is>
          <t>EMELAT</t>
        </is>
      </c>
      <c r="X104" t="n">
        <v>80.62628051536801</v>
      </c>
      <c r="Y104" t="n">
        <v>29.35790617855148</v>
      </c>
      <c r="Z104" t="n">
        <v>31231.81508356541</v>
      </c>
      <c r="AA104" t="n">
        <v>0</v>
      </c>
      <c r="AB104" t="n">
        <v>0</v>
      </c>
      <c r="AC104" t="n">
        <v>0</v>
      </c>
      <c r="AD104" s="2" t="n">
        <v>44531</v>
      </c>
    </row>
    <row r="105">
      <c r="A105" t="n">
        <v>-1</v>
      </c>
      <c r="B105" t="inlineStr">
        <is>
          <t>01-12-2021</t>
        </is>
      </c>
      <c r="C105" t="n">
        <v>2021</v>
      </c>
      <c r="D105" t="n">
        <v>12</v>
      </c>
      <c r="E105" t="inlineStr">
        <is>
          <t>Huasco 13.8</t>
        </is>
      </c>
      <c r="F105" t="inlineStr">
        <is>
          <t>Emelat</t>
        </is>
      </c>
      <c r="G105" t="inlineStr">
        <is>
          <t>Emelat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2013/03_2_BS1A_BB_EMELAT_Empresa Eléctrica Carén S.A.</t>
        </is>
      </c>
      <c r="K105" t="inlineStr">
        <is>
          <t>Huasco 13.8</t>
        </is>
      </c>
      <c r="L105" t="inlineStr">
        <is>
          <t>-1</t>
        </is>
      </c>
      <c r="M105" t="n">
        <v>578.602133691769</v>
      </c>
      <c r="N105" t="n">
        <v>0</v>
      </c>
      <c r="O105" t="inlineStr">
        <is>
          <t>2</t>
        </is>
      </c>
      <c r="P105" s="2" t="n">
        <v>44938.82677438657</v>
      </c>
      <c r="Q105" t="n">
        <v>16</v>
      </c>
      <c r="R105" t="inlineStr">
        <is>
          <t>PAN DE AZUCAR 220</t>
        </is>
      </c>
      <c r="S105" t="n">
        <v>97.9999135133161</v>
      </c>
      <c r="T105" t="n">
        <v>8064.553575588277</v>
      </c>
      <c r="U105" t="n">
        <v>0</v>
      </c>
      <c r="V105" t="n">
        <v>0</v>
      </c>
      <c r="W105" t="inlineStr">
        <is>
          <t>EMELAT</t>
        </is>
      </c>
      <c r="X105" t="n">
        <v>87.544080467886</v>
      </c>
      <c r="Y105" t="n">
        <v>8.064553575588276</v>
      </c>
      <c r="Z105" t="n">
        <v>8579.312314455614</v>
      </c>
      <c r="AA105" t="n">
        <v>0</v>
      </c>
      <c r="AB105" t="n">
        <v>0</v>
      </c>
      <c r="AC105" t="n">
        <v>0</v>
      </c>
      <c r="AD105" s="2" t="n">
        <v>44531</v>
      </c>
    </row>
    <row r="106">
      <c r="A106" t="n">
        <v>-1</v>
      </c>
      <c r="B106" t="inlineStr">
        <is>
          <t>01-12-2021</t>
        </is>
      </c>
      <c r="C106" t="n">
        <v>2021</v>
      </c>
      <c r="D106" t="n">
        <v>12</v>
      </c>
      <c r="E106" t="inlineStr">
        <is>
          <t>Incahuasi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2013/03_2_BS1A_BB_EMELAT_Empresa Eléctrica Carén S.A.</t>
        </is>
      </c>
      <c r="K106" t="inlineStr">
        <is>
          <t>Incahuasi 023</t>
        </is>
      </c>
      <c r="L106" t="inlineStr">
        <is>
          <t>-1</t>
        </is>
      </c>
      <c r="M106" t="n">
        <v>147.517883452357</v>
      </c>
      <c r="N106" t="n">
        <v>0</v>
      </c>
      <c r="O106" t="inlineStr">
        <is>
          <t>2</t>
        </is>
      </c>
      <c r="P106" s="2" t="n">
        <v>44938.82677438657</v>
      </c>
      <c r="Q106" t="n">
        <v>35</v>
      </c>
      <c r="R106" t="inlineStr">
        <is>
          <t>CARDONES 220</t>
        </is>
      </c>
      <c r="S106" t="n">
        <v>13.23518991507058</v>
      </c>
      <c r="T106" t="n">
        <v>1024.340977395124</v>
      </c>
      <c r="U106" t="n">
        <v>0</v>
      </c>
      <c r="V106" t="n">
        <v>0</v>
      </c>
      <c r="W106" t="inlineStr">
        <is>
          <t>EMELAT</t>
        </is>
      </c>
      <c r="X106" t="n">
        <v>82.33538400507001</v>
      </c>
      <c r="Y106" t="n">
        <v>1.024340977395124</v>
      </c>
      <c r="Z106" t="n">
        <v>1089.724444037366</v>
      </c>
      <c r="AA106" t="n">
        <v>0</v>
      </c>
      <c r="AB106" t="n">
        <v>0</v>
      </c>
      <c r="AC106" t="n">
        <v>0</v>
      </c>
      <c r="AD106" s="2" t="n">
        <v>44531</v>
      </c>
    </row>
    <row r="107">
      <c r="A107" t="n">
        <v>-1</v>
      </c>
      <c r="B107" t="inlineStr">
        <is>
          <t>01-12-2021</t>
        </is>
      </c>
      <c r="C107" t="n">
        <v>2021</v>
      </c>
      <c r="D107" t="n">
        <v>12</v>
      </c>
      <c r="E107" t="inlineStr">
        <is>
          <t>Incahuasi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2013/03_2_BS1A_BB_EMELAT_Empresa Eléctrica Carén S.A.</t>
        </is>
      </c>
      <c r="K107" t="inlineStr">
        <is>
          <t>Incahuasi 023</t>
        </is>
      </c>
      <c r="L107" t="inlineStr">
        <is>
          <t>-1</t>
        </is>
      </c>
      <c r="M107" t="n">
        <v>147.517883452357</v>
      </c>
      <c r="N107" t="n">
        <v>0</v>
      </c>
      <c r="O107" t="inlineStr">
        <is>
          <t>2</t>
        </is>
      </c>
      <c r="P107" s="2" t="n">
        <v>44938.82677438657</v>
      </c>
      <c r="Q107" t="n">
        <v>7</v>
      </c>
      <c r="R107" t="inlineStr">
        <is>
          <t>LOS VILOS 220</t>
        </is>
      </c>
      <c r="S107" t="n">
        <v>0.2917212632786872</v>
      </c>
      <c r="T107" t="n">
        <v>24.53186203308663</v>
      </c>
      <c r="U107" t="n">
        <v>0</v>
      </c>
      <c r="V107" t="n">
        <v>0</v>
      </c>
      <c r="W107" t="inlineStr">
        <is>
          <t>EMELAT</t>
        </is>
      </c>
      <c r="X107" t="n">
        <v>89.46117013822801</v>
      </c>
      <c r="Y107" t="n">
        <v>0.02453186203308663</v>
      </c>
      <c r="Z107" t="n">
        <v>26.09772556711344</v>
      </c>
      <c r="AA107" t="n">
        <v>0</v>
      </c>
      <c r="AB107" t="n">
        <v>0</v>
      </c>
      <c r="AC107" t="n">
        <v>0</v>
      </c>
      <c r="AD107" s="2" t="n">
        <v>44531</v>
      </c>
    </row>
    <row r="108">
      <c r="A108" t="n">
        <v>-1</v>
      </c>
      <c r="B108" t="inlineStr">
        <is>
          <t>01-12-2021</t>
        </is>
      </c>
      <c r="C108" t="n">
        <v>2021</v>
      </c>
      <c r="D108" t="n">
        <v>12</v>
      </c>
      <c r="E108" t="inlineStr">
        <is>
          <t>Incahuasi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2013/03_2_BS1A_BB_EMELAT_Empresa Eléctrica Carén S.A.</t>
        </is>
      </c>
      <c r="K108" t="inlineStr">
        <is>
          <t>Incahuasi 023</t>
        </is>
      </c>
      <c r="L108" t="inlineStr">
        <is>
          <t>-1</t>
        </is>
      </c>
      <c r="M108" t="n">
        <v>147.517883452357</v>
      </c>
      <c r="N108" t="n">
        <v>0</v>
      </c>
      <c r="O108" t="inlineStr">
        <is>
          <t>2</t>
        </is>
      </c>
      <c r="P108" s="2" t="n">
        <v>44938.82677438657</v>
      </c>
      <c r="Q108" t="n">
        <v>26</v>
      </c>
      <c r="R108" t="inlineStr">
        <is>
          <t>MAITENCILLO 220</t>
        </is>
      </c>
      <c r="S108" t="n">
        <v>48.37288661515829</v>
      </c>
      <c r="T108" t="n">
        <v>3666.118370037532</v>
      </c>
      <c r="U108" t="n">
        <v>0</v>
      </c>
      <c r="V108" t="n">
        <v>0</v>
      </c>
      <c r="W108" t="inlineStr">
        <is>
          <t>EMELAT</t>
        </is>
      </c>
      <c r="X108" t="n">
        <v>80.62628051536801</v>
      </c>
      <c r="Y108" t="n">
        <v>3.666118370037532</v>
      </c>
      <c r="Z108" t="n">
        <v>3900.125925571843</v>
      </c>
      <c r="AA108" t="n">
        <v>0</v>
      </c>
      <c r="AB108" t="n">
        <v>0</v>
      </c>
      <c r="AC108" t="n">
        <v>0</v>
      </c>
      <c r="AD108" s="2" t="n">
        <v>44531</v>
      </c>
    </row>
    <row r="109">
      <c r="A109" t="n">
        <v>-1</v>
      </c>
      <c r="B109" t="inlineStr">
        <is>
          <t>01-12-2021</t>
        </is>
      </c>
      <c r="C109" t="n">
        <v>2021</v>
      </c>
      <c r="D109" t="n">
        <v>12</v>
      </c>
      <c r="E109" t="inlineStr">
        <is>
          <t>Incahuasi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2013/03_2_BS1A_BB_EMELAT_Empresa Eléctrica Carén S.A.</t>
        </is>
      </c>
      <c r="K109" t="inlineStr">
        <is>
          <t>Incahuasi 023</t>
        </is>
      </c>
      <c r="L109" t="inlineStr">
        <is>
          <t>-1</t>
        </is>
      </c>
      <c r="M109" t="n">
        <v>147.517883452357</v>
      </c>
      <c r="N109" t="n">
        <v>0</v>
      </c>
      <c r="O109" t="inlineStr">
        <is>
          <t>2</t>
        </is>
      </c>
      <c r="P109" s="2" t="n">
        <v>44938.82677438657</v>
      </c>
      <c r="Q109" t="n">
        <v>16</v>
      </c>
      <c r="R109" t="inlineStr">
        <is>
          <t>PAN DE AZUCAR 220</t>
        </is>
      </c>
      <c r="S109" t="n">
        <v>88.88991495719785</v>
      </c>
      <c r="T109" t="n">
        <v>7314.878715728683</v>
      </c>
      <c r="U109" t="n">
        <v>0</v>
      </c>
      <c r="V109" t="n">
        <v>0</v>
      </c>
      <c r="W109" t="inlineStr">
        <is>
          <t>EMELAT</t>
        </is>
      </c>
      <c r="X109" t="n">
        <v>87.544080467886</v>
      </c>
      <c r="Y109" t="n">
        <v>7.314878715728684</v>
      </c>
      <c r="Z109" t="n">
        <v>7781.785867796472</v>
      </c>
      <c r="AA109" t="n">
        <v>0</v>
      </c>
      <c r="AB109" t="n">
        <v>0</v>
      </c>
      <c r="AC109" t="n">
        <v>0</v>
      </c>
      <c r="AD109" s="2" t="n">
        <v>44531</v>
      </c>
    </row>
    <row r="110">
      <c r="A110" t="n">
        <v>-1</v>
      </c>
      <c r="B110" t="inlineStr">
        <is>
          <t>01-12-2021</t>
        </is>
      </c>
      <c r="C110" t="n">
        <v>2021</v>
      </c>
      <c r="D110" t="n">
        <v>12</v>
      </c>
      <c r="E110" t="inlineStr">
        <is>
          <t>Los Loros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2013/03_2_BS1A_BB_EMELAT_Empresa Eléctrica Carén S.A.</t>
        </is>
      </c>
      <c r="K110" t="inlineStr">
        <is>
          <t>Los Loros 023</t>
        </is>
      </c>
      <c r="L110" t="inlineStr">
        <is>
          <t>-1</t>
        </is>
      </c>
      <c r="M110" t="n">
        <v>1820.77441920687</v>
      </c>
      <c r="N110" t="n">
        <v>0</v>
      </c>
      <c r="O110" t="inlineStr">
        <is>
          <t>2</t>
        </is>
      </c>
      <c r="P110" s="2" t="n">
        <v>44938.82677438657</v>
      </c>
      <c r="Q110" t="n">
        <v>35</v>
      </c>
      <c r="R110" t="inlineStr">
        <is>
          <t>CARDONES 220</t>
        </is>
      </c>
      <c r="S110" t="n">
        <v>1555.00466621905</v>
      </c>
      <c r="T110" t="n">
        <v>120349.9919434519</v>
      </c>
      <c r="U110" t="n">
        <v>0</v>
      </c>
      <c r="V110" t="n">
        <v>0</v>
      </c>
      <c r="W110" t="inlineStr">
        <is>
          <t>EMELAT</t>
        </is>
      </c>
      <c r="X110" t="n">
        <v>82.33538400507001</v>
      </c>
      <c r="Y110" t="n">
        <v>120.3499919434519</v>
      </c>
      <c r="Z110" t="n">
        <v>128031.9063228212</v>
      </c>
      <c r="AA110" t="n">
        <v>0</v>
      </c>
      <c r="AB110" t="n">
        <v>0</v>
      </c>
      <c r="AC110" t="n">
        <v>0</v>
      </c>
      <c r="AD110" s="2" t="n">
        <v>44531</v>
      </c>
    </row>
    <row r="111">
      <c r="A111" t="n">
        <v>-1</v>
      </c>
      <c r="B111" t="inlineStr">
        <is>
          <t>01-12-2021</t>
        </is>
      </c>
      <c r="C111" t="n">
        <v>2021</v>
      </c>
      <c r="D111" t="n">
        <v>12</v>
      </c>
      <c r="E111" t="inlineStr">
        <is>
          <t>Los Loros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2013/03_2_BS1A_BB_EMELAT_Empresa Eléctrica Carén S.A.</t>
        </is>
      </c>
      <c r="K111" t="inlineStr">
        <is>
          <t>Los Loros 023</t>
        </is>
      </c>
      <c r="L111" t="inlineStr">
        <is>
          <t>-1</t>
        </is>
      </c>
      <c r="M111" t="n">
        <v>1820.77441920687</v>
      </c>
      <c r="N111" t="n">
        <v>0</v>
      </c>
      <c r="O111" t="inlineStr">
        <is>
          <t>2</t>
        </is>
      </c>
      <c r="P111" s="2" t="n">
        <v>44938.82677438657</v>
      </c>
      <c r="Q111" t="n">
        <v>26</v>
      </c>
      <c r="R111" t="inlineStr">
        <is>
          <t>MAITENCILLO 220</t>
        </is>
      </c>
      <c r="S111" t="n">
        <v>240.4879702921233</v>
      </c>
      <c r="T111" t="n">
        <v>18226.27152014357</v>
      </c>
      <c r="U111" t="n">
        <v>0</v>
      </c>
      <c r="V111" t="n">
        <v>0</v>
      </c>
      <c r="W111" t="inlineStr">
        <is>
          <t>EMELAT</t>
        </is>
      </c>
      <c r="X111" t="n">
        <v>80.62628051536799</v>
      </c>
      <c r="Y111" t="n">
        <v>18.22627152014357</v>
      </c>
      <c r="Z111" t="n">
        <v>19389.65055334423</v>
      </c>
      <c r="AA111" t="n">
        <v>0</v>
      </c>
      <c r="AB111" t="n">
        <v>0</v>
      </c>
      <c r="AC111" t="n">
        <v>0</v>
      </c>
      <c r="AD111" s="2" t="n">
        <v>44531</v>
      </c>
    </row>
    <row r="112">
      <c r="A112" t="n">
        <v>-1</v>
      </c>
      <c r="B112" t="inlineStr">
        <is>
          <t>01-12-2021</t>
        </is>
      </c>
      <c r="C112" t="n">
        <v>2021</v>
      </c>
      <c r="D112" t="n">
        <v>12</v>
      </c>
      <c r="E112" t="inlineStr">
        <is>
          <t>Los Loros 023</t>
        </is>
      </c>
      <c r="F112" t="inlineStr">
        <is>
          <t>Emelat</t>
        </is>
      </c>
      <c r="G112" t="inlineStr">
        <is>
          <t>Emelat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2013/03_2_BS1A_BB_EMELAT_Empresa Eléctrica Carén S.A.</t>
        </is>
      </c>
      <c r="K112" t="inlineStr">
        <is>
          <t>Los Loros 023</t>
        </is>
      </c>
      <c r="L112" t="inlineStr">
        <is>
          <t>-1</t>
        </is>
      </c>
      <c r="M112" t="n">
        <v>1820.77441920687</v>
      </c>
      <c r="N112" t="n">
        <v>0</v>
      </c>
      <c r="O112" t="inlineStr">
        <is>
          <t>2</t>
        </is>
      </c>
      <c r="P112" s="2" t="n">
        <v>44938.82677438657</v>
      </c>
      <c r="Q112" t="n">
        <v>16</v>
      </c>
      <c r="R112" t="inlineStr">
        <is>
          <t>PAN DE AZUCAR 220</t>
        </is>
      </c>
      <c r="S112" t="n">
        <v>65.6651108117636</v>
      </c>
      <c r="T112" t="n">
        <v>5403.676240147423</v>
      </c>
      <c r="U112" t="n">
        <v>0</v>
      </c>
      <c r="V112" t="n">
        <v>0</v>
      </c>
      <c r="W112" t="inlineStr">
        <is>
          <t>EMELAT</t>
        </is>
      </c>
      <c r="X112" t="n">
        <v>87.544080467886</v>
      </c>
      <c r="Y112" t="n">
        <v>5.403676240147423</v>
      </c>
      <c r="Z112" t="n">
        <v>5748.591744837684</v>
      </c>
      <c r="AA112" t="n">
        <v>0</v>
      </c>
      <c r="AB112" t="n">
        <v>0</v>
      </c>
      <c r="AC112" t="n">
        <v>0</v>
      </c>
      <c r="AD112" s="2" t="n">
        <v>44531</v>
      </c>
    </row>
    <row r="113">
      <c r="A113" t="n">
        <v>-1</v>
      </c>
      <c r="B113" t="inlineStr">
        <is>
          <t>01-12-2021</t>
        </is>
      </c>
      <c r="C113" t="n">
        <v>2021</v>
      </c>
      <c r="D113" t="n">
        <v>12</v>
      </c>
      <c r="E113" t="inlineStr">
        <is>
          <t>Plantas 023</t>
        </is>
      </c>
      <c r="F113" t="inlineStr">
        <is>
          <t>Emelat</t>
        </is>
      </c>
      <c r="G113" t="inlineStr">
        <is>
          <t>Emelat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2013/03_2_BS1A_BB_EMELAT_Empresa Eléctrica Carén S.A.</t>
        </is>
      </c>
      <c r="K113" t="inlineStr">
        <is>
          <t>Plantas 023</t>
        </is>
      </c>
      <c r="L113" t="inlineStr">
        <is>
          <t>-1</t>
        </is>
      </c>
      <c r="M113" t="n">
        <v>1723.41874721762</v>
      </c>
      <c r="N113" t="n">
        <v>0</v>
      </c>
      <c r="O113" t="inlineStr">
        <is>
          <t>2</t>
        </is>
      </c>
      <c r="P113" s="2" t="n">
        <v>44938.82677438657</v>
      </c>
      <c r="Q113" t="n">
        <v>35</v>
      </c>
      <c r="R113" t="inlineStr">
        <is>
          <t>CARDONES 220</t>
        </is>
      </c>
      <c r="S113" t="n">
        <v>1473.646079370102</v>
      </c>
      <c r="T113" t="n">
        <v>114053.222882553</v>
      </c>
      <c r="U113" t="n">
        <v>0</v>
      </c>
      <c r="V113" t="n">
        <v>0</v>
      </c>
      <c r="W113" t="inlineStr">
        <is>
          <t>EMELAT</t>
        </is>
      </c>
      <c r="X113" t="n">
        <v>82.33538400507001</v>
      </c>
      <c r="Y113" t="n">
        <v>114.0532228825531</v>
      </c>
      <c r="Z113" t="n">
        <v>121333.2158325033</v>
      </c>
      <c r="AA113" t="n">
        <v>0</v>
      </c>
      <c r="AB113" t="n">
        <v>0</v>
      </c>
      <c r="AC113" t="n">
        <v>0</v>
      </c>
      <c r="AD113" s="2" t="n">
        <v>44531</v>
      </c>
    </row>
    <row r="114">
      <c r="A114" t="n">
        <v>-1</v>
      </c>
      <c r="B114" t="inlineStr">
        <is>
          <t>01-12-2021</t>
        </is>
      </c>
      <c r="C114" t="n">
        <v>2021</v>
      </c>
      <c r="D114" t="n">
        <v>12</v>
      </c>
      <c r="E114" t="inlineStr">
        <is>
          <t>Plantas 023</t>
        </is>
      </c>
      <c r="F114" t="inlineStr">
        <is>
          <t>Emelat</t>
        </is>
      </c>
      <c r="G114" t="inlineStr">
        <is>
          <t>Emelat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2013/03_2_BS1A_BB_EMELAT_Empresa Eléctrica Carén S.A.</t>
        </is>
      </c>
      <c r="K114" t="inlineStr">
        <is>
          <t>Plantas 023</t>
        </is>
      </c>
      <c r="L114" t="inlineStr">
        <is>
          <t>-1</t>
        </is>
      </c>
      <c r="M114" t="n">
        <v>1723.41874721762</v>
      </c>
      <c r="N114" t="n">
        <v>0</v>
      </c>
      <c r="O114" t="inlineStr">
        <is>
          <t>2</t>
        </is>
      </c>
      <c r="P114" s="2" t="n">
        <v>44938.82677438657</v>
      </c>
      <c r="Q114" t="n">
        <v>7</v>
      </c>
      <c r="R114" t="inlineStr">
        <is>
          <t>LOS VILOS 220</t>
        </is>
      </c>
      <c r="S114" t="n">
        <v>0.09233698352701306</v>
      </c>
      <c r="T114" t="n">
        <v>7.764940117759219</v>
      </c>
      <c r="U114" t="n">
        <v>0</v>
      </c>
      <c r="V114" t="n">
        <v>0</v>
      </c>
      <c r="W114" t="inlineStr">
        <is>
          <t>EMELAT</t>
        </is>
      </c>
      <c r="X114" t="n">
        <v>89.46117013822803</v>
      </c>
      <c r="Y114" t="n">
        <v>0.007764940117759221</v>
      </c>
      <c r="Z114" t="n">
        <v>8.260574593360872</v>
      </c>
      <c r="AA114" t="n">
        <v>0</v>
      </c>
      <c r="AB114" t="n">
        <v>0</v>
      </c>
      <c r="AC114" t="n">
        <v>0</v>
      </c>
      <c r="AD114" s="2" t="n">
        <v>44531</v>
      </c>
    </row>
    <row r="115">
      <c r="A115" t="n">
        <v>-1</v>
      </c>
      <c r="B115" t="inlineStr">
        <is>
          <t>01-12-2021</t>
        </is>
      </c>
      <c r="C115" t="n">
        <v>2021</v>
      </c>
      <c r="D115" t="n">
        <v>12</v>
      </c>
      <c r="E115" t="inlineStr">
        <is>
          <t>Plantas 023</t>
        </is>
      </c>
      <c r="F115" t="inlineStr">
        <is>
          <t>Emelat</t>
        </is>
      </c>
      <c r="G115" t="inlineStr">
        <is>
          <t>Emelat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2013/03_2_BS1A_BB_EMELAT_Empresa Eléctrica Carén S.A.</t>
        </is>
      </c>
      <c r="K115" t="inlineStr">
        <is>
          <t>Plantas 023</t>
        </is>
      </c>
      <c r="L115" t="inlineStr">
        <is>
          <t>-1</t>
        </is>
      </c>
      <c r="M115" t="n">
        <v>1723.41874721762</v>
      </c>
      <c r="N115" t="n">
        <v>0</v>
      </c>
      <c r="O115" t="inlineStr">
        <is>
          <t>2</t>
        </is>
      </c>
      <c r="P115" s="2" t="n">
        <v>44938.82677438657</v>
      </c>
      <c r="Q115" t="n">
        <v>26</v>
      </c>
      <c r="R115" t="inlineStr">
        <is>
          <t>MAITENCILLO 220</t>
        </is>
      </c>
      <c r="S115" t="n">
        <v>225.7535101184297</v>
      </c>
      <c r="T115" t="n">
        <v>17109.56588408923</v>
      </c>
      <c r="U115" t="n">
        <v>0</v>
      </c>
      <c r="V115" t="n">
        <v>0</v>
      </c>
      <c r="W115" t="inlineStr">
        <is>
          <t>EMELAT</t>
        </is>
      </c>
      <c r="X115" t="n">
        <v>80.62628051536801</v>
      </c>
      <c r="Y115" t="n">
        <v>17.10956588408923</v>
      </c>
      <c r="Z115" t="n">
        <v>18201.66583413748</v>
      </c>
      <c r="AA115" t="n">
        <v>0</v>
      </c>
      <c r="AB115" t="n">
        <v>0</v>
      </c>
      <c r="AC115" t="n">
        <v>0</v>
      </c>
      <c r="AD115" s="2" t="n">
        <v>44531</v>
      </c>
    </row>
    <row r="116">
      <c r="A116" t="n">
        <v>-1</v>
      </c>
      <c r="B116" t="inlineStr">
        <is>
          <t>01-12-2021</t>
        </is>
      </c>
      <c r="C116" t="n">
        <v>2021</v>
      </c>
      <c r="D116" t="n">
        <v>12</v>
      </c>
      <c r="E116" t="inlineStr">
        <is>
          <t>Plantas 023</t>
        </is>
      </c>
      <c r="F116" t="inlineStr">
        <is>
          <t>Emelat</t>
        </is>
      </c>
      <c r="G116" t="inlineStr">
        <is>
          <t>Emelat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2013/03_2_BS1A_BB_EMELAT_Empresa Eléctrica Carén S.A.</t>
        </is>
      </c>
      <c r="K116" t="inlineStr">
        <is>
          <t>Plantas 023</t>
        </is>
      </c>
      <c r="L116" t="inlineStr">
        <is>
          <t>-1</t>
        </is>
      </c>
      <c r="M116" t="n">
        <v>1723.41874721762</v>
      </c>
      <c r="N116" t="n">
        <v>0</v>
      </c>
      <c r="O116" t="inlineStr">
        <is>
          <t>2</t>
        </is>
      </c>
      <c r="P116" s="2" t="n">
        <v>44938.82677438657</v>
      </c>
      <c r="Q116" t="n">
        <v>16</v>
      </c>
      <c r="R116" t="inlineStr">
        <is>
          <t>PAN DE AZUCAR 220</t>
        </is>
      </c>
      <c r="S116" t="n">
        <v>62.15087750740264</v>
      </c>
      <c r="T116" t="n">
        <v>5114.484936358316</v>
      </c>
      <c r="U116" t="n">
        <v>0</v>
      </c>
      <c r="V116" t="n">
        <v>0</v>
      </c>
      <c r="W116" t="inlineStr">
        <is>
          <t>EMELAT</t>
        </is>
      </c>
      <c r="X116" t="n">
        <v>87.54408046788599</v>
      </c>
      <c r="Y116" t="n">
        <v>5.114484936358314</v>
      </c>
      <c r="Z116" t="n">
        <v>5440.941421657783</v>
      </c>
      <c r="AA116" t="n">
        <v>0</v>
      </c>
      <c r="AB116" t="n">
        <v>0</v>
      </c>
      <c r="AC116" t="n">
        <v>0</v>
      </c>
      <c r="AD116" s="2" t="n">
        <v>44531</v>
      </c>
    </row>
    <row r="117">
      <c r="A117" t="n">
        <v>-1</v>
      </c>
      <c r="B117" t="inlineStr">
        <is>
          <t>01-12-2021</t>
        </is>
      </c>
      <c r="C117" t="n">
        <v>2021</v>
      </c>
      <c r="D117" t="n">
        <v>12</v>
      </c>
      <c r="E117" t="inlineStr">
        <is>
          <t>Tierra Amarilla 023</t>
        </is>
      </c>
      <c r="F117" t="inlineStr">
        <is>
          <t>Emelat</t>
        </is>
      </c>
      <c r="G117" t="inlineStr">
        <is>
          <t>Emelat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2013/03_2_BS1A_BB_EMELAT_Empresa Eléctrica Carén S.A.</t>
        </is>
      </c>
      <c r="K117" t="inlineStr">
        <is>
          <t>Tierra Amarilla 023</t>
        </is>
      </c>
      <c r="L117" t="inlineStr">
        <is>
          <t>-1</t>
        </is>
      </c>
      <c r="M117" t="n">
        <v>397.189355188386</v>
      </c>
      <c r="N117" t="n">
        <v>0</v>
      </c>
      <c r="O117" t="inlineStr">
        <is>
          <t>2</t>
        </is>
      </c>
      <c r="P117" s="2" t="n">
        <v>44938.82677438657</v>
      </c>
      <c r="Q117" t="n">
        <v>35</v>
      </c>
      <c r="R117" t="inlineStr">
        <is>
          <t>CARDONES 220</t>
        </is>
      </c>
      <c r="S117" t="n">
        <v>339.4555234179139</v>
      </c>
      <c r="T117" t="n">
        <v>26272.24882086062</v>
      </c>
      <c r="U117" t="n">
        <v>0</v>
      </c>
      <c r="V117" t="n">
        <v>0</v>
      </c>
      <c r="W117" t="inlineStr">
        <is>
          <t>EMELAT</t>
        </is>
      </c>
      <c r="X117" t="n">
        <v>82.33538400507001</v>
      </c>
      <c r="Y117" t="n">
        <v>26.27224882086061</v>
      </c>
      <c r="Z117" t="n">
        <v>27949.20087325598</v>
      </c>
      <c r="AA117" t="n">
        <v>0</v>
      </c>
      <c r="AB117" t="n">
        <v>0</v>
      </c>
      <c r="AC117" t="n">
        <v>0</v>
      </c>
      <c r="AD117" s="2" t="n">
        <v>44531</v>
      </c>
    </row>
    <row r="118">
      <c r="A118" t="n">
        <v>-1</v>
      </c>
      <c r="B118" t="inlineStr">
        <is>
          <t>01-12-2021</t>
        </is>
      </c>
      <c r="C118" t="n">
        <v>2021</v>
      </c>
      <c r="D118" t="n">
        <v>12</v>
      </c>
      <c r="E118" t="inlineStr">
        <is>
          <t>Tierra Amarilla 023</t>
        </is>
      </c>
      <c r="F118" t="inlineStr">
        <is>
          <t>Emelat</t>
        </is>
      </c>
      <c r="G118" t="inlineStr">
        <is>
          <t>Emelat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2013/03_2_BS1A_BB_EMELAT_Empresa Eléctrica Carén S.A.</t>
        </is>
      </c>
      <c r="K118" t="inlineStr">
        <is>
          <t>Tierra Amarilla 023</t>
        </is>
      </c>
      <c r="L118" t="inlineStr">
        <is>
          <t>-1</t>
        </is>
      </c>
      <c r="M118" t="n">
        <v>397.189355188386</v>
      </c>
      <c r="N118" t="n">
        <v>0</v>
      </c>
      <c r="O118" t="inlineStr">
        <is>
          <t>2</t>
        </is>
      </c>
      <c r="P118" s="2" t="n">
        <v>44938.82677438657</v>
      </c>
      <c r="Q118" t="n">
        <v>7</v>
      </c>
      <c r="R118" t="inlineStr">
        <is>
          <t>LOS VILOS 220</t>
        </is>
      </c>
      <c r="S118" t="n">
        <v>0.08104311815512485</v>
      </c>
      <c r="T118" t="n">
        <v>6.815199450899651</v>
      </c>
      <c r="U118" t="n">
        <v>0</v>
      </c>
      <c r="V118" t="n">
        <v>0</v>
      </c>
      <c r="W118" t="inlineStr">
        <is>
          <t>EMELAT</t>
        </is>
      </c>
      <c r="X118" t="n">
        <v>89.46117013822801</v>
      </c>
      <c r="Y118" t="n">
        <v>0.006815199450899652</v>
      </c>
      <c r="Z118" t="n">
        <v>7.25021218180814</v>
      </c>
      <c r="AA118" t="n">
        <v>0</v>
      </c>
      <c r="AB118" t="n">
        <v>0</v>
      </c>
      <c r="AC118" t="n">
        <v>0</v>
      </c>
      <c r="AD118" s="2" t="n">
        <v>44531</v>
      </c>
    </row>
    <row r="119">
      <c r="A119" t="n">
        <v>-1</v>
      </c>
      <c r="B119" t="inlineStr">
        <is>
          <t>01-12-2021</t>
        </is>
      </c>
      <c r="C119" t="n">
        <v>2021</v>
      </c>
      <c r="D119" t="n">
        <v>12</v>
      </c>
      <c r="E119" t="inlineStr">
        <is>
          <t>Tierra Amarilla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2013/03_2_BS1A_BB_EMELAT_Empresa Eléctrica Carén S.A.</t>
        </is>
      </c>
      <c r="K119" t="inlineStr">
        <is>
          <t>Tierra Amarilla 023</t>
        </is>
      </c>
      <c r="L119" t="inlineStr">
        <is>
          <t>-1</t>
        </is>
      </c>
      <c r="M119" t="n">
        <v>397.189355188386</v>
      </c>
      <c r="N119" t="n">
        <v>0</v>
      </c>
      <c r="O119" t="inlineStr">
        <is>
          <t>2</t>
        </is>
      </c>
      <c r="P119" s="2" t="n">
        <v>44938.82677438657</v>
      </c>
      <c r="Q119" t="n">
        <v>26</v>
      </c>
      <c r="R119" t="inlineStr">
        <is>
          <t>MAITENCILLO 220</t>
        </is>
      </c>
      <c r="S119" t="n">
        <v>52.07660599682576</v>
      </c>
      <c r="T119" t="n">
        <v>3946.818460785067</v>
      </c>
      <c r="U119" t="n">
        <v>0</v>
      </c>
      <c r="V119" t="n">
        <v>0</v>
      </c>
      <c r="W119" t="inlineStr">
        <is>
          <t>EMELAT</t>
        </is>
      </c>
      <c r="X119" t="n">
        <v>80.62628051536801</v>
      </c>
      <c r="Y119" t="n">
        <v>3.946818460785066</v>
      </c>
      <c r="Z119" t="n">
        <v>4198.743043388369</v>
      </c>
      <c r="AA119" t="n">
        <v>0</v>
      </c>
      <c r="AB119" t="n">
        <v>0</v>
      </c>
      <c r="AC119" t="n">
        <v>0</v>
      </c>
      <c r="AD119" s="2" t="n">
        <v>44531</v>
      </c>
    </row>
    <row r="120">
      <c r="A120" t="n">
        <v>-1</v>
      </c>
      <c r="B120" t="inlineStr">
        <is>
          <t>01-12-2021</t>
        </is>
      </c>
      <c r="C120" t="n">
        <v>2021</v>
      </c>
      <c r="D120" t="n">
        <v>12</v>
      </c>
      <c r="E120" t="inlineStr">
        <is>
          <t>Tierra Amarilla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2013/03_2_BS1A_BB_EMELAT_Empresa Eléctrica Carén S.A.</t>
        </is>
      </c>
      <c r="K120" t="inlineStr">
        <is>
          <t>Tierra Amarilla 023</t>
        </is>
      </c>
      <c r="L120" t="inlineStr">
        <is>
          <t>-1</t>
        </is>
      </c>
      <c r="M120" t="n">
        <v>397.189355188386</v>
      </c>
      <c r="N120" t="n">
        <v>0</v>
      </c>
      <c r="O120" t="inlineStr">
        <is>
          <t>2</t>
        </is>
      </c>
      <c r="P120" s="2" t="n">
        <v>44938.82677438657</v>
      </c>
      <c r="Q120" t="n">
        <v>16</v>
      </c>
      <c r="R120" t="inlineStr">
        <is>
          <t>PAN DE AZUCAR 220</t>
        </is>
      </c>
      <c r="S120" t="n">
        <v>14.38552657288293</v>
      </c>
      <c r="T120" t="n">
        <v>1183.805634117213</v>
      </c>
      <c r="U120" t="n">
        <v>0</v>
      </c>
      <c r="V120" t="n">
        <v>0</v>
      </c>
      <c r="W120" t="inlineStr">
        <is>
          <t>EMELAT</t>
        </is>
      </c>
      <c r="X120" t="n">
        <v>87.544080467886</v>
      </c>
      <c r="Y120" t="n">
        <v>1.183805634117213</v>
      </c>
      <c r="Z120" t="n">
        <v>1259.367695869376</v>
      </c>
      <c r="AA120" t="n">
        <v>0</v>
      </c>
      <c r="AB120" t="n">
        <v>0</v>
      </c>
      <c r="AC120" t="n">
        <v>0</v>
      </c>
      <c r="AD120" s="2" t="n">
        <v>44531</v>
      </c>
    </row>
    <row r="121">
      <c r="A121" t="n">
        <v>-1</v>
      </c>
      <c r="B121" t="inlineStr">
        <is>
          <t>01-12-2021</t>
        </is>
      </c>
      <c r="C121" t="n">
        <v>2021</v>
      </c>
      <c r="D121" t="n">
        <v>12</v>
      </c>
      <c r="E121" t="inlineStr">
        <is>
          <t>Vallenar 13.8</t>
        </is>
      </c>
      <c r="F121" t="inlineStr">
        <is>
          <t>Emelat</t>
        </is>
      </c>
      <c r="G121" t="inlineStr">
        <is>
          <t>Emelat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2013/03_2_BS1A_BB_EMELAT_Empresa Eléctrica Carén S.A.</t>
        </is>
      </c>
      <c r="K121" t="inlineStr">
        <is>
          <t>Vallenar 13.8</t>
        </is>
      </c>
      <c r="L121" t="inlineStr">
        <is>
          <t>-1</t>
        </is>
      </c>
      <c r="M121" t="n">
        <v>2344.62549098995</v>
      </c>
      <c r="N121" t="n">
        <v>0</v>
      </c>
      <c r="O121" t="inlineStr">
        <is>
          <t>2</t>
        </is>
      </c>
      <c r="P121" s="2" t="n">
        <v>44938.82677438657</v>
      </c>
      <c r="Q121" t="n">
        <v>35</v>
      </c>
      <c r="R121" t="inlineStr">
        <is>
          <t>CARDONES 220</t>
        </is>
      </c>
      <c r="S121" t="n">
        <v>429.2852281149358</v>
      </c>
      <c r="T121" t="n">
        <v>33224.64225827446</v>
      </c>
      <c r="U121" t="n">
        <v>0</v>
      </c>
      <c r="V121" t="n">
        <v>0</v>
      </c>
      <c r="W121" t="inlineStr">
        <is>
          <t>EMELAT</t>
        </is>
      </c>
      <c r="X121" t="n">
        <v>82.33538400507</v>
      </c>
      <c r="Y121" t="n">
        <v>33.22464225827446</v>
      </c>
      <c r="Z121" t="n">
        <v>35345.36410454731</v>
      </c>
      <c r="AA121" t="n">
        <v>0</v>
      </c>
      <c r="AB121" t="n">
        <v>0</v>
      </c>
      <c r="AC121" t="n">
        <v>0</v>
      </c>
      <c r="AD121" s="2" t="n">
        <v>44531</v>
      </c>
    </row>
    <row r="122">
      <c r="A122" t="n">
        <v>-1</v>
      </c>
      <c r="B122" t="inlineStr">
        <is>
          <t>01-12-2021</t>
        </is>
      </c>
      <c r="C122" t="n">
        <v>2021</v>
      </c>
      <c r="D122" t="n">
        <v>12</v>
      </c>
      <c r="E122" t="inlineStr">
        <is>
          <t>Vallenar 13.8</t>
        </is>
      </c>
      <c r="F122" t="inlineStr">
        <is>
          <t>Emelat</t>
        </is>
      </c>
      <c r="G122" t="inlineStr">
        <is>
          <t>Emelat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2013/03_2_BS1A_BB_EMELAT_Empresa Eléctrica Carén S.A.</t>
        </is>
      </c>
      <c r="K122" t="inlineStr">
        <is>
          <t>Vallenar 13.8</t>
        </is>
      </c>
      <c r="L122" t="inlineStr">
        <is>
          <t>-1</t>
        </is>
      </c>
      <c r="M122" t="n">
        <v>2344.62549098995</v>
      </c>
      <c r="N122" t="n">
        <v>0</v>
      </c>
      <c r="O122" t="inlineStr">
        <is>
          <t>2</t>
        </is>
      </c>
      <c r="P122" s="2" t="n">
        <v>44938.82677438657</v>
      </c>
      <c r="Q122" t="n">
        <v>7</v>
      </c>
      <c r="R122" t="inlineStr">
        <is>
          <t>LOS VILOS 220</t>
        </is>
      </c>
      <c r="S122" t="n">
        <v>0.8697351324250174</v>
      </c>
      <c r="T122" t="n">
        <v>73.13907129764462</v>
      </c>
      <c r="U122" t="n">
        <v>0</v>
      </c>
      <c r="V122" t="n">
        <v>0</v>
      </c>
      <c r="W122" t="inlineStr">
        <is>
          <t>EMELAT</t>
        </is>
      </c>
      <c r="X122" t="n">
        <v>89.46117013822801</v>
      </c>
      <c r="Y122" t="n">
        <v>0.07313907129764463</v>
      </c>
      <c r="Z122" t="n">
        <v>77.80752265706874</v>
      </c>
      <c r="AA122" t="n">
        <v>0</v>
      </c>
      <c r="AB122" t="n">
        <v>0</v>
      </c>
      <c r="AC122" t="n">
        <v>0</v>
      </c>
      <c r="AD122" s="2" t="n">
        <v>44531</v>
      </c>
    </row>
    <row r="123">
      <c r="A123" t="n">
        <v>-1</v>
      </c>
      <c r="B123" t="inlineStr">
        <is>
          <t>01-12-2021</t>
        </is>
      </c>
      <c r="C123" t="n">
        <v>2021</v>
      </c>
      <c r="D123" t="n">
        <v>12</v>
      </c>
      <c r="E123" t="inlineStr">
        <is>
          <t>Vallenar 13.8</t>
        </is>
      </c>
      <c r="F123" t="inlineStr">
        <is>
          <t>Emelat</t>
        </is>
      </c>
      <c r="G123" t="inlineStr">
        <is>
          <t>Emelat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2013/03_2_BS1A_BB_EMELAT_Empresa Eléctrica Carén S.A.</t>
        </is>
      </c>
      <c r="K123" t="inlineStr">
        <is>
          <t>Vallenar 13.8</t>
        </is>
      </c>
      <c r="L123" t="inlineStr">
        <is>
          <t>-1</t>
        </is>
      </c>
      <c r="M123" t="n">
        <v>2344.62549098995</v>
      </c>
      <c r="N123" t="n">
        <v>0</v>
      </c>
      <c r="O123" t="inlineStr">
        <is>
          <t>2</t>
        </is>
      </c>
      <c r="P123" s="2" t="n">
        <v>44938.82677438657</v>
      </c>
      <c r="Q123" t="n">
        <v>26</v>
      </c>
      <c r="R123" t="inlineStr">
        <is>
          <t>MAITENCILLO 220</t>
        </is>
      </c>
      <c r="S123" t="n">
        <v>1568.694187963363</v>
      </c>
      <c r="T123" t="n">
        <v>118889.2989830678</v>
      </c>
      <c r="U123" t="n">
        <v>0</v>
      </c>
      <c r="V123" t="n">
        <v>0</v>
      </c>
      <c r="W123" t="inlineStr">
        <is>
          <t>EMELAT</t>
        </is>
      </c>
      <c r="X123" t="n">
        <v>80.62628051536802</v>
      </c>
      <c r="Y123" t="n">
        <v>118.8892989830678</v>
      </c>
      <c r="Z123" t="n">
        <v>126477.9776415615</v>
      </c>
      <c r="AA123" t="n">
        <v>0</v>
      </c>
      <c r="AB123" t="n">
        <v>0</v>
      </c>
      <c r="AC123" t="n">
        <v>0</v>
      </c>
      <c r="AD123" s="2" t="n">
        <v>44531</v>
      </c>
    </row>
    <row r="124">
      <c r="A124" t="n">
        <v>-1</v>
      </c>
      <c r="B124" t="inlineStr">
        <is>
          <t>01-12-2021</t>
        </is>
      </c>
      <c r="C124" t="n">
        <v>2021</v>
      </c>
      <c r="D124" t="n">
        <v>12</v>
      </c>
      <c r="E124" t="inlineStr">
        <is>
          <t>Vallenar 13.8</t>
        </is>
      </c>
      <c r="F124" t="inlineStr">
        <is>
          <t>Emelat</t>
        </is>
      </c>
      <c r="G124" t="inlineStr">
        <is>
          <t>Emelat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2013/03_2_BS1A_BB_EMELAT_Empresa Eléctrica Carén S.A.</t>
        </is>
      </c>
      <c r="K124" t="inlineStr">
        <is>
          <t>Vallenar 13.8</t>
        </is>
      </c>
      <c r="L124" t="inlineStr">
        <is>
          <t>-1</t>
        </is>
      </c>
      <c r="M124" t="n">
        <v>2344.62549098995</v>
      </c>
      <c r="N124" t="n">
        <v>0</v>
      </c>
      <c r="O124" t="inlineStr">
        <is>
          <t>2</t>
        </is>
      </c>
      <c r="P124" s="2" t="n">
        <v>44938.82677438657</v>
      </c>
      <c r="Q124" t="n">
        <v>16</v>
      </c>
      <c r="R124" t="inlineStr">
        <is>
          <t>PAN DE AZUCAR 220</t>
        </is>
      </c>
      <c r="S124" t="n">
        <v>397.7782679220805</v>
      </c>
      <c r="T124" t="n">
        <v>32733.74473362612</v>
      </c>
      <c r="U124" t="n">
        <v>0</v>
      </c>
      <c r="V124" t="n">
        <v>0</v>
      </c>
      <c r="W124" t="inlineStr">
        <is>
          <t>EMELAT</t>
        </is>
      </c>
      <c r="X124" t="n">
        <v>87.544080467886</v>
      </c>
      <c r="Y124" t="n">
        <v>32.73374473362612</v>
      </c>
      <c r="Z124" t="n">
        <v>34823.13269534694</v>
      </c>
      <c r="AA124" t="n">
        <v>0</v>
      </c>
      <c r="AB124" t="n">
        <v>0</v>
      </c>
      <c r="AC124" t="n">
        <v>0</v>
      </c>
      <c r="AD124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2023-01-12T22:50:34Z</dcterms:created>
  <dcterms:modified xmlns:dcterms="http://purl.org/dc/terms/" xmlns:xsi="http://www.w3.org/2001/XMLSchema-instance" xsi:type="dcterms:W3CDTF">2023-01-12T22:50:34Z</dcterms:modified>
</cp:coreProperties>
</file>