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CONAFE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BS1C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CONAFE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BS1C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10</v>
      </c>
      <c r="D2" t="inlineStr">
        <is>
          <t>CONAFE</t>
        </is>
      </c>
      <c r="E2" t="inlineStr">
        <is>
          <t>BS1C</t>
        </is>
      </c>
      <c r="F2" t="inlineStr">
        <is>
          <t>Licitación Caren y Conafe (SIC 2013/03-2) BS1C</t>
        </is>
      </c>
      <c r="G2" t="inlineStr">
        <is>
          <t>2022-02-14 23:30:41</t>
        </is>
      </c>
      <c r="H2" t="n">
        <v>33</v>
      </c>
      <c r="I2" t="n">
        <v>-1</v>
      </c>
      <c r="J2" t="inlineStr">
        <is>
          <t>VENTA PPA ENERGIA</t>
        </is>
      </c>
      <c r="K2" t="n">
        <v>23228</v>
      </c>
      <c r="L2" t="n">
        <v>1597114</v>
      </c>
    </row>
    <row r="3">
      <c r="A3" t="inlineStr">
        <is>
          <t>CAREN</t>
        </is>
      </c>
      <c r="B3" t="inlineStr">
        <is>
          <t>01-02-2022</t>
        </is>
      </c>
      <c r="C3" t="n">
        <v>10</v>
      </c>
      <c r="D3" t="inlineStr">
        <is>
          <t>CONAFE</t>
        </is>
      </c>
      <c r="E3" t="inlineStr">
        <is>
          <t>BS1C</t>
        </is>
      </c>
      <c r="F3" t="inlineStr">
        <is>
          <t>Licitación Caren y Conafe (SIC 2013/03-2) BS1C</t>
        </is>
      </c>
      <c r="G3" t="inlineStr">
        <is>
          <t>2022-03-15 10:47:27</t>
        </is>
      </c>
      <c r="H3" t="n">
        <v>33</v>
      </c>
      <c r="I3" t="n">
        <v>-1</v>
      </c>
      <c r="J3" t="inlineStr">
        <is>
          <t>VENTA PPA ENERGIA</t>
        </is>
      </c>
      <c r="K3" t="n">
        <v>23785</v>
      </c>
      <c r="L3" t="n">
        <v>1446295</v>
      </c>
    </row>
    <row r="4">
      <c r="A4" t="inlineStr">
        <is>
          <t>CAREN</t>
        </is>
      </c>
      <c r="B4" t="inlineStr">
        <is>
          <t>01-03-2022</t>
        </is>
      </c>
      <c r="C4" t="n">
        <v>10</v>
      </c>
      <c r="D4" t="inlineStr">
        <is>
          <t>CONAFE</t>
        </is>
      </c>
      <c r="E4" t="inlineStr">
        <is>
          <t>BS1C</t>
        </is>
      </c>
      <c r="F4" t="inlineStr">
        <is>
          <t>Licitación Caren y Conafe (SIC 2013/03-2) BS1C</t>
        </is>
      </c>
      <c r="G4" t="inlineStr">
        <is>
          <t>2022-04-13 09:47:00</t>
        </is>
      </c>
      <c r="H4" t="n">
        <v>33</v>
      </c>
      <c r="I4" t="n">
        <v>-1</v>
      </c>
      <c r="J4" t="inlineStr">
        <is>
          <t>VENTA PPA ENERGIA</t>
        </is>
      </c>
      <c r="K4" t="n">
        <v>24274</v>
      </c>
      <c r="L4" t="n">
        <v>1516407</v>
      </c>
    </row>
    <row r="5">
      <c r="A5" t="inlineStr">
        <is>
          <t>CAREN</t>
        </is>
      </c>
      <c r="B5" t="inlineStr">
        <is>
          <t>01-10-2021</t>
        </is>
      </c>
      <c r="C5" t="n">
        <v>10</v>
      </c>
      <c r="D5" t="inlineStr">
        <is>
          <t>CONAFE</t>
        </is>
      </c>
      <c r="E5" t="inlineStr">
        <is>
          <t>BS1C</t>
        </is>
      </c>
      <c r="F5" t="inlineStr">
        <is>
          <t>Licitación Caren y Conafe (SIC 2013/03-2) BS1C</t>
        </is>
      </c>
      <c r="G5" t="inlineStr">
        <is>
          <t>2021-11-11 16:49:27</t>
        </is>
      </c>
      <c r="H5" t="n">
        <v>33</v>
      </c>
      <c r="I5" t="n">
        <v>-1</v>
      </c>
      <c r="J5" t="inlineStr">
        <is>
          <t>VENTA PPA ENERGIA</t>
        </is>
      </c>
      <c r="K5" t="n">
        <v>21799</v>
      </c>
      <c r="L5" t="n">
        <v>2020603</v>
      </c>
    </row>
    <row r="6">
      <c r="A6" t="inlineStr">
        <is>
          <t>CAREN</t>
        </is>
      </c>
      <c r="B6" t="inlineStr">
        <is>
          <t>01-11-2021</t>
        </is>
      </c>
      <c r="C6" t="n">
        <v>10</v>
      </c>
      <c r="D6" t="inlineStr">
        <is>
          <t>CONAFE</t>
        </is>
      </c>
      <c r="E6" t="inlineStr">
        <is>
          <t>BS1C</t>
        </is>
      </c>
      <c r="F6" t="inlineStr">
        <is>
          <t>Licitación Caren y Conafe (SIC 2013/03-2) BS1C</t>
        </is>
      </c>
      <c r="G6" t="inlineStr">
        <is>
          <t>2021-12-15 07:16:39</t>
        </is>
      </c>
      <c r="H6" t="n">
        <v>33</v>
      </c>
      <c r="I6" t="n">
        <v>-1</v>
      </c>
      <c r="J6" t="inlineStr">
        <is>
          <t>VENTA PPA ENERGIA</t>
        </is>
      </c>
      <c r="K6" t="n">
        <v>22345</v>
      </c>
      <c r="L6" t="n">
        <v>1949793</v>
      </c>
    </row>
    <row r="7">
      <c r="A7" t="inlineStr">
        <is>
          <t>CAREN</t>
        </is>
      </c>
      <c r="B7" t="inlineStr">
        <is>
          <t>01-12-2021</t>
        </is>
      </c>
      <c r="C7" t="n">
        <v>10</v>
      </c>
      <c r="D7" t="inlineStr">
        <is>
          <t>CONAFE</t>
        </is>
      </c>
      <c r="E7" t="inlineStr">
        <is>
          <t>BS1C</t>
        </is>
      </c>
      <c r="F7" t="inlineStr">
        <is>
          <t>Licitación Caren y Conafe (SIC 2013/03-2) BS1C</t>
        </is>
      </c>
      <c r="G7" t="inlineStr">
        <is>
          <t>2022-01-13 15:54:54</t>
        </is>
      </c>
      <c r="H7" t="n">
        <v>33</v>
      </c>
      <c r="I7" t="n">
        <v>-1</v>
      </c>
      <c r="J7" t="inlineStr">
        <is>
          <t>VENTA PPA ENERGIA</t>
        </is>
      </c>
      <c r="K7" t="n">
        <v>22696</v>
      </c>
      <c r="L7" t="n">
        <v>2019705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10</v>
      </c>
      <c r="D2" t="inlineStr">
        <is>
          <t>CONAFE</t>
        </is>
      </c>
      <c r="E2" t="inlineStr">
        <is>
          <t>BS1C</t>
        </is>
      </c>
      <c r="F2" t="inlineStr">
        <is>
          <t>Licitación Caren y Conafe (SIC 2013/03-2) BS1C</t>
        </is>
      </c>
      <c r="G2" t="inlineStr">
        <is>
          <t>2022-02-14 23:30:41</t>
        </is>
      </c>
      <c r="H2" t="n">
        <v>33</v>
      </c>
      <c r="I2" t="n">
        <v>-1</v>
      </c>
      <c r="J2" t="inlineStr">
        <is>
          <t>VENTA PPA POTENCIA</t>
        </is>
      </c>
      <c r="K2" t="n">
        <v>23228</v>
      </c>
      <c r="L2" t="n">
        <v>844572</v>
      </c>
    </row>
    <row r="3">
      <c r="A3" t="inlineStr">
        <is>
          <t>CAREN</t>
        </is>
      </c>
      <c r="B3" t="inlineStr">
        <is>
          <t>01-02-2022</t>
        </is>
      </c>
      <c r="C3" t="n">
        <v>10</v>
      </c>
      <c r="D3" t="inlineStr">
        <is>
          <t>CONAFE</t>
        </is>
      </c>
      <c r="E3" t="inlineStr">
        <is>
          <t>BS1C</t>
        </is>
      </c>
      <c r="F3" t="inlineStr">
        <is>
          <t>Licitación Caren y Conafe (SIC 2013/03-2) BS1C</t>
        </is>
      </c>
      <c r="G3" t="inlineStr">
        <is>
          <t>2022-03-15 10:47:27</t>
        </is>
      </c>
      <c r="H3" t="n">
        <v>33</v>
      </c>
      <c r="I3" t="n">
        <v>-1</v>
      </c>
      <c r="J3" t="inlineStr">
        <is>
          <t>VENTA PPA POTENCIA</t>
        </is>
      </c>
      <c r="K3" t="n">
        <v>23785</v>
      </c>
      <c r="L3" t="n">
        <v>854228</v>
      </c>
    </row>
    <row r="4">
      <c r="A4" t="inlineStr">
        <is>
          <t>CAREN</t>
        </is>
      </c>
      <c r="B4" t="inlineStr">
        <is>
          <t>01-03-2022</t>
        </is>
      </c>
      <c r="C4" t="n">
        <v>10</v>
      </c>
      <c r="D4" t="inlineStr">
        <is>
          <t>CONAFE</t>
        </is>
      </c>
      <c r="E4" t="inlineStr">
        <is>
          <t>BS1C</t>
        </is>
      </c>
      <c r="F4" t="inlineStr">
        <is>
          <t>Licitación Caren y Conafe (SIC 2013/03-2) BS1C</t>
        </is>
      </c>
      <c r="G4" t="inlineStr">
        <is>
          <t>2022-04-13 09:47:00</t>
        </is>
      </c>
      <c r="H4" t="n">
        <v>33</v>
      </c>
      <c r="I4" t="n">
        <v>-1</v>
      </c>
      <c r="J4" t="inlineStr">
        <is>
          <t>VENTA PPA POTENCIA</t>
        </is>
      </c>
      <c r="K4" t="n">
        <v>24274</v>
      </c>
      <c r="L4" t="n">
        <v>854228</v>
      </c>
    </row>
    <row r="5">
      <c r="A5" t="inlineStr">
        <is>
          <t>CAREN</t>
        </is>
      </c>
      <c r="B5" t="inlineStr">
        <is>
          <t>01-10-2021</t>
        </is>
      </c>
      <c r="C5" t="n">
        <v>10</v>
      </c>
      <c r="D5" t="inlineStr">
        <is>
          <t>CONAFE</t>
        </is>
      </c>
      <c r="E5" t="inlineStr">
        <is>
          <t>BS1C</t>
        </is>
      </c>
      <c r="F5" t="inlineStr">
        <is>
          <t>Licitación Caren y Conafe (SIC 2013/03-2) BS1C</t>
        </is>
      </c>
      <c r="G5" t="inlineStr">
        <is>
          <t>2021-11-11 16:49:27</t>
        </is>
      </c>
      <c r="H5" t="n">
        <v>33</v>
      </c>
      <c r="I5" t="n">
        <v>-1</v>
      </c>
      <c r="J5" t="inlineStr">
        <is>
          <t>VENTA PPA POTENCIA</t>
        </is>
      </c>
      <c r="K5" t="n">
        <v>21799</v>
      </c>
      <c r="L5" t="n">
        <v>1125395</v>
      </c>
    </row>
    <row r="6">
      <c r="A6" t="inlineStr">
        <is>
          <t>CAREN</t>
        </is>
      </c>
      <c r="B6" t="inlineStr">
        <is>
          <t>01-11-2021</t>
        </is>
      </c>
      <c r="C6" t="n">
        <v>10</v>
      </c>
      <c r="D6" t="inlineStr">
        <is>
          <t>CONAFE</t>
        </is>
      </c>
      <c r="E6" t="inlineStr">
        <is>
          <t>BS1C</t>
        </is>
      </c>
      <c r="F6" t="inlineStr">
        <is>
          <t>Licitación Caren y Conafe (SIC 2013/03-2) BS1C</t>
        </is>
      </c>
      <c r="G6" t="inlineStr">
        <is>
          <t>2021-12-15 07:16:39</t>
        </is>
      </c>
      <c r="H6" t="n">
        <v>33</v>
      </c>
      <c r="I6" t="n">
        <v>-1</v>
      </c>
      <c r="J6" t="inlineStr">
        <is>
          <t>VENTA PPA POTENCIA</t>
        </is>
      </c>
      <c r="K6" t="n">
        <v>22345</v>
      </c>
      <c r="L6" t="n">
        <v>1125395</v>
      </c>
    </row>
    <row r="7">
      <c r="A7" t="inlineStr">
        <is>
          <t>CAREN</t>
        </is>
      </c>
      <c r="B7" t="inlineStr">
        <is>
          <t>01-12-2021</t>
        </is>
      </c>
      <c r="C7" t="n">
        <v>10</v>
      </c>
      <c r="D7" t="inlineStr">
        <is>
          <t>CONAFE</t>
        </is>
      </c>
      <c r="E7" t="inlineStr">
        <is>
          <t>BS1C</t>
        </is>
      </c>
      <c r="F7" t="inlineStr">
        <is>
          <t>Licitación Caren y Conafe (SIC 2013/03-2) BS1C</t>
        </is>
      </c>
      <c r="G7" t="inlineStr">
        <is>
          <t>2022-01-13 15:54:54</t>
        </is>
      </c>
      <c r="H7" t="n">
        <v>33</v>
      </c>
      <c r="I7" t="n">
        <v>-1</v>
      </c>
      <c r="J7" t="inlineStr">
        <is>
          <t>VENTA PPA POTENCIA</t>
        </is>
      </c>
      <c r="K7" t="n">
        <v>22696</v>
      </c>
      <c r="L7" t="n">
        <v>1125395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Conafe (SIC 2013/03-2) BS1C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BS1C: Potencia oct 2021</t>
        </is>
      </c>
      <c r="G2" t="inlineStr">
        <is>
          <t>2021-11-11 16:49:27</t>
        </is>
      </c>
      <c r="H2" t="n">
        <v>33</v>
      </c>
      <c r="I2" t="n">
        <v>21799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Conafe</t>
        </is>
      </c>
      <c r="O2" t="inlineStr">
        <is>
          <t>2013/03-2</t>
        </is>
      </c>
      <c r="P2" t="inlineStr">
        <is>
          <t>CONAFE</t>
        </is>
      </c>
      <c r="Q2" t="n">
        <v>1</v>
      </c>
      <c r="R2" t="inlineStr">
        <is>
          <t>A.MELIP 220</t>
        </is>
      </c>
      <c r="U2" t="n">
        <v>7</v>
      </c>
      <c r="V2" t="n">
        <v>42052</v>
      </c>
      <c r="W2" t="n">
        <v>6007.364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Conafe (SIC 2013/03-2) BS1C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BS1C: Energía oct 2021</t>
        </is>
      </c>
      <c r="G3" t="inlineStr">
        <is>
          <t>2021-11-11 16:49:27</t>
        </is>
      </c>
      <c r="H3" t="n">
        <v>33</v>
      </c>
      <c r="I3" t="n">
        <v>21799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Conafe</t>
        </is>
      </c>
      <c r="O3" t="inlineStr">
        <is>
          <t>2013/03-2</t>
        </is>
      </c>
      <c r="P3" t="inlineStr">
        <is>
          <t>CONAFE</t>
        </is>
      </c>
      <c r="Q3" t="n">
        <v>1</v>
      </c>
      <c r="R3" t="inlineStr">
        <is>
          <t>A.MELIP 220</t>
        </is>
      </c>
      <c r="S3" t="n">
        <v>732</v>
      </c>
      <c r="T3" t="n">
        <v>63552</v>
      </c>
      <c r="W3" t="n">
        <v>86.819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Conafe (SIC 2013/03-2) BS1C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BS1C: Potencia oct 2021</t>
        </is>
      </c>
      <c r="G4" t="inlineStr">
        <is>
          <t>2021-11-11 16:49:27</t>
        </is>
      </c>
      <c r="H4" t="n">
        <v>33</v>
      </c>
      <c r="I4" t="n">
        <v>21799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Conafe</t>
        </is>
      </c>
      <c r="O4" t="inlineStr">
        <is>
          <t>2013/03-2</t>
        </is>
      </c>
      <c r="P4" t="inlineStr">
        <is>
          <t>CONAFE</t>
        </is>
      </c>
      <c r="Q4" t="n">
        <v>2</v>
      </c>
      <c r="R4" t="inlineStr">
        <is>
          <t>CARDONES 220</t>
        </is>
      </c>
      <c r="U4" t="n">
        <v>1</v>
      </c>
      <c r="V4" t="n">
        <v>5980</v>
      </c>
      <c r="W4" t="n">
        <v>5979.98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Conafe (SIC 2013/03-2) BS1C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BS1C: Energía oct 2021</t>
        </is>
      </c>
      <c r="G5" t="inlineStr">
        <is>
          <t>2021-11-11 16:49:27</t>
        </is>
      </c>
      <c r="H5" t="n">
        <v>33</v>
      </c>
      <c r="I5" t="n">
        <v>21799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Conafe</t>
        </is>
      </c>
      <c r="O5" t="inlineStr">
        <is>
          <t>2013/03-2</t>
        </is>
      </c>
      <c r="P5" t="inlineStr">
        <is>
          <t>CONAFE</t>
        </is>
      </c>
      <c r="Q5" t="n">
        <v>2</v>
      </c>
      <c r="R5" t="inlineStr">
        <is>
          <t>CARDONES 220</t>
        </is>
      </c>
      <c r="S5" t="n">
        <v>86</v>
      </c>
      <c r="T5" t="n">
        <v>7500</v>
      </c>
      <c r="W5" t="n">
        <v>87.212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Conafe (SIC 2013/03-2) BS1C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BS1C: Potencia oct 2021</t>
        </is>
      </c>
      <c r="G6" t="inlineStr">
        <is>
          <t>2021-11-11 16:49:27</t>
        </is>
      </c>
      <c r="H6" t="n">
        <v>33</v>
      </c>
      <c r="I6" t="n">
        <v>21799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Conafe</t>
        </is>
      </c>
      <c r="O6" t="inlineStr">
        <is>
          <t>2013/03-2</t>
        </is>
      </c>
      <c r="P6" t="inlineStr">
        <is>
          <t>CONAFE</t>
        </is>
      </c>
      <c r="Q6" t="n">
        <v>3</v>
      </c>
      <c r="R6" t="inlineStr">
        <is>
          <t>L.MAQUIS 220</t>
        </is>
      </c>
      <c r="U6" t="n">
        <v>8</v>
      </c>
      <c r="V6" t="n">
        <v>48898</v>
      </c>
      <c r="W6" t="n">
        <v>6112.272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Conafe (SIC 2013/03-2) BS1C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BS1C: Energía oct 2021</t>
        </is>
      </c>
      <c r="G7" t="inlineStr">
        <is>
          <t>2021-11-11 16:49:27</t>
        </is>
      </c>
      <c r="H7" t="n">
        <v>33</v>
      </c>
      <c r="I7" t="n">
        <v>21799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Conafe</t>
        </is>
      </c>
      <c r="O7" t="inlineStr">
        <is>
          <t>2013/03-2</t>
        </is>
      </c>
      <c r="P7" t="inlineStr">
        <is>
          <t>CONAFE</t>
        </is>
      </c>
      <c r="Q7" t="n">
        <v>3</v>
      </c>
      <c r="R7" t="inlineStr">
        <is>
          <t>L.MAQUIS 220</t>
        </is>
      </c>
      <c r="S7" t="n">
        <v>806</v>
      </c>
      <c r="T7" t="n">
        <v>73730</v>
      </c>
      <c r="W7" t="n">
        <v>91.476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Conafe (SIC 2013/03-2) BS1C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BS1C: Potencia oct 2021</t>
        </is>
      </c>
      <c r="G8" t="inlineStr">
        <is>
          <t>2021-11-11 16:49:27</t>
        </is>
      </c>
      <c r="H8" t="n">
        <v>33</v>
      </c>
      <c r="I8" t="n">
        <v>21799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Conafe</t>
        </is>
      </c>
      <c r="O8" t="inlineStr">
        <is>
          <t>2013/03-2</t>
        </is>
      </c>
      <c r="P8" t="inlineStr">
        <is>
          <t>CONAFE</t>
        </is>
      </c>
      <c r="Q8" t="n">
        <v>4</v>
      </c>
      <c r="R8" t="inlineStr">
        <is>
          <t>L.VILOS 220</t>
        </is>
      </c>
      <c r="U8" t="n">
        <v>22</v>
      </c>
      <c r="V8" t="n">
        <v>129672</v>
      </c>
      <c r="W8" t="n">
        <v>5894.191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Conafe (SIC 2013/03-2) BS1C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BS1C: Energía oct 2021</t>
        </is>
      </c>
      <c r="G9" t="inlineStr">
        <is>
          <t>2021-11-11 16:49:27</t>
        </is>
      </c>
      <c r="H9" t="n">
        <v>33</v>
      </c>
      <c r="I9" t="n">
        <v>21799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Conafe</t>
        </is>
      </c>
      <c r="O9" t="inlineStr">
        <is>
          <t>2013/03-2</t>
        </is>
      </c>
      <c r="P9" t="inlineStr">
        <is>
          <t>CONAFE</t>
        </is>
      </c>
      <c r="Q9" t="n">
        <v>4</v>
      </c>
      <c r="R9" t="inlineStr">
        <is>
          <t>L.VILOS 220</t>
        </is>
      </c>
      <c r="S9" t="n">
        <v>2905</v>
      </c>
      <c r="T9" t="n">
        <v>256930</v>
      </c>
      <c r="W9" t="n">
        <v>88.444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Caren y Conafe (SIC 2013/03-2) BS1C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BS1C: Potencia oct 2021</t>
        </is>
      </c>
      <c r="G10" t="inlineStr">
        <is>
          <t>2021-11-11 16:49:27</t>
        </is>
      </c>
      <c r="H10" t="n">
        <v>33</v>
      </c>
      <c r="I10" t="n">
        <v>21799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Conafe</t>
        </is>
      </c>
      <c r="O10" t="inlineStr">
        <is>
          <t>2013/03-2</t>
        </is>
      </c>
      <c r="P10" t="inlineStr">
        <is>
          <t>CONAFE</t>
        </is>
      </c>
      <c r="Q10" t="n">
        <v>5</v>
      </c>
      <c r="R10" t="inlineStr">
        <is>
          <t>MAITENCILLO 220</t>
        </is>
      </c>
      <c r="U10" t="n">
        <v>3</v>
      </c>
      <c r="V10" t="n">
        <v>17625</v>
      </c>
      <c r="W10" t="n">
        <v>5875.071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Caren y Conafe (SIC 2013/03-2) BS1C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BS1C: Energía oct 2021</t>
        </is>
      </c>
      <c r="G11" t="inlineStr">
        <is>
          <t>2021-11-11 16:49:27</t>
        </is>
      </c>
      <c r="H11" t="n">
        <v>33</v>
      </c>
      <c r="I11" t="n">
        <v>21799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Conafe</t>
        </is>
      </c>
      <c r="O11" t="inlineStr">
        <is>
          <t>2013/03-2</t>
        </is>
      </c>
      <c r="P11" t="inlineStr">
        <is>
          <t>CONAFE</t>
        </is>
      </c>
      <c r="Q11" t="n">
        <v>5</v>
      </c>
      <c r="R11" t="inlineStr">
        <is>
          <t>MAITENCILLO 220</t>
        </is>
      </c>
      <c r="S11" t="n">
        <v>343</v>
      </c>
      <c r="T11" t="n">
        <v>28802</v>
      </c>
      <c r="W11" t="n">
        <v>83.971</v>
      </c>
    </row>
    <row r="12">
      <c r="A12" t="inlineStr">
        <is>
          <t>2021-10-01</t>
        </is>
      </c>
      <c r="B12" t="inlineStr">
        <is>
          <t>01-10-2021</t>
        </is>
      </c>
      <c r="C12" t="inlineStr">
        <is>
          <t>Licitación Caren y Conafe (SIC 2013/03-2) BS1C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BS1C: Potencia oct 2021</t>
        </is>
      </c>
      <c r="G12" t="inlineStr">
        <is>
          <t>2021-11-11 16:49:27</t>
        </is>
      </c>
      <c r="H12" t="n">
        <v>33</v>
      </c>
      <c r="I12" t="n">
        <v>21799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Conafe</t>
        </is>
      </c>
      <c r="O12" t="inlineStr">
        <is>
          <t>2013/03-2</t>
        </is>
      </c>
      <c r="P12" t="inlineStr">
        <is>
          <t>CONAFE</t>
        </is>
      </c>
      <c r="Q12" t="n">
        <v>6</v>
      </c>
      <c r="R12" t="inlineStr">
        <is>
          <t>NOGALES 220</t>
        </is>
      </c>
      <c r="U12" t="n">
        <v>1</v>
      </c>
      <c r="V12" t="n">
        <v>5877</v>
      </c>
      <c r="W12" t="n">
        <v>5876.86</v>
      </c>
    </row>
    <row r="13">
      <c r="A13" t="inlineStr">
        <is>
          <t>2021-10-01</t>
        </is>
      </c>
      <c r="B13" t="inlineStr">
        <is>
          <t>01-10-2021</t>
        </is>
      </c>
      <c r="C13" t="inlineStr">
        <is>
          <t>Licitación Caren y Conafe (SIC 2013/03-2) BS1C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BS1C: Energía oct 2021</t>
        </is>
      </c>
      <c r="G13" t="inlineStr">
        <is>
          <t>2021-11-11 16:49:27</t>
        </is>
      </c>
      <c r="H13" t="n">
        <v>33</v>
      </c>
      <c r="I13" t="n">
        <v>21799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Conafe</t>
        </is>
      </c>
      <c r="O13" t="inlineStr">
        <is>
          <t>2013/03-2</t>
        </is>
      </c>
      <c r="P13" t="inlineStr">
        <is>
          <t>CONAFE</t>
        </is>
      </c>
      <c r="Q13" t="n">
        <v>6</v>
      </c>
      <c r="R13" t="inlineStr">
        <is>
          <t>NOGALES 220</t>
        </is>
      </c>
      <c r="S13" t="n">
        <v>89</v>
      </c>
      <c r="T13" t="n">
        <v>7351</v>
      </c>
      <c r="W13" t="n">
        <v>82.599</v>
      </c>
    </row>
    <row r="14">
      <c r="A14" t="inlineStr">
        <is>
          <t>2021-10-01</t>
        </is>
      </c>
      <c r="B14" t="inlineStr">
        <is>
          <t>01-10-2021</t>
        </is>
      </c>
      <c r="C14" t="inlineStr">
        <is>
          <t>Licitación Caren y Conafe (SIC 2013/03-2) BS1C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BS1C: Potencia oct 2021</t>
        </is>
      </c>
      <c r="G14" t="inlineStr">
        <is>
          <t>2021-11-11 16:49:27</t>
        </is>
      </c>
      <c r="H14" t="n">
        <v>33</v>
      </c>
      <c r="I14" t="n">
        <v>21799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Conafe</t>
        </is>
      </c>
      <c r="O14" t="inlineStr">
        <is>
          <t>2013/03-2</t>
        </is>
      </c>
      <c r="P14" t="inlineStr">
        <is>
          <t>CONAFE</t>
        </is>
      </c>
      <c r="Q14" t="n">
        <v>7</v>
      </c>
      <c r="R14" t="inlineStr">
        <is>
          <t>PAN DE AZUCAR 220</t>
        </is>
      </c>
      <c r="U14" t="n">
        <v>111</v>
      </c>
      <c r="V14" t="n">
        <v>660334</v>
      </c>
      <c r="W14" t="n">
        <v>5948.958</v>
      </c>
    </row>
    <row r="15">
      <c r="A15" t="inlineStr">
        <is>
          <t>2021-10-01</t>
        </is>
      </c>
      <c r="B15" t="inlineStr">
        <is>
          <t>01-10-2021</t>
        </is>
      </c>
      <c r="C15" t="inlineStr">
        <is>
          <t>Licitación Caren y Conafe (SIC 2013/03-2) BS1C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BS1C: Energía oct 2021</t>
        </is>
      </c>
      <c r="G15" t="inlineStr">
        <is>
          <t>2021-11-11 16:49:27</t>
        </is>
      </c>
      <c r="H15" t="n">
        <v>33</v>
      </c>
      <c r="I15" t="n">
        <v>21799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Conafe</t>
        </is>
      </c>
      <c r="O15" t="inlineStr">
        <is>
          <t>2013/03-2</t>
        </is>
      </c>
      <c r="P15" t="inlineStr">
        <is>
          <t>CONAFE</t>
        </is>
      </c>
      <c r="Q15" t="n">
        <v>7</v>
      </c>
      <c r="R15" t="inlineStr">
        <is>
          <t>PAN DE AZUCAR 220</t>
        </is>
      </c>
      <c r="S15" t="n">
        <v>13877</v>
      </c>
      <c r="T15" t="n">
        <v>1189509</v>
      </c>
      <c r="W15" t="n">
        <v>85.718</v>
      </c>
    </row>
    <row r="16">
      <c r="A16" t="inlineStr">
        <is>
          <t>2021-10-01</t>
        </is>
      </c>
      <c r="B16" t="inlineStr">
        <is>
          <t>01-10-2021</t>
        </is>
      </c>
      <c r="C16" t="inlineStr">
        <is>
          <t>Licitación Caren y Conafe (SIC 2013/03-2) BS1C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BS1C: Potencia oct 2021</t>
        </is>
      </c>
      <c r="G16" t="inlineStr">
        <is>
          <t>2021-11-11 16:49:27</t>
        </is>
      </c>
      <c r="H16" t="n">
        <v>33</v>
      </c>
      <c r="I16" t="n">
        <v>21799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Conafe</t>
        </is>
      </c>
      <c r="O16" t="inlineStr">
        <is>
          <t>2013/03-2</t>
        </is>
      </c>
      <c r="P16" t="inlineStr">
        <is>
          <t>CONAFE</t>
        </is>
      </c>
      <c r="Q16" t="n">
        <v>8</v>
      </c>
      <c r="R16" t="inlineStr">
        <is>
          <t>QUILLOTA 220</t>
        </is>
      </c>
      <c r="U16" t="n">
        <v>36</v>
      </c>
      <c r="V16" t="n">
        <v>214957</v>
      </c>
      <c r="W16" t="n">
        <v>5971.037</v>
      </c>
    </row>
    <row r="17">
      <c r="A17" t="inlineStr">
        <is>
          <t>2021-10-01</t>
        </is>
      </c>
      <c r="B17" t="inlineStr">
        <is>
          <t>01-10-2021</t>
        </is>
      </c>
      <c r="C17" t="inlineStr">
        <is>
          <t>Licitación Caren y Conafe (SIC 2013/03-2) BS1C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BS1C: Energía oct 2021</t>
        </is>
      </c>
      <c r="G17" t="inlineStr">
        <is>
          <t>2021-11-11 16:49:27</t>
        </is>
      </c>
      <c r="H17" t="n">
        <v>33</v>
      </c>
      <c r="I17" t="n">
        <v>21799</v>
      </c>
      <c r="J17" t="inlineStr">
        <is>
          <t>s</t>
        </is>
      </c>
      <c r="K17" t="inlineStr">
        <is>
          <t>s</t>
        </is>
      </c>
      <c r="L17" t="inlineStr">
        <is>
          <t>BS1C</t>
        </is>
      </c>
      <c r="M17" t="inlineStr">
        <is>
          <t>CAREN</t>
        </is>
      </c>
      <c r="N17" t="inlineStr">
        <is>
          <t>Conafe</t>
        </is>
      </c>
      <c r="O17" t="inlineStr">
        <is>
          <t>2013/03-2</t>
        </is>
      </c>
      <c r="P17" t="inlineStr">
        <is>
          <t>CONAFE</t>
        </is>
      </c>
      <c r="Q17" t="n">
        <v>8</v>
      </c>
      <c r="R17" t="inlineStr">
        <is>
          <t>QUILLOTA 220</t>
        </is>
      </c>
      <c r="S17" t="n">
        <v>4433</v>
      </c>
      <c r="T17" t="n">
        <v>393229</v>
      </c>
      <c r="W17" t="n">
        <v>88.705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Caren y Conafe (SIC 2013/03-2) BS1C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BS1C: Potencia nov 2021</t>
        </is>
      </c>
      <c r="G18" t="inlineStr">
        <is>
          <t>2021-12-15 07:16:39</t>
        </is>
      </c>
      <c r="H18" t="n">
        <v>33</v>
      </c>
      <c r="I18" t="n">
        <v>22345</v>
      </c>
      <c r="J18" t="inlineStr">
        <is>
          <t>s</t>
        </is>
      </c>
      <c r="K18" t="inlineStr">
        <is>
          <t>s</t>
        </is>
      </c>
      <c r="L18" t="inlineStr">
        <is>
          <t>BS1C</t>
        </is>
      </c>
      <c r="M18" t="inlineStr">
        <is>
          <t>CAREN</t>
        </is>
      </c>
      <c r="N18" t="inlineStr">
        <is>
          <t>Conafe</t>
        </is>
      </c>
      <c r="O18" t="inlineStr">
        <is>
          <t>2013/03-2</t>
        </is>
      </c>
      <c r="P18" t="inlineStr">
        <is>
          <t>CONAFE</t>
        </is>
      </c>
      <c r="Q18" t="n">
        <v>1</v>
      </c>
      <c r="R18" t="inlineStr">
        <is>
          <t>A.MELIP 220</t>
        </is>
      </c>
      <c r="U18" t="n">
        <v>7</v>
      </c>
      <c r="V18" t="n">
        <v>42052</v>
      </c>
      <c r="W18" t="n">
        <v>6007.364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Caren y Conafe (SIC 2013/03-2) BS1C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BS1C: Energía nov 2021</t>
        </is>
      </c>
      <c r="G19" t="inlineStr">
        <is>
          <t>2021-12-15 07:16:39</t>
        </is>
      </c>
      <c r="H19" t="n">
        <v>33</v>
      </c>
      <c r="I19" t="n">
        <v>22345</v>
      </c>
      <c r="J19" t="inlineStr">
        <is>
          <t>s</t>
        </is>
      </c>
      <c r="K19" t="inlineStr">
        <is>
          <t>s</t>
        </is>
      </c>
      <c r="L19" t="inlineStr">
        <is>
          <t>BS1C</t>
        </is>
      </c>
      <c r="M19" t="inlineStr">
        <is>
          <t>CAREN</t>
        </is>
      </c>
      <c r="N19" t="inlineStr">
        <is>
          <t>Conafe</t>
        </is>
      </c>
      <c r="O19" t="inlineStr">
        <is>
          <t>2013/03-2</t>
        </is>
      </c>
      <c r="P19" t="inlineStr">
        <is>
          <t>CONAFE</t>
        </is>
      </c>
      <c r="Q19" t="n">
        <v>1</v>
      </c>
      <c r="R19" t="inlineStr">
        <is>
          <t>A.MELIP 220</t>
        </is>
      </c>
      <c r="S19" t="n">
        <v>692</v>
      </c>
      <c r="T19" t="n">
        <v>60079</v>
      </c>
      <c r="W19" t="n">
        <v>86.819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Caren y Conafe (SIC 2013/03-2) BS1C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BS1C: Potencia nov 2021</t>
        </is>
      </c>
      <c r="G20" t="inlineStr">
        <is>
          <t>2021-12-15 07:16:39</t>
        </is>
      </c>
      <c r="H20" t="n">
        <v>33</v>
      </c>
      <c r="I20" t="n">
        <v>22345</v>
      </c>
      <c r="J20" t="inlineStr">
        <is>
          <t>s</t>
        </is>
      </c>
      <c r="K20" t="inlineStr">
        <is>
          <t>s</t>
        </is>
      </c>
      <c r="L20" t="inlineStr">
        <is>
          <t>BS1C</t>
        </is>
      </c>
      <c r="M20" t="inlineStr">
        <is>
          <t>CAREN</t>
        </is>
      </c>
      <c r="N20" t="inlineStr">
        <is>
          <t>Conafe</t>
        </is>
      </c>
      <c r="O20" t="inlineStr">
        <is>
          <t>2013/03-2</t>
        </is>
      </c>
      <c r="P20" t="inlineStr">
        <is>
          <t>CONAFE</t>
        </is>
      </c>
      <c r="Q20" t="n">
        <v>2</v>
      </c>
      <c r="R20" t="inlineStr">
        <is>
          <t>CARDONES 220</t>
        </is>
      </c>
      <c r="U20" t="n">
        <v>1</v>
      </c>
      <c r="V20" t="n">
        <v>5980</v>
      </c>
      <c r="W20" t="n">
        <v>5979.98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Caren y Conafe (SIC 2013/03-2) BS1C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BS1C: Energía nov 2021</t>
        </is>
      </c>
      <c r="G21" t="inlineStr">
        <is>
          <t>2021-12-15 07:16:39</t>
        </is>
      </c>
      <c r="H21" t="n">
        <v>33</v>
      </c>
      <c r="I21" t="n">
        <v>22345</v>
      </c>
      <c r="J21" t="inlineStr">
        <is>
          <t>s</t>
        </is>
      </c>
      <c r="K21" t="inlineStr">
        <is>
          <t>s</t>
        </is>
      </c>
      <c r="L21" t="inlineStr">
        <is>
          <t>BS1C</t>
        </is>
      </c>
      <c r="M21" t="inlineStr">
        <is>
          <t>CAREN</t>
        </is>
      </c>
      <c r="N21" t="inlineStr">
        <is>
          <t>Conafe</t>
        </is>
      </c>
      <c r="O21" t="inlineStr">
        <is>
          <t>2013/03-2</t>
        </is>
      </c>
      <c r="P21" t="inlineStr">
        <is>
          <t>CONAFE</t>
        </is>
      </c>
      <c r="Q21" t="n">
        <v>2</v>
      </c>
      <c r="R21" t="inlineStr">
        <is>
          <t>CARDONES 220</t>
        </is>
      </c>
      <c r="S21" t="n">
        <v>82</v>
      </c>
      <c r="T21" t="n">
        <v>7151</v>
      </c>
      <c r="W21" t="n">
        <v>87.212</v>
      </c>
    </row>
    <row r="22">
      <c r="A22" t="inlineStr">
        <is>
          <t>2021-11-01</t>
        </is>
      </c>
      <c r="B22" t="inlineStr">
        <is>
          <t>01-11-2021</t>
        </is>
      </c>
      <c r="C22" t="inlineStr">
        <is>
          <t>Licitación Caren y Conafe (SIC 2013/03-2) BS1C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BS1C: Potencia nov 2021</t>
        </is>
      </c>
      <c r="G22" t="inlineStr">
        <is>
          <t>2021-12-15 07:16:39</t>
        </is>
      </c>
      <c r="H22" t="n">
        <v>33</v>
      </c>
      <c r="I22" t="n">
        <v>22345</v>
      </c>
      <c r="J22" t="inlineStr">
        <is>
          <t>s</t>
        </is>
      </c>
      <c r="K22" t="inlineStr">
        <is>
          <t>s</t>
        </is>
      </c>
      <c r="L22" t="inlineStr">
        <is>
          <t>BS1C</t>
        </is>
      </c>
      <c r="M22" t="inlineStr">
        <is>
          <t>CAREN</t>
        </is>
      </c>
      <c r="N22" t="inlineStr">
        <is>
          <t>Conafe</t>
        </is>
      </c>
      <c r="O22" t="inlineStr">
        <is>
          <t>2013/03-2</t>
        </is>
      </c>
      <c r="P22" t="inlineStr">
        <is>
          <t>CONAFE</t>
        </is>
      </c>
      <c r="Q22" t="n">
        <v>3</v>
      </c>
      <c r="R22" t="inlineStr">
        <is>
          <t>L.MAQUIS 220</t>
        </is>
      </c>
      <c r="U22" t="n">
        <v>8</v>
      </c>
      <c r="V22" t="n">
        <v>48898</v>
      </c>
      <c r="W22" t="n">
        <v>6112.272</v>
      </c>
    </row>
    <row r="23">
      <c r="A23" t="inlineStr">
        <is>
          <t>2021-11-01</t>
        </is>
      </c>
      <c r="B23" t="inlineStr">
        <is>
          <t>01-11-2021</t>
        </is>
      </c>
      <c r="C23" t="inlineStr">
        <is>
          <t>Licitación Caren y Conafe (SIC 2013/03-2) BS1C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BS1C: Energía nov 2021</t>
        </is>
      </c>
      <c r="G23" t="inlineStr">
        <is>
          <t>2021-12-15 07:16:39</t>
        </is>
      </c>
      <c r="H23" t="n">
        <v>33</v>
      </c>
      <c r="I23" t="n">
        <v>22345</v>
      </c>
      <c r="J23" t="inlineStr">
        <is>
          <t>s</t>
        </is>
      </c>
      <c r="K23" t="inlineStr">
        <is>
          <t>s</t>
        </is>
      </c>
      <c r="L23" t="inlineStr">
        <is>
          <t>BS1C</t>
        </is>
      </c>
      <c r="M23" t="inlineStr">
        <is>
          <t>CAREN</t>
        </is>
      </c>
      <c r="N23" t="inlineStr">
        <is>
          <t>Conafe</t>
        </is>
      </c>
      <c r="O23" t="inlineStr">
        <is>
          <t>2013/03-2</t>
        </is>
      </c>
      <c r="P23" t="inlineStr">
        <is>
          <t>CONAFE</t>
        </is>
      </c>
      <c r="Q23" t="n">
        <v>3</v>
      </c>
      <c r="R23" t="inlineStr">
        <is>
          <t>L.MAQUIS 220</t>
        </is>
      </c>
      <c r="S23" t="n">
        <v>763</v>
      </c>
      <c r="T23" t="n">
        <v>69796</v>
      </c>
      <c r="W23" t="n">
        <v>91.476</v>
      </c>
    </row>
    <row r="24">
      <c r="A24" t="inlineStr">
        <is>
          <t>2021-11-01</t>
        </is>
      </c>
      <c r="B24" t="inlineStr">
        <is>
          <t>01-11-2021</t>
        </is>
      </c>
      <c r="C24" t="inlineStr">
        <is>
          <t>Licitación Caren y Conafe (SIC 2013/03-2) BS1C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BS1C: Potencia nov 2021</t>
        </is>
      </c>
      <c r="G24" t="inlineStr">
        <is>
          <t>2021-12-15 07:16:39</t>
        </is>
      </c>
      <c r="H24" t="n">
        <v>33</v>
      </c>
      <c r="I24" t="n">
        <v>22345</v>
      </c>
      <c r="J24" t="inlineStr">
        <is>
          <t>s</t>
        </is>
      </c>
      <c r="K24" t="inlineStr">
        <is>
          <t>s</t>
        </is>
      </c>
      <c r="L24" t="inlineStr">
        <is>
          <t>BS1C</t>
        </is>
      </c>
      <c r="M24" t="inlineStr">
        <is>
          <t>CAREN</t>
        </is>
      </c>
      <c r="N24" t="inlineStr">
        <is>
          <t>Conafe</t>
        </is>
      </c>
      <c r="O24" t="inlineStr">
        <is>
          <t>2013/03-2</t>
        </is>
      </c>
      <c r="P24" t="inlineStr">
        <is>
          <t>CONAFE</t>
        </is>
      </c>
      <c r="Q24" t="n">
        <v>4</v>
      </c>
      <c r="R24" t="inlineStr">
        <is>
          <t>L.VILOS 220</t>
        </is>
      </c>
      <c r="U24" t="n">
        <v>22</v>
      </c>
      <c r="V24" t="n">
        <v>129672</v>
      </c>
      <c r="W24" t="n">
        <v>5894.191</v>
      </c>
    </row>
    <row r="25">
      <c r="A25" t="inlineStr">
        <is>
          <t>2021-11-01</t>
        </is>
      </c>
      <c r="B25" t="inlineStr">
        <is>
          <t>01-11-2021</t>
        </is>
      </c>
      <c r="C25" t="inlineStr">
        <is>
          <t>Licitación Caren y Conafe (SIC 2013/03-2) BS1C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BS1C: Energía nov 2021</t>
        </is>
      </c>
      <c r="G25" t="inlineStr">
        <is>
          <t>2021-12-15 07:16:39</t>
        </is>
      </c>
      <c r="H25" t="n">
        <v>33</v>
      </c>
      <c r="I25" t="n">
        <v>22345</v>
      </c>
      <c r="J25" t="inlineStr">
        <is>
          <t>s</t>
        </is>
      </c>
      <c r="K25" t="inlineStr">
        <is>
          <t>s</t>
        </is>
      </c>
      <c r="L25" t="inlineStr">
        <is>
          <t>BS1C</t>
        </is>
      </c>
      <c r="M25" t="inlineStr">
        <is>
          <t>CAREN</t>
        </is>
      </c>
      <c r="N25" t="inlineStr">
        <is>
          <t>Conafe</t>
        </is>
      </c>
      <c r="O25" t="inlineStr">
        <is>
          <t>2013/03-2</t>
        </is>
      </c>
      <c r="P25" t="inlineStr">
        <is>
          <t>CONAFE</t>
        </is>
      </c>
      <c r="Q25" t="n">
        <v>4</v>
      </c>
      <c r="R25" t="inlineStr">
        <is>
          <t>L.VILOS 220</t>
        </is>
      </c>
      <c r="S25" t="n">
        <v>2806</v>
      </c>
      <c r="T25" t="n">
        <v>248174</v>
      </c>
      <c r="W25" t="n">
        <v>88.444</v>
      </c>
    </row>
    <row r="26">
      <c r="A26" t="inlineStr">
        <is>
          <t>2021-11-01</t>
        </is>
      </c>
      <c r="B26" t="inlineStr">
        <is>
          <t>01-11-2021</t>
        </is>
      </c>
      <c r="C26" t="inlineStr">
        <is>
          <t>Licitación Caren y Conafe (SIC 2013/03-2) BS1C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BS1C: Potencia nov 2021</t>
        </is>
      </c>
      <c r="G26" t="inlineStr">
        <is>
          <t>2021-12-15 07:16:39</t>
        </is>
      </c>
      <c r="H26" t="n">
        <v>33</v>
      </c>
      <c r="I26" t="n">
        <v>22345</v>
      </c>
      <c r="J26" t="inlineStr">
        <is>
          <t>s</t>
        </is>
      </c>
      <c r="K26" t="inlineStr">
        <is>
          <t>s</t>
        </is>
      </c>
      <c r="L26" t="inlineStr">
        <is>
          <t>BS1C</t>
        </is>
      </c>
      <c r="M26" t="inlineStr">
        <is>
          <t>CAREN</t>
        </is>
      </c>
      <c r="N26" t="inlineStr">
        <is>
          <t>Conafe</t>
        </is>
      </c>
      <c r="O26" t="inlineStr">
        <is>
          <t>2013/03-2</t>
        </is>
      </c>
      <c r="P26" t="inlineStr">
        <is>
          <t>CONAFE</t>
        </is>
      </c>
      <c r="Q26" t="n">
        <v>5</v>
      </c>
      <c r="R26" t="inlineStr">
        <is>
          <t>MAITENCILLO 220</t>
        </is>
      </c>
      <c r="U26" t="n">
        <v>3</v>
      </c>
      <c r="V26" t="n">
        <v>17625</v>
      </c>
      <c r="W26" t="n">
        <v>5875.071</v>
      </c>
    </row>
    <row r="27">
      <c r="A27" t="inlineStr">
        <is>
          <t>2021-11-01</t>
        </is>
      </c>
      <c r="B27" t="inlineStr">
        <is>
          <t>01-11-2021</t>
        </is>
      </c>
      <c r="C27" t="inlineStr">
        <is>
          <t>Licitación Caren y Conafe (SIC 2013/03-2) BS1C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BS1C: Energía nov 2021</t>
        </is>
      </c>
      <c r="G27" t="inlineStr">
        <is>
          <t>2021-12-15 07:16:39</t>
        </is>
      </c>
      <c r="H27" t="n">
        <v>33</v>
      </c>
      <c r="I27" t="n">
        <v>22345</v>
      </c>
      <c r="J27" t="inlineStr">
        <is>
          <t>s</t>
        </is>
      </c>
      <c r="K27" t="inlineStr">
        <is>
          <t>s</t>
        </is>
      </c>
      <c r="L27" t="inlineStr">
        <is>
          <t>BS1C</t>
        </is>
      </c>
      <c r="M27" t="inlineStr">
        <is>
          <t>CAREN</t>
        </is>
      </c>
      <c r="N27" t="inlineStr">
        <is>
          <t>Conafe</t>
        </is>
      </c>
      <c r="O27" t="inlineStr">
        <is>
          <t>2013/03-2</t>
        </is>
      </c>
      <c r="P27" t="inlineStr">
        <is>
          <t>CONAFE</t>
        </is>
      </c>
      <c r="Q27" t="n">
        <v>5</v>
      </c>
      <c r="R27" t="inlineStr">
        <is>
          <t>MAITENCILLO 220</t>
        </is>
      </c>
      <c r="S27" t="n">
        <v>328</v>
      </c>
      <c r="T27" t="n">
        <v>27542</v>
      </c>
      <c r="W27" t="n">
        <v>83.971</v>
      </c>
    </row>
    <row r="28">
      <c r="A28" t="inlineStr">
        <is>
          <t>2021-11-01</t>
        </is>
      </c>
      <c r="B28" t="inlineStr">
        <is>
          <t>01-11-2021</t>
        </is>
      </c>
      <c r="C28" t="inlineStr">
        <is>
          <t>Licitación Caren y Conafe (SIC 2013/03-2) BS1C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BS1C: Potencia nov 2021</t>
        </is>
      </c>
      <c r="G28" t="inlineStr">
        <is>
          <t>2021-12-15 07:16:39</t>
        </is>
      </c>
      <c r="H28" t="n">
        <v>33</v>
      </c>
      <c r="I28" t="n">
        <v>22345</v>
      </c>
      <c r="J28" t="inlineStr">
        <is>
          <t>s</t>
        </is>
      </c>
      <c r="K28" t="inlineStr">
        <is>
          <t>s</t>
        </is>
      </c>
      <c r="L28" t="inlineStr">
        <is>
          <t>BS1C</t>
        </is>
      </c>
      <c r="M28" t="inlineStr">
        <is>
          <t>CAREN</t>
        </is>
      </c>
      <c r="N28" t="inlineStr">
        <is>
          <t>Conafe</t>
        </is>
      </c>
      <c r="O28" t="inlineStr">
        <is>
          <t>2013/03-2</t>
        </is>
      </c>
      <c r="P28" t="inlineStr">
        <is>
          <t>CONAFE</t>
        </is>
      </c>
      <c r="Q28" t="n">
        <v>6</v>
      </c>
      <c r="R28" t="inlineStr">
        <is>
          <t>NOGALES 220</t>
        </is>
      </c>
      <c r="U28" t="n">
        <v>1</v>
      </c>
      <c r="V28" t="n">
        <v>5877</v>
      </c>
      <c r="W28" t="n">
        <v>5876.86</v>
      </c>
    </row>
    <row r="29">
      <c r="A29" t="inlineStr">
        <is>
          <t>2021-11-01</t>
        </is>
      </c>
      <c r="B29" t="inlineStr">
        <is>
          <t>01-11-2021</t>
        </is>
      </c>
      <c r="C29" t="inlineStr">
        <is>
          <t>Licitación Caren y Conafe (SIC 2013/03-2) BS1C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BS1C: Energía nov 2021</t>
        </is>
      </c>
      <c r="G29" t="inlineStr">
        <is>
          <t>2021-12-15 07:16:39</t>
        </is>
      </c>
      <c r="H29" t="n">
        <v>33</v>
      </c>
      <c r="I29" t="n">
        <v>22345</v>
      </c>
      <c r="J29" t="inlineStr">
        <is>
          <t>s</t>
        </is>
      </c>
      <c r="K29" t="inlineStr">
        <is>
          <t>s</t>
        </is>
      </c>
      <c r="L29" t="inlineStr">
        <is>
          <t>BS1C</t>
        </is>
      </c>
      <c r="M29" t="inlineStr">
        <is>
          <t>CAREN</t>
        </is>
      </c>
      <c r="N29" t="inlineStr">
        <is>
          <t>Conafe</t>
        </is>
      </c>
      <c r="O29" t="inlineStr">
        <is>
          <t>2013/03-2</t>
        </is>
      </c>
      <c r="P29" t="inlineStr">
        <is>
          <t>CONAFE</t>
        </is>
      </c>
      <c r="Q29" t="n">
        <v>6</v>
      </c>
      <c r="R29" t="inlineStr">
        <is>
          <t>NOGALES 220</t>
        </is>
      </c>
      <c r="S29" t="n">
        <v>84</v>
      </c>
      <c r="T29" t="n">
        <v>6938</v>
      </c>
      <c r="W29" t="n">
        <v>82.599</v>
      </c>
    </row>
    <row r="30">
      <c r="A30" t="inlineStr">
        <is>
          <t>2021-11-01</t>
        </is>
      </c>
      <c r="B30" t="inlineStr">
        <is>
          <t>01-11-2021</t>
        </is>
      </c>
      <c r="C30" t="inlineStr">
        <is>
          <t>Licitación Caren y Conafe (SIC 2013/03-2) BS1C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BS1C: Potencia nov 2021</t>
        </is>
      </c>
      <c r="G30" t="inlineStr">
        <is>
          <t>2021-12-15 07:16:39</t>
        </is>
      </c>
      <c r="H30" t="n">
        <v>33</v>
      </c>
      <c r="I30" t="n">
        <v>22345</v>
      </c>
      <c r="J30" t="inlineStr">
        <is>
          <t>s</t>
        </is>
      </c>
      <c r="K30" t="inlineStr">
        <is>
          <t>s</t>
        </is>
      </c>
      <c r="L30" t="inlineStr">
        <is>
          <t>BS1C</t>
        </is>
      </c>
      <c r="M30" t="inlineStr">
        <is>
          <t>CAREN</t>
        </is>
      </c>
      <c r="N30" t="inlineStr">
        <is>
          <t>Conafe</t>
        </is>
      </c>
      <c r="O30" t="inlineStr">
        <is>
          <t>2013/03-2</t>
        </is>
      </c>
      <c r="P30" t="inlineStr">
        <is>
          <t>CONAFE</t>
        </is>
      </c>
      <c r="Q30" t="n">
        <v>7</v>
      </c>
      <c r="R30" t="inlineStr">
        <is>
          <t>PAN DE AZUCAR 220</t>
        </is>
      </c>
      <c r="U30" t="n">
        <v>111</v>
      </c>
      <c r="V30" t="n">
        <v>660334</v>
      </c>
      <c r="W30" t="n">
        <v>5948.958</v>
      </c>
    </row>
    <row r="31">
      <c r="A31" t="inlineStr">
        <is>
          <t>2021-11-01</t>
        </is>
      </c>
      <c r="B31" t="inlineStr">
        <is>
          <t>01-11-2021</t>
        </is>
      </c>
      <c r="C31" t="inlineStr">
        <is>
          <t>Licitación Caren y Conafe (SIC 2013/03-2) BS1C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BS1C: Energía nov 2021</t>
        </is>
      </c>
      <c r="G31" t="inlineStr">
        <is>
          <t>2021-12-15 07:16:39</t>
        </is>
      </c>
      <c r="H31" t="n">
        <v>33</v>
      </c>
      <c r="I31" t="n">
        <v>22345</v>
      </c>
      <c r="J31" t="inlineStr">
        <is>
          <t>s</t>
        </is>
      </c>
      <c r="K31" t="inlineStr">
        <is>
          <t>s</t>
        </is>
      </c>
      <c r="L31" t="inlineStr">
        <is>
          <t>BS1C</t>
        </is>
      </c>
      <c r="M31" t="inlineStr">
        <is>
          <t>CAREN</t>
        </is>
      </c>
      <c r="N31" t="inlineStr">
        <is>
          <t>Conafe</t>
        </is>
      </c>
      <c r="O31" t="inlineStr">
        <is>
          <t>2013/03-2</t>
        </is>
      </c>
      <c r="P31" t="inlineStr">
        <is>
          <t>CONAFE</t>
        </is>
      </c>
      <c r="Q31" t="n">
        <v>7</v>
      </c>
      <c r="R31" t="inlineStr">
        <is>
          <t>PAN DE AZUCAR 220</t>
        </is>
      </c>
      <c r="S31" t="n">
        <v>13469</v>
      </c>
      <c r="T31" t="n">
        <v>1154536</v>
      </c>
      <c r="W31" t="n">
        <v>85.718</v>
      </c>
    </row>
    <row r="32">
      <c r="A32" t="inlineStr">
        <is>
          <t>2021-11-01</t>
        </is>
      </c>
      <c r="B32" t="inlineStr">
        <is>
          <t>01-11-2021</t>
        </is>
      </c>
      <c r="C32" t="inlineStr">
        <is>
          <t>Licitación Caren y Conafe (SIC 2013/03-2) BS1C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BS1C: Potencia nov 2021</t>
        </is>
      </c>
      <c r="G32" t="inlineStr">
        <is>
          <t>2021-12-15 07:16:39</t>
        </is>
      </c>
      <c r="H32" t="n">
        <v>33</v>
      </c>
      <c r="I32" t="n">
        <v>22345</v>
      </c>
      <c r="J32" t="inlineStr">
        <is>
          <t>s</t>
        </is>
      </c>
      <c r="K32" t="inlineStr">
        <is>
          <t>s</t>
        </is>
      </c>
      <c r="L32" t="inlineStr">
        <is>
          <t>BS1C</t>
        </is>
      </c>
      <c r="M32" t="inlineStr">
        <is>
          <t>CAREN</t>
        </is>
      </c>
      <c r="N32" t="inlineStr">
        <is>
          <t>Conafe</t>
        </is>
      </c>
      <c r="O32" t="inlineStr">
        <is>
          <t>2013/03-2</t>
        </is>
      </c>
      <c r="P32" t="inlineStr">
        <is>
          <t>CONAFE</t>
        </is>
      </c>
      <c r="Q32" t="n">
        <v>8</v>
      </c>
      <c r="R32" t="inlineStr">
        <is>
          <t>QUILLOTA 220</t>
        </is>
      </c>
      <c r="U32" t="n">
        <v>36</v>
      </c>
      <c r="V32" t="n">
        <v>214957</v>
      </c>
      <c r="W32" t="n">
        <v>5971.037</v>
      </c>
    </row>
    <row r="33">
      <c r="A33" t="inlineStr">
        <is>
          <t>2021-11-01</t>
        </is>
      </c>
      <c r="B33" t="inlineStr">
        <is>
          <t>01-11-2021</t>
        </is>
      </c>
      <c r="C33" t="inlineStr">
        <is>
          <t>Licitación Caren y Conafe (SIC 2013/03-2) BS1C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BS1C: Energía nov 2021</t>
        </is>
      </c>
      <c r="G33" t="inlineStr">
        <is>
          <t>2021-12-15 07:16:39</t>
        </is>
      </c>
      <c r="H33" t="n">
        <v>33</v>
      </c>
      <c r="I33" t="n">
        <v>22345</v>
      </c>
      <c r="J33" t="inlineStr">
        <is>
          <t>s</t>
        </is>
      </c>
      <c r="K33" t="inlineStr">
        <is>
          <t>s</t>
        </is>
      </c>
      <c r="L33" t="inlineStr">
        <is>
          <t>BS1C</t>
        </is>
      </c>
      <c r="M33" t="inlineStr">
        <is>
          <t>CAREN</t>
        </is>
      </c>
      <c r="N33" t="inlineStr">
        <is>
          <t>Conafe</t>
        </is>
      </c>
      <c r="O33" t="inlineStr">
        <is>
          <t>2013/03-2</t>
        </is>
      </c>
      <c r="P33" t="inlineStr">
        <is>
          <t>CONAFE</t>
        </is>
      </c>
      <c r="Q33" t="n">
        <v>8</v>
      </c>
      <c r="R33" t="inlineStr">
        <is>
          <t>QUILLOTA 220</t>
        </is>
      </c>
      <c r="S33" t="n">
        <v>4234</v>
      </c>
      <c r="T33" t="n">
        <v>375577</v>
      </c>
      <c r="W33" t="n">
        <v>88.705</v>
      </c>
    </row>
    <row r="34">
      <c r="A34" t="inlineStr">
        <is>
          <t>2021-12-01</t>
        </is>
      </c>
      <c r="B34" t="inlineStr">
        <is>
          <t>01-12-2021</t>
        </is>
      </c>
      <c r="C34" t="inlineStr">
        <is>
          <t>Licitación Caren y Conafe (SIC 2013/03-2) BS1C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BS1C: Potencia dic 2021</t>
        </is>
      </c>
      <c r="G34" t="inlineStr">
        <is>
          <t>2022-01-13 15:54:54</t>
        </is>
      </c>
      <c r="H34" t="n">
        <v>33</v>
      </c>
      <c r="I34" t="n">
        <v>22696</v>
      </c>
      <c r="J34" t="inlineStr">
        <is>
          <t>s</t>
        </is>
      </c>
      <c r="K34" t="inlineStr">
        <is>
          <t>s</t>
        </is>
      </c>
      <c r="L34" t="inlineStr">
        <is>
          <t>BS1C</t>
        </is>
      </c>
      <c r="M34" t="inlineStr">
        <is>
          <t>CAREN</t>
        </is>
      </c>
      <c r="N34" t="inlineStr">
        <is>
          <t>Conafe</t>
        </is>
      </c>
      <c r="O34" t="inlineStr">
        <is>
          <t>2013/03-2</t>
        </is>
      </c>
      <c r="P34" t="inlineStr">
        <is>
          <t>CONAFE</t>
        </is>
      </c>
      <c r="Q34" t="n">
        <v>1</v>
      </c>
      <c r="R34" t="inlineStr">
        <is>
          <t>A.MELIP 220</t>
        </is>
      </c>
      <c r="U34" t="n">
        <v>7</v>
      </c>
      <c r="V34" t="n">
        <v>42052</v>
      </c>
      <c r="W34" t="n">
        <v>6007.364</v>
      </c>
    </row>
    <row r="35">
      <c r="A35" t="inlineStr">
        <is>
          <t>2021-12-01</t>
        </is>
      </c>
      <c r="B35" t="inlineStr">
        <is>
          <t>01-12-2021</t>
        </is>
      </c>
      <c r="C35" t="inlineStr">
        <is>
          <t>Licitación Caren y Conafe (SIC 2013/03-2) BS1C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BS1C: Energía dic 2021</t>
        </is>
      </c>
      <c r="G35" t="inlineStr">
        <is>
          <t>2022-01-13 15:54:54</t>
        </is>
      </c>
      <c r="H35" t="n">
        <v>33</v>
      </c>
      <c r="I35" t="n">
        <v>22696</v>
      </c>
      <c r="J35" t="inlineStr">
        <is>
          <t>s</t>
        </is>
      </c>
      <c r="K35" t="inlineStr">
        <is>
          <t>s</t>
        </is>
      </c>
      <c r="L35" t="inlineStr">
        <is>
          <t>BS1C</t>
        </is>
      </c>
      <c r="M35" t="inlineStr">
        <is>
          <t>CAREN</t>
        </is>
      </c>
      <c r="N35" t="inlineStr">
        <is>
          <t>Conafe</t>
        </is>
      </c>
      <c r="O35" t="inlineStr">
        <is>
          <t>2013/03-2</t>
        </is>
      </c>
      <c r="P35" t="inlineStr">
        <is>
          <t>CONAFE</t>
        </is>
      </c>
      <c r="Q35" t="n">
        <v>1</v>
      </c>
      <c r="R35" t="inlineStr">
        <is>
          <t>A.MELIP 220</t>
        </is>
      </c>
      <c r="S35" t="n">
        <v>694</v>
      </c>
      <c r="T35" t="n">
        <v>60252</v>
      </c>
      <c r="W35" t="n">
        <v>86.819</v>
      </c>
    </row>
    <row r="36">
      <c r="A36" t="inlineStr">
        <is>
          <t>2021-12-01</t>
        </is>
      </c>
      <c r="B36" t="inlineStr">
        <is>
          <t>01-12-2021</t>
        </is>
      </c>
      <c r="C36" t="inlineStr">
        <is>
          <t>Licitación Caren y Conafe (SIC 2013/03-2) BS1C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BS1C: Potencia dic 2021</t>
        </is>
      </c>
      <c r="G36" t="inlineStr">
        <is>
          <t>2022-01-13 15:54:54</t>
        </is>
      </c>
      <c r="H36" t="n">
        <v>33</v>
      </c>
      <c r="I36" t="n">
        <v>22696</v>
      </c>
      <c r="J36" t="inlineStr">
        <is>
          <t>s</t>
        </is>
      </c>
      <c r="K36" t="inlineStr">
        <is>
          <t>s</t>
        </is>
      </c>
      <c r="L36" t="inlineStr">
        <is>
          <t>BS1C</t>
        </is>
      </c>
      <c r="M36" t="inlineStr">
        <is>
          <t>CAREN</t>
        </is>
      </c>
      <c r="N36" t="inlineStr">
        <is>
          <t>Conafe</t>
        </is>
      </c>
      <c r="O36" t="inlineStr">
        <is>
          <t>2013/03-2</t>
        </is>
      </c>
      <c r="P36" t="inlineStr">
        <is>
          <t>CONAFE</t>
        </is>
      </c>
      <c r="Q36" t="n">
        <v>2</v>
      </c>
      <c r="R36" t="inlineStr">
        <is>
          <t>CARDONES 220</t>
        </is>
      </c>
      <c r="U36" t="n">
        <v>1</v>
      </c>
      <c r="V36" t="n">
        <v>5980</v>
      </c>
      <c r="W36" t="n">
        <v>5979.98</v>
      </c>
    </row>
    <row r="37">
      <c r="A37" t="inlineStr">
        <is>
          <t>2021-12-01</t>
        </is>
      </c>
      <c r="B37" t="inlineStr">
        <is>
          <t>01-12-2021</t>
        </is>
      </c>
      <c r="C37" t="inlineStr">
        <is>
          <t>Licitación Caren y Conafe (SIC 2013/03-2) BS1C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BS1C: Energía dic 2021</t>
        </is>
      </c>
      <c r="G37" t="inlineStr">
        <is>
          <t>2022-01-13 15:54:54</t>
        </is>
      </c>
      <c r="H37" t="n">
        <v>33</v>
      </c>
      <c r="I37" t="n">
        <v>22696</v>
      </c>
      <c r="J37" t="inlineStr">
        <is>
          <t>s</t>
        </is>
      </c>
      <c r="K37" t="inlineStr">
        <is>
          <t>s</t>
        </is>
      </c>
      <c r="L37" t="inlineStr">
        <is>
          <t>BS1C</t>
        </is>
      </c>
      <c r="M37" t="inlineStr">
        <is>
          <t>CAREN</t>
        </is>
      </c>
      <c r="N37" t="inlineStr">
        <is>
          <t>Conafe</t>
        </is>
      </c>
      <c r="O37" t="inlineStr">
        <is>
          <t>2013/03-2</t>
        </is>
      </c>
      <c r="P37" t="inlineStr">
        <is>
          <t>CONAFE</t>
        </is>
      </c>
      <c r="Q37" t="n">
        <v>2</v>
      </c>
      <c r="R37" t="inlineStr">
        <is>
          <t>CARDONES 220</t>
        </is>
      </c>
      <c r="S37" t="n">
        <v>82</v>
      </c>
      <c r="T37" t="n">
        <v>7151</v>
      </c>
      <c r="W37" t="n">
        <v>87.212</v>
      </c>
    </row>
    <row r="38">
      <c r="A38" t="inlineStr">
        <is>
          <t>2021-12-01</t>
        </is>
      </c>
      <c r="B38" t="inlineStr">
        <is>
          <t>01-12-2021</t>
        </is>
      </c>
      <c r="C38" t="inlineStr">
        <is>
          <t>Licitación Caren y Conafe (SIC 2013/03-2) BS1C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BS1C: Potencia dic 2021</t>
        </is>
      </c>
      <c r="G38" t="inlineStr">
        <is>
          <t>2022-01-13 15:54:54</t>
        </is>
      </c>
      <c r="H38" t="n">
        <v>33</v>
      </c>
      <c r="I38" t="n">
        <v>22696</v>
      </c>
      <c r="J38" t="inlineStr">
        <is>
          <t>s</t>
        </is>
      </c>
      <c r="K38" t="inlineStr">
        <is>
          <t>s</t>
        </is>
      </c>
      <c r="L38" t="inlineStr">
        <is>
          <t>BS1C</t>
        </is>
      </c>
      <c r="M38" t="inlineStr">
        <is>
          <t>CAREN</t>
        </is>
      </c>
      <c r="N38" t="inlineStr">
        <is>
          <t>Conafe</t>
        </is>
      </c>
      <c r="O38" t="inlineStr">
        <is>
          <t>2013/03-2</t>
        </is>
      </c>
      <c r="P38" t="inlineStr">
        <is>
          <t>CONAFE</t>
        </is>
      </c>
      <c r="Q38" t="n">
        <v>3</v>
      </c>
      <c r="R38" t="inlineStr">
        <is>
          <t>L.MAQUIS 220</t>
        </is>
      </c>
      <c r="U38" t="n">
        <v>8</v>
      </c>
      <c r="V38" t="n">
        <v>48898</v>
      </c>
      <c r="W38" t="n">
        <v>6112.272</v>
      </c>
    </row>
    <row r="39">
      <c r="A39" t="inlineStr">
        <is>
          <t>2021-12-01</t>
        </is>
      </c>
      <c r="B39" t="inlineStr">
        <is>
          <t>01-12-2021</t>
        </is>
      </c>
      <c r="C39" t="inlineStr">
        <is>
          <t>Licitación Caren y Conafe (SIC 2013/03-2) BS1C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BS1C: Energía dic 2021</t>
        </is>
      </c>
      <c r="G39" t="inlineStr">
        <is>
          <t>2022-01-13 15:54:54</t>
        </is>
      </c>
      <c r="H39" t="n">
        <v>33</v>
      </c>
      <c r="I39" t="n">
        <v>22696</v>
      </c>
      <c r="J39" t="inlineStr">
        <is>
          <t>s</t>
        </is>
      </c>
      <c r="K39" t="inlineStr">
        <is>
          <t>s</t>
        </is>
      </c>
      <c r="L39" t="inlineStr">
        <is>
          <t>BS1C</t>
        </is>
      </c>
      <c r="M39" t="inlineStr">
        <is>
          <t>CAREN</t>
        </is>
      </c>
      <c r="N39" t="inlineStr">
        <is>
          <t>Conafe</t>
        </is>
      </c>
      <c r="O39" t="inlineStr">
        <is>
          <t>2013/03-2</t>
        </is>
      </c>
      <c r="P39" t="inlineStr">
        <is>
          <t>CONAFE</t>
        </is>
      </c>
      <c r="Q39" t="n">
        <v>3</v>
      </c>
      <c r="R39" t="inlineStr">
        <is>
          <t>L.MAQUIS 220</t>
        </is>
      </c>
      <c r="S39" t="n">
        <v>765</v>
      </c>
      <c r="T39" t="n">
        <v>69979</v>
      </c>
      <c r="W39" t="n">
        <v>91.476</v>
      </c>
    </row>
    <row r="40">
      <c r="A40" t="inlineStr">
        <is>
          <t>2021-12-01</t>
        </is>
      </c>
      <c r="B40" t="inlineStr">
        <is>
          <t>01-12-2021</t>
        </is>
      </c>
      <c r="C40" t="inlineStr">
        <is>
          <t>Licitación Caren y Conafe (SIC 2013/03-2) BS1C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BS1C: Potencia dic 2021</t>
        </is>
      </c>
      <c r="G40" t="inlineStr">
        <is>
          <t>2022-01-13 15:54:54</t>
        </is>
      </c>
      <c r="H40" t="n">
        <v>33</v>
      </c>
      <c r="I40" t="n">
        <v>22696</v>
      </c>
      <c r="J40" t="inlineStr">
        <is>
          <t>s</t>
        </is>
      </c>
      <c r="K40" t="inlineStr">
        <is>
          <t>s</t>
        </is>
      </c>
      <c r="L40" t="inlineStr">
        <is>
          <t>BS1C</t>
        </is>
      </c>
      <c r="M40" t="inlineStr">
        <is>
          <t>CAREN</t>
        </is>
      </c>
      <c r="N40" t="inlineStr">
        <is>
          <t>Conafe</t>
        </is>
      </c>
      <c r="O40" t="inlineStr">
        <is>
          <t>2013/03-2</t>
        </is>
      </c>
      <c r="P40" t="inlineStr">
        <is>
          <t>CONAFE</t>
        </is>
      </c>
      <c r="Q40" t="n">
        <v>4</v>
      </c>
      <c r="R40" t="inlineStr">
        <is>
          <t>L.VILOS 220</t>
        </is>
      </c>
      <c r="U40" t="n">
        <v>22</v>
      </c>
      <c r="V40" t="n">
        <v>129672</v>
      </c>
      <c r="W40" t="n">
        <v>5894.191</v>
      </c>
    </row>
    <row r="41">
      <c r="A41" t="inlineStr">
        <is>
          <t>2021-12-01</t>
        </is>
      </c>
      <c r="B41" t="inlineStr">
        <is>
          <t>01-12-2021</t>
        </is>
      </c>
      <c r="C41" t="inlineStr">
        <is>
          <t>Licitación Caren y Conafe (SIC 2013/03-2) BS1C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BS1C: Energía dic 2021</t>
        </is>
      </c>
      <c r="G41" t="inlineStr">
        <is>
          <t>2022-01-13 15:54:54</t>
        </is>
      </c>
      <c r="H41" t="n">
        <v>33</v>
      </c>
      <c r="I41" t="n">
        <v>22696</v>
      </c>
      <c r="J41" t="inlineStr">
        <is>
          <t>s</t>
        </is>
      </c>
      <c r="K41" t="inlineStr">
        <is>
          <t>s</t>
        </is>
      </c>
      <c r="L41" t="inlineStr">
        <is>
          <t>BS1C</t>
        </is>
      </c>
      <c r="M41" t="inlineStr">
        <is>
          <t>CAREN</t>
        </is>
      </c>
      <c r="N41" t="inlineStr">
        <is>
          <t>Conafe</t>
        </is>
      </c>
      <c r="O41" t="inlineStr">
        <is>
          <t>2013/03-2</t>
        </is>
      </c>
      <c r="P41" t="inlineStr">
        <is>
          <t>CONAFE</t>
        </is>
      </c>
      <c r="Q41" t="n">
        <v>4</v>
      </c>
      <c r="R41" t="inlineStr">
        <is>
          <t>L.VILOS 220</t>
        </is>
      </c>
      <c r="S41" t="n">
        <v>2961</v>
      </c>
      <c r="T41" t="n">
        <v>261883</v>
      </c>
      <c r="W41" t="n">
        <v>88.444</v>
      </c>
    </row>
    <row r="42">
      <c r="A42" t="inlineStr">
        <is>
          <t>2021-12-01</t>
        </is>
      </c>
      <c r="B42" t="inlineStr">
        <is>
          <t>01-12-2021</t>
        </is>
      </c>
      <c r="C42" t="inlineStr">
        <is>
          <t>Licitación Caren y Conafe (SIC 2013/03-2) BS1C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BS1C: Potencia dic 2021</t>
        </is>
      </c>
      <c r="G42" t="inlineStr">
        <is>
          <t>2022-01-13 15:54:54</t>
        </is>
      </c>
      <c r="H42" t="n">
        <v>33</v>
      </c>
      <c r="I42" t="n">
        <v>22696</v>
      </c>
      <c r="J42" t="inlineStr">
        <is>
          <t>s</t>
        </is>
      </c>
      <c r="K42" t="inlineStr">
        <is>
          <t>s</t>
        </is>
      </c>
      <c r="L42" t="inlineStr">
        <is>
          <t>BS1C</t>
        </is>
      </c>
      <c r="M42" t="inlineStr">
        <is>
          <t>CAREN</t>
        </is>
      </c>
      <c r="N42" t="inlineStr">
        <is>
          <t>Conafe</t>
        </is>
      </c>
      <c r="O42" t="inlineStr">
        <is>
          <t>2013/03-2</t>
        </is>
      </c>
      <c r="P42" t="inlineStr">
        <is>
          <t>CONAFE</t>
        </is>
      </c>
      <c r="Q42" t="n">
        <v>5</v>
      </c>
      <c r="R42" t="inlineStr">
        <is>
          <t>MAITENCILLO 220</t>
        </is>
      </c>
      <c r="U42" t="n">
        <v>3</v>
      </c>
      <c r="V42" t="n">
        <v>17625</v>
      </c>
      <c r="W42" t="n">
        <v>5875.071</v>
      </c>
    </row>
    <row r="43">
      <c r="A43" t="inlineStr">
        <is>
          <t>2021-12-01</t>
        </is>
      </c>
      <c r="B43" t="inlineStr">
        <is>
          <t>01-12-2021</t>
        </is>
      </c>
      <c r="C43" t="inlineStr">
        <is>
          <t>Licitación Caren y Conafe (SIC 2013/03-2) BS1C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BS1C: Energía dic 2021</t>
        </is>
      </c>
      <c r="G43" t="inlineStr">
        <is>
          <t>2022-01-13 15:54:54</t>
        </is>
      </c>
      <c r="H43" t="n">
        <v>33</v>
      </c>
      <c r="I43" t="n">
        <v>22696</v>
      </c>
      <c r="J43" t="inlineStr">
        <is>
          <t>s</t>
        </is>
      </c>
      <c r="K43" t="inlineStr">
        <is>
          <t>s</t>
        </is>
      </c>
      <c r="L43" t="inlineStr">
        <is>
          <t>BS1C</t>
        </is>
      </c>
      <c r="M43" t="inlineStr">
        <is>
          <t>CAREN</t>
        </is>
      </c>
      <c r="N43" t="inlineStr">
        <is>
          <t>Conafe</t>
        </is>
      </c>
      <c r="O43" t="inlineStr">
        <is>
          <t>2013/03-2</t>
        </is>
      </c>
      <c r="P43" t="inlineStr">
        <is>
          <t>CONAFE</t>
        </is>
      </c>
      <c r="Q43" t="n">
        <v>5</v>
      </c>
      <c r="R43" t="inlineStr">
        <is>
          <t>MAITENCILLO 220</t>
        </is>
      </c>
      <c r="S43" t="n">
        <v>330</v>
      </c>
      <c r="T43" t="n">
        <v>27710</v>
      </c>
      <c r="W43" t="n">
        <v>83.971</v>
      </c>
    </row>
    <row r="44">
      <c r="A44" t="inlineStr">
        <is>
          <t>2021-12-01</t>
        </is>
      </c>
      <c r="B44" t="inlineStr">
        <is>
          <t>01-12-2021</t>
        </is>
      </c>
      <c r="C44" t="inlineStr">
        <is>
          <t>Licitación Caren y Conafe (SIC 2013/03-2) BS1C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BS1C: Potencia dic 2021</t>
        </is>
      </c>
      <c r="G44" t="inlineStr">
        <is>
          <t>2022-01-13 15:54:54</t>
        </is>
      </c>
      <c r="H44" t="n">
        <v>33</v>
      </c>
      <c r="I44" t="n">
        <v>22696</v>
      </c>
      <c r="J44" t="inlineStr">
        <is>
          <t>s</t>
        </is>
      </c>
      <c r="K44" t="inlineStr">
        <is>
          <t>s</t>
        </is>
      </c>
      <c r="L44" t="inlineStr">
        <is>
          <t>BS1C</t>
        </is>
      </c>
      <c r="M44" t="inlineStr">
        <is>
          <t>CAREN</t>
        </is>
      </c>
      <c r="N44" t="inlineStr">
        <is>
          <t>Conafe</t>
        </is>
      </c>
      <c r="O44" t="inlineStr">
        <is>
          <t>2013/03-2</t>
        </is>
      </c>
      <c r="P44" t="inlineStr">
        <is>
          <t>CONAFE</t>
        </is>
      </c>
      <c r="Q44" t="n">
        <v>6</v>
      </c>
      <c r="R44" t="inlineStr">
        <is>
          <t>NOGALES 220</t>
        </is>
      </c>
      <c r="U44" t="n">
        <v>1</v>
      </c>
      <c r="V44" t="n">
        <v>5877</v>
      </c>
      <c r="W44" t="n">
        <v>5876.86</v>
      </c>
    </row>
    <row r="45">
      <c r="A45" t="inlineStr">
        <is>
          <t>2021-12-01</t>
        </is>
      </c>
      <c r="B45" t="inlineStr">
        <is>
          <t>01-12-2021</t>
        </is>
      </c>
      <c r="C45" t="inlineStr">
        <is>
          <t>Licitación Caren y Conafe (SIC 2013/03-2) BS1C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BS1C: Energía dic 2021</t>
        </is>
      </c>
      <c r="G45" t="inlineStr">
        <is>
          <t>2022-01-13 15:54:54</t>
        </is>
      </c>
      <c r="H45" t="n">
        <v>33</v>
      </c>
      <c r="I45" t="n">
        <v>22696</v>
      </c>
      <c r="J45" t="inlineStr">
        <is>
          <t>s</t>
        </is>
      </c>
      <c r="K45" t="inlineStr">
        <is>
          <t>s</t>
        </is>
      </c>
      <c r="L45" t="inlineStr">
        <is>
          <t>BS1C</t>
        </is>
      </c>
      <c r="M45" t="inlineStr">
        <is>
          <t>CAREN</t>
        </is>
      </c>
      <c r="N45" t="inlineStr">
        <is>
          <t>Conafe</t>
        </is>
      </c>
      <c r="O45" t="inlineStr">
        <is>
          <t>2013/03-2</t>
        </is>
      </c>
      <c r="P45" t="inlineStr">
        <is>
          <t>CONAFE</t>
        </is>
      </c>
      <c r="Q45" t="n">
        <v>6</v>
      </c>
      <c r="R45" t="inlineStr">
        <is>
          <t>NOGALES 220</t>
        </is>
      </c>
      <c r="S45" t="n">
        <v>85</v>
      </c>
      <c r="T45" t="n">
        <v>7021</v>
      </c>
      <c r="W45" t="n">
        <v>82.599</v>
      </c>
    </row>
    <row r="46">
      <c r="A46" t="inlineStr">
        <is>
          <t>2021-12-01</t>
        </is>
      </c>
      <c r="B46" t="inlineStr">
        <is>
          <t>01-12-2021</t>
        </is>
      </c>
      <c r="C46" t="inlineStr">
        <is>
          <t>Licitación Caren y Conafe (SIC 2013/03-2) BS1C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BS1C: Potencia dic 2021</t>
        </is>
      </c>
      <c r="G46" t="inlineStr">
        <is>
          <t>2022-01-13 15:54:54</t>
        </is>
      </c>
      <c r="H46" t="n">
        <v>33</v>
      </c>
      <c r="I46" t="n">
        <v>22696</v>
      </c>
      <c r="J46" t="inlineStr">
        <is>
          <t>s</t>
        </is>
      </c>
      <c r="K46" t="inlineStr">
        <is>
          <t>s</t>
        </is>
      </c>
      <c r="L46" t="inlineStr">
        <is>
          <t>BS1C</t>
        </is>
      </c>
      <c r="M46" t="inlineStr">
        <is>
          <t>CAREN</t>
        </is>
      </c>
      <c r="N46" t="inlineStr">
        <is>
          <t>Conafe</t>
        </is>
      </c>
      <c r="O46" t="inlineStr">
        <is>
          <t>2013/03-2</t>
        </is>
      </c>
      <c r="P46" t="inlineStr">
        <is>
          <t>CONAFE</t>
        </is>
      </c>
      <c r="Q46" t="n">
        <v>7</v>
      </c>
      <c r="R46" t="inlineStr">
        <is>
          <t>PAN DE AZUCAR 220</t>
        </is>
      </c>
      <c r="U46" t="n">
        <v>111</v>
      </c>
      <c r="V46" t="n">
        <v>660334</v>
      </c>
      <c r="W46" t="n">
        <v>5948.958</v>
      </c>
    </row>
    <row r="47">
      <c r="A47" t="inlineStr">
        <is>
          <t>2021-12-01</t>
        </is>
      </c>
      <c r="B47" t="inlineStr">
        <is>
          <t>01-12-2021</t>
        </is>
      </c>
      <c r="C47" t="inlineStr">
        <is>
          <t>Licitación Caren y Conafe (SIC 2013/03-2) BS1C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BS1C: Energía dic 2021</t>
        </is>
      </c>
      <c r="G47" t="inlineStr">
        <is>
          <t>2022-01-13 15:54:54</t>
        </is>
      </c>
      <c r="H47" t="n">
        <v>33</v>
      </c>
      <c r="I47" t="n">
        <v>22696</v>
      </c>
      <c r="J47" t="inlineStr">
        <is>
          <t>s</t>
        </is>
      </c>
      <c r="K47" t="inlineStr">
        <is>
          <t>s</t>
        </is>
      </c>
      <c r="L47" t="inlineStr">
        <is>
          <t>BS1C</t>
        </is>
      </c>
      <c r="M47" t="inlineStr">
        <is>
          <t>CAREN</t>
        </is>
      </c>
      <c r="N47" t="inlineStr">
        <is>
          <t>Conafe</t>
        </is>
      </c>
      <c r="O47" t="inlineStr">
        <is>
          <t>2013/03-2</t>
        </is>
      </c>
      <c r="P47" t="inlineStr">
        <is>
          <t>CONAFE</t>
        </is>
      </c>
      <c r="Q47" t="n">
        <v>7</v>
      </c>
      <c r="R47" t="inlineStr">
        <is>
          <t>PAN DE AZUCAR 220</t>
        </is>
      </c>
      <c r="S47" t="n">
        <v>13981</v>
      </c>
      <c r="T47" t="n">
        <v>1198423</v>
      </c>
      <c r="W47" t="n">
        <v>85.718</v>
      </c>
    </row>
    <row r="48">
      <c r="A48" t="inlineStr">
        <is>
          <t>2021-12-01</t>
        </is>
      </c>
      <c r="B48" t="inlineStr">
        <is>
          <t>01-12-2021</t>
        </is>
      </c>
      <c r="C48" t="inlineStr">
        <is>
          <t>Licitación Caren y Conafe (SIC 2013/03-2) BS1C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BS1C: Potencia dic 2021</t>
        </is>
      </c>
      <c r="G48" t="inlineStr">
        <is>
          <t>2022-01-13 15:54:54</t>
        </is>
      </c>
      <c r="H48" t="n">
        <v>33</v>
      </c>
      <c r="I48" t="n">
        <v>22696</v>
      </c>
      <c r="J48" t="inlineStr">
        <is>
          <t>s</t>
        </is>
      </c>
      <c r="K48" t="inlineStr">
        <is>
          <t>s</t>
        </is>
      </c>
      <c r="L48" t="inlineStr">
        <is>
          <t>BS1C</t>
        </is>
      </c>
      <c r="M48" t="inlineStr">
        <is>
          <t>CAREN</t>
        </is>
      </c>
      <c r="N48" t="inlineStr">
        <is>
          <t>Conafe</t>
        </is>
      </c>
      <c r="O48" t="inlineStr">
        <is>
          <t>2013/03-2</t>
        </is>
      </c>
      <c r="P48" t="inlineStr">
        <is>
          <t>CONAFE</t>
        </is>
      </c>
      <c r="Q48" t="n">
        <v>8</v>
      </c>
      <c r="R48" t="inlineStr">
        <is>
          <t>QUILLOTA 220</t>
        </is>
      </c>
      <c r="U48" t="n">
        <v>36</v>
      </c>
      <c r="V48" t="n">
        <v>214957</v>
      </c>
      <c r="W48" t="n">
        <v>5971.037</v>
      </c>
    </row>
    <row r="49">
      <c r="A49" t="inlineStr">
        <is>
          <t>2021-12-01</t>
        </is>
      </c>
      <c r="B49" t="inlineStr">
        <is>
          <t>01-12-2021</t>
        </is>
      </c>
      <c r="C49" t="inlineStr">
        <is>
          <t>Licitación Caren y Conafe (SIC 2013/03-2) BS1C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BS1C: Energía dic 2021</t>
        </is>
      </c>
      <c r="G49" t="inlineStr">
        <is>
          <t>2022-01-13 15:54:54</t>
        </is>
      </c>
      <c r="H49" t="n">
        <v>33</v>
      </c>
      <c r="I49" t="n">
        <v>22696</v>
      </c>
      <c r="J49" t="inlineStr">
        <is>
          <t>s</t>
        </is>
      </c>
      <c r="K49" t="inlineStr">
        <is>
          <t>s</t>
        </is>
      </c>
      <c r="L49" t="inlineStr">
        <is>
          <t>BS1C</t>
        </is>
      </c>
      <c r="M49" t="inlineStr">
        <is>
          <t>CAREN</t>
        </is>
      </c>
      <c r="N49" t="inlineStr">
        <is>
          <t>Conafe</t>
        </is>
      </c>
      <c r="O49" t="inlineStr">
        <is>
          <t>2013/03-2</t>
        </is>
      </c>
      <c r="P49" t="inlineStr">
        <is>
          <t>CONAFE</t>
        </is>
      </c>
      <c r="Q49" t="n">
        <v>8</v>
      </c>
      <c r="R49" t="inlineStr">
        <is>
          <t>QUILLOTA 220</t>
        </is>
      </c>
      <c r="S49" t="n">
        <v>4366</v>
      </c>
      <c r="T49" t="n">
        <v>387286</v>
      </c>
      <c r="W49" t="n">
        <v>88.705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Conafe (SIC 2013/03-2) BS1C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BS1C: Energía oct 2021</t>
        </is>
      </c>
      <c r="G2" t="inlineStr">
        <is>
          <t>2021-11-11 16:49:27</t>
        </is>
      </c>
      <c r="H2" t="n">
        <v>33</v>
      </c>
      <c r="I2" t="n">
        <v>21799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Conafe</t>
        </is>
      </c>
      <c r="O2" t="inlineStr">
        <is>
          <t>2013/03-2</t>
        </is>
      </c>
      <c r="P2" t="inlineStr">
        <is>
          <t>CONAFE</t>
        </is>
      </c>
      <c r="Q2" t="n">
        <v>1</v>
      </c>
      <c r="R2" t="inlineStr">
        <is>
          <t>A.MELIP 220</t>
        </is>
      </c>
      <c r="S2" t="n">
        <v>732</v>
      </c>
      <c r="T2" t="n">
        <v>63552</v>
      </c>
      <c r="W2" t="n">
        <v>86.819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Conafe (SIC 2013/03-2) BS1C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BS1C: Energía oct 2021</t>
        </is>
      </c>
      <c r="G3" t="inlineStr">
        <is>
          <t>2021-11-11 16:49:27</t>
        </is>
      </c>
      <c r="H3" t="n">
        <v>33</v>
      </c>
      <c r="I3" t="n">
        <v>21799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Conafe</t>
        </is>
      </c>
      <c r="O3" t="inlineStr">
        <is>
          <t>2013/03-2</t>
        </is>
      </c>
      <c r="P3" t="inlineStr">
        <is>
          <t>CONAFE</t>
        </is>
      </c>
      <c r="Q3" t="n">
        <v>2</v>
      </c>
      <c r="R3" t="inlineStr">
        <is>
          <t>CARDONES 220</t>
        </is>
      </c>
      <c r="S3" t="n">
        <v>86</v>
      </c>
      <c r="T3" t="n">
        <v>7500</v>
      </c>
      <c r="W3" t="n">
        <v>87.212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Conafe (SIC 2013/03-2) BS1C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BS1C: Energía oct 2021</t>
        </is>
      </c>
      <c r="G4" t="inlineStr">
        <is>
          <t>2021-11-11 16:49:27</t>
        </is>
      </c>
      <c r="H4" t="n">
        <v>33</v>
      </c>
      <c r="I4" t="n">
        <v>21799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Conafe</t>
        </is>
      </c>
      <c r="O4" t="inlineStr">
        <is>
          <t>2013/03-2</t>
        </is>
      </c>
      <c r="P4" t="inlineStr">
        <is>
          <t>CONAFE</t>
        </is>
      </c>
      <c r="Q4" t="n">
        <v>3</v>
      </c>
      <c r="R4" t="inlineStr">
        <is>
          <t>L.MAQUIS 220</t>
        </is>
      </c>
      <c r="S4" t="n">
        <v>806</v>
      </c>
      <c r="T4" t="n">
        <v>73730</v>
      </c>
      <c r="W4" t="n">
        <v>91.476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Conafe (SIC 2013/03-2) BS1C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BS1C: Energía oct 2021</t>
        </is>
      </c>
      <c r="G5" t="inlineStr">
        <is>
          <t>2021-11-11 16:49:27</t>
        </is>
      </c>
      <c r="H5" t="n">
        <v>33</v>
      </c>
      <c r="I5" t="n">
        <v>21799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Conafe</t>
        </is>
      </c>
      <c r="O5" t="inlineStr">
        <is>
          <t>2013/03-2</t>
        </is>
      </c>
      <c r="P5" t="inlineStr">
        <is>
          <t>CONAFE</t>
        </is>
      </c>
      <c r="Q5" t="n">
        <v>4</v>
      </c>
      <c r="R5" t="inlineStr">
        <is>
          <t>L.VILOS 220</t>
        </is>
      </c>
      <c r="S5" t="n">
        <v>2905</v>
      </c>
      <c r="T5" t="n">
        <v>256930</v>
      </c>
      <c r="W5" t="n">
        <v>88.444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Conafe (SIC 2013/03-2) BS1C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BS1C: Energía oct 2021</t>
        </is>
      </c>
      <c r="G6" t="inlineStr">
        <is>
          <t>2021-11-11 16:49:27</t>
        </is>
      </c>
      <c r="H6" t="n">
        <v>33</v>
      </c>
      <c r="I6" t="n">
        <v>21799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Conafe</t>
        </is>
      </c>
      <c r="O6" t="inlineStr">
        <is>
          <t>2013/03-2</t>
        </is>
      </c>
      <c r="P6" t="inlineStr">
        <is>
          <t>CONAFE</t>
        </is>
      </c>
      <c r="Q6" t="n">
        <v>5</v>
      </c>
      <c r="R6" t="inlineStr">
        <is>
          <t>MAITENCILLO 220</t>
        </is>
      </c>
      <c r="S6" t="n">
        <v>343</v>
      </c>
      <c r="T6" t="n">
        <v>28802</v>
      </c>
      <c r="W6" t="n">
        <v>83.971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Conafe (SIC 2013/03-2) BS1C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BS1C: Energía oct 2021</t>
        </is>
      </c>
      <c r="G7" t="inlineStr">
        <is>
          <t>2021-11-11 16:49:27</t>
        </is>
      </c>
      <c r="H7" t="n">
        <v>33</v>
      </c>
      <c r="I7" t="n">
        <v>21799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Conafe</t>
        </is>
      </c>
      <c r="O7" t="inlineStr">
        <is>
          <t>2013/03-2</t>
        </is>
      </c>
      <c r="P7" t="inlineStr">
        <is>
          <t>CONAFE</t>
        </is>
      </c>
      <c r="Q7" t="n">
        <v>6</v>
      </c>
      <c r="R7" t="inlineStr">
        <is>
          <t>NOGALES 220</t>
        </is>
      </c>
      <c r="S7" t="n">
        <v>89</v>
      </c>
      <c r="T7" t="n">
        <v>7351</v>
      </c>
      <c r="W7" t="n">
        <v>82.599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Conafe (SIC 2013/03-2) BS1C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BS1C: Energía oct 2021</t>
        </is>
      </c>
      <c r="G8" t="inlineStr">
        <is>
          <t>2021-11-11 16:49:27</t>
        </is>
      </c>
      <c r="H8" t="n">
        <v>33</v>
      </c>
      <c r="I8" t="n">
        <v>21799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Conafe</t>
        </is>
      </c>
      <c r="O8" t="inlineStr">
        <is>
          <t>2013/03-2</t>
        </is>
      </c>
      <c r="P8" t="inlineStr">
        <is>
          <t>CONAFE</t>
        </is>
      </c>
      <c r="Q8" t="n">
        <v>7</v>
      </c>
      <c r="R8" t="inlineStr">
        <is>
          <t>PAN DE AZUCAR 220</t>
        </is>
      </c>
      <c r="S8" t="n">
        <v>13877</v>
      </c>
      <c r="T8" t="n">
        <v>1189509</v>
      </c>
      <c r="W8" t="n">
        <v>85.718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Conafe (SIC 2013/03-2) BS1C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BS1C: Energía oct 2021</t>
        </is>
      </c>
      <c r="G9" t="inlineStr">
        <is>
          <t>2021-11-11 16:49:27</t>
        </is>
      </c>
      <c r="H9" t="n">
        <v>33</v>
      </c>
      <c r="I9" t="n">
        <v>21799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Conafe</t>
        </is>
      </c>
      <c r="O9" t="inlineStr">
        <is>
          <t>2013/03-2</t>
        </is>
      </c>
      <c r="P9" t="inlineStr">
        <is>
          <t>CONAFE</t>
        </is>
      </c>
      <c r="Q9" t="n">
        <v>8</v>
      </c>
      <c r="R9" t="inlineStr">
        <is>
          <t>QUILLOTA 220</t>
        </is>
      </c>
      <c r="S9" t="n">
        <v>4433</v>
      </c>
      <c r="T9" t="n">
        <v>393229</v>
      </c>
      <c r="W9" t="n">
        <v>88.705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Caren y Conafe (SIC 2013/03-2) BS1C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BS1C: Energía nov 2021</t>
        </is>
      </c>
      <c r="G10" t="inlineStr">
        <is>
          <t>2021-12-15 07:16:39</t>
        </is>
      </c>
      <c r="H10" t="n">
        <v>33</v>
      </c>
      <c r="I10" t="n">
        <v>22345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Conafe</t>
        </is>
      </c>
      <c r="O10" t="inlineStr">
        <is>
          <t>2013/03-2</t>
        </is>
      </c>
      <c r="P10" t="inlineStr">
        <is>
          <t>CONAFE</t>
        </is>
      </c>
      <c r="Q10" t="n">
        <v>1</v>
      </c>
      <c r="R10" t="inlineStr">
        <is>
          <t>A.MELIP 220</t>
        </is>
      </c>
      <c r="S10" t="n">
        <v>692</v>
      </c>
      <c r="T10" t="n">
        <v>60079</v>
      </c>
      <c r="W10" t="n">
        <v>86.819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Caren y Conafe (SIC 2013/03-2) BS1C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BS1C: Energía nov 2021</t>
        </is>
      </c>
      <c r="G11" t="inlineStr">
        <is>
          <t>2021-12-15 07:16:39</t>
        </is>
      </c>
      <c r="H11" t="n">
        <v>33</v>
      </c>
      <c r="I11" t="n">
        <v>22345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Conafe</t>
        </is>
      </c>
      <c r="O11" t="inlineStr">
        <is>
          <t>2013/03-2</t>
        </is>
      </c>
      <c r="P11" t="inlineStr">
        <is>
          <t>CONAFE</t>
        </is>
      </c>
      <c r="Q11" t="n">
        <v>2</v>
      </c>
      <c r="R11" t="inlineStr">
        <is>
          <t>CARDONES 220</t>
        </is>
      </c>
      <c r="S11" t="n">
        <v>82</v>
      </c>
      <c r="T11" t="n">
        <v>7151</v>
      </c>
      <c r="W11" t="n">
        <v>87.212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Caren y Conafe (SIC 2013/03-2) BS1C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BS1C: Energía nov 2021</t>
        </is>
      </c>
      <c r="G12" t="inlineStr">
        <is>
          <t>2021-12-15 07:16:39</t>
        </is>
      </c>
      <c r="H12" t="n">
        <v>33</v>
      </c>
      <c r="I12" t="n">
        <v>22345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Conafe</t>
        </is>
      </c>
      <c r="O12" t="inlineStr">
        <is>
          <t>2013/03-2</t>
        </is>
      </c>
      <c r="P12" t="inlineStr">
        <is>
          <t>CONAFE</t>
        </is>
      </c>
      <c r="Q12" t="n">
        <v>3</v>
      </c>
      <c r="R12" t="inlineStr">
        <is>
          <t>L.MAQUIS 220</t>
        </is>
      </c>
      <c r="S12" t="n">
        <v>763</v>
      </c>
      <c r="T12" t="n">
        <v>69796</v>
      </c>
      <c r="W12" t="n">
        <v>91.476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Caren y Conafe (SIC 2013/03-2) BS1C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BS1C: Energía nov 2021</t>
        </is>
      </c>
      <c r="G13" t="inlineStr">
        <is>
          <t>2021-12-15 07:16:39</t>
        </is>
      </c>
      <c r="H13" t="n">
        <v>33</v>
      </c>
      <c r="I13" t="n">
        <v>22345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Conafe</t>
        </is>
      </c>
      <c r="O13" t="inlineStr">
        <is>
          <t>2013/03-2</t>
        </is>
      </c>
      <c r="P13" t="inlineStr">
        <is>
          <t>CONAFE</t>
        </is>
      </c>
      <c r="Q13" t="n">
        <v>4</v>
      </c>
      <c r="R13" t="inlineStr">
        <is>
          <t>L.VILOS 220</t>
        </is>
      </c>
      <c r="S13" t="n">
        <v>2806</v>
      </c>
      <c r="T13" t="n">
        <v>248174</v>
      </c>
      <c r="W13" t="n">
        <v>88.444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Caren y Conafe (SIC 2013/03-2) BS1C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BS1C: Energía nov 2021</t>
        </is>
      </c>
      <c r="G14" t="inlineStr">
        <is>
          <t>2021-12-15 07:16:39</t>
        </is>
      </c>
      <c r="H14" t="n">
        <v>33</v>
      </c>
      <c r="I14" t="n">
        <v>22345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Conafe</t>
        </is>
      </c>
      <c r="O14" t="inlineStr">
        <is>
          <t>2013/03-2</t>
        </is>
      </c>
      <c r="P14" t="inlineStr">
        <is>
          <t>CONAFE</t>
        </is>
      </c>
      <c r="Q14" t="n">
        <v>5</v>
      </c>
      <c r="R14" t="inlineStr">
        <is>
          <t>MAITENCILLO 220</t>
        </is>
      </c>
      <c r="S14" t="n">
        <v>328</v>
      </c>
      <c r="T14" t="n">
        <v>27542</v>
      </c>
      <c r="W14" t="n">
        <v>83.971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Caren y Conafe (SIC 2013/03-2) BS1C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BS1C: Energía nov 2021</t>
        </is>
      </c>
      <c r="G15" t="inlineStr">
        <is>
          <t>2021-12-15 07:16:39</t>
        </is>
      </c>
      <c r="H15" t="n">
        <v>33</v>
      </c>
      <c r="I15" t="n">
        <v>22345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Conafe</t>
        </is>
      </c>
      <c r="O15" t="inlineStr">
        <is>
          <t>2013/03-2</t>
        </is>
      </c>
      <c r="P15" t="inlineStr">
        <is>
          <t>CONAFE</t>
        </is>
      </c>
      <c r="Q15" t="n">
        <v>6</v>
      </c>
      <c r="R15" t="inlineStr">
        <is>
          <t>NOGALES 220</t>
        </is>
      </c>
      <c r="S15" t="n">
        <v>84</v>
      </c>
      <c r="T15" t="n">
        <v>6938</v>
      </c>
      <c r="W15" t="n">
        <v>82.599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Caren y Conafe (SIC 2013/03-2) BS1C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BS1C: Energía nov 2021</t>
        </is>
      </c>
      <c r="G16" t="inlineStr">
        <is>
          <t>2021-12-15 07:16:39</t>
        </is>
      </c>
      <c r="H16" t="n">
        <v>33</v>
      </c>
      <c r="I16" t="n">
        <v>22345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Conafe</t>
        </is>
      </c>
      <c r="O16" t="inlineStr">
        <is>
          <t>2013/03-2</t>
        </is>
      </c>
      <c r="P16" t="inlineStr">
        <is>
          <t>CONAFE</t>
        </is>
      </c>
      <c r="Q16" t="n">
        <v>7</v>
      </c>
      <c r="R16" t="inlineStr">
        <is>
          <t>PAN DE AZUCAR 220</t>
        </is>
      </c>
      <c r="S16" t="n">
        <v>13469</v>
      </c>
      <c r="T16" t="n">
        <v>1154536</v>
      </c>
      <c r="W16" t="n">
        <v>85.718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Caren y Conafe (SIC 2013/03-2) BS1C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BS1C: Energía nov 2021</t>
        </is>
      </c>
      <c r="G17" t="inlineStr">
        <is>
          <t>2021-12-15 07:16:39</t>
        </is>
      </c>
      <c r="H17" t="n">
        <v>33</v>
      </c>
      <c r="I17" t="n">
        <v>22345</v>
      </c>
      <c r="J17" t="inlineStr">
        <is>
          <t>s</t>
        </is>
      </c>
      <c r="K17" t="inlineStr">
        <is>
          <t>s</t>
        </is>
      </c>
      <c r="L17" t="inlineStr">
        <is>
          <t>BS1C</t>
        </is>
      </c>
      <c r="M17" t="inlineStr">
        <is>
          <t>CAREN</t>
        </is>
      </c>
      <c r="N17" t="inlineStr">
        <is>
          <t>Conafe</t>
        </is>
      </c>
      <c r="O17" t="inlineStr">
        <is>
          <t>2013/03-2</t>
        </is>
      </c>
      <c r="P17" t="inlineStr">
        <is>
          <t>CONAFE</t>
        </is>
      </c>
      <c r="Q17" t="n">
        <v>8</v>
      </c>
      <c r="R17" t="inlineStr">
        <is>
          <t>QUILLOTA 220</t>
        </is>
      </c>
      <c r="S17" t="n">
        <v>4234</v>
      </c>
      <c r="T17" t="n">
        <v>375577</v>
      </c>
      <c r="W17" t="n">
        <v>88.705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Caren y Conafe (SIC 2013/03-2) BS1C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BS1C: Energía dic 2021</t>
        </is>
      </c>
      <c r="G18" t="inlineStr">
        <is>
          <t>2022-01-13 15:54:54</t>
        </is>
      </c>
      <c r="H18" t="n">
        <v>33</v>
      </c>
      <c r="I18" t="n">
        <v>22696</v>
      </c>
      <c r="J18" t="inlineStr">
        <is>
          <t>s</t>
        </is>
      </c>
      <c r="K18" t="inlineStr">
        <is>
          <t>s</t>
        </is>
      </c>
      <c r="L18" t="inlineStr">
        <is>
          <t>BS1C</t>
        </is>
      </c>
      <c r="M18" t="inlineStr">
        <is>
          <t>CAREN</t>
        </is>
      </c>
      <c r="N18" t="inlineStr">
        <is>
          <t>Conafe</t>
        </is>
      </c>
      <c r="O18" t="inlineStr">
        <is>
          <t>2013/03-2</t>
        </is>
      </c>
      <c r="P18" t="inlineStr">
        <is>
          <t>CONAFE</t>
        </is>
      </c>
      <c r="Q18" t="n">
        <v>1</v>
      </c>
      <c r="R18" t="inlineStr">
        <is>
          <t>A.MELIP 220</t>
        </is>
      </c>
      <c r="S18" t="n">
        <v>694</v>
      </c>
      <c r="T18" t="n">
        <v>60252</v>
      </c>
      <c r="W18" t="n">
        <v>86.819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Caren y Conafe (SIC 2013/03-2) BS1C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BS1C: Energía dic 2021</t>
        </is>
      </c>
      <c r="G19" t="inlineStr">
        <is>
          <t>2022-01-13 15:54:54</t>
        </is>
      </c>
      <c r="H19" t="n">
        <v>33</v>
      </c>
      <c r="I19" t="n">
        <v>22696</v>
      </c>
      <c r="J19" t="inlineStr">
        <is>
          <t>s</t>
        </is>
      </c>
      <c r="K19" t="inlineStr">
        <is>
          <t>s</t>
        </is>
      </c>
      <c r="L19" t="inlineStr">
        <is>
          <t>BS1C</t>
        </is>
      </c>
      <c r="M19" t="inlineStr">
        <is>
          <t>CAREN</t>
        </is>
      </c>
      <c r="N19" t="inlineStr">
        <is>
          <t>Conafe</t>
        </is>
      </c>
      <c r="O19" t="inlineStr">
        <is>
          <t>2013/03-2</t>
        </is>
      </c>
      <c r="P19" t="inlineStr">
        <is>
          <t>CONAFE</t>
        </is>
      </c>
      <c r="Q19" t="n">
        <v>2</v>
      </c>
      <c r="R19" t="inlineStr">
        <is>
          <t>CARDONES 220</t>
        </is>
      </c>
      <c r="S19" t="n">
        <v>82</v>
      </c>
      <c r="T19" t="n">
        <v>7151</v>
      </c>
      <c r="W19" t="n">
        <v>87.212</v>
      </c>
    </row>
    <row r="20">
      <c r="A20" t="inlineStr">
        <is>
          <t>2021-12-01</t>
        </is>
      </c>
      <c r="B20" t="inlineStr">
        <is>
          <t>01-12-2021</t>
        </is>
      </c>
      <c r="C20" t="inlineStr">
        <is>
          <t>Licitación Caren y Conafe (SIC 2013/03-2) BS1C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BS1C: Energía dic 2021</t>
        </is>
      </c>
      <c r="G20" t="inlineStr">
        <is>
          <t>2022-01-13 15:54:54</t>
        </is>
      </c>
      <c r="H20" t="n">
        <v>33</v>
      </c>
      <c r="I20" t="n">
        <v>22696</v>
      </c>
      <c r="J20" t="inlineStr">
        <is>
          <t>s</t>
        </is>
      </c>
      <c r="K20" t="inlineStr">
        <is>
          <t>s</t>
        </is>
      </c>
      <c r="L20" t="inlineStr">
        <is>
          <t>BS1C</t>
        </is>
      </c>
      <c r="M20" t="inlineStr">
        <is>
          <t>CAREN</t>
        </is>
      </c>
      <c r="N20" t="inlineStr">
        <is>
          <t>Conafe</t>
        </is>
      </c>
      <c r="O20" t="inlineStr">
        <is>
          <t>2013/03-2</t>
        </is>
      </c>
      <c r="P20" t="inlineStr">
        <is>
          <t>CONAFE</t>
        </is>
      </c>
      <c r="Q20" t="n">
        <v>3</v>
      </c>
      <c r="R20" t="inlineStr">
        <is>
          <t>L.MAQUIS 220</t>
        </is>
      </c>
      <c r="S20" t="n">
        <v>765</v>
      </c>
      <c r="T20" t="n">
        <v>69979</v>
      </c>
      <c r="W20" t="n">
        <v>91.476</v>
      </c>
    </row>
    <row r="21">
      <c r="A21" t="inlineStr">
        <is>
          <t>2021-12-01</t>
        </is>
      </c>
      <c r="B21" t="inlineStr">
        <is>
          <t>01-12-2021</t>
        </is>
      </c>
      <c r="C21" t="inlineStr">
        <is>
          <t>Licitación Caren y Conafe (SIC 2013/03-2) BS1C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BS1C: Energía dic 2021</t>
        </is>
      </c>
      <c r="G21" t="inlineStr">
        <is>
          <t>2022-01-13 15:54:54</t>
        </is>
      </c>
      <c r="H21" t="n">
        <v>33</v>
      </c>
      <c r="I21" t="n">
        <v>22696</v>
      </c>
      <c r="J21" t="inlineStr">
        <is>
          <t>s</t>
        </is>
      </c>
      <c r="K21" t="inlineStr">
        <is>
          <t>s</t>
        </is>
      </c>
      <c r="L21" t="inlineStr">
        <is>
          <t>BS1C</t>
        </is>
      </c>
      <c r="M21" t="inlineStr">
        <is>
          <t>CAREN</t>
        </is>
      </c>
      <c r="N21" t="inlineStr">
        <is>
          <t>Conafe</t>
        </is>
      </c>
      <c r="O21" t="inlineStr">
        <is>
          <t>2013/03-2</t>
        </is>
      </c>
      <c r="P21" t="inlineStr">
        <is>
          <t>CONAFE</t>
        </is>
      </c>
      <c r="Q21" t="n">
        <v>4</v>
      </c>
      <c r="R21" t="inlineStr">
        <is>
          <t>L.VILOS 220</t>
        </is>
      </c>
      <c r="S21" t="n">
        <v>2961</v>
      </c>
      <c r="T21" t="n">
        <v>261883</v>
      </c>
      <c r="W21" t="n">
        <v>88.444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Caren y Conafe (SIC 2013/03-2) BS1C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BS1C: Energía dic 2021</t>
        </is>
      </c>
      <c r="G22" t="inlineStr">
        <is>
          <t>2022-01-13 15:54:54</t>
        </is>
      </c>
      <c r="H22" t="n">
        <v>33</v>
      </c>
      <c r="I22" t="n">
        <v>22696</v>
      </c>
      <c r="J22" t="inlineStr">
        <is>
          <t>s</t>
        </is>
      </c>
      <c r="K22" t="inlineStr">
        <is>
          <t>s</t>
        </is>
      </c>
      <c r="L22" t="inlineStr">
        <is>
          <t>BS1C</t>
        </is>
      </c>
      <c r="M22" t="inlineStr">
        <is>
          <t>CAREN</t>
        </is>
      </c>
      <c r="N22" t="inlineStr">
        <is>
          <t>Conafe</t>
        </is>
      </c>
      <c r="O22" t="inlineStr">
        <is>
          <t>2013/03-2</t>
        </is>
      </c>
      <c r="P22" t="inlineStr">
        <is>
          <t>CONAFE</t>
        </is>
      </c>
      <c r="Q22" t="n">
        <v>5</v>
      </c>
      <c r="R22" t="inlineStr">
        <is>
          <t>MAITENCILLO 220</t>
        </is>
      </c>
      <c r="S22" t="n">
        <v>330</v>
      </c>
      <c r="T22" t="n">
        <v>27710</v>
      </c>
      <c r="W22" t="n">
        <v>83.971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Caren y Conafe (SIC 2013/03-2) BS1C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BS1C: Energía dic 2021</t>
        </is>
      </c>
      <c r="G23" t="inlineStr">
        <is>
          <t>2022-01-13 15:54:54</t>
        </is>
      </c>
      <c r="H23" t="n">
        <v>33</v>
      </c>
      <c r="I23" t="n">
        <v>22696</v>
      </c>
      <c r="J23" t="inlineStr">
        <is>
          <t>s</t>
        </is>
      </c>
      <c r="K23" t="inlineStr">
        <is>
          <t>s</t>
        </is>
      </c>
      <c r="L23" t="inlineStr">
        <is>
          <t>BS1C</t>
        </is>
      </c>
      <c r="M23" t="inlineStr">
        <is>
          <t>CAREN</t>
        </is>
      </c>
      <c r="N23" t="inlineStr">
        <is>
          <t>Conafe</t>
        </is>
      </c>
      <c r="O23" t="inlineStr">
        <is>
          <t>2013/03-2</t>
        </is>
      </c>
      <c r="P23" t="inlineStr">
        <is>
          <t>CONAFE</t>
        </is>
      </c>
      <c r="Q23" t="n">
        <v>6</v>
      </c>
      <c r="R23" t="inlineStr">
        <is>
          <t>NOGALES 220</t>
        </is>
      </c>
      <c r="S23" t="n">
        <v>85</v>
      </c>
      <c r="T23" t="n">
        <v>7021</v>
      </c>
      <c r="W23" t="n">
        <v>82.599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Caren y Conafe (SIC 2013/03-2) BS1C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BS1C: Energía dic 2021</t>
        </is>
      </c>
      <c r="G24" t="inlineStr">
        <is>
          <t>2022-01-13 15:54:54</t>
        </is>
      </c>
      <c r="H24" t="n">
        <v>33</v>
      </c>
      <c r="I24" t="n">
        <v>22696</v>
      </c>
      <c r="J24" t="inlineStr">
        <is>
          <t>s</t>
        </is>
      </c>
      <c r="K24" t="inlineStr">
        <is>
          <t>s</t>
        </is>
      </c>
      <c r="L24" t="inlineStr">
        <is>
          <t>BS1C</t>
        </is>
      </c>
      <c r="M24" t="inlineStr">
        <is>
          <t>CAREN</t>
        </is>
      </c>
      <c r="N24" t="inlineStr">
        <is>
          <t>Conafe</t>
        </is>
      </c>
      <c r="O24" t="inlineStr">
        <is>
          <t>2013/03-2</t>
        </is>
      </c>
      <c r="P24" t="inlineStr">
        <is>
          <t>CONAFE</t>
        </is>
      </c>
      <c r="Q24" t="n">
        <v>7</v>
      </c>
      <c r="R24" t="inlineStr">
        <is>
          <t>PAN DE AZUCAR 220</t>
        </is>
      </c>
      <c r="S24" t="n">
        <v>13981</v>
      </c>
      <c r="T24" t="n">
        <v>1198423</v>
      </c>
      <c r="W24" t="n">
        <v>85.718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Caren y Conafe (SIC 2013/03-2) BS1C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BS1C: Energía dic 2021</t>
        </is>
      </c>
      <c r="G25" t="inlineStr">
        <is>
          <t>2022-01-13 15:54:54</t>
        </is>
      </c>
      <c r="H25" t="n">
        <v>33</v>
      </c>
      <c r="I25" t="n">
        <v>22696</v>
      </c>
      <c r="J25" t="inlineStr">
        <is>
          <t>s</t>
        </is>
      </c>
      <c r="K25" t="inlineStr">
        <is>
          <t>s</t>
        </is>
      </c>
      <c r="L25" t="inlineStr">
        <is>
          <t>BS1C</t>
        </is>
      </c>
      <c r="M25" t="inlineStr">
        <is>
          <t>CAREN</t>
        </is>
      </c>
      <c r="N25" t="inlineStr">
        <is>
          <t>Conafe</t>
        </is>
      </c>
      <c r="O25" t="inlineStr">
        <is>
          <t>2013/03-2</t>
        </is>
      </c>
      <c r="P25" t="inlineStr">
        <is>
          <t>CONAFE</t>
        </is>
      </c>
      <c r="Q25" t="n">
        <v>8</v>
      </c>
      <c r="R25" t="inlineStr">
        <is>
          <t>QUILLOTA 220</t>
        </is>
      </c>
      <c r="S25" t="n">
        <v>4366</v>
      </c>
      <c r="T25" t="n">
        <v>387286</v>
      </c>
      <c r="W25" t="n">
        <v>88.705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Conafe (SIC 2013/03-2) BS1C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BS1C: Potencia oct 2021</t>
        </is>
      </c>
      <c r="G2" t="inlineStr">
        <is>
          <t>2021-11-11 16:49:27</t>
        </is>
      </c>
      <c r="H2" t="n">
        <v>33</v>
      </c>
      <c r="I2" t="n">
        <v>21799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Conafe</t>
        </is>
      </c>
      <c r="O2" t="inlineStr">
        <is>
          <t>2013/03-2</t>
        </is>
      </c>
      <c r="P2" t="inlineStr">
        <is>
          <t>CONAFE</t>
        </is>
      </c>
      <c r="Q2" t="n">
        <v>1</v>
      </c>
      <c r="R2" t="inlineStr">
        <is>
          <t>A.MELIP 220</t>
        </is>
      </c>
      <c r="U2" t="n">
        <v>7</v>
      </c>
      <c r="V2" t="n">
        <v>42052</v>
      </c>
      <c r="W2" t="n">
        <v>6007.364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Conafe (SIC 2013/03-2) BS1C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BS1C: Potencia oct 2021</t>
        </is>
      </c>
      <c r="G3" t="inlineStr">
        <is>
          <t>2021-11-11 16:49:27</t>
        </is>
      </c>
      <c r="H3" t="n">
        <v>33</v>
      </c>
      <c r="I3" t="n">
        <v>21799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Conafe</t>
        </is>
      </c>
      <c r="O3" t="inlineStr">
        <is>
          <t>2013/03-2</t>
        </is>
      </c>
      <c r="P3" t="inlineStr">
        <is>
          <t>CONAFE</t>
        </is>
      </c>
      <c r="Q3" t="n">
        <v>2</v>
      </c>
      <c r="R3" t="inlineStr">
        <is>
          <t>CARDONES 220</t>
        </is>
      </c>
      <c r="U3" t="n">
        <v>1</v>
      </c>
      <c r="V3" t="n">
        <v>5980</v>
      </c>
      <c r="W3" t="n">
        <v>5979.98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Conafe (SIC 2013/03-2) BS1C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BS1C: Potencia oct 2021</t>
        </is>
      </c>
      <c r="G4" t="inlineStr">
        <is>
          <t>2021-11-11 16:49:27</t>
        </is>
      </c>
      <c r="H4" t="n">
        <v>33</v>
      </c>
      <c r="I4" t="n">
        <v>21799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Conafe</t>
        </is>
      </c>
      <c r="O4" t="inlineStr">
        <is>
          <t>2013/03-2</t>
        </is>
      </c>
      <c r="P4" t="inlineStr">
        <is>
          <t>CONAFE</t>
        </is>
      </c>
      <c r="Q4" t="n">
        <v>3</v>
      </c>
      <c r="R4" t="inlineStr">
        <is>
          <t>L.MAQUIS 220</t>
        </is>
      </c>
      <c r="U4" t="n">
        <v>8</v>
      </c>
      <c r="V4" t="n">
        <v>48898</v>
      </c>
      <c r="W4" t="n">
        <v>6112.272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Conafe (SIC 2013/03-2) BS1C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BS1C: Potencia oct 2021</t>
        </is>
      </c>
      <c r="G5" t="inlineStr">
        <is>
          <t>2021-11-11 16:49:27</t>
        </is>
      </c>
      <c r="H5" t="n">
        <v>33</v>
      </c>
      <c r="I5" t="n">
        <v>21799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Conafe</t>
        </is>
      </c>
      <c r="O5" t="inlineStr">
        <is>
          <t>2013/03-2</t>
        </is>
      </c>
      <c r="P5" t="inlineStr">
        <is>
          <t>CONAFE</t>
        </is>
      </c>
      <c r="Q5" t="n">
        <v>4</v>
      </c>
      <c r="R5" t="inlineStr">
        <is>
          <t>L.VILOS 220</t>
        </is>
      </c>
      <c r="U5" t="n">
        <v>22</v>
      </c>
      <c r="V5" t="n">
        <v>129672</v>
      </c>
      <c r="W5" t="n">
        <v>5894.191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Conafe (SIC 2013/03-2) BS1C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BS1C: Potencia oct 2021</t>
        </is>
      </c>
      <c r="G6" t="inlineStr">
        <is>
          <t>2021-11-11 16:49:27</t>
        </is>
      </c>
      <c r="H6" t="n">
        <v>33</v>
      </c>
      <c r="I6" t="n">
        <v>21799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Conafe</t>
        </is>
      </c>
      <c r="O6" t="inlineStr">
        <is>
          <t>2013/03-2</t>
        </is>
      </c>
      <c r="P6" t="inlineStr">
        <is>
          <t>CONAFE</t>
        </is>
      </c>
      <c r="Q6" t="n">
        <v>5</v>
      </c>
      <c r="R6" t="inlineStr">
        <is>
          <t>MAITENCILLO 220</t>
        </is>
      </c>
      <c r="U6" t="n">
        <v>3</v>
      </c>
      <c r="V6" t="n">
        <v>17625</v>
      </c>
      <c r="W6" t="n">
        <v>5875.071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Conafe (SIC 2013/03-2) BS1C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BS1C: Potencia oct 2021</t>
        </is>
      </c>
      <c r="G7" t="inlineStr">
        <is>
          <t>2021-11-11 16:49:27</t>
        </is>
      </c>
      <c r="H7" t="n">
        <v>33</v>
      </c>
      <c r="I7" t="n">
        <v>21799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Conafe</t>
        </is>
      </c>
      <c r="O7" t="inlineStr">
        <is>
          <t>2013/03-2</t>
        </is>
      </c>
      <c r="P7" t="inlineStr">
        <is>
          <t>CONAFE</t>
        </is>
      </c>
      <c r="Q7" t="n">
        <v>6</v>
      </c>
      <c r="R7" t="inlineStr">
        <is>
          <t>NOGALES 220</t>
        </is>
      </c>
      <c r="U7" t="n">
        <v>1</v>
      </c>
      <c r="V7" t="n">
        <v>5877</v>
      </c>
      <c r="W7" t="n">
        <v>5876.86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Conafe (SIC 2013/03-2) BS1C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BS1C: Potencia oct 2021</t>
        </is>
      </c>
      <c r="G8" t="inlineStr">
        <is>
          <t>2021-11-11 16:49:27</t>
        </is>
      </c>
      <c r="H8" t="n">
        <v>33</v>
      </c>
      <c r="I8" t="n">
        <v>21799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Conafe</t>
        </is>
      </c>
      <c r="O8" t="inlineStr">
        <is>
          <t>2013/03-2</t>
        </is>
      </c>
      <c r="P8" t="inlineStr">
        <is>
          <t>CONAFE</t>
        </is>
      </c>
      <c r="Q8" t="n">
        <v>7</v>
      </c>
      <c r="R8" t="inlineStr">
        <is>
          <t>PAN DE AZUCAR 220</t>
        </is>
      </c>
      <c r="U8" t="n">
        <v>111</v>
      </c>
      <c r="V8" t="n">
        <v>660334</v>
      </c>
      <c r="W8" t="n">
        <v>5948.958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Conafe (SIC 2013/03-2) BS1C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BS1C: Potencia oct 2021</t>
        </is>
      </c>
      <c r="G9" t="inlineStr">
        <is>
          <t>2021-11-11 16:49:27</t>
        </is>
      </c>
      <c r="H9" t="n">
        <v>33</v>
      </c>
      <c r="I9" t="n">
        <v>21799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Conafe</t>
        </is>
      </c>
      <c r="O9" t="inlineStr">
        <is>
          <t>2013/03-2</t>
        </is>
      </c>
      <c r="P9" t="inlineStr">
        <is>
          <t>CONAFE</t>
        </is>
      </c>
      <c r="Q9" t="n">
        <v>8</v>
      </c>
      <c r="R9" t="inlineStr">
        <is>
          <t>QUILLOTA 220</t>
        </is>
      </c>
      <c r="U9" t="n">
        <v>36</v>
      </c>
      <c r="V9" t="n">
        <v>214957</v>
      </c>
      <c r="W9" t="n">
        <v>5971.037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Caren y Conafe (SIC 2013/03-2) BS1C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BS1C: Potencia nov 2021</t>
        </is>
      </c>
      <c r="G10" t="inlineStr">
        <is>
          <t>2021-12-15 07:16:39</t>
        </is>
      </c>
      <c r="H10" t="n">
        <v>33</v>
      </c>
      <c r="I10" t="n">
        <v>22345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Conafe</t>
        </is>
      </c>
      <c r="O10" t="inlineStr">
        <is>
          <t>2013/03-2</t>
        </is>
      </c>
      <c r="P10" t="inlineStr">
        <is>
          <t>CONAFE</t>
        </is>
      </c>
      <c r="Q10" t="n">
        <v>1</v>
      </c>
      <c r="R10" t="inlineStr">
        <is>
          <t>A.MELIP 220</t>
        </is>
      </c>
      <c r="U10" t="n">
        <v>7</v>
      </c>
      <c r="V10" t="n">
        <v>42052</v>
      </c>
      <c r="W10" t="n">
        <v>6007.364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Caren y Conafe (SIC 2013/03-2) BS1C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BS1C: Potencia nov 2021</t>
        </is>
      </c>
      <c r="G11" t="inlineStr">
        <is>
          <t>2021-12-15 07:16:39</t>
        </is>
      </c>
      <c r="H11" t="n">
        <v>33</v>
      </c>
      <c r="I11" t="n">
        <v>22345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Conafe</t>
        </is>
      </c>
      <c r="O11" t="inlineStr">
        <is>
          <t>2013/03-2</t>
        </is>
      </c>
      <c r="P11" t="inlineStr">
        <is>
          <t>CONAFE</t>
        </is>
      </c>
      <c r="Q11" t="n">
        <v>2</v>
      </c>
      <c r="R11" t="inlineStr">
        <is>
          <t>CARDONES 220</t>
        </is>
      </c>
      <c r="U11" t="n">
        <v>1</v>
      </c>
      <c r="V11" t="n">
        <v>5980</v>
      </c>
      <c r="W11" t="n">
        <v>5979.98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Caren y Conafe (SIC 2013/03-2) BS1C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BS1C: Potencia nov 2021</t>
        </is>
      </c>
      <c r="G12" t="inlineStr">
        <is>
          <t>2021-12-15 07:16:39</t>
        </is>
      </c>
      <c r="H12" t="n">
        <v>33</v>
      </c>
      <c r="I12" t="n">
        <v>22345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Conafe</t>
        </is>
      </c>
      <c r="O12" t="inlineStr">
        <is>
          <t>2013/03-2</t>
        </is>
      </c>
      <c r="P12" t="inlineStr">
        <is>
          <t>CONAFE</t>
        </is>
      </c>
      <c r="Q12" t="n">
        <v>3</v>
      </c>
      <c r="R12" t="inlineStr">
        <is>
          <t>L.MAQUIS 220</t>
        </is>
      </c>
      <c r="U12" t="n">
        <v>8</v>
      </c>
      <c r="V12" t="n">
        <v>48898</v>
      </c>
      <c r="W12" t="n">
        <v>6112.272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Caren y Conafe (SIC 2013/03-2) BS1C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BS1C: Potencia nov 2021</t>
        </is>
      </c>
      <c r="G13" t="inlineStr">
        <is>
          <t>2021-12-15 07:16:39</t>
        </is>
      </c>
      <c r="H13" t="n">
        <v>33</v>
      </c>
      <c r="I13" t="n">
        <v>22345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Conafe</t>
        </is>
      </c>
      <c r="O13" t="inlineStr">
        <is>
          <t>2013/03-2</t>
        </is>
      </c>
      <c r="P13" t="inlineStr">
        <is>
          <t>CONAFE</t>
        </is>
      </c>
      <c r="Q13" t="n">
        <v>4</v>
      </c>
      <c r="R13" t="inlineStr">
        <is>
          <t>L.VILOS 220</t>
        </is>
      </c>
      <c r="U13" t="n">
        <v>22</v>
      </c>
      <c r="V13" t="n">
        <v>129672</v>
      </c>
      <c r="W13" t="n">
        <v>5894.191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Caren y Conafe (SIC 2013/03-2) BS1C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BS1C: Potencia nov 2021</t>
        </is>
      </c>
      <c r="G14" t="inlineStr">
        <is>
          <t>2021-12-15 07:16:39</t>
        </is>
      </c>
      <c r="H14" t="n">
        <v>33</v>
      </c>
      <c r="I14" t="n">
        <v>22345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Conafe</t>
        </is>
      </c>
      <c r="O14" t="inlineStr">
        <is>
          <t>2013/03-2</t>
        </is>
      </c>
      <c r="P14" t="inlineStr">
        <is>
          <t>CONAFE</t>
        </is>
      </c>
      <c r="Q14" t="n">
        <v>5</v>
      </c>
      <c r="R14" t="inlineStr">
        <is>
          <t>MAITENCILLO 220</t>
        </is>
      </c>
      <c r="U14" t="n">
        <v>3</v>
      </c>
      <c r="V14" t="n">
        <v>17625</v>
      </c>
      <c r="W14" t="n">
        <v>5875.071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Caren y Conafe (SIC 2013/03-2) BS1C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BS1C: Potencia nov 2021</t>
        </is>
      </c>
      <c r="G15" t="inlineStr">
        <is>
          <t>2021-12-15 07:16:39</t>
        </is>
      </c>
      <c r="H15" t="n">
        <v>33</v>
      </c>
      <c r="I15" t="n">
        <v>22345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Conafe</t>
        </is>
      </c>
      <c r="O15" t="inlineStr">
        <is>
          <t>2013/03-2</t>
        </is>
      </c>
      <c r="P15" t="inlineStr">
        <is>
          <t>CONAFE</t>
        </is>
      </c>
      <c r="Q15" t="n">
        <v>6</v>
      </c>
      <c r="R15" t="inlineStr">
        <is>
          <t>NOGALES 220</t>
        </is>
      </c>
      <c r="U15" t="n">
        <v>1</v>
      </c>
      <c r="V15" t="n">
        <v>5877</v>
      </c>
      <c r="W15" t="n">
        <v>5876.86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Caren y Conafe (SIC 2013/03-2) BS1C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BS1C: Potencia nov 2021</t>
        </is>
      </c>
      <c r="G16" t="inlineStr">
        <is>
          <t>2021-12-15 07:16:39</t>
        </is>
      </c>
      <c r="H16" t="n">
        <v>33</v>
      </c>
      <c r="I16" t="n">
        <v>22345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Conafe</t>
        </is>
      </c>
      <c r="O16" t="inlineStr">
        <is>
          <t>2013/03-2</t>
        </is>
      </c>
      <c r="P16" t="inlineStr">
        <is>
          <t>CONAFE</t>
        </is>
      </c>
      <c r="Q16" t="n">
        <v>7</v>
      </c>
      <c r="R16" t="inlineStr">
        <is>
          <t>PAN DE AZUCAR 220</t>
        </is>
      </c>
      <c r="U16" t="n">
        <v>111</v>
      </c>
      <c r="V16" t="n">
        <v>660334</v>
      </c>
      <c r="W16" t="n">
        <v>5948.958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Caren y Conafe (SIC 2013/03-2) BS1C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BS1C: Potencia nov 2021</t>
        </is>
      </c>
      <c r="G17" t="inlineStr">
        <is>
          <t>2021-12-15 07:16:39</t>
        </is>
      </c>
      <c r="H17" t="n">
        <v>33</v>
      </c>
      <c r="I17" t="n">
        <v>22345</v>
      </c>
      <c r="J17" t="inlineStr">
        <is>
          <t>s</t>
        </is>
      </c>
      <c r="K17" t="inlineStr">
        <is>
          <t>s</t>
        </is>
      </c>
      <c r="L17" t="inlineStr">
        <is>
          <t>BS1C</t>
        </is>
      </c>
      <c r="M17" t="inlineStr">
        <is>
          <t>CAREN</t>
        </is>
      </c>
      <c r="N17" t="inlineStr">
        <is>
          <t>Conafe</t>
        </is>
      </c>
      <c r="O17" t="inlineStr">
        <is>
          <t>2013/03-2</t>
        </is>
      </c>
      <c r="P17" t="inlineStr">
        <is>
          <t>CONAFE</t>
        </is>
      </c>
      <c r="Q17" t="n">
        <v>8</v>
      </c>
      <c r="R17" t="inlineStr">
        <is>
          <t>QUILLOTA 220</t>
        </is>
      </c>
      <c r="U17" t="n">
        <v>36</v>
      </c>
      <c r="V17" t="n">
        <v>214957</v>
      </c>
      <c r="W17" t="n">
        <v>5971.037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Caren y Conafe (SIC 2013/03-2) BS1C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BS1C: Potencia dic 2021</t>
        </is>
      </c>
      <c r="G18" t="inlineStr">
        <is>
          <t>2022-01-13 15:54:54</t>
        </is>
      </c>
      <c r="H18" t="n">
        <v>33</v>
      </c>
      <c r="I18" t="n">
        <v>22696</v>
      </c>
      <c r="J18" t="inlineStr">
        <is>
          <t>s</t>
        </is>
      </c>
      <c r="K18" t="inlineStr">
        <is>
          <t>s</t>
        </is>
      </c>
      <c r="L18" t="inlineStr">
        <is>
          <t>BS1C</t>
        </is>
      </c>
      <c r="M18" t="inlineStr">
        <is>
          <t>CAREN</t>
        </is>
      </c>
      <c r="N18" t="inlineStr">
        <is>
          <t>Conafe</t>
        </is>
      </c>
      <c r="O18" t="inlineStr">
        <is>
          <t>2013/03-2</t>
        </is>
      </c>
      <c r="P18" t="inlineStr">
        <is>
          <t>CONAFE</t>
        </is>
      </c>
      <c r="Q18" t="n">
        <v>1</v>
      </c>
      <c r="R18" t="inlineStr">
        <is>
          <t>A.MELIP 220</t>
        </is>
      </c>
      <c r="U18" t="n">
        <v>7</v>
      </c>
      <c r="V18" t="n">
        <v>42052</v>
      </c>
      <c r="W18" t="n">
        <v>6007.364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Caren y Conafe (SIC 2013/03-2) BS1C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BS1C: Potencia dic 2021</t>
        </is>
      </c>
      <c r="G19" t="inlineStr">
        <is>
          <t>2022-01-13 15:54:54</t>
        </is>
      </c>
      <c r="H19" t="n">
        <v>33</v>
      </c>
      <c r="I19" t="n">
        <v>22696</v>
      </c>
      <c r="J19" t="inlineStr">
        <is>
          <t>s</t>
        </is>
      </c>
      <c r="K19" t="inlineStr">
        <is>
          <t>s</t>
        </is>
      </c>
      <c r="L19" t="inlineStr">
        <is>
          <t>BS1C</t>
        </is>
      </c>
      <c r="M19" t="inlineStr">
        <is>
          <t>CAREN</t>
        </is>
      </c>
      <c r="N19" t="inlineStr">
        <is>
          <t>Conafe</t>
        </is>
      </c>
      <c r="O19" t="inlineStr">
        <is>
          <t>2013/03-2</t>
        </is>
      </c>
      <c r="P19" t="inlineStr">
        <is>
          <t>CONAFE</t>
        </is>
      </c>
      <c r="Q19" t="n">
        <v>2</v>
      </c>
      <c r="R19" t="inlineStr">
        <is>
          <t>CARDONES 220</t>
        </is>
      </c>
      <c r="U19" t="n">
        <v>1</v>
      </c>
      <c r="V19" t="n">
        <v>5980</v>
      </c>
      <c r="W19" t="n">
        <v>5979.98</v>
      </c>
    </row>
    <row r="20">
      <c r="A20" t="inlineStr">
        <is>
          <t>2021-12-01</t>
        </is>
      </c>
      <c r="B20" t="inlineStr">
        <is>
          <t>01-12-2021</t>
        </is>
      </c>
      <c r="C20" t="inlineStr">
        <is>
          <t>Licitación Caren y Conafe (SIC 2013/03-2) BS1C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BS1C: Potencia dic 2021</t>
        </is>
      </c>
      <c r="G20" t="inlineStr">
        <is>
          <t>2022-01-13 15:54:54</t>
        </is>
      </c>
      <c r="H20" t="n">
        <v>33</v>
      </c>
      <c r="I20" t="n">
        <v>22696</v>
      </c>
      <c r="J20" t="inlineStr">
        <is>
          <t>s</t>
        </is>
      </c>
      <c r="K20" t="inlineStr">
        <is>
          <t>s</t>
        </is>
      </c>
      <c r="L20" t="inlineStr">
        <is>
          <t>BS1C</t>
        </is>
      </c>
      <c r="M20" t="inlineStr">
        <is>
          <t>CAREN</t>
        </is>
      </c>
      <c r="N20" t="inlineStr">
        <is>
          <t>Conafe</t>
        </is>
      </c>
      <c r="O20" t="inlineStr">
        <is>
          <t>2013/03-2</t>
        </is>
      </c>
      <c r="P20" t="inlineStr">
        <is>
          <t>CONAFE</t>
        </is>
      </c>
      <c r="Q20" t="n">
        <v>3</v>
      </c>
      <c r="R20" t="inlineStr">
        <is>
          <t>L.MAQUIS 220</t>
        </is>
      </c>
      <c r="U20" t="n">
        <v>8</v>
      </c>
      <c r="V20" t="n">
        <v>48898</v>
      </c>
      <c r="W20" t="n">
        <v>6112.272</v>
      </c>
    </row>
    <row r="21">
      <c r="A21" t="inlineStr">
        <is>
          <t>2021-12-01</t>
        </is>
      </c>
      <c r="B21" t="inlineStr">
        <is>
          <t>01-12-2021</t>
        </is>
      </c>
      <c r="C21" t="inlineStr">
        <is>
          <t>Licitación Caren y Conafe (SIC 2013/03-2) BS1C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BS1C: Potencia dic 2021</t>
        </is>
      </c>
      <c r="G21" t="inlineStr">
        <is>
          <t>2022-01-13 15:54:54</t>
        </is>
      </c>
      <c r="H21" t="n">
        <v>33</v>
      </c>
      <c r="I21" t="n">
        <v>22696</v>
      </c>
      <c r="J21" t="inlineStr">
        <is>
          <t>s</t>
        </is>
      </c>
      <c r="K21" t="inlineStr">
        <is>
          <t>s</t>
        </is>
      </c>
      <c r="L21" t="inlineStr">
        <is>
          <t>BS1C</t>
        </is>
      </c>
      <c r="M21" t="inlineStr">
        <is>
          <t>CAREN</t>
        </is>
      </c>
      <c r="N21" t="inlineStr">
        <is>
          <t>Conafe</t>
        </is>
      </c>
      <c r="O21" t="inlineStr">
        <is>
          <t>2013/03-2</t>
        </is>
      </c>
      <c r="P21" t="inlineStr">
        <is>
          <t>CONAFE</t>
        </is>
      </c>
      <c r="Q21" t="n">
        <v>4</v>
      </c>
      <c r="R21" t="inlineStr">
        <is>
          <t>L.VILOS 220</t>
        </is>
      </c>
      <c r="U21" t="n">
        <v>22</v>
      </c>
      <c r="V21" t="n">
        <v>129672</v>
      </c>
      <c r="W21" t="n">
        <v>5894.191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Caren y Conafe (SIC 2013/03-2) BS1C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BS1C: Potencia dic 2021</t>
        </is>
      </c>
      <c r="G22" t="inlineStr">
        <is>
          <t>2022-01-13 15:54:54</t>
        </is>
      </c>
      <c r="H22" t="n">
        <v>33</v>
      </c>
      <c r="I22" t="n">
        <v>22696</v>
      </c>
      <c r="J22" t="inlineStr">
        <is>
          <t>s</t>
        </is>
      </c>
      <c r="K22" t="inlineStr">
        <is>
          <t>s</t>
        </is>
      </c>
      <c r="L22" t="inlineStr">
        <is>
          <t>BS1C</t>
        </is>
      </c>
      <c r="M22" t="inlineStr">
        <is>
          <t>CAREN</t>
        </is>
      </c>
      <c r="N22" t="inlineStr">
        <is>
          <t>Conafe</t>
        </is>
      </c>
      <c r="O22" t="inlineStr">
        <is>
          <t>2013/03-2</t>
        </is>
      </c>
      <c r="P22" t="inlineStr">
        <is>
          <t>CONAFE</t>
        </is>
      </c>
      <c r="Q22" t="n">
        <v>5</v>
      </c>
      <c r="R22" t="inlineStr">
        <is>
          <t>MAITENCILLO 220</t>
        </is>
      </c>
      <c r="U22" t="n">
        <v>3</v>
      </c>
      <c r="V22" t="n">
        <v>17625</v>
      </c>
      <c r="W22" t="n">
        <v>5875.071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Caren y Conafe (SIC 2013/03-2) BS1C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BS1C: Potencia dic 2021</t>
        </is>
      </c>
      <c r="G23" t="inlineStr">
        <is>
          <t>2022-01-13 15:54:54</t>
        </is>
      </c>
      <c r="H23" t="n">
        <v>33</v>
      </c>
      <c r="I23" t="n">
        <v>22696</v>
      </c>
      <c r="J23" t="inlineStr">
        <is>
          <t>s</t>
        </is>
      </c>
      <c r="K23" t="inlineStr">
        <is>
          <t>s</t>
        </is>
      </c>
      <c r="L23" t="inlineStr">
        <is>
          <t>BS1C</t>
        </is>
      </c>
      <c r="M23" t="inlineStr">
        <is>
          <t>CAREN</t>
        </is>
      </c>
      <c r="N23" t="inlineStr">
        <is>
          <t>Conafe</t>
        </is>
      </c>
      <c r="O23" t="inlineStr">
        <is>
          <t>2013/03-2</t>
        </is>
      </c>
      <c r="P23" t="inlineStr">
        <is>
          <t>CONAFE</t>
        </is>
      </c>
      <c r="Q23" t="n">
        <v>6</v>
      </c>
      <c r="R23" t="inlineStr">
        <is>
          <t>NOGALES 220</t>
        </is>
      </c>
      <c r="U23" t="n">
        <v>1</v>
      </c>
      <c r="V23" t="n">
        <v>5877</v>
      </c>
      <c r="W23" t="n">
        <v>5876.86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Caren y Conafe (SIC 2013/03-2) BS1C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BS1C: Potencia dic 2021</t>
        </is>
      </c>
      <c r="G24" t="inlineStr">
        <is>
          <t>2022-01-13 15:54:54</t>
        </is>
      </c>
      <c r="H24" t="n">
        <v>33</v>
      </c>
      <c r="I24" t="n">
        <v>22696</v>
      </c>
      <c r="J24" t="inlineStr">
        <is>
          <t>s</t>
        </is>
      </c>
      <c r="K24" t="inlineStr">
        <is>
          <t>s</t>
        </is>
      </c>
      <c r="L24" t="inlineStr">
        <is>
          <t>BS1C</t>
        </is>
      </c>
      <c r="M24" t="inlineStr">
        <is>
          <t>CAREN</t>
        </is>
      </c>
      <c r="N24" t="inlineStr">
        <is>
          <t>Conafe</t>
        </is>
      </c>
      <c r="O24" t="inlineStr">
        <is>
          <t>2013/03-2</t>
        </is>
      </c>
      <c r="P24" t="inlineStr">
        <is>
          <t>CONAFE</t>
        </is>
      </c>
      <c r="Q24" t="n">
        <v>7</v>
      </c>
      <c r="R24" t="inlineStr">
        <is>
          <t>PAN DE AZUCAR 220</t>
        </is>
      </c>
      <c r="U24" t="n">
        <v>111</v>
      </c>
      <c r="V24" t="n">
        <v>660334</v>
      </c>
      <c r="W24" t="n">
        <v>5948.958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Caren y Conafe (SIC 2013/03-2) BS1C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BS1C: Potencia dic 2021</t>
        </is>
      </c>
      <c r="G25" t="inlineStr">
        <is>
          <t>2022-01-13 15:54:54</t>
        </is>
      </c>
      <c r="H25" t="n">
        <v>33</v>
      </c>
      <c r="I25" t="n">
        <v>22696</v>
      </c>
      <c r="J25" t="inlineStr">
        <is>
          <t>s</t>
        </is>
      </c>
      <c r="K25" t="inlineStr">
        <is>
          <t>s</t>
        </is>
      </c>
      <c r="L25" t="inlineStr">
        <is>
          <t>BS1C</t>
        </is>
      </c>
      <c r="M25" t="inlineStr">
        <is>
          <t>CAREN</t>
        </is>
      </c>
      <c r="N25" t="inlineStr">
        <is>
          <t>Conafe</t>
        </is>
      </c>
      <c r="O25" t="inlineStr">
        <is>
          <t>2013/03-2</t>
        </is>
      </c>
      <c r="P25" t="inlineStr">
        <is>
          <t>CONAFE</t>
        </is>
      </c>
      <c r="Q25" t="n">
        <v>8</v>
      </c>
      <c r="R25" t="inlineStr">
        <is>
          <t>QUILLOTA 220</t>
        </is>
      </c>
      <c r="U25" t="n">
        <v>36</v>
      </c>
      <c r="V25" t="n">
        <v>214957</v>
      </c>
      <c r="W25" t="n">
        <v>5971.037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2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Monte Patria 13.2</t>
        </is>
      </c>
      <c r="F2" t="inlineStr">
        <is>
          <t>Conafe</t>
        </is>
      </c>
      <c r="G2" t="inlineStr">
        <is>
          <t>Conafe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 (Enelsa)_BS1C_BB_Conafe_Empresa Eléctrica Carén S.A.</t>
        </is>
      </c>
      <c r="K2" t="inlineStr">
        <is>
          <t>Monte Patria 13.2</t>
        </is>
      </c>
      <c r="L2" t="inlineStr">
        <is>
          <t>-1</t>
        </is>
      </c>
      <c r="M2" t="n">
        <v>569.861341996697</v>
      </c>
      <c r="N2" t="n">
        <v>2.3494446366782</v>
      </c>
      <c r="O2" t="inlineStr">
        <is>
          <t>2</t>
        </is>
      </c>
      <c r="P2" s="2" t="n">
        <v>44938.82461299768</v>
      </c>
      <c r="Q2" t="n">
        <v>35</v>
      </c>
      <c r="R2" t="inlineStr">
        <is>
          <t>CARDONES 220</t>
        </is>
      </c>
      <c r="S2" t="n">
        <v>1.704071587827239</v>
      </c>
      <c r="T2" t="n">
        <v>131.887065242532</v>
      </c>
      <c r="U2" t="n">
        <v>0.007078797270017759</v>
      </c>
      <c r="V2" t="n">
        <v>42.16473691765231</v>
      </c>
      <c r="W2" t="inlineStr">
        <is>
          <t>CONAFE</t>
        </is>
      </c>
      <c r="X2" t="n">
        <v>82.33538400507</v>
      </c>
      <c r="Y2" t="n">
        <v>0.131887065242532</v>
      </c>
      <c r="Z2" t="n">
        <v>140.3053885558851</v>
      </c>
      <c r="AA2" t="n">
        <v>50.25594388277987</v>
      </c>
      <c r="AB2" t="n">
        <v>42.16473691765231</v>
      </c>
      <c r="AC2" t="n">
        <v>50.25594388277987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Monte Patria 13.2</t>
        </is>
      </c>
      <c r="F3" t="inlineStr">
        <is>
          <t>Conafe</t>
        </is>
      </c>
      <c r="G3" t="inlineStr">
        <is>
          <t>Conafe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 (Enelsa)_BS1C_BB_Conafe_Empresa Eléctrica Carén S.A.</t>
        </is>
      </c>
      <c r="K3" t="inlineStr">
        <is>
          <t>Monte Patria 13.2</t>
        </is>
      </c>
      <c r="L3" t="inlineStr">
        <is>
          <t>-1</t>
        </is>
      </c>
      <c r="M3" t="n">
        <v>569.861341996697</v>
      </c>
      <c r="N3" t="n">
        <v>2.3494446366782</v>
      </c>
      <c r="O3" t="inlineStr">
        <is>
          <t>2</t>
        </is>
      </c>
      <c r="P3" s="2" t="n">
        <v>44938.82461299768</v>
      </c>
      <c r="Q3" t="n">
        <v>7</v>
      </c>
      <c r="R3" t="inlineStr">
        <is>
          <t>LOS VILOS 220</t>
        </is>
      </c>
      <c r="S3" t="n">
        <v>119.1318886415359</v>
      </c>
      <c r="T3" t="n">
        <v>10018.21746912994</v>
      </c>
      <c r="U3" t="n">
        <v>0.4948797304713116</v>
      </c>
      <c r="V3" t="n">
        <v>2955.274842893204</v>
      </c>
      <c r="W3" t="inlineStr">
        <is>
          <t>CONAFE</t>
        </is>
      </c>
      <c r="X3" t="n">
        <v>89.46117013822801</v>
      </c>
      <c r="Y3" t="n">
        <v>10.01821746912994</v>
      </c>
      <c r="Z3" t="n">
        <v>10657.67815864888</v>
      </c>
      <c r="AA3" t="n">
        <v>3522.377643496072</v>
      </c>
      <c r="AB3" t="n">
        <v>2955.274842893204</v>
      </c>
      <c r="AC3" t="n">
        <v>3522.377643496072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Monte Patria 13.2</t>
        </is>
      </c>
      <c r="F4" t="inlineStr">
        <is>
          <t>Conafe</t>
        </is>
      </c>
      <c r="G4" t="inlineStr">
        <is>
          <t>Conafe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 (Enelsa)_BS1C_BB_Conafe_Empresa Eléctrica Carén S.A.</t>
        </is>
      </c>
      <c r="K4" t="inlineStr">
        <is>
          <t>Monte Patria 13.2</t>
        </is>
      </c>
      <c r="L4" t="inlineStr">
        <is>
          <t>-1</t>
        </is>
      </c>
      <c r="M4" t="n">
        <v>569.861341996697</v>
      </c>
      <c r="N4" t="n">
        <v>2.3494446366782</v>
      </c>
      <c r="O4" t="inlineStr">
        <is>
          <t>2</t>
        </is>
      </c>
      <c r="P4" s="2" t="n">
        <v>44938.82461299768</v>
      </c>
      <c r="Q4" t="n">
        <v>26</v>
      </c>
      <c r="R4" t="inlineStr">
        <is>
          <t>MAITENCILLO 220</t>
        </is>
      </c>
      <c r="S4" t="n">
        <v>8.01181310908501</v>
      </c>
      <c r="T4" t="n">
        <v>607.2049296996032</v>
      </c>
      <c r="U4" t="n">
        <v>0.03328146608957675</v>
      </c>
      <c r="V4" t="n">
        <v>195.5456868011839</v>
      </c>
      <c r="W4" t="inlineStr">
        <is>
          <t>CONAFE</t>
        </is>
      </c>
      <c r="X4" t="n">
        <v>80.62628051536801</v>
      </c>
      <c r="Y4" t="n">
        <v>0.6072049296996032</v>
      </c>
      <c r="Z4" t="n">
        <v>645.9626911697907</v>
      </c>
      <c r="AA4" t="n">
        <v>233.0699485115422</v>
      </c>
      <c r="AB4" t="n">
        <v>195.5456868011839</v>
      </c>
      <c r="AC4" t="n">
        <v>233.0699485115422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Monte Patria 13.2</t>
        </is>
      </c>
      <c r="F5" t="inlineStr">
        <is>
          <t>Conafe</t>
        </is>
      </c>
      <c r="G5" t="inlineStr">
        <is>
          <t>Conafe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 (Enelsa)_BS1C_BB_Conafe_Empresa Eléctrica Carén S.A.</t>
        </is>
      </c>
      <c r="K5" t="inlineStr">
        <is>
          <t>Monte Patria 13.2</t>
        </is>
      </c>
      <c r="L5" t="inlineStr">
        <is>
          <t>-1</t>
        </is>
      </c>
      <c r="M5" t="n">
        <v>569.861341996697</v>
      </c>
      <c r="N5" t="n">
        <v>2.3494446366782</v>
      </c>
      <c r="O5" t="inlineStr">
        <is>
          <t>2</t>
        </is>
      </c>
      <c r="P5" s="2" t="n">
        <v>44938.82461299768</v>
      </c>
      <c r="Q5" t="n">
        <v>16</v>
      </c>
      <c r="R5" t="inlineStr">
        <is>
          <t>PAN DE AZUCAR 220</t>
        </is>
      </c>
      <c r="S5" t="n">
        <v>453.6526398752861</v>
      </c>
      <c r="T5" t="n">
        <v>37331.72701712829</v>
      </c>
      <c r="U5" t="n">
        <v>1.884495400090604</v>
      </c>
      <c r="V5" t="n">
        <v>11281.181773242</v>
      </c>
      <c r="W5" t="inlineStr">
        <is>
          <t>CONAFE</t>
        </is>
      </c>
      <c r="X5" t="n">
        <v>87.54408046788602</v>
      </c>
      <c r="Y5" t="n">
        <v>37.33172701712831</v>
      </c>
      <c r="Z5" t="n">
        <v>39714.60320971096</v>
      </c>
      <c r="AA5" t="n">
        <v>13445.98542698689</v>
      </c>
      <c r="AB5" t="n">
        <v>11281.181773242</v>
      </c>
      <c r="AC5" t="n">
        <v>13445.98542698689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Punitaqui 13.2</t>
        </is>
      </c>
      <c r="F6" t="inlineStr">
        <is>
          <t>Conafe</t>
        </is>
      </c>
      <c r="G6" t="inlineStr">
        <is>
          <t>Conafe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 (Enelsa)_BS1C_BB_Conafe_Empresa Eléctrica Carén S.A.</t>
        </is>
      </c>
      <c r="K6" t="inlineStr">
        <is>
          <t>Punitaqui 13.2</t>
        </is>
      </c>
      <c r="L6" t="inlineStr">
        <is>
          <t>-1</t>
        </is>
      </c>
      <c r="M6" t="n">
        <v>686.278425038751</v>
      </c>
      <c r="N6" t="n">
        <v>4.45488235294118</v>
      </c>
      <c r="O6" t="inlineStr">
        <is>
          <t>2</t>
        </is>
      </c>
      <c r="P6" s="2" t="n">
        <v>44938.82461299768</v>
      </c>
      <c r="Q6" t="n">
        <v>35</v>
      </c>
      <c r="R6" t="inlineStr">
        <is>
          <t>CARDONES 220</t>
        </is>
      </c>
      <c r="S6" t="n">
        <v>1.837693348042954</v>
      </c>
      <c r="T6" t="n">
        <v>142.2287562449986</v>
      </c>
      <c r="U6" t="n">
        <v>0.01201944894340555</v>
      </c>
      <c r="V6" t="n">
        <v>71.59364553924817</v>
      </c>
      <c r="W6" t="inlineStr">
        <is>
          <t>CONAFE</t>
        </is>
      </c>
      <c r="X6" t="n">
        <v>82.33538400507</v>
      </c>
      <c r="Y6" t="n">
        <v>0.1422287562449986</v>
      </c>
      <c r="Z6" t="n">
        <v>151.3071874946793</v>
      </c>
      <c r="AA6" t="n">
        <v>85.33211625655325</v>
      </c>
      <c r="AB6" t="n">
        <v>71.59364553924817</v>
      </c>
      <c r="AC6" t="n">
        <v>85.33211625655325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Punitaqui 13.2</t>
        </is>
      </c>
      <c r="F7" t="inlineStr">
        <is>
          <t>Conafe</t>
        </is>
      </c>
      <c r="G7" t="inlineStr">
        <is>
          <t>Conafe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 (Enelsa)_BS1C_BB_Conafe_Empresa Eléctrica Carén S.A.</t>
        </is>
      </c>
      <c r="K7" t="inlineStr">
        <is>
          <t>Punitaqui 13.2</t>
        </is>
      </c>
      <c r="L7" t="inlineStr">
        <is>
          <t>-1</t>
        </is>
      </c>
      <c r="M7" t="n">
        <v>686.278425038751</v>
      </c>
      <c r="N7" t="n">
        <v>4.45488235294118</v>
      </c>
      <c r="O7" t="inlineStr">
        <is>
          <t>2</t>
        </is>
      </c>
      <c r="P7" s="2" t="n">
        <v>44938.82461299768</v>
      </c>
      <c r="Q7" t="n">
        <v>7</v>
      </c>
      <c r="R7" t="inlineStr">
        <is>
          <t>LOS VILOS 220</t>
        </is>
      </c>
      <c r="S7" t="n">
        <v>177.8486097215445</v>
      </c>
      <c r="T7" t="n">
        <v>14955.91204915762</v>
      </c>
      <c r="U7" t="n">
        <v>1.163220341674654</v>
      </c>
      <c r="V7" t="n">
        <v>6946.406572802688</v>
      </c>
      <c r="W7" t="inlineStr">
        <is>
          <t>CONAFE</t>
        </is>
      </c>
      <c r="X7" t="n">
        <v>89.46117013822801</v>
      </c>
      <c r="Y7" t="n">
        <v>14.95591204915762</v>
      </c>
      <c r="Z7" t="n">
        <v>15910.5447331464</v>
      </c>
      <c r="AA7" t="n">
        <v>8279.388048632525</v>
      </c>
      <c r="AB7" t="n">
        <v>6946.406572802688</v>
      </c>
      <c r="AC7" t="n">
        <v>8279.388048632525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Punitaqui 13.2</t>
        </is>
      </c>
      <c r="F8" t="inlineStr">
        <is>
          <t>Conafe</t>
        </is>
      </c>
      <c r="G8" t="inlineStr">
        <is>
          <t>Conafe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 (Enelsa)_BS1C_BB_Conafe_Empresa Eléctrica Carén S.A.</t>
        </is>
      </c>
      <c r="K8" t="inlineStr">
        <is>
          <t>Punitaqui 13.2</t>
        </is>
      </c>
      <c r="L8" t="inlineStr">
        <is>
          <t>-1</t>
        </is>
      </c>
      <c r="M8" t="n">
        <v>686.278425038751</v>
      </c>
      <c r="N8" t="n">
        <v>4.45488235294118</v>
      </c>
      <c r="O8" t="inlineStr">
        <is>
          <t>2</t>
        </is>
      </c>
      <c r="P8" s="2" t="n">
        <v>44938.82461299768</v>
      </c>
      <c r="Q8" t="n">
        <v>26</v>
      </c>
      <c r="R8" t="inlineStr">
        <is>
          <t>MAITENCILLO 220</t>
        </is>
      </c>
      <c r="S8" t="n">
        <v>9.332235790816432</v>
      </c>
      <c r="T8" t="n">
        <v>707.2780530635674</v>
      </c>
      <c r="U8" t="n">
        <v>0.06103756741297092</v>
      </c>
      <c r="V8" t="n">
        <v>358.62702106687</v>
      </c>
      <c r="W8" t="inlineStr">
        <is>
          <t>CONAFE</t>
        </is>
      </c>
      <c r="X8" t="n">
        <v>80.62628051536801</v>
      </c>
      <c r="Y8" t="n">
        <v>0.7072780530635674</v>
      </c>
      <c r="Z8" t="n">
        <v>752.4234607059228</v>
      </c>
      <c r="AA8" t="n">
        <v>427.4457938818475</v>
      </c>
      <c r="AB8" t="n">
        <v>358.62702106687</v>
      </c>
      <c r="AC8" t="n">
        <v>427.4457938818475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Punitaqui 13.2</t>
        </is>
      </c>
      <c r="F9" t="inlineStr">
        <is>
          <t>Conafe</t>
        </is>
      </c>
      <c r="G9" t="inlineStr">
        <is>
          <t>Conafe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 (Enelsa)_BS1C_BB_Conafe_Empresa Eléctrica Carén S.A.</t>
        </is>
      </c>
      <c r="K9" t="inlineStr">
        <is>
          <t>Punitaqui 13.2</t>
        </is>
      </c>
      <c r="L9" t="inlineStr">
        <is>
          <t>-1</t>
        </is>
      </c>
      <c r="M9" t="n">
        <v>686.278425038751</v>
      </c>
      <c r="N9" t="n">
        <v>4.45488235294118</v>
      </c>
      <c r="O9" t="inlineStr">
        <is>
          <t>2</t>
        </is>
      </c>
      <c r="P9" s="2" t="n">
        <v>44938.82461299768</v>
      </c>
      <c r="Q9" t="n">
        <v>16</v>
      </c>
      <c r="R9" t="inlineStr">
        <is>
          <t>PAN DE AZUCAR 220</t>
        </is>
      </c>
      <c r="S9" t="n">
        <v>512.4809956826157</v>
      </c>
      <c r="T9" t="n">
        <v>42172.79687284317</v>
      </c>
      <c r="U9" t="n">
        <v>3.351886302811422</v>
      </c>
      <c r="V9" t="n">
        <v>20065.44492676275</v>
      </c>
      <c r="W9" t="inlineStr">
        <is>
          <t>CONAFE</t>
        </is>
      </c>
      <c r="X9" t="n">
        <v>87.544080467886</v>
      </c>
      <c r="Y9" t="n">
        <v>42.17279687284316</v>
      </c>
      <c r="Z9" t="n">
        <v>44864.67752430125</v>
      </c>
      <c r="AA9" t="n">
        <v>23915.90575299493</v>
      </c>
      <c r="AB9" t="n">
        <v>20065.44492676275</v>
      </c>
      <c r="AC9" t="n">
        <v>23915.90575299493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Andacollo 13.2</t>
        </is>
      </c>
      <c r="F10" t="inlineStr">
        <is>
          <t>Conafe</t>
        </is>
      </c>
      <c r="G10" t="inlineStr">
        <is>
          <t>Conafe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2013/03_2_BS1C_BB_Conafe_Empresa Eléctrica Carén S.A.</t>
        </is>
      </c>
      <c r="K10" t="inlineStr">
        <is>
          <t>Andacollo 13.2</t>
        </is>
      </c>
      <c r="L10" t="inlineStr">
        <is>
          <t>-1</t>
        </is>
      </c>
      <c r="M10" t="n">
        <v>82.08270801211781</v>
      </c>
      <c r="N10" t="n">
        <v>1.10095028002443</v>
      </c>
      <c r="O10" t="inlineStr">
        <is>
          <t>2</t>
        </is>
      </c>
      <c r="P10" s="2" t="n">
        <v>44938.82461299768</v>
      </c>
      <c r="Q10" t="n">
        <v>35</v>
      </c>
      <c r="R10" t="inlineStr">
        <is>
          <t>CARDONES 220</t>
        </is>
      </c>
      <c r="S10" t="n">
        <v>0.4565313332327817</v>
      </c>
      <c r="T10" t="n">
        <v>35.3333616741436</v>
      </c>
      <c r="U10" t="n">
        <v>0.00616967433432259</v>
      </c>
      <c r="V10" t="n">
        <v>36.74956143696018</v>
      </c>
      <c r="W10" t="inlineStr">
        <is>
          <t>CONAFE</t>
        </is>
      </c>
      <c r="X10" t="n">
        <v>82.33538400507</v>
      </c>
      <c r="Y10" t="n">
        <v>0.03533336167414359</v>
      </c>
      <c r="Z10" t="n">
        <v>37.58868263206766</v>
      </c>
      <c r="AA10" t="n">
        <v>43.80162269005981</v>
      </c>
      <c r="AB10" t="n">
        <v>36.74956143696018</v>
      </c>
      <c r="AC10" t="n">
        <v>43.80162269005981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Andacollo 13.2</t>
        </is>
      </c>
      <c r="F11" t="inlineStr">
        <is>
          <t>Conafe</t>
        </is>
      </c>
      <c r="G11" t="inlineStr">
        <is>
          <t>Conafe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2013/03_2_BS1C_BB_Conafe_Empresa Eléctrica Carén S.A.</t>
        </is>
      </c>
      <c r="K11" t="inlineStr">
        <is>
          <t>Andacollo 13.2</t>
        </is>
      </c>
      <c r="L11" t="inlineStr">
        <is>
          <t>-1</t>
        </is>
      </c>
      <c r="M11" t="n">
        <v>82.08270801211781</v>
      </c>
      <c r="N11" t="n">
        <v>1.10095028002443</v>
      </c>
      <c r="O11" t="inlineStr">
        <is>
          <t>2</t>
        </is>
      </c>
      <c r="P11" s="2" t="n">
        <v>44938.82461299768</v>
      </c>
      <c r="Q11" t="n">
        <v>7</v>
      </c>
      <c r="R11" t="inlineStr">
        <is>
          <t>LOS VILOS 220</t>
        </is>
      </c>
      <c r="S11" t="n">
        <v>2.660672194864515</v>
      </c>
      <c r="T11" t="n">
        <v>223.7452370324172</v>
      </c>
      <c r="U11" t="n">
        <v>0.035956964523027</v>
      </c>
      <c r="V11" t="n">
        <v>214.724318129787</v>
      </c>
      <c r="W11" t="inlineStr">
        <is>
          <t>CONAFE</t>
        </is>
      </c>
      <c r="X11" t="n">
        <v>89.461170138228</v>
      </c>
      <c r="Y11" t="n">
        <v>0.2237452370324172</v>
      </c>
      <c r="Z11" t="n">
        <v>238.0268479068269</v>
      </c>
      <c r="AA11" t="n">
        <v>255.9288654705447</v>
      </c>
      <c r="AB11" t="n">
        <v>214.724318129787</v>
      </c>
      <c r="AC11" t="n">
        <v>255.9288654705447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Andacollo 13.2</t>
        </is>
      </c>
      <c r="F12" t="inlineStr">
        <is>
          <t>Conafe</t>
        </is>
      </c>
      <c r="G12" t="inlineStr">
        <is>
          <t>Conafe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2013/03_2_BS1C_BB_Conafe_Empresa Eléctrica Carén S.A.</t>
        </is>
      </c>
      <c r="K12" t="inlineStr">
        <is>
          <t>Andacollo 13.2</t>
        </is>
      </c>
      <c r="L12" t="inlineStr">
        <is>
          <t>-1</t>
        </is>
      </c>
      <c r="M12" t="n">
        <v>82.08270801211781</v>
      </c>
      <c r="N12" t="n">
        <v>1.10095028002443</v>
      </c>
      <c r="O12" t="inlineStr">
        <is>
          <t>2</t>
        </is>
      </c>
      <c r="P12" s="2" t="n">
        <v>44938.82461299768</v>
      </c>
      <c r="Q12" t="n">
        <v>26</v>
      </c>
      <c r="R12" t="inlineStr">
        <is>
          <t>MAITENCILLO 220</t>
        </is>
      </c>
      <c r="S12" t="n">
        <v>1.238000850902569</v>
      </c>
      <c r="T12" t="n">
        <v>93.82647965014671</v>
      </c>
      <c r="U12" t="n">
        <v>0.01673064151281051</v>
      </c>
      <c r="V12" t="n">
        <v>98.30110177362492</v>
      </c>
      <c r="W12" t="inlineStr">
        <is>
          <t>CONAFE</t>
        </is>
      </c>
      <c r="X12" t="n">
        <v>80.62628051536801</v>
      </c>
      <c r="Y12" t="n">
        <v>0.09382647965014672</v>
      </c>
      <c r="Z12" t="n">
        <v>99.81540388313481</v>
      </c>
      <c r="AA12" t="n">
        <v>117.1646028291119</v>
      </c>
      <c r="AB12" t="n">
        <v>98.30110177362492</v>
      </c>
      <c r="AC12" t="n">
        <v>117.1646028291119</v>
      </c>
      <c r="AD12" s="2" t="n">
        <v>44470</v>
      </c>
    </row>
    <row r="13">
      <c r="A13" t="n">
        <v>-1</v>
      </c>
      <c r="B13" t="inlineStr">
        <is>
          <t>01-10-2021</t>
        </is>
      </c>
      <c r="C13" t="n">
        <v>2021</v>
      </c>
      <c r="D13" t="n">
        <v>10</v>
      </c>
      <c r="E13" t="inlineStr">
        <is>
          <t>Andacollo 13.2</t>
        </is>
      </c>
      <c r="F13" t="inlineStr">
        <is>
          <t>Conafe</t>
        </is>
      </c>
      <c r="G13" t="inlineStr">
        <is>
          <t>Conafe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2013/03_2_BS1C_BB_Conafe_Empresa Eléctrica Carén S.A.</t>
        </is>
      </c>
      <c r="K13" t="inlineStr">
        <is>
          <t>Andacollo 13.2</t>
        </is>
      </c>
      <c r="L13" t="inlineStr">
        <is>
          <t>-1</t>
        </is>
      </c>
      <c r="M13" t="n">
        <v>82.08270801211781</v>
      </c>
      <c r="N13" t="n">
        <v>1.10095028002443</v>
      </c>
      <c r="O13" t="inlineStr">
        <is>
          <t>2</t>
        </is>
      </c>
      <c r="P13" s="2" t="n">
        <v>44938.82461299768</v>
      </c>
      <c r="Q13" t="n">
        <v>16</v>
      </c>
      <c r="R13" t="inlineStr">
        <is>
          <t>PAN DE AZUCAR 220</t>
        </is>
      </c>
      <c r="S13" t="n">
        <v>79.54803279661127</v>
      </c>
      <c r="T13" t="n">
        <v>6546.121821156057</v>
      </c>
      <c r="U13" t="n">
        <v>1.075031264153903</v>
      </c>
      <c r="V13" t="n">
        <v>6435.47503605222</v>
      </c>
      <c r="W13" t="inlineStr">
        <is>
          <t>CONAFE</t>
        </is>
      </c>
      <c r="X13" t="n">
        <v>87.544080467886</v>
      </c>
      <c r="Y13" t="n">
        <v>6.546121821156057</v>
      </c>
      <c r="Z13" t="n">
        <v>6963.959384208571</v>
      </c>
      <c r="AA13" t="n">
        <v>7670.41124678453</v>
      </c>
      <c r="AB13" t="n">
        <v>6435.47503605222</v>
      </c>
      <c r="AC13" t="n">
        <v>7670.41124678453</v>
      </c>
      <c r="AD13" s="2" t="n">
        <v>44470</v>
      </c>
    </row>
    <row r="14">
      <c r="A14" t="n">
        <v>-1</v>
      </c>
      <c r="B14" t="inlineStr">
        <is>
          <t>01-10-2021</t>
        </is>
      </c>
      <c r="C14" t="n">
        <v>2021</v>
      </c>
      <c r="D14" t="n">
        <v>10</v>
      </c>
      <c r="E14" t="inlineStr">
        <is>
          <t>Cabildo 023</t>
        </is>
      </c>
      <c r="F14" t="inlineStr">
        <is>
          <t>Conafe</t>
        </is>
      </c>
      <c r="G14" t="inlineStr">
        <is>
          <t>Conafe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2013/03_2_BS1C_BB_Conafe_Empresa Eléctrica Carén S.A.</t>
        </is>
      </c>
      <c r="K14" t="inlineStr">
        <is>
          <t>Cabildo 023</t>
        </is>
      </c>
      <c r="L14" t="inlineStr">
        <is>
          <t>-1</t>
        </is>
      </c>
      <c r="M14" t="n">
        <v>1143.63585144831</v>
      </c>
      <c r="N14" t="n">
        <v>4.47087837887563</v>
      </c>
      <c r="O14" t="inlineStr">
        <is>
          <t>2</t>
        </is>
      </c>
      <c r="P14" s="2" t="n">
        <v>44938.82461299768</v>
      </c>
      <c r="Q14" t="n">
        <v>11</v>
      </c>
      <c r="R14" t="inlineStr">
        <is>
          <t>QUILLOTA 220</t>
        </is>
      </c>
      <c r="S14" t="n">
        <v>1169.000784823447</v>
      </c>
      <c r="T14" t="n">
        <v>102041.6272190721</v>
      </c>
      <c r="U14" t="n">
        <v>4.604638256375122</v>
      </c>
      <c r="V14" t="n">
        <v>28044.17552555542</v>
      </c>
      <c r="W14" t="inlineStr">
        <is>
          <t>CONAFE</t>
        </is>
      </c>
      <c r="X14" t="n">
        <v>92.861291440344</v>
      </c>
      <c r="Y14" t="n">
        <v>102.0416272190721</v>
      </c>
      <c r="Z14" t="n">
        <v>108554.922573481</v>
      </c>
      <c r="AA14" t="n">
        <v>33425.71576347487</v>
      </c>
      <c r="AB14" t="n">
        <v>28044.17552555542</v>
      </c>
      <c r="AC14" t="n">
        <v>33425.71576347487</v>
      </c>
      <c r="AD14" s="2" t="n">
        <v>44470</v>
      </c>
    </row>
    <row r="15">
      <c r="A15" t="n">
        <v>-1</v>
      </c>
      <c r="B15" t="inlineStr">
        <is>
          <t>01-10-2021</t>
        </is>
      </c>
      <c r="C15" t="n">
        <v>2021</v>
      </c>
      <c r="D15" t="n">
        <v>10</v>
      </c>
      <c r="E15" t="inlineStr">
        <is>
          <t>Casas Viejas 023</t>
        </is>
      </c>
      <c r="F15" t="inlineStr">
        <is>
          <t>Conafe</t>
        </is>
      </c>
      <c r="G15" t="inlineStr">
        <is>
          <t>Conafe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2013/03_2_BS1C_BB_Conafe_Empresa Eléctrica Carén S.A.</t>
        </is>
      </c>
      <c r="K15" t="inlineStr">
        <is>
          <t>Casas Viejas 023</t>
        </is>
      </c>
      <c r="L15" t="inlineStr">
        <is>
          <t>-1</t>
        </is>
      </c>
      <c r="M15" t="n">
        <v>482.000702916487</v>
      </c>
      <c r="N15" t="n">
        <v>4.58905119185169</v>
      </c>
      <c r="O15" t="inlineStr">
        <is>
          <t>2</t>
        </is>
      </c>
      <c r="P15" s="2" t="n">
        <v>44938.82461299768</v>
      </c>
      <c r="Q15" t="n">
        <v>11</v>
      </c>
      <c r="R15" t="inlineStr">
        <is>
          <t>QUILLOTA 220</t>
        </is>
      </c>
      <c r="S15" t="n">
        <v>492.6910950555258</v>
      </c>
      <c r="T15" t="n">
        <v>43006.8154859326</v>
      </c>
      <c r="U15" t="n">
        <v>4.726346567221607</v>
      </c>
      <c r="V15" t="n">
        <v>28785.4301132686</v>
      </c>
      <c r="W15" t="inlineStr">
        <is>
          <t>CONAFE</t>
        </is>
      </c>
      <c r="X15" t="n">
        <v>92.861291440344</v>
      </c>
      <c r="Y15" t="n">
        <v>43.0068154859326</v>
      </c>
      <c r="Z15" t="n">
        <v>45751.93136801341</v>
      </c>
      <c r="AA15" t="n">
        <v>34309.21348422956</v>
      </c>
      <c r="AB15" t="n">
        <v>28785.4301132686</v>
      </c>
      <c r="AC15" t="n">
        <v>34309.21348422956</v>
      </c>
      <c r="AD15" s="2" t="n">
        <v>44470</v>
      </c>
    </row>
    <row r="16">
      <c r="A16" t="n">
        <v>-1</v>
      </c>
      <c r="B16" t="inlineStr">
        <is>
          <t>01-10-2021</t>
        </is>
      </c>
      <c r="C16" t="n">
        <v>2021</v>
      </c>
      <c r="D16" t="n">
        <v>10</v>
      </c>
      <c r="E16" t="inlineStr">
        <is>
          <t>Combarbala 13.2</t>
        </is>
      </c>
      <c r="F16" t="inlineStr">
        <is>
          <t>Conafe</t>
        </is>
      </c>
      <c r="G16" t="inlineStr">
        <is>
          <t>Conafe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2013/03_2_BS1C_BB_Conafe_Empresa Eléctrica Carén S.A.</t>
        </is>
      </c>
      <c r="K16" t="inlineStr">
        <is>
          <t>Combarbala 13.2</t>
        </is>
      </c>
      <c r="L16" t="inlineStr">
        <is>
          <t>-1</t>
        </is>
      </c>
      <c r="M16" t="n">
        <v>138.953089056313</v>
      </c>
      <c r="N16" t="n">
        <v>1.24426402513964</v>
      </c>
      <c r="O16" t="inlineStr">
        <is>
          <t>2</t>
        </is>
      </c>
      <c r="P16" s="2" t="n">
        <v>44938.82461299768</v>
      </c>
      <c r="Q16" t="n">
        <v>7</v>
      </c>
      <c r="R16" t="inlineStr">
        <is>
          <t>LOS VILOS 220</t>
        </is>
      </c>
      <c r="S16" t="n">
        <v>59.29366224783752</v>
      </c>
      <c r="T16" t="n">
        <v>4986.211582084073</v>
      </c>
      <c r="U16" t="n">
        <v>0.5349685288908874</v>
      </c>
      <c r="V16" t="n">
        <v>3194.673246497971</v>
      </c>
      <c r="W16" t="inlineStr">
        <is>
          <t>CONAFE</t>
        </is>
      </c>
      <c r="X16" t="n">
        <v>89.461170138228</v>
      </c>
      <c r="Y16" t="n">
        <v>4.986211582084072</v>
      </c>
      <c r="Z16" t="n">
        <v>5304.480406472419</v>
      </c>
      <c r="AA16" t="n">
        <v>3807.715430867665</v>
      </c>
      <c r="AB16" t="n">
        <v>3194.673246497971</v>
      </c>
      <c r="AC16" t="n">
        <v>3807.715430867665</v>
      </c>
      <c r="AD16" s="2" t="n">
        <v>44470</v>
      </c>
    </row>
    <row r="17">
      <c r="A17" t="n">
        <v>-1</v>
      </c>
      <c r="B17" t="inlineStr">
        <is>
          <t>01-10-2021</t>
        </is>
      </c>
      <c r="C17" t="n">
        <v>2021</v>
      </c>
      <c r="D17" t="n">
        <v>10</v>
      </c>
      <c r="E17" t="inlineStr">
        <is>
          <t>Combarbala 13.2</t>
        </is>
      </c>
      <c r="F17" t="inlineStr">
        <is>
          <t>Conafe</t>
        </is>
      </c>
      <c r="G17" t="inlineStr">
        <is>
          <t>Conafe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2013/03_2_BS1C_BB_Conafe_Empresa Eléctrica Carén S.A.</t>
        </is>
      </c>
      <c r="K17" t="inlineStr">
        <is>
          <t>Combarbala 13.2</t>
        </is>
      </c>
      <c r="L17" t="inlineStr">
        <is>
          <t>-1</t>
        </is>
      </c>
      <c r="M17" t="n">
        <v>138.953089056313</v>
      </c>
      <c r="N17" t="n">
        <v>1.24426402513964</v>
      </c>
      <c r="O17" t="inlineStr">
        <is>
          <t>2</t>
        </is>
      </c>
      <c r="P17" s="2" t="n">
        <v>44938.82461299768</v>
      </c>
      <c r="Q17" t="n">
        <v>26</v>
      </c>
      <c r="R17" t="inlineStr">
        <is>
          <t>MAITENCILLO 220</t>
        </is>
      </c>
      <c r="S17" t="n">
        <v>1.682270232522957</v>
      </c>
      <c r="T17" t="n">
        <v>127.4970801698463</v>
      </c>
      <c r="U17" t="n">
        <v>0.01517804091317634</v>
      </c>
      <c r="V17" t="n">
        <v>89.17877676047056</v>
      </c>
      <c r="W17" t="inlineStr">
        <is>
          <t>CONAFE</t>
        </is>
      </c>
      <c r="X17" t="n">
        <v>80.62628051536801</v>
      </c>
      <c r="Y17" t="n">
        <v>0.1274970801698463</v>
      </c>
      <c r="Z17" t="n">
        <v>135.6351916700493</v>
      </c>
      <c r="AA17" t="n">
        <v>106.2917482246371</v>
      </c>
      <c r="AB17" t="n">
        <v>89.17877676047056</v>
      </c>
      <c r="AC17" t="n">
        <v>106.2917482246371</v>
      </c>
      <c r="AD17" s="2" t="n">
        <v>44470</v>
      </c>
    </row>
    <row r="18">
      <c r="A18" t="n">
        <v>-1</v>
      </c>
      <c r="B18" t="inlineStr">
        <is>
          <t>01-10-2021</t>
        </is>
      </c>
      <c r="C18" t="n">
        <v>2021</v>
      </c>
      <c r="D18" t="n">
        <v>10</v>
      </c>
      <c r="E18" t="inlineStr">
        <is>
          <t>Combarbala 13.2</t>
        </is>
      </c>
      <c r="F18" t="inlineStr">
        <is>
          <t>Conafe</t>
        </is>
      </c>
      <c r="G18" t="inlineStr">
        <is>
          <t>Conafe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2013/03_2_BS1C_BB_Conafe_Empresa Eléctrica Carén S.A.</t>
        </is>
      </c>
      <c r="K18" t="inlineStr">
        <is>
          <t>Combarbala 13.2</t>
        </is>
      </c>
      <c r="L18" t="inlineStr">
        <is>
          <t>-1</t>
        </is>
      </c>
      <c r="M18" t="n">
        <v>138.953089056313</v>
      </c>
      <c r="N18" t="n">
        <v>1.24426402513964</v>
      </c>
      <c r="O18" t="inlineStr">
        <is>
          <t>2</t>
        </is>
      </c>
      <c r="P18" s="2" t="n">
        <v>44938.82461299768</v>
      </c>
      <c r="Q18" t="n">
        <v>16</v>
      </c>
      <c r="R18" t="inlineStr">
        <is>
          <t>PAN DE AZUCAR 220</t>
        </is>
      </c>
      <c r="S18" t="n">
        <v>81.05902554824762</v>
      </c>
      <c r="T18" t="n">
        <v>6670.463583929563</v>
      </c>
      <c r="U18" t="n">
        <v>0.7313433848902866</v>
      </c>
      <c r="V18" t="n">
        <v>4378.051367601503</v>
      </c>
      <c r="W18" t="inlineStr">
        <is>
          <t>CONAFE</t>
        </is>
      </c>
      <c r="X18" t="n">
        <v>87.544080467886</v>
      </c>
      <c r="Y18" t="n">
        <v>6.670463583929564</v>
      </c>
      <c r="Z18" t="n">
        <v>7096.237855244217</v>
      </c>
      <c r="AA18" t="n">
        <v>5218.178030514307</v>
      </c>
      <c r="AB18" t="n">
        <v>4378.051367601503</v>
      </c>
      <c r="AC18" t="n">
        <v>5218.178030514307</v>
      </c>
      <c r="AD18" s="2" t="n">
        <v>44470</v>
      </c>
    </row>
    <row r="19">
      <c r="A19" t="n">
        <v>-1</v>
      </c>
      <c r="B19" t="inlineStr">
        <is>
          <t>01-10-2021</t>
        </is>
      </c>
      <c r="C19" t="n">
        <v>2021</v>
      </c>
      <c r="D19" t="n">
        <v>10</v>
      </c>
      <c r="E19" t="inlineStr">
        <is>
          <t>El Espino 066</t>
        </is>
      </c>
      <c r="F19" t="inlineStr">
        <is>
          <t>Conafe</t>
        </is>
      </c>
      <c r="G19" t="inlineStr">
        <is>
          <t>Conafe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2013/03_2_BS1C_BB_Conafe_Empresa Eléctrica Carén S.A.</t>
        </is>
      </c>
      <c r="K19" t="inlineStr">
        <is>
          <t>El Espino 066</t>
        </is>
      </c>
      <c r="L19" t="inlineStr">
        <is>
          <t>-1</t>
        </is>
      </c>
      <c r="M19" t="n">
        <v>0.919534570610095</v>
      </c>
      <c r="N19" t="n">
        <v>0.00530637101581531</v>
      </c>
      <c r="O19" t="inlineStr">
        <is>
          <t>2</t>
        </is>
      </c>
      <c r="P19" s="2" t="n">
        <v>44938.82461299768</v>
      </c>
      <c r="Q19" t="n">
        <v>7</v>
      </c>
      <c r="R19" t="inlineStr">
        <is>
          <t>LOS VILOS 220</t>
        </is>
      </c>
      <c r="S19" t="n">
        <v>0.9399291158581499</v>
      </c>
      <c r="T19" t="n">
        <v>79.04192903856057</v>
      </c>
      <c r="U19" t="n">
        <v>0.005465127187845382</v>
      </c>
      <c r="V19" t="n">
        <v>32.63611721593317</v>
      </c>
      <c r="W19" t="inlineStr">
        <is>
          <t>CONAFE</t>
        </is>
      </c>
      <c r="X19" t="n">
        <v>89.461170138228</v>
      </c>
      <c r="Y19" t="n">
        <v>0.07904192903856055</v>
      </c>
      <c r="Z19" t="n">
        <v>84.08715855166018</v>
      </c>
      <c r="AA19" t="n">
        <v>38.89882862447338</v>
      </c>
      <c r="AB19" t="n">
        <v>32.63611721593317</v>
      </c>
      <c r="AC19" t="n">
        <v>38.89882862447338</v>
      </c>
      <c r="AD19" s="2" t="n">
        <v>44470</v>
      </c>
    </row>
    <row r="20">
      <c r="A20" t="n">
        <v>-1</v>
      </c>
      <c r="B20" t="inlineStr">
        <is>
          <t>01-10-2021</t>
        </is>
      </c>
      <c r="C20" t="n">
        <v>2021</v>
      </c>
      <c r="D20" t="n">
        <v>10</v>
      </c>
      <c r="E20" t="inlineStr">
        <is>
          <t>El Peñon 13.2</t>
        </is>
      </c>
      <c r="F20" t="inlineStr">
        <is>
          <t>Conafe</t>
        </is>
      </c>
      <c r="G20" t="inlineStr">
        <is>
          <t>Conafe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2013/03_2_BS1C_BB_Conafe_Empresa Eléctrica Carén S.A.</t>
        </is>
      </c>
      <c r="K20" t="inlineStr">
        <is>
          <t>El Peñon 13.2</t>
        </is>
      </c>
      <c r="L20" t="inlineStr">
        <is>
          <t>-1</t>
        </is>
      </c>
      <c r="M20" t="n">
        <v>935.744751865737</v>
      </c>
      <c r="N20" t="n">
        <v>5.27952620307475</v>
      </c>
      <c r="O20" t="inlineStr">
        <is>
          <t>2</t>
        </is>
      </c>
      <c r="P20" s="2" t="n">
        <v>44938.82461299768</v>
      </c>
      <c r="Q20" t="n">
        <v>35</v>
      </c>
      <c r="R20" t="inlineStr">
        <is>
          <t>CARDONES 220</t>
        </is>
      </c>
      <c r="S20" t="n">
        <v>3.473067782420602</v>
      </c>
      <c r="T20" t="n">
        <v>268.7989873687629</v>
      </c>
      <c r="U20" t="n">
        <v>0.01974360388247468</v>
      </c>
      <c r="V20" t="n">
        <v>117.6024445617151</v>
      </c>
      <c r="W20" t="inlineStr">
        <is>
          <t>CONAFE</t>
        </is>
      </c>
      <c r="X20" t="n">
        <v>82.33538400507001</v>
      </c>
      <c r="Y20" t="n">
        <v>0.2687989873687629</v>
      </c>
      <c r="Z20" t="n">
        <v>285.9563695412371</v>
      </c>
      <c r="AA20" t="n">
        <v>140.1697789770144</v>
      </c>
      <c r="AB20" t="n">
        <v>117.6024445617151</v>
      </c>
      <c r="AC20" t="n">
        <v>140.1697789770144</v>
      </c>
      <c r="AD20" s="2" t="n">
        <v>44470</v>
      </c>
    </row>
    <row r="21">
      <c r="A21" t="n">
        <v>-1</v>
      </c>
      <c r="B21" t="inlineStr">
        <is>
          <t>01-10-2021</t>
        </is>
      </c>
      <c r="C21" t="n">
        <v>2021</v>
      </c>
      <c r="D21" t="n">
        <v>10</v>
      </c>
      <c r="E21" t="inlineStr">
        <is>
          <t>El Peñon 13.2</t>
        </is>
      </c>
      <c r="F21" t="inlineStr">
        <is>
          <t>Conafe</t>
        </is>
      </c>
      <c r="G21" t="inlineStr">
        <is>
          <t>Conafe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2013/03_2_BS1C_BB_Conafe_Empresa Eléctrica Carén S.A.</t>
        </is>
      </c>
      <c r="K21" t="inlineStr">
        <is>
          <t>El Peñon 13.2</t>
        </is>
      </c>
      <c r="L21" t="inlineStr">
        <is>
          <t>-1</t>
        </is>
      </c>
      <c r="M21" t="n">
        <v>935.744751865737</v>
      </c>
      <c r="N21" t="n">
        <v>5.27952620307475</v>
      </c>
      <c r="O21" t="inlineStr">
        <is>
          <t>2</t>
        </is>
      </c>
      <c r="P21" s="2" t="n">
        <v>44938.82461299768</v>
      </c>
      <c r="Q21" t="n">
        <v>7</v>
      </c>
      <c r="R21" t="inlineStr">
        <is>
          <t>LOS VILOS 220</t>
        </is>
      </c>
      <c r="S21" t="n">
        <v>30.41031139050097</v>
      </c>
      <c r="T21" t="n">
        <v>2557.309518786375</v>
      </c>
      <c r="U21" t="n">
        <v>0.1728757339766906</v>
      </c>
      <c r="V21" t="n">
        <v>1032.362564297081</v>
      </c>
      <c r="W21" t="inlineStr">
        <is>
          <t>CONAFE</t>
        </is>
      </c>
      <c r="X21" t="n">
        <v>89.461170138228</v>
      </c>
      <c r="Y21" t="n">
        <v>2.557309518786374</v>
      </c>
      <c r="Z21" t="n">
        <v>2720.542041262101</v>
      </c>
      <c r="AA21" t="n">
        <v>1230.46789546732</v>
      </c>
      <c r="AB21" t="n">
        <v>1032.362564297081</v>
      </c>
      <c r="AC21" t="n">
        <v>1230.46789546732</v>
      </c>
      <c r="AD21" s="2" t="n">
        <v>44470</v>
      </c>
    </row>
    <row r="22">
      <c r="A22" t="n">
        <v>-1</v>
      </c>
      <c r="B22" t="inlineStr">
        <is>
          <t>01-10-2021</t>
        </is>
      </c>
      <c r="C22" t="n">
        <v>2021</v>
      </c>
      <c r="D22" t="n">
        <v>10</v>
      </c>
      <c r="E22" t="inlineStr">
        <is>
          <t>El Peñon 13.2</t>
        </is>
      </c>
      <c r="F22" t="inlineStr">
        <is>
          <t>Conafe</t>
        </is>
      </c>
      <c r="G22" t="inlineStr">
        <is>
          <t>Conafe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2013/03_2_BS1C_BB_Conafe_Empresa Eléctrica Carén S.A.</t>
        </is>
      </c>
      <c r="K22" t="inlineStr">
        <is>
          <t>El Peñon 13.2</t>
        </is>
      </c>
      <c r="L22" t="inlineStr">
        <is>
          <t>-1</t>
        </is>
      </c>
      <c r="M22" t="n">
        <v>935.744751865737</v>
      </c>
      <c r="N22" t="n">
        <v>5.27952620307475</v>
      </c>
      <c r="O22" t="inlineStr">
        <is>
          <t>2</t>
        </is>
      </c>
      <c r="P22" s="2" t="n">
        <v>44938.82461299768</v>
      </c>
      <c r="Q22" t="n">
        <v>26</v>
      </c>
      <c r="R22" t="inlineStr">
        <is>
          <t>MAITENCILLO 220</t>
        </is>
      </c>
      <c r="S22" t="n">
        <v>14.56041262814058</v>
      </c>
      <c r="T22" t="n">
        <v>1103.514798197411</v>
      </c>
      <c r="U22" t="n">
        <v>0.08277264865099467</v>
      </c>
      <c r="V22" t="n">
        <v>486.331773523673</v>
      </c>
      <c r="W22" t="inlineStr">
        <is>
          <t>CONAFE</t>
        </is>
      </c>
      <c r="X22" t="n">
        <v>80.62628051536801</v>
      </c>
      <c r="Y22" t="n">
        <v>1.103514798197411</v>
      </c>
      <c r="Z22" t="n">
        <v>1173.951912975969</v>
      </c>
      <c r="AA22" t="n">
        <v>579.6564642713623</v>
      </c>
      <c r="AB22" t="n">
        <v>486.331773523673</v>
      </c>
      <c r="AC22" t="n">
        <v>579.6564642713623</v>
      </c>
      <c r="AD22" s="2" t="n">
        <v>44470</v>
      </c>
    </row>
    <row r="23">
      <c r="A23" t="n">
        <v>-1</v>
      </c>
      <c r="B23" t="inlineStr">
        <is>
          <t>01-10-2021</t>
        </is>
      </c>
      <c r="C23" t="n">
        <v>2021</v>
      </c>
      <c r="D23" t="n">
        <v>10</v>
      </c>
      <c r="E23" t="inlineStr">
        <is>
          <t>El Peñon 13.2</t>
        </is>
      </c>
      <c r="F23" t="inlineStr">
        <is>
          <t>Conafe</t>
        </is>
      </c>
      <c r="G23" t="inlineStr">
        <is>
          <t>Conafe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2013/03_2_BS1C_BB_Conafe_Empresa Eléctrica Carén S.A.</t>
        </is>
      </c>
      <c r="K23" t="inlineStr">
        <is>
          <t>El Peñon 13.2</t>
        </is>
      </c>
      <c r="L23" t="inlineStr">
        <is>
          <t>-1</t>
        </is>
      </c>
      <c r="M23" t="n">
        <v>935.744751865737</v>
      </c>
      <c r="N23" t="n">
        <v>5.27952620307475</v>
      </c>
      <c r="O23" t="inlineStr">
        <is>
          <t>2</t>
        </is>
      </c>
      <c r="P23" s="2" t="n">
        <v>44938.82461299768</v>
      </c>
      <c r="Q23" t="n">
        <v>16</v>
      </c>
      <c r="R23" t="inlineStr">
        <is>
          <t>PAN DE AZUCAR 220</t>
        </is>
      </c>
      <c r="S23" t="n">
        <v>908.0550342371048</v>
      </c>
      <c r="T23" t="n">
        <v>74725.15240733077</v>
      </c>
      <c r="U23" t="n">
        <v>5.162087244657523</v>
      </c>
      <c r="V23" t="n">
        <v>30901.87672175568</v>
      </c>
      <c r="W23" t="inlineStr">
        <is>
          <t>CONAFE</t>
        </is>
      </c>
      <c r="X23" t="n">
        <v>87.544080467886</v>
      </c>
      <c r="Y23" t="n">
        <v>74.72515240733075</v>
      </c>
      <c r="Z23" t="n">
        <v>79494.8429865221</v>
      </c>
      <c r="AA23" t="n">
        <v>36831.79585429759</v>
      </c>
      <c r="AB23" t="n">
        <v>30901.87672175568</v>
      </c>
      <c r="AC23" t="n">
        <v>36831.79585429759</v>
      </c>
      <c r="AD23" s="2" t="n">
        <v>44470</v>
      </c>
    </row>
    <row r="24">
      <c r="A24" t="n">
        <v>-1</v>
      </c>
      <c r="B24" t="inlineStr">
        <is>
          <t>01-10-2021</t>
        </is>
      </c>
      <c r="C24" t="n">
        <v>2021</v>
      </c>
      <c r="D24" t="n">
        <v>10</v>
      </c>
      <c r="E24" t="inlineStr">
        <is>
          <t>El Sauce 13.2</t>
        </is>
      </c>
      <c r="F24" t="inlineStr">
        <is>
          <t>Conafe</t>
        </is>
      </c>
      <c r="G24" t="inlineStr">
        <is>
          <t>Conafe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2013/03_2_BS1C_BB_Conafe_Empresa Eléctrica Carén S.A.</t>
        </is>
      </c>
      <c r="K24" t="inlineStr">
        <is>
          <t>El Sauce 13.2</t>
        </is>
      </c>
      <c r="L24" t="inlineStr">
        <is>
          <t>-1</t>
        </is>
      </c>
      <c r="M24" t="n">
        <v>22.5257594876019</v>
      </c>
      <c r="N24" t="n">
        <v>0.20017467489936</v>
      </c>
      <c r="O24" t="inlineStr">
        <is>
          <t>2</t>
        </is>
      </c>
      <c r="P24" s="2" t="n">
        <v>44938.82461299768</v>
      </c>
      <c r="Q24" t="n">
        <v>7</v>
      </c>
      <c r="R24" t="inlineStr">
        <is>
          <t>LOS VILOS 220</t>
        </is>
      </c>
      <c r="S24" t="n">
        <v>8.884933824601447</v>
      </c>
      <c r="T24" t="n">
        <v>747.165181956593</v>
      </c>
      <c r="U24" t="n">
        <v>0.07955353944925783</v>
      </c>
      <c r="V24" t="n">
        <v>475.0701217315926</v>
      </c>
      <c r="W24" t="inlineStr">
        <is>
          <t>CONAFE</t>
        </is>
      </c>
      <c r="X24" t="n">
        <v>89.46117013822801</v>
      </c>
      <c r="Y24" t="n">
        <v>0.7471651819565929</v>
      </c>
      <c r="Z24" t="n">
        <v>794.856576549567</v>
      </c>
      <c r="AA24" t="n">
        <v>566.2337565334834</v>
      </c>
      <c r="AB24" t="n">
        <v>475.0701217315926</v>
      </c>
      <c r="AC24" t="n">
        <v>566.2337565334834</v>
      </c>
      <c r="AD24" s="2" t="n">
        <v>44470</v>
      </c>
    </row>
    <row r="25">
      <c r="A25" t="n">
        <v>-1</v>
      </c>
      <c r="B25" t="inlineStr">
        <is>
          <t>01-10-2021</t>
        </is>
      </c>
      <c r="C25" t="n">
        <v>2021</v>
      </c>
      <c r="D25" t="n">
        <v>10</v>
      </c>
      <c r="E25" t="inlineStr">
        <is>
          <t>El Sauce 13.2</t>
        </is>
      </c>
      <c r="F25" t="inlineStr">
        <is>
          <t>Conafe</t>
        </is>
      </c>
      <c r="G25" t="inlineStr">
        <is>
          <t>Conafe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2013/03_2_BS1C_BB_Conafe_Empresa Eléctrica Carén S.A.</t>
        </is>
      </c>
      <c r="K25" t="inlineStr">
        <is>
          <t>El Sauce 13.2</t>
        </is>
      </c>
      <c r="L25" t="inlineStr">
        <is>
          <t>-1</t>
        </is>
      </c>
      <c r="M25" t="n">
        <v>22.5257594876019</v>
      </c>
      <c r="N25" t="n">
        <v>0.20017467489936</v>
      </c>
      <c r="O25" t="inlineStr">
        <is>
          <t>2</t>
        </is>
      </c>
      <c r="P25" s="2" t="n">
        <v>44938.82461299768</v>
      </c>
      <c r="Q25" t="n">
        <v>16</v>
      </c>
      <c r="R25" t="inlineStr">
        <is>
          <t>PAN DE AZUCAR 220</t>
        </is>
      </c>
      <c r="S25" t="n">
        <v>14.14042908825492</v>
      </c>
      <c r="T25" t="n">
        <v>1163.636210235467</v>
      </c>
      <c r="U25" t="n">
        <v>0.1266099675595931</v>
      </c>
      <c r="V25" t="n">
        <v>757.9270600901289</v>
      </c>
      <c r="W25" t="inlineStr">
        <is>
          <t>CONAFE</t>
        </is>
      </c>
      <c r="X25" t="n">
        <v>87.54408046788602</v>
      </c>
      <c r="Y25" t="n">
        <v>1.163636210235467</v>
      </c>
      <c r="Z25" t="n">
        <v>1237.910861952624</v>
      </c>
      <c r="AA25" t="n">
        <v>903.3695591062323</v>
      </c>
      <c r="AB25" t="n">
        <v>757.9270600901289</v>
      </c>
      <c r="AC25" t="n">
        <v>903.3695591062323</v>
      </c>
      <c r="AD25" s="2" t="n">
        <v>44470</v>
      </c>
    </row>
    <row r="26">
      <c r="A26" t="n">
        <v>-1</v>
      </c>
      <c r="B26" t="inlineStr">
        <is>
          <t>01-10-2021</t>
        </is>
      </c>
      <c r="C26" t="n">
        <v>2021</v>
      </c>
      <c r="D26" t="n">
        <v>10</v>
      </c>
      <c r="E26" t="inlineStr">
        <is>
          <t>Guayacan 13.2</t>
        </is>
      </c>
      <c r="F26" t="inlineStr">
        <is>
          <t>Conafe</t>
        </is>
      </c>
      <c r="G26" t="inlineStr">
        <is>
          <t>Conafe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2013/03_2_BS1C_BB_Conafe_Empresa Eléctrica Carén S.A.</t>
        </is>
      </c>
      <c r="K26" t="inlineStr">
        <is>
          <t>Guayacan 13.2</t>
        </is>
      </c>
      <c r="L26" t="inlineStr">
        <is>
          <t>-1</t>
        </is>
      </c>
      <c r="M26" t="n">
        <v>692.724511690792</v>
      </c>
      <c r="N26" t="n">
        <v>7.35205702048116</v>
      </c>
      <c r="O26" t="inlineStr">
        <is>
          <t>2</t>
        </is>
      </c>
      <c r="P26" s="2" t="n">
        <v>44938.82461299768</v>
      </c>
      <c r="Q26" t="n">
        <v>35</v>
      </c>
      <c r="R26" t="inlineStr">
        <is>
          <t>CARDONES 220</t>
        </is>
      </c>
      <c r="S26" t="n">
        <v>2.715378587849088</v>
      </c>
      <c r="T26" t="n">
        <v>210.1574344247174</v>
      </c>
      <c r="U26" t="n">
        <v>0.02903717223968052</v>
      </c>
      <c r="V26" t="n">
        <v>172.9594282215705</v>
      </c>
      <c r="W26" t="inlineStr">
        <is>
          <t>CONAFE</t>
        </is>
      </c>
      <c r="X26" t="n">
        <v>82.33538400507</v>
      </c>
      <c r="Y26" t="n">
        <v>0.2101574344247174</v>
      </c>
      <c r="Z26" t="n">
        <v>223.5717387496994</v>
      </c>
      <c r="AA26" t="n">
        <v>206.149497284351</v>
      </c>
      <c r="AB26" t="n">
        <v>172.9594282215705</v>
      </c>
      <c r="AC26" t="n">
        <v>206.149497284351</v>
      </c>
      <c r="AD26" s="2" t="n">
        <v>44470</v>
      </c>
    </row>
    <row r="27">
      <c r="A27" t="n">
        <v>-1</v>
      </c>
      <c r="B27" t="inlineStr">
        <is>
          <t>01-10-2021</t>
        </is>
      </c>
      <c r="C27" t="n">
        <v>2021</v>
      </c>
      <c r="D27" t="n">
        <v>10</v>
      </c>
      <c r="E27" t="inlineStr">
        <is>
          <t>Guayacan 13.2</t>
        </is>
      </c>
      <c r="F27" t="inlineStr">
        <is>
          <t>Conafe</t>
        </is>
      </c>
      <c r="G27" t="inlineStr">
        <is>
          <t>Conafe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2013/03_2_BS1C_BB_Conafe_Empresa Eléctrica Carén S.A.</t>
        </is>
      </c>
      <c r="K27" t="inlineStr">
        <is>
          <t>Guayacan 13.2</t>
        </is>
      </c>
      <c r="L27" t="inlineStr">
        <is>
          <t>-1</t>
        </is>
      </c>
      <c r="M27" t="n">
        <v>692.724511690792</v>
      </c>
      <c r="N27" t="n">
        <v>7.35205702048116</v>
      </c>
      <c r="O27" t="inlineStr">
        <is>
          <t>2</t>
        </is>
      </c>
      <c r="P27" s="2" t="n">
        <v>44938.82461299768</v>
      </c>
      <c r="Q27" t="n">
        <v>7</v>
      </c>
      <c r="R27" t="inlineStr">
        <is>
          <t>LOS VILOS 220</t>
        </is>
      </c>
      <c r="S27" t="n">
        <v>2.53966634520352</v>
      </c>
      <c r="T27" t="n">
        <v>213.5694316224288</v>
      </c>
      <c r="U27" t="n">
        <v>0.02715817581643722</v>
      </c>
      <c r="V27" t="n">
        <v>162.1805639377267</v>
      </c>
      <c r="W27" t="inlineStr">
        <is>
          <t>CONAFE</t>
        </is>
      </c>
      <c r="X27" t="n">
        <v>89.461170138228</v>
      </c>
      <c r="Y27" t="n">
        <v>0.2135694316224288</v>
      </c>
      <c r="Z27" t="n">
        <v>227.2015230025838</v>
      </c>
      <c r="AA27" t="n">
        <v>193.3022216182678</v>
      </c>
      <c r="AB27" t="n">
        <v>162.1805639377267</v>
      </c>
      <c r="AC27" t="n">
        <v>193.3022216182678</v>
      </c>
      <c r="AD27" s="2" t="n">
        <v>44470</v>
      </c>
    </row>
    <row r="28">
      <c r="A28" t="n">
        <v>-1</v>
      </c>
      <c r="B28" t="inlineStr">
        <is>
          <t>01-10-2021</t>
        </is>
      </c>
      <c r="C28" t="n">
        <v>2021</v>
      </c>
      <c r="D28" t="n">
        <v>10</v>
      </c>
      <c r="E28" t="inlineStr">
        <is>
          <t>Guayacan 13.2</t>
        </is>
      </c>
      <c r="F28" t="inlineStr">
        <is>
          <t>Conafe</t>
        </is>
      </c>
      <c r="G28" t="inlineStr">
        <is>
          <t>Conafe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2013/03_2_BS1C_BB_Conafe_Empresa Eléctrica Carén S.A.</t>
        </is>
      </c>
      <c r="K28" t="inlineStr">
        <is>
          <t>Guayacan 13.2</t>
        </is>
      </c>
      <c r="L28" t="inlineStr">
        <is>
          <t>-1</t>
        </is>
      </c>
      <c r="M28" t="n">
        <v>692.724511690792</v>
      </c>
      <c r="N28" t="n">
        <v>7.35205702048116</v>
      </c>
      <c r="O28" t="inlineStr">
        <is>
          <t>2</t>
        </is>
      </c>
      <c r="P28" s="2" t="n">
        <v>44938.82461299768</v>
      </c>
      <c r="Q28" t="n">
        <v>26</v>
      </c>
      <c r="R28" t="inlineStr">
        <is>
          <t>MAITENCILLO 220</t>
        </is>
      </c>
      <c r="S28" t="n">
        <v>11.15848081855332</v>
      </c>
      <c r="T28" t="n">
        <v>845.6867963259111</v>
      </c>
      <c r="U28" t="n">
        <v>0.1193243295470486</v>
      </c>
      <c r="V28" t="n">
        <v>701.0916499461564</v>
      </c>
      <c r="W28" t="inlineStr">
        <is>
          <t>CONAFE</t>
        </is>
      </c>
      <c r="X28" t="n">
        <v>80.62628051536801</v>
      </c>
      <c r="Y28" t="n">
        <v>0.8456867963259111</v>
      </c>
      <c r="Z28" t="n">
        <v>899.6668046020332</v>
      </c>
      <c r="AA28" t="n">
        <v>835.6277114972067</v>
      </c>
      <c r="AB28" t="n">
        <v>701.0916499461564</v>
      </c>
      <c r="AC28" t="n">
        <v>835.6277114972067</v>
      </c>
      <c r="AD28" s="2" t="n">
        <v>44470</v>
      </c>
    </row>
    <row r="29">
      <c r="A29" t="n">
        <v>-1</v>
      </c>
      <c r="B29" t="inlineStr">
        <is>
          <t>01-10-2021</t>
        </is>
      </c>
      <c r="C29" t="n">
        <v>2021</v>
      </c>
      <c r="D29" t="n">
        <v>10</v>
      </c>
      <c r="E29" t="inlineStr">
        <is>
          <t>Guayacan 13.2</t>
        </is>
      </c>
      <c r="F29" t="inlineStr">
        <is>
          <t>Conafe</t>
        </is>
      </c>
      <c r="G29" t="inlineStr">
        <is>
          <t>Conafe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2013/03_2_BS1C_BB_Conafe_Empresa Eléctrica Carén S.A.</t>
        </is>
      </c>
      <c r="K29" t="inlineStr">
        <is>
          <t>Guayacan 13.2</t>
        </is>
      </c>
      <c r="L29" t="inlineStr">
        <is>
          <t>-1</t>
        </is>
      </c>
      <c r="M29" t="n">
        <v>692.724511690792</v>
      </c>
      <c r="N29" t="n">
        <v>7.35205702048116</v>
      </c>
      <c r="O29" t="inlineStr">
        <is>
          <t>2</t>
        </is>
      </c>
      <c r="P29" s="2" t="n">
        <v>44938.82461299768</v>
      </c>
      <c r="Q29" t="n">
        <v>16</v>
      </c>
      <c r="R29" t="inlineStr">
        <is>
          <t>PAN DE AZUCAR 220</t>
        </is>
      </c>
      <c r="S29" t="n">
        <v>691.6750645172662</v>
      </c>
      <c r="T29" t="n">
        <v>56918.934055386</v>
      </c>
      <c r="U29" t="n">
        <v>7.396496412012001</v>
      </c>
      <c r="V29" t="n">
        <v>44277.75228585218</v>
      </c>
      <c r="W29" t="inlineStr">
        <is>
          <t>CONAFE</t>
        </is>
      </c>
      <c r="X29" t="n">
        <v>87.544080467886</v>
      </c>
      <c r="Y29" t="n">
        <v>56.918934055386</v>
      </c>
      <c r="Z29" t="n">
        <v>60552.05750572979</v>
      </c>
      <c r="AA29" t="n">
        <v>52774.43657431727</v>
      </c>
      <c r="AB29" t="n">
        <v>44277.75228585218</v>
      </c>
      <c r="AC29" t="n">
        <v>52774.43657431727</v>
      </c>
      <c r="AD29" s="2" t="n">
        <v>44470</v>
      </c>
    </row>
    <row r="30">
      <c r="A30" t="n">
        <v>-1</v>
      </c>
      <c r="B30" t="inlineStr">
        <is>
          <t>01-10-2021</t>
        </is>
      </c>
      <c r="C30" t="n">
        <v>2021</v>
      </c>
      <c r="D30" t="n">
        <v>10</v>
      </c>
      <c r="E30" t="inlineStr">
        <is>
          <t>Illapel 13.2</t>
        </is>
      </c>
      <c r="F30" t="inlineStr">
        <is>
          <t>Conafe</t>
        </is>
      </c>
      <c r="G30" t="inlineStr">
        <is>
          <t>Conafe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2013/03_2_BS1C_BB_Conafe_Empresa Eléctrica Carén S.A.</t>
        </is>
      </c>
      <c r="K30" t="inlineStr">
        <is>
          <t>Illapel 13.2</t>
        </is>
      </c>
      <c r="L30" t="inlineStr">
        <is>
          <t>-1</t>
        </is>
      </c>
      <c r="M30" t="n">
        <v>804.437530603091</v>
      </c>
      <c r="N30" t="n">
        <v>6.23182159389466</v>
      </c>
      <c r="O30" t="inlineStr">
        <is>
          <t>2</t>
        </is>
      </c>
      <c r="P30" s="2" t="n">
        <v>44938.82461299768</v>
      </c>
      <c r="Q30" t="n">
        <v>35</v>
      </c>
      <c r="R30" t="inlineStr">
        <is>
          <t>CARDONES 220</t>
        </is>
      </c>
      <c r="S30" t="n">
        <v>1.908514741350192</v>
      </c>
      <c r="T30" t="n">
        <v>147.7099964619006</v>
      </c>
      <c r="U30" t="n">
        <v>0.01489682879392083</v>
      </c>
      <c r="V30" t="n">
        <v>88.73271023926411</v>
      </c>
      <c r="W30" t="inlineStr">
        <is>
          <t>CONAFE</t>
        </is>
      </c>
      <c r="X30" t="n">
        <v>82.33538400507</v>
      </c>
      <c r="Y30" t="n">
        <v>0.1477099964619006</v>
      </c>
      <c r="Z30" t="n">
        <v>157.1382941084049</v>
      </c>
      <c r="AA30" t="n">
        <v>105.7600837178357</v>
      </c>
      <c r="AB30" t="n">
        <v>88.73271023926411</v>
      </c>
      <c r="AC30" t="n">
        <v>105.7600837178357</v>
      </c>
      <c r="AD30" s="2" t="n">
        <v>44470</v>
      </c>
    </row>
    <row r="31">
      <c r="A31" t="n">
        <v>-1</v>
      </c>
      <c r="B31" t="inlineStr">
        <is>
          <t>01-10-2021</t>
        </is>
      </c>
      <c r="C31" t="n">
        <v>2021</v>
      </c>
      <c r="D31" t="n">
        <v>10</v>
      </c>
      <c r="E31" t="inlineStr">
        <is>
          <t>Illapel 13.2</t>
        </is>
      </c>
      <c r="F31" t="inlineStr">
        <is>
          <t>Conafe</t>
        </is>
      </c>
      <c r="G31" t="inlineStr">
        <is>
          <t>Conafe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2013/03_2_BS1C_BB_Conafe_Empresa Eléctrica Carén S.A.</t>
        </is>
      </c>
      <c r="K31" t="inlineStr">
        <is>
          <t>Illapel 13.2</t>
        </is>
      </c>
      <c r="L31" t="inlineStr">
        <is>
          <t>-1</t>
        </is>
      </c>
      <c r="M31" t="n">
        <v>804.437530603091</v>
      </c>
      <c r="N31" t="n">
        <v>6.23182159389466</v>
      </c>
      <c r="O31" t="inlineStr">
        <is>
          <t>2</t>
        </is>
      </c>
      <c r="P31" s="2" t="n">
        <v>44938.82461299768</v>
      </c>
      <c r="Q31" t="n">
        <v>7</v>
      </c>
      <c r="R31" t="inlineStr">
        <is>
          <t>LOS VILOS 220</t>
        </is>
      </c>
      <c r="S31" t="n">
        <v>469.9579303168961</v>
      </c>
      <c r="T31" t="n">
        <v>39520.40718017599</v>
      </c>
      <c r="U31" t="n">
        <v>3.668236182091713</v>
      </c>
      <c r="V31" t="n">
        <v>21905.61754550319</v>
      </c>
      <c r="W31" t="inlineStr">
        <is>
          <t>CONAFE</t>
        </is>
      </c>
      <c r="X31" t="n">
        <v>89.461170138228</v>
      </c>
      <c r="Y31" t="n">
        <v>39.52040718017598</v>
      </c>
      <c r="Z31" t="n">
        <v>42042.98636188935</v>
      </c>
      <c r="AA31" t="n">
        <v>26109.19850477138</v>
      </c>
      <c r="AB31" t="n">
        <v>21905.61754550319</v>
      </c>
      <c r="AC31" t="n">
        <v>26109.19850477138</v>
      </c>
      <c r="AD31" s="2" t="n">
        <v>44470</v>
      </c>
    </row>
    <row r="32">
      <c r="A32" t="n">
        <v>-1</v>
      </c>
      <c r="B32" t="inlineStr">
        <is>
          <t>01-10-2021</t>
        </is>
      </c>
      <c r="C32" t="n">
        <v>2021</v>
      </c>
      <c r="D32" t="n">
        <v>10</v>
      </c>
      <c r="E32" t="inlineStr">
        <is>
          <t>Illapel 13.2</t>
        </is>
      </c>
      <c r="F32" t="inlineStr">
        <is>
          <t>Conafe</t>
        </is>
      </c>
      <c r="G32" t="inlineStr">
        <is>
          <t>Conafe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2013/03_2_BS1C_BB_Conafe_Empresa Eléctrica Carén S.A.</t>
        </is>
      </c>
      <c r="K32" t="inlineStr">
        <is>
          <t>Illapel 13.2</t>
        </is>
      </c>
      <c r="L32" t="inlineStr">
        <is>
          <t>-1</t>
        </is>
      </c>
      <c r="M32" t="n">
        <v>804.437530603091</v>
      </c>
      <c r="N32" t="n">
        <v>6.23182159389466</v>
      </c>
      <c r="O32" t="inlineStr">
        <is>
          <t>2</t>
        </is>
      </c>
      <c r="P32" s="2" t="n">
        <v>44938.82461299768</v>
      </c>
      <c r="Q32" t="n">
        <v>26</v>
      </c>
      <c r="R32" t="inlineStr">
        <is>
          <t>MAITENCILLO 220</t>
        </is>
      </c>
      <c r="S32" t="n">
        <v>8.549943233166553</v>
      </c>
      <c r="T32" t="n">
        <v>647.9891142172935</v>
      </c>
      <c r="U32" t="n">
        <v>0.06673620998710099</v>
      </c>
      <c r="V32" t="n">
        <v>392.1094696162663</v>
      </c>
      <c r="W32" t="inlineStr">
        <is>
          <t>CONAFE</t>
        </is>
      </c>
      <c r="X32" t="n">
        <v>80.62628051536801</v>
      </c>
      <c r="Y32" t="n">
        <v>0.6479891142172934</v>
      </c>
      <c r="Z32" t="n">
        <v>689.350121507759</v>
      </c>
      <c r="AA32" t="n">
        <v>467.353360686849</v>
      </c>
      <c r="AB32" t="n">
        <v>392.1094696162663</v>
      </c>
      <c r="AC32" t="n">
        <v>467.353360686849</v>
      </c>
      <c r="AD32" s="2" t="n">
        <v>44470</v>
      </c>
    </row>
    <row r="33">
      <c r="A33" t="n">
        <v>-1</v>
      </c>
      <c r="B33" t="inlineStr">
        <is>
          <t>01-10-2021</t>
        </is>
      </c>
      <c r="C33" t="n">
        <v>2021</v>
      </c>
      <c r="D33" t="n">
        <v>10</v>
      </c>
      <c r="E33" t="inlineStr">
        <is>
          <t>Illapel 13.2</t>
        </is>
      </c>
      <c r="F33" t="inlineStr">
        <is>
          <t>Conafe</t>
        </is>
      </c>
      <c r="G33" t="inlineStr">
        <is>
          <t>Conafe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2013/03_2_BS1C_BB_Conafe_Empresa Eléctrica Carén S.A.</t>
        </is>
      </c>
      <c r="K33" t="inlineStr">
        <is>
          <t>Illapel 13.2</t>
        </is>
      </c>
      <c r="L33" t="inlineStr">
        <is>
          <t>-1</t>
        </is>
      </c>
      <c r="M33" t="n">
        <v>804.437530603091</v>
      </c>
      <c r="N33" t="n">
        <v>6.23182159389466</v>
      </c>
      <c r="O33" t="inlineStr">
        <is>
          <t>2</t>
        </is>
      </c>
      <c r="P33" s="2" t="n">
        <v>44938.82461299768</v>
      </c>
      <c r="Q33" t="n">
        <v>16</v>
      </c>
      <c r="R33" t="inlineStr">
        <is>
          <t>PAN DE AZUCAR 220</t>
        </is>
      </c>
      <c r="S33" t="n">
        <v>341.8629267768698</v>
      </c>
      <c r="T33" t="n">
        <v>28132.39103649683</v>
      </c>
      <c r="U33" t="n">
        <v>2.668396204045496</v>
      </c>
      <c r="V33" t="n">
        <v>15973.85837047886</v>
      </c>
      <c r="W33" t="inlineStr">
        <is>
          <t>CONAFE</t>
        </is>
      </c>
      <c r="X33" t="n">
        <v>87.544080467886</v>
      </c>
      <c r="Y33" t="n">
        <v>28.13239103649683</v>
      </c>
      <c r="Z33" t="n">
        <v>29928.07557074131</v>
      </c>
      <c r="AA33" t="n">
        <v>19039.16373120246</v>
      </c>
      <c r="AB33" t="n">
        <v>15973.85837047886</v>
      </c>
      <c r="AC33" t="n">
        <v>19039.16373120246</v>
      </c>
      <c r="AD33" s="2" t="n">
        <v>44470</v>
      </c>
    </row>
    <row r="34">
      <c r="A34" t="n">
        <v>-1</v>
      </c>
      <c r="B34" t="inlineStr">
        <is>
          <t>01-10-2021</t>
        </is>
      </c>
      <c r="C34" t="n">
        <v>2021</v>
      </c>
      <c r="D34" t="n">
        <v>10</v>
      </c>
      <c r="E34" t="inlineStr">
        <is>
          <t>Incahuasi 023</t>
        </is>
      </c>
      <c r="F34" t="inlineStr">
        <is>
          <t>Conafe</t>
        </is>
      </c>
      <c r="G34" t="inlineStr">
        <is>
          <t>Conafe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2013/03_2_BS1C_BB_Conafe_Empresa Eléctrica Carén S.A.</t>
        </is>
      </c>
      <c r="K34" t="inlineStr">
        <is>
          <t>Incahuasi 023</t>
        </is>
      </c>
      <c r="L34" t="inlineStr">
        <is>
          <t>-1</t>
        </is>
      </c>
      <c r="M34" t="n">
        <v>126.735940929628</v>
      </c>
      <c r="N34" t="n">
        <v>0.987374467364827</v>
      </c>
      <c r="O34" t="inlineStr">
        <is>
          <t>2</t>
        </is>
      </c>
      <c r="P34" s="2" t="n">
        <v>44938.82461299768</v>
      </c>
      <c r="Q34" t="n">
        <v>35</v>
      </c>
      <c r="R34" t="inlineStr">
        <is>
          <t>CARDONES 220</t>
        </is>
      </c>
      <c r="S34" t="n">
        <v>11.37065017483473</v>
      </c>
      <c r="T34" t="n">
        <v>880.0344376203942</v>
      </c>
      <c r="U34" t="n">
        <v>0.08925715040966625</v>
      </c>
      <c r="V34" t="n">
        <v>531.6587156667446</v>
      </c>
      <c r="W34" t="inlineStr">
        <is>
          <t>CONAFE</t>
        </is>
      </c>
      <c r="X34" t="n">
        <v>82.33538400507001</v>
      </c>
      <c r="Y34" t="n">
        <v>0.8800344376203942</v>
      </c>
      <c r="Z34" t="n">
        <v>936.2068485323343</v>
      </c>
      <c r="AA34" t="n">
        <v>633.6814251093499</v>
      </c>
      <c r="AB34" t="n">
        <v>531.6587156667446</v>
      </c>
      <c r="AC34" t="n">
        <v>633.6814251093499</v>
      </c>
      <c r="AD34" s="2" t="n">
        <v>44470</v>
      </c>
    </row>
    <row r="35">
      <c r="A35" t="n">
        <v>-1</v>
      </c>
      <c r="B35" t="inlineStr">
        <is>
          <t>01-10-2021</t>
        </is>
      </c>
      <c r="C35" t="n">
        <v>2021</v>
      </c>
      <c r="D35" t="n">
        <v>10</v>
      </c>
      <c r="E35" t="inlineStr">
        <is>
          <t>Incahuasi 023</t>
        </is>
      </c>
      <c r="F35" t="inlineStr">
        <is>
          <t>Conafe</t>
        </is>
      </c>
      <c r="G35" t="inlineStr">
        <is>
          <t>Conafe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2013/03_2_BS1C_BB_Conafe_Empresa Eléctrica Carén S.A.</t>
        </is>
      </c>
      <c r="K35" t="inlineStr">
        <is>
          <t>Incahuasi 023</t>
        </is>
      </c>
      <c r="L35" t="inlineStr">
        <is>
          <t>-1</t>
        </is>
      </c>
      <c r="M35" t="n">
        <v>126.735940929628</v>
      </c>
      <c r="N35" t="n">
        <v>0.987374467364827</v>
      </c>
      <c r="O35" t="inlineStr">
        <is>
          <t>2</t>
        </is>
      </c>
      <c r="P35" s="2" t="n">
        <v>44938.82461299768</v>
      </c>
      <c r="Q35" t="n">
        <v>7</v>
      </c>
      <c r="R35" t="inlineStr">
        <is>
          <t>LOS VILOS 220</t>
        </is>
      </c>
      <c r="S35" t="n">
        <v>0.2506243170357351</v>
      </c>
      <c r="T35" t="n">
        <v>21.07587598708443</v>
      </c>
      <c r="U35" t="n">
        <v>0.001967346811133747</v>
      </c>
      <c r="V35" t="n">
        <v>11.74841113951579</v>
      </c>
      <c r="W35" t="inlineStr">
        <is>
          <t>CONAFE</t>
        </is>
      </c>
      <c r="X35" t="n">
        <v>89.46117013822801</v>
      </c>
      <c r="Y35" t="n">
        <v>0.02107587598708443</v>
      </c>
      <c r="Z35" t="n">
        <v>22.4211446671111</v>
      </c>
      <c r="AA35" t="n">
        <v>14.00287382540618</v>
      </c>
      <c r="AB35" t="n">
        <v>11.74841113951579</v>
      </c>
      <c r="AC35" t="n">
        <v>14.00287382540618</v>
      </c>
      <c r="AD35" s="2" t="n">
        <v>44470</v>
      </c>
    </row>
    <row r="36">
      <c r="A36" t="n">
        <v>-1</v>
      </c>
      <c r="B36" t="inlineStr">
        <is>
          <t>01-10-2021</t>
        </is>
      </c>
      <c r="C36" t="n">
        <v>2021</v>
      </c>
      <c r="D36" t="n">
        <v>10</v>
      </c>
      <c r="E36" t="inlineStr">
        <is>
          <t>Incahuasi 023</t>
        </is>
      </c>
      <c r="F36" t="inlineStr">
        <is>
          <t>Conafe</t>
        </is>
      </c>
      <c r="G36" t="inlineStr">
        <is>
          <t>Conafe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2013/03_2_BS1C_BB_Conafe_Empresa Eléctrica Carén S.A.</t>
        </is>
      </c>
      <c r="K36" t="inlineStr">
        <is>
          <t>Incahuasi 023</t>
        </is>
      </c>
      <c r="L36" t="inlineStr">
        <is>
          <t>-1</t>
        </is>
      </c>
      <c r="M36" t="n">
        <v>126.735940929628</v>
      </c>
      <c r="N36" t="n">
        <v>0.987374467364827</v>
      </c>
      <c r="O36" t="inlineStr">
        <is>
          <t>2</t>
        </is>
      </c>
      <c r="P36" s="2" t="n">
        <v>44938.82461299768</v>
      </c>
      <c r="Q36" t="n">
        <v>26</v>
      </c>
      <c r="R36" t="inlineStr">
        <is>
          <t>MAITENCILLO 220</t>
        </is>
      </c>
      <c r="S36" t="n">
        <v>41.55823793821074</v>
      </c>
      <c r="T36" t="n">
        <v>3149.644980746752</v>
      </c>
      <c r="U36" t="n">
        <v>0.3262232007296353</v>
      </c>
      <c r="V36" t="n">
        <v>1916.728658090443</v>
      </c>
      <c r="W36" t="inlineStr">
        <is>
          <t>CONAFE</t>
        </is>
      </c>
      <c r="X36" t="n">
        <v>80.62628051536801</v>
      </c>
      <c r="Y36" t="n">
        <v>3.149644980746753</v>
      </c>
      <c r="Z36" t="n">
        <v>3350.686149730588</v>
      </c>
      <c r="AA36" t="n">
        <v>2284.539520965963</v>
      </c>
      <c r="AB36" t="n">
        <v>1916.728658090443</v>
      </c>
      <c r="AC36" t="n">
        <v>2284.539520965963</v>
      </c>
      <c r="AD36" s="2" t="n">
        <v>44470</v>
      </c>
    </row>
    <row r="37">
      <c r="A37" t="n">
        <v>-1</v>
      </c>
      <c r="B37" t="inlineStr">
        <is>
          <t>01-10-2021</t>
        </is>
      </c>
      <c r="C37" t="n">
        <v>2021</v>
      </c>
      <c r="D37" t="n">
        <v>10</v>
      </c>
      <c r="E37" t="inlineStr">
        <is>
          <t>Incahuasi 023</t>
        </is>
      </c>
      <c r="F37" t="inlineStr">
        <is>
          <t>Conafe</t>
        </is>
      </c>
      <c r="G37" t="inlineStr">
        <is>
          <t>Conafe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2013/03_2_BS1C_BB_Conafe_Empresa Eléctrica Carén S.A.</t>
        </is>
      </c>
      <c r="K37" t="inlineStr">
        <is>
          <t>Incahuasi 023</t>
        </is>
      </c>
      <c r="L37" t="inlineStr">
        <is>
          <t>-1</t>
        </is>
      </c>
      <c r="M37" t="n">
        <v>126.735940929628</v>
      </c>
      <c r="N37" t="n">
        <v>0.987374467364827</v>
      </c>
      <c r="O37" t="inlineStr">
        <is>
          <t>2</t>
        </is>
      </c>
      <c r="P37" s="2" t="n">
        <v>44938.82461299768</v>
      </c>
      <c r="Q37" t="n">
        <v>16</v>
      </c>
      <c r="R37" t="inlineStr">
        <is>
          <t>PAN DE AZUCAR 220</t>
        </is>
      </c>
      <c r="S37" t="n">
        <v>76.36733084564253</v>
      </c>
      <c r="T37" t="n">
        <v>6284.377291268486</v>
      </c>
      <c r="U37" t="n">
        <v>0.5994670692411246</v>
      </c>
      <c r="V37" t="n">
        <v>3588.598292602166</v>
      </c>
      <c r="W37" t="inlineStr">
        <is>
          <t>CONAFE</t>
        </is>
      </c>
      <c r="X37" t="n">
        <v>87.54408046788602</v>
      </c>
      <c r="Y37" t="n">
        <v>6.284377291268486</v>
      </c>
      <c r="Z37" t="n">
        <v>6685.507756668603</v>
      </c>
      <c r="AA37" t="n">
        <v>4277.232768298171</v>
      </c>
      <c r="AB37" t="n">
        <v>3588.598292602166</v>
      </c>
      <c r="AC37" t="n">
        <v>4277.232768298171</v>
      </c>
      <c r="AD37" s="2" t="n">
        <v>44470</v>
      </c>
    </row>
    <row r="38">
      <c r="A38" t="n">
        <v>-1</v>
      </c>
      <c r="B38" t="inlineStr">
        <is>
          <t>01-10-2021</t>
        </is>
      </c>
      <c r="C38" t="n">
        <v>2021</v>
      </c>
      <c r="D38" t="n">
        <v>10</v>
      </c>
      <c r="E38" t="inlineStr">
        <is>
          <t>Las Compañias 13.2</t>
        </is>
      </c>
      <c r="F38" t="inlineStr">
        <is>
          <t>Conafe</t>
        </is>
      </c>
      <c r="G38" t="inlineStr">
        <is>
          <t>Conafe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2013/03_2_BS1C_BB_Conafe_Empresa Eléctrica Carén S.A.</t>
        </is>
      </c>
      <c r="K38" t="inlineStr">
        <is>
          <t>Las Compañias 13.2</t>
        </is>
      </c>
      <c r="L38" t="inlineStr">
        <is>
          <t>-1</t>
        </is>
      </c>
      <c r="M38" t="n">
        <v>1242.53291448351</v>
      </c>
      <c r="N38" t="n">
        <v>9.860197084213389</v>
      </c>
      <c r="O38" t="inlineStr">
        <is>
          <t>2</t>
        </is>
      </c>
      <c r="P38" s="2" t="n">
        <v>44938.82461299768</v>
      </c>
      <c r="Q38" t="n">
        <v>35</v>
      </c>
      <c r="R38" t="inlineStr">
        <is>
          <t>CARDONES 220</t>
        </is>
      </c>
      <c r="S38" t="n">
        <v>19.34814308644754</v>
      </c>
      <c r="T38" t="n">
        <v>1497.454583359236</v>
      </c>
      <c r="U38" t="n">
        <v>0.1547008159610327</v>
      </c>
      <c r="V38" t="n">
        <v>921.4728091692796</v>
      </c>
      <c r="W38" t="inlineStr">
        <is>
          <t>CONAFE</t>
        </is>
      </c>
      <c r="X38" t="n">
        <v>82.33538400507001</v>
      </c>
      <c r="Y38" t="n">
        <v>1.497454583359236</v>
      </c>
      <c r="Z38" t="n">
        <v>1593.036790807698</v>
      </c>
      <c r="AA38" t="n">
        <v>1098.298938223218</v>
      </c>
      <c r="AB38" t="n">
        <v>921.4728091692796</v>
      </c>
      <c r="AC38" t="n">
        <v>1098.298938223218</v>
      </c>
      <c r="AD38" s="2" t="n">
        <v>44470</v>
      </c>
    </row>
    <row r="39">
      <c r="A39" t="n">
        <v>-1</v>
      </c>
      <c r="B39" t="inlineStr">
        <is>
          <t>01-10-2021</t>
        </is>
      </c>
      <c r="C39" t="n">
        <v>2021</v>
      </c>
      <c r="D39" t="n">
        <v>10</v>
      </c>
      <c r="E39" t="inlineStr">
        <is>
          <t>Las Compañias 13.2</t>
        </is>
      </c>
      <c r="F39" t="inlineStr">
        <is>
          <t>Conafe</t>
        </is>
      </c>
      <c r="G39" t="inlineStr">
        <is>
          <t>Conafe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2013/03_2_BS1C_BB_Conafe_Empresa Eléctrica Carén S.A.</t>
        </is>
      </c>
      <c r="K39" t="inlineStr">
        <is>
          <t>Las Compañias 13.2</t>
        </is>
      </c>
      <c r="L39" t="inlineStr">
        <is>
          <t>-1</t>
        </is>
      </c>
      <c r="M39" t="n">
        <v>1242.53291448351</v>
      </c>
      <c r="N39" t="n">
        <v>9.860197084213389</v>
      </c>
      <c r="O39" t="inlineStr">
        <is>
          <t>2</t>
        </is>
      </c>
      <c r="P39" s="2" t="n">
        <v>44938.82461299768</v>
      </c>
      <c r="Q39" t="n">
        <v>7</v>
      </c>
      <c r="R39" t="inlineStr">
        <is>
          <t>LOS VILOS 220</t>
        </is>
      </c>
      <c r="S39" t="n">
        <v>4.271132901263837</v>
      </c>
      <c r="T39" t="n">
        <v>359.1745143331706</v>
      </c>
      <c r="U39" t="n">
        <v>0.03415044751071493</v>
      </c>
      <c r="V39" t="n">
        <v>203.9363348057176</v>
      </c>
      <c r="W39" t="inlineStr">
        <is>
          <t>CONAFE</t>
        </is>
      </c>
      <c r="X39" t="n">
        <v>89.46117013822803</v>
      </c>
      <c r="Y39" t="n">
        <v>0.3591745143331707</v>
      </c>
      <c r="Z39" t="n">
        <v>382.1005471629475</v>
      </c>
      <c r="AA39" t="n">
        <v>243.0707208649793</v>
      </c>
      <c r="AB39" t="n">
        <v>203.9363348057176</v>
      </c>
      <c r="AC39" t="n">
        <v>243.0707208649793</v>
      </c>
      <c r="AD39" s="2" t="n">
        <v>44470</v>
      </c>
    </row>
    <row r="40">
      <c r="A40" t="n">
        <v>-1</v>
      </c>
      <c r="B40" t="inlineStr">
        <is>
          <t>01-10-2021</t>
        </is>
      </c>
      <c r="C40" t="n">
        <v>2021</v>
      </c>
      <c r="D40" t="n">
        <v>10</v>
      </c>
      <c r="E40" t="inlineStr">
        <is>
          <t>Las Compañias 13.2</t>
        </is>
      </c>
      <c r="F40" t="inlineStr">
        <is>
          <t>Conafe</t>
        </is>
      </c>
      <c r="G40" t="inlineStr">
        <is>
          <t>Conafe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2013/03_2_BS1C_BB_Conafe_Empresa Eléctrica Carén S.A.</t>
        </is>
      </c>
      <c r="K40" t="inlineStr">
        <is>
          <t>Las Compañias 13.2</t>
        </is>
      </c>
      <c r="L40" t="inlineStr">
        <is>
          <t>-1</t>
        </is>
      </c>
      <c r="M40" t="n">
        <v>1242.53291448351</v>
      </c>
      <c r="N40" t="n">
        <v>9.860197084213389</v>
      </c>
      <c r="O40" t="inlineStr">
        <is>
          <t>2</t>
        </is>
      </c>
      <c r="P40" s="2" t="n">
        <v>44938.82461299768</v>
      </c>
      <c r="Q40" t="n">
        <v>26</v>
      </c>
      <c r="R40" t="inlineStr">
        <is>
          <t>MAITENCILLO 220</t>
        </is>
      </c>
      <c r="S40" t="n">
        <v>72.42377787741641</v>
      </c>
      <c r="T40" t="n">
        <v>5488.904241259643</v>
      </c>
      <c r="U40" t="n">
        <v>0.5790745645490289</v>
      </c>
      <c r="V40" t="n">
        <v>3402.360134288075</v>
      </c>
      <c r="W40" t="inlineStr">
        <is>
          <t>CONAFE</t>
        </is>
      </c>
      <c r="X40" t="n">
        <v>80.62628051536801</v>
      </c>
      <c r="Y40" t="n">
        <v>5.488904241259642</v>
      </c>
      <c r="Z40" t="n">
        <v>5839.25983112728</v>
      </c>
      <c r="AA40" t="n">
        <v>4055.256417506645</v>
      </c>
      <c r="AB40" t="n">
        <v>3402.360134288075</v>
      </c>
      <c r="AC40" t="n">
        <v>4055.256417506645</v>
      </c>
      <c r="AD40" s="2" t="n">
        <v>44470</v>
      </c>
    </row>
    <row r="41">
      <c r="A41" t="n">
        <v>-1</v>
      </c>
      <c r="B41" t="inlineStr">
        <is>
          <t>01-10-2021</t>
        </is>
      </c>
      <c r="C41" t="n">
        <v>2021</v>
      </c>
      <c r="D41" t="n">
        <v>10</v>
      </c>
      <c r="E41" t="inlineStr">
        <is>
          <t>Las Compañias 13.2</t>
        </is>
      </c>
      <c r="F41" t="inlineStr">
        <is>
          <t>Conafe</t>
        </is>
      </c>
      <c r="G41" t="inlineStr">
        <is>
          <t>Conafe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2013/03_2_BS1C_BB_Conafe_Empresa Eléctrica Carén S.A.</t>
        </is>
      </c>
      <c r="K41" t="inlineStr">
        <is>
          <t>Las Compañias 13.2</t>
        </is>
      </c>
      <c r="L41" t="inlineStr">
        <is>
          <t>-1</t>
        </is>
      </c>
      <c r="M41" t="n">
        <v>1242.53291448351</v>
      </c>
      <c r="N41" t="n">
        <v>9.860197084213389</v>
      </c>
      <c r="O41" t="inlineStr">
        <is>
          <t>2</t>
        </is>
      </c>
      <c r="P41" s="2" t="n">
        <v>44938.82461299768</v>
      </c>
      <c r="Q41" t="n">
        <v>16</v>
      </c>
      <c r="R41" t="inlineStr">
        <is>
          <t>PAN DE AZUCAR 220</t>
        </is>
      </c>
      <c r="S41" t="n">
        <v>1174.048252174904</v>
      </c>
      <c r="T41" t="n">
        <v>96614.11618188584</v>
      </c>
      <c r="U41" t="n">
        <v>9.387268937260577</v>
      </c>
      <c r="V41" t="n">
        <v>56195.1423338329</v>
      </c>
      <c r="W41" t="inlineStr">
        <is>
          <t>CONAFE</t>
        </is>
      </c>
      <c r="X41" t="n">
        <v>87.544080467886</v>
      </c>
      <c r="Y41" t="n">
        <v>96.61411618188583</v>
      </c>
      <c r="Z41" t="n">
        <v>102780.9746615807</v>
      </c>
      <c r="AA41" t="n">
        <v>66978.71553496174</v>
      </c>
      <c r="AB41" t="n">
        <v>56195.1423338329</v>
      </c>
      <c r="AC41" t="n">
        <v>66978.71553496174</v>
      </c>
      <c r="AD41" s="2" t="n">
        <v>44470</v>
      </c>
    </row>
    <row r="42">
      <c r="A42" t="n">
        <v>-1</v>
      </c>
      <c r="B42" t="inlineStr">
        <is>
          <t>01-10-2021</t>
        </is>
      </c>
      <c r="C42" t="n">
        <v>2021</v>
      </c>
      <c r="D42" t="n">
        <v>10</v>
      </c>
      <c r="E42" t="inlineStr">
        <is>
          <t>Marbella 13.2</t>
        </is>
      </c>
      <c r="F42" t="inlineStr">
        <is>
          <t>Conafe</t>
        </is>
      </c>
      <c r="G42" t="inlineStr">
        <is>
          <t>Conafe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2013/03_2_BS1C_BB_Conafe_Empresa Eléctrica Carén S.A.</t>
        </is>
      </c>
      <c r="K42" t="inlineStr">
        <is>
          <t>Marbella 13.2</t>
        </is>
      </c>
      <c r="L42" t="inlineStr">
        <is>
          <t>-1</t>
        </is>
      </c>
      <c r="M42" t="n">
        <v>519.6102376931</v>
      </c>
      <c r="N42" t="n">
        <v>4.665357224336</v>
      </c>
      <c r="O42" t="inlineStr">
        <is>
          <t>2</t>
        </is>
      </c>
      <c r="P42" s="2" t="n">
        <v>44938.82461299768</v>
      </c>
      <c r="Q42" t="n">
        <v>11</v>
      </c>
      <c r="R42" t="inlineStr">
        <is>
          <t>QUILLOTA 220</t>
        </is>
      </c>
      <c r="S42" t="n">
        <v>531.1347793935315</v>
      </c>
      <c r="T42" t="n">
        <v>46362.54985076361</v>
      </c>
      <c r="U42" t="n">
        <v>4.804935525943812</v>
      </c>
      <c r="V42" t="n">
        <v>29264.06978702034</v>
      </c>
      <c r="W42" t="inlineStr">
        <is>
          <t>CONAFE</t>
        </is>
      </c>
      <c r="X42" t="n">
        <v>92.861291440344</v>
      </c>
      <c r="Y42" t="n">
        <v>46.36254985076361</v>
      </c>
      <c r="Z42" t="n">
        <v>49321.86154336555</v>
      </c>
      <c r="AA42" t="n">
        <v>34879.70177237227</v>
      </c>
      <c r="AB42" t="n">
        <v>29264.06978702034</v>
      </c>
      <c r="AC42" t="n">
        <v>34879.70177237227</v>
      </c>
      <c r="AD42" s="2" t="n">
        <v>44470</v>
      </c>
    </row>
    <row r="43">
      <c r="A43" t="n">
        <v>-1</v>
      </c>
      <c r="B43" t="inlineStr">
        <is>
          <t>01-10-2021</t>
        </is>
      </c>
      <c r="C43" t="n">
        <v>2021</v>
      </c>
      <c r="D43" t="n">
        <v>10</v>
      </c>
      <c r="E43" t="inlineStr">
        <is>
          <t>Marga Marga 13.2</t>
        </is>
      </c>
      <c r="F43" t="inlineStr">
        <is>
          <t>Conafe</t>
        </is>
      </c>
      <c r="G43" t="inlineStr">
        <is>
          <t>Conafe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2013/03_2_BS1C_BB_Conafe_Empresa Eléctrica Carén S.A.</t>
        </is>
      </c>
      <c r="K43" t="inlineStr">
        <is>
          <t>Marga Marga 13.2</t>
        </is>
      </c>
      <c r="L43" t="inlineStr">
        <is>
          <t>-1</t>
        </is>
      </c>
      <c r="M43" t="n">
        <v>3031.28244075759</v>
      </c>
      <c r="N43" t="n">
        <v>27.3726193139585</v>
      </c>
      <c r="O43" t="inlineStr">
        <is>
          <t>3</t>
        </is>
      </c>
      <c r="P43" s="2" t="n">
        <v>44938.82461299768</v>
      </c>
      <c r="Q43" t="n">
        <v>31</v>
      </c>
      <c r="R43" t="inlineStr">
        <is>
          <t>LOS MAQUIS 220</t>
        </is>
      </c>
      <c r="S43" t="n">
        <v>618.5653010972076</v>
      </c>
      <c r="T43" t="n">
        <v>53994.32633806762</v>
      </c>
      <c r="U43" t="n">
        <v>5.591320221318426</v>
      </c>
      <c r="V43" t="n">
        <v>34465.36431625619</v>
      </c>
      <c r="W43" t="inlineStr">
        <is>
          <t>CONAFE</t>
        </is>
      </c>
      <c r="X43" t="n">
        <v>92.861291440344</v>
      </c>
      <c r="Y43" t="n">
        <v>53.99432633806762</v>
      </c>
      <c r="Z43" t="n">
        <v>57440.77270007194</v>
      </c>
      <c r="AA43" t="n">
        <v>41079.09930423861</v>
      </c>
      <c r="AB43" t="n">
        <v>34465.36431625619</v>
      </c>
      <c r="AC43" t="n">
        <v>41079.09930423861</v>
      </c>
      <c r="AD43" s="2" t="n">
        <v>44470</v>
      </c>
    </row>
    <row r="44">
      <c r="A44" t="n">
        <v>-1</v>
      </c>
      <c r="B44" t="inlineStr">
        <is>
          <t>01-10-2021</t>
        </is>
      </c>
      <c r="C44" t="n">
        <v>2021</v>
      </c>
      <c r="D44" t="n">
        <v>10</v>
      </c>
      <c r="E44" t="inlineStr">
        <is>
          <t>Marga Marga 13.2</t>
        </is>
      </c>
      <c r="F44" t="inlineStr">
        <is>
          <t>Conafe</t>
        </is>
      </c>
      <c r="G44" t="inlineStr">
        <is>
          <t>Conafe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2013/03_2_BS1C_BB_Conafe_Empresa Eléctrica Carén S.A.</t>
        </is>
      </c>
      <c r="K44" t="inlineStr">
        <is>
          <t>Marga Marga 13.2</t>
        </is>
      </c>
      <c r="L44" t="inlineStr">
        <is>
          <t>-1</t>
        </is>
      </c>
      <c r="M44" t="n">
        <v>3031.28244075759</v>
      </c>
      <c r="N44" t="n">
        <v>27.3726193139585</v>
      </c>
      <c r="O44" t="inlineStr">
        <is>
          <t>3</t>
        </is>
      </c>
      <c r="P44" s="2" t="n">
        <v>44938.82461299768</v>
      </c>
      <c r="Q44" t="n">
        <v>13</v>
      </c>
      <c r="R44" t="inlineStr">
        <is>
          <t>MELIPILLA 220</t>
        </is>
      </c>
      <c r="S44" t="n">
        <v>564.6080143645364</v>
      </c>
      <c r="T44" t="n">
        <v>50498.64848253714</v>
      </c>
      <c r="U44" t="n">
        <v>5.103590845194806</v>
      </c>
      <c r="V44" t="n">
        <v>31334.67744149432</v>
      </c>
      <c r="W44" t="inlineStr">
        <is>
          <t>CONAFE</t>
        </is>
      </c>
      <c r="X44" t="n">
        <v>95.14913905578901</v>
      </c>
      <c r="Y44" t="n">
        <v>50.49864848253714</v>
      </c>
      <c r="Z44" t="n">
        <v>53721.96647078419</v>
      </c>
      <c r="AA44" t="n">
        <v>37347.64891715652</v>
      </c>
      <c r="AB44" t="n">
        <v>31334.67744149432</v>
      </c>
      <c r="AC44" t="n">
        <v>37347.64891715652</v>
      </c>
      <c r="AD44" s="2" t="n">
        <v>44470</v>
      </c>
    </row>
    <row r="45">
      <c r="A45" t="n">
        <v>-1</v>
      </c>
      <c r="B45" t="inlineStr">
        <is>
          <t>01-10-2021</t>
        </is>
      </c>
      <c r="C45" t="n">
        <v>2021</v>
      </c>
      <c r="D45" t="n">
        <v>10</v>
      </c>
      <c r="E45" t="inlineStr">
        <is>
          <t>Marga Marga 13.2</t>
        </is>
      </c>
      <c r="F45" t="inlineStr">
        <is>
          <t>Conafe</t>
        </is>
      </c>
      <c r="G45" t="inlineStr">
        <is>
          <t>Conafe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2013/03_2_BS1C_BB_Conafe_Empresa Eléctrica Carén S.A.</t>
        </is>
      </c>
      <c r="K45" t="inlineStr">
        <is>
          <t>Marga Marga 13.2</t>
        </is>
      </c>
      <c r="L45" t="inlineStr">
        <is>
          <t>-1</t>
        </is>
      </c>
      <c r="M45" t="n">
        <v>3031.28244075759</v>
      </c>
      <c r="N45" t="n">
        <v>27.3726193139585</v>
      </c>
      <c r="O45" t="inlineStr">
        <is>
          <t>3</t>
        </is>
      </c>
      <c r="P45" s="2" t="n">
        <v>44938.82461299768</v>
      </c>
      <c r="Q45" t="n">
        <v>5</v>
      </c>
      <c r="R45" t="inlineStr">
        <is>
          <t>NOGALES 220</t>
        </is>
      </c>
      <c r="S45" t="n">
        <v>70.21435133294777</v>
      </c>
      <c r="T45" t="n">
        <v>6269.241794943567</v>
      </c>
      <c r="U45" t="n">
        <v>0.6346798337027501</v>
      </c>
      <c r="V45" t="n">
        <v>3825.281235222686</v>
      </c>
      <c r="W45" t="inlineStr">
        <is>
          <t>CONAFE</t>
        </is>
      </c>
      <c r="X45" t="n">
        <v>94.98636729132599</v>
      </c>
      <c r="Y45" t="n">
        <v>6.269241794943566</v>
      </c>
      <c r="Z45" t="n">
        <v>6669.406164833582</v>
      </c>
      <c r="AA45" t="n">
        <v>4559.334010992475</v>
      </c>
      <c r="AB45" t="n">
        <v>3825.281235222686</v>
      </c>
      <c r="AC45" t="n">
        <v>4559.334010992475</v>
      </c>
      <c r="AD45" s="2" t="n">
        <v>44470</v>
      </c>
    </row>
    <row r="46">
      <c r="A46" t="n">
        <v>-1</v>
      </c>
      <c r="B46" t="inlineStr">
        <is>
          <t>01-10-2021</t>
        </is>
      </c>
      <c r="C46" t="n">
        <v>2021</v>
      </c>
      <c r="D46" t="n">
        <v>10</v>
      </c>
      <c r="E46" t="inlineStr">
        <is>
          <t>Marga Marga 13.2</t>
        </is>
      </c>
      <c r="F46" t="inlineStr">
        <is>
          <t>Conafe</t>
        </is>
      </c>
      <c r="G46" t="inlineStr">
        <is>
          <t>Conafe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2013/03_2_BS1C_BB_Conafe_Empresa Eléctrica Carén S.A.</t>
        </is>
      </c>
      <c r="K46" t="inlineStr">
        <is>
          <t>Marga Marga 13.2</t>
        </is>
      </c>
      <c r="L46" t="inlineStr">
        <is>
          <t>-1</t>
        </is>
      </c>
      <c r="M46" t="n">
        <v>3031.28244075759</v>
      </c>
      <c r="N46" t="n">
        <v>27.3726193139585</v>
      </c>
      <c r="O46" t="inlineStr">
        <is>
          <t>3</t>
        </is>
      </c>
      <c r="P46" s="2" t="n">
        <v>44938.82461299768</v>
      </c>
      <c r="Q46" t="n">
        <v>11</v>
      </c>
      <c r="R46" t="inlineStr">
        <is>
          <t>QUILLOTA 220</t>
        </is>
      </c>
      <c r="S46" t="n">
        <v>1853.957809975177</v>
      </c>
      <c r="T46" t="n">
        <v>161831.2615195944</v>
      </c>
      <c r="U46" t="n">
        <v>16.7582497336953</v>
      </c>
      <c r="V46" t="n">
        <v>102064.7596762173</v>
      </c>
      <c r="W46" t="inlineStr">
        <is>
          <t>CONAFE</t>
        </is>
      </c>
      <c r="X46" t="n">
        <v>92.861291440344</v>
      </c>
      <c r="Y46" t="n">
        <v>161.8312615195944</v>
      </c>
      <c r="Z46" t="n">
        <v>172160.9165102068</v>
      </c>
      <c r="AA46" t="n">
        <v>121650.4882910814</v>
      </c>
      <c r="AB46" t="n">
        <v>102064.7596762173</v>
      </c>
      <c r="AC46" t="n">
        <v>121650.4882910814</v>
      </c>
      <c r="AD46" s="2" t="n">
        <v>44470</v>
      </c>
    </row>
    <row r="47">
      <c r="A47" t="n">
        <v>-1</v>
      </c>
      <c r="B47" t="inlineStr">
        <is>
          <t>01-10-2021</t>
        </is>
      </c>
      <c r="C47" t="n">
        <v>2021</v>
      </c>
      <c r="D47" t="n">
        <v>10</v>
      </c>
      <c r="E47" t="inlineStr">
        <is>
          <t>Marquesa 023</t>
        </is>
      </c>
      <c r="F47" t="inlineStr">
        <is>
          <t>Conafe</t>
        </is>
      </c>
      <c r="G47" t="inlineStr">
        <is>
          <t>Conafe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2013/03_2_BS1C_BB_Conafe_Empresa Eléctrica Carén S.A.</t>
        </is>
      </c>
      <c r="K47" t="inlineStr">
        <is>
          <t>Marquesa 023</t>
        </is>
      </c>
      <c r="L47" t="inlineStr">
        <is>
          <t>-1</t>
        </is>
      </c>
      <c r="M47" t="n">
        <v>848.931269395242</v>
      </c>
      <c r="N47" t="n">
        <v>3.85340595815456</v>
      </c>
      <c r="O47" t="inlineStr">
        <is>
          <t>2</t>
        </is>
      </c>
      <c r="P47" s="2" t="n">
        <v>44938.82461299768</v>
      </c>
      <c r="Q47" t="n">
        <v>35</v>
      </c>
      <c r="R47" t="inlineStr">
        <is>
          <t>CARDONES 220</t>
        </is>
      </c>
      <c r="S47" t="n">
        <v>3.321842372574416</v>
      </c>
      <c r="T47" t="n">
        <v>257.0948573092137</v>
      </c>
      <c r="U47" t="n">
        <v>0.0151924170805382</v>
      </c>
      <c r="V47" t="n">
        <v>90.49337689854954</v>
      </c>
      <c r="W47" t="inlineStr">
        <is>
          <t>CONAFE</t>
        </is>
      </c>
      <c r="X47" t="n">
        <v>82.33538400507001</v>
      </c>
      <c r="Y47" t="n">
        <v>0.2570948573092137</v>
      </c>
      <c r="Z47" t="n">
        <v>273.5051673502273</v>
      </c>
      <c r="AA47" t="n">
        <v>107.858613705065</v>
      </c>
      <c r="AB47" t="n">
        <v>90.49337689854954</v>
      </c>
      <c r="AC47" t="n">
        <v>107.858613705065</v>
      </c>
      <c r="AD47" s="2" t="n">
        <v>44470</v>
      </c>
    </row>
    <row r="48">
      <c r="A48" t="n">
        <v>-1</v>
      </c>
      <c r="B48" t="inlineStr">
        <is>
          <t>01-10-2021</t>
        </is>
      </c>
      <c r="C48" t="n">
        <v>2021</v>
      </c>
      <c r="D48" t="n">
        <v>10</v>
      </c>
      <c r="E48" t="inlineStr">
        <is>
          <t>Marquesa 023</t>
        </is>
      </c>
      <c r="F48" t="inlineStr">
        <is>
          <t>Conafe</t>
        </is>
      </c>
      <c r="G48" t="inlineStr">
        <is>
          <t>Conafe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2013/03_2_BS1C_BB_Conafe_Empresa Eléctrica Carén S.A.</t>
        </is>
      </c>
      <c r="K48" t="inlineStr">
        <is>
          <t>Marquesa 023</t>
        </is>
      </c>
      <c r="L48" t="inlineStr">
        <is>
          <t>-1</t>
        </is>
      </c>
      <c r="M48" t="n">
        <v>848.931269395242</v>
      </c>
      <c r="N48" t="n">
        <v>3.85340595815456</v>
      </c>
      <c r="O48" t="inlineStr">
        <is>
          <t>2</t>
        </is>
      </c>
      <c r="P48" s="2" t="n">
        <v>44938.82461299768</v>
      </c>
      <c r="Q48" t="n">
        <v>7</v>
      </c>
      <c r="R48" t="inlineStr">
        <is>
          <t>LOS VILOS 220</t>
        </is>
      </c>
      <c r="S48" t="n">
        <v>3.044487186818778</v>
      </c>
      <c r="T48" t="n">
        <v>256.0215830314309</v>
      </c>
      <c r="U48" t="n">
        <v>0.01392393556069288</v>
      </c>
      <c r="V48" t="n">
        <v>83.14960977971832</v>
      </c>
      <c r="W48" t="inlineStr">
        <is>
          <t>CONAFE</t>
        </is>
      </c>
      <c r="X48" t="n">
        <v>89.46117013822801</v>
      </c>
      <c r="Y48" t="n">
        <v>0.2560215830314309</v>
      </c>
      <c r="Z48" t="n">
        <v>272.3633862036499</v>
      </c>
      <c r="AA48" t="n">
        <v>99.10561356343067</v>
      </c>
      <c r="AB48" t="n">
        <v>83.14960977971832</v>
      </c>
      <c r="AC48" t="n">
        <v>99.10561356343067</v>
      </c>
      <c r="AD48" s="2" t="n">
        <v>44470</v>
      </c>
    </row>
    <row r="49">
      <c r="A49" t="n">
        <v>-1</v>
      </c>
      <c r="B49" t="inlineStr">
        <is>
          <t>01-10-2021</t>
        </is>
      </c>
      <c r="C49" t="n">
        <v>2021</v>
      </c>
      <c r="D49" t="n">
        <v>10</v>
      </c>
      <c r="E49" t="inlineStr">
        <is>
          <t>Marquesa 023</t>
        </is>
      </c>
      <c r="F49" t="inlineStr">
        <is>
          <t>Conafe</t>
        </is>
      </c>
      <c r="G49" t="inlineStr">
        <is>
          <t>Conafe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2013/03_2_BS1C_BB_Conafe_Empresa Eléctrica Carén S.A.</t>
        </is>
      </c>
      <c r="K49" t="inlineStr">
        <is>
          <t>Marquesa 023</t>
        </is>
      </c>
      <c r="L49" t="inlineStr">
        <is>
          <t>-1</t>
        </is>
      </c>
      <c r="M49" t="n">
        <v>848.931269395242</v>
      </c>
      <c r="N49" t="n">
        <v>3.85340595815456</v>
      </c>
      <c r="O49" t="inlineStr">
        <is>
          <t>2</t>
        </is>
      </c>
      <c r="P49" s="2" t="n">
        <v>44938.82461299768</v>
      </c>
      <c r="Q49" t="n">
        <v>26</v>
      </c>
      <c r="R49" t="inlineStr">
        <is>
          <t>MAITENCILLO 220</t>
        </is>
      </c>
      <c r="S49" t="n">
        <v>13.40485222405552</v>
      </c>
      <c r="T49" t="n">
        <v>1015.936373142729</v>
      </c>
      <c r="U49" t="n">
        <v>0.06130697457898999</v>
      </c>
      <c r="V49" t="n">
        <v>360.2099263741833</v>
      </c>
      <c r="W49" t="inlineStr">
        <is>
          <t>CONAFE</t>
        </is>
      </c>
      <c r="X49" t="n">
        <v>80.62628051536801</v>
      </c>
      <c r="Y49" t="n">
        <v>1.015936373142729</v>
      </c>
      <c r="Z49" t="n">
        <v>1080.783375683755</v>
      </c>
      <c r="AA49" t="n">
        <v>429.33245098234</v>
      </c>
      <c r="AB49" t="n">
        <v>360.2099263741833</v>
      </c>
      <c r="AC49" t="n">
        <v>429.33245098234</v>
      </c>
      <c r="AD49" s="2" t="n">
        <v>44470</v>
      </c>
    </row>
    <row r="50">
      <c r="A50" t="n">
        <v>-1</v>
      </c>
      <c r="B50" t="inlineStr">
        <is>
          <t>01-10-2021</t>
        </is>
      </c>
      <c r="C50" t="n">
        <v>2021</v>
      </c>
      <c r="D50" t="n">
        <v>10</v>
      </c>
      <c r="E50" t="inlineStr">
        <is>
          <t>Marquesa 023</t>
        </is>
      </c>
      <c r="F50" t="inlineStr">
        <is>
          <t>Conafe</t>
        </is>
      </c>
      <c r="G50" t="inlineStr">
        <is>
          <t>Conafe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2013/03_2_BS1C_BB_Conafe_Empresa Eléctrica Carén S.A.</t>
        </is>
      </c>
      <c r="K50" t="inlineStr">
        <is>
          <t>Marquesa 023</t>
        </is>
      </c>
      <c r="L50" t="inlineStr">
        <is>
          <t>-1</t>
        </is>
      </c>
      <c r="M50" t="n">
        <v>848.931269395242</v>
      </c>
      <c r="N50" t="n">
        <v>3.85340595815456</v>
      </c>
      <c r="O50" t="inlineStr">
        <is>
          <t>2</t>
        </is>
      </c>
      <c r="P50" s="2" t="n">
        <v>44938.82461299768</v>
      </c>
      <c r="Q50" t="n">
        <v>16</v>
      </c>
      <c r="R50" t="inlineStr">
        <is>
          <t>PAN DE AZUCAR 220</t>
        </is>
      </c>
      <c r="S50" t="n">
        <v>847.9887078067715</v>
      </c>
      <c r="T50" t="n">
        <v>69782.20817176899</v>
      </c>
      <c r="U50" t="n">
        <v>3.878268949469398</v>
      </c>
      <c r="V50" t="n">
        <v>23216.53689490624</v>
      </c>
      <c r="W50" t="inlineStr">
        <is>
          <t>CONAFE</t>
        </is>
      </c>
      <c r="X50" t="n">
        <v>87.544080467886</v>
      </c>
      <c r="Y50" t="n">
        <v>69.78220817176899</v>
      </c>
      <c r="Z50" t="n">
        <v>74236.39167209467</v>
      </c>
      <c r="AA50" t="n">
        <v>27671.67687116357</v>
      </c>
      <c r="AB50" t="n">
        <v>23216.53689490624</v>
      </c>
      <c r="AC50" t="n">
        <v>27671.67687116357</v>
      </c>
      <c r="AD50" s="2" t="n">
        <v>44470</v>
      </c>
    </row>
    <row r="51">
      <c r="A51" t="n">
        <v>-1</v>
      </c>
      <c r="B51" t="inlineStr">
        <is>
          <t>01-10-2021</t>
        </is>
      </c>
      <c r="C51" t="n">
        <v>2021</v>
      </c>
      <c r="D51" t="n">
        <v>10</v>
      </c>
      <c r="E51" t="inlineStr">
        <is>
          <t>Miraflores 13.2</t>
        </is>
      </c>
      <c r="F51" t="inlineStr">
        <is>
          <t>Conafe</t>
        </is>
      </c>
      <c r="G51" t="inlineStr">
        <is>
          <t>Conafe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2013/03_2_BS1C_BB_Conafe_Empresa Eléctrica Carén S.A.</t>
        </is>
      </c>
      <c r="K51" t="inlineStr">
        <is>
          <t>Miraflores 13.2</t>
        </is>
      </c>
      <c r="L51" t="inlineStr">
        <is>
          <t>-1</t>
        </is>
      </c>
      <c r="M51" t="n">
        <v>945.42643941759</v>
      </c>
      <c r="N51" t="n">
        <v>9.025149542614489</v>
      </c>
      <c r="O51" t="inlineStr">
        <is>
          <t>3</t>
        </is>
      </c>
      <c r="P51" s="2" t="n">
        <v>44938.82461299768</v>
      </c>
      <c r="Q51" t="n">
        <v>31</v>
      </c>
      <c r="R51" t="inlineStr">
        <is>
          <t>LOS MAQUIS 220</t>
        </is>
      </c>
      <c r="S51" t="n">
        <v>196.9084478027624</v>
      </c>
      <c r="T51" t="n">
        <v>17188.0623929694</v>
      </c>
      <c r="U51" t="n">
        <v>1.881611113598993</v>
      </c>
      <c r="V51" t="n">
        <v>11598.40788306955</v>
      </c>
      <c r="W51" t="inlineStr">
        <is>
          <t>CONAFE</t>
        </is>
      </c>
      <c r="X51" t="n">
        <v>92.86129144034402</v>
      </c>
      <c r="Y51" t="n">
        <v>17.1880623929694</v>
      </c>
      <c r="Z51" t="n">
        <v>18285.17275847809</v>
      </c>
      <c r="AA51" t="n">
        <v>13824.08567707933</v>
      </c>
      <c r="AB51" t="n">
        <v>11598.40788306955</v>
      </c>
      <c r="AC51" t="n">
        <v>13824.08567707933</v>
      </c>
      <c r="AD51" s="2" t="n">
        <v>44470</v>
      </c>
    </row>
    <row r="52">
      <c r="A52" t="n">
        <v>-1</v>
      </c>
      <c r="B52" t="inlineStr">
        <is>
          <t>01-10-2021</t>
        </is>
      </c>
      <c r="C52" t="n">
        <v>2021</v>
      </c>
      <c r="D52" t="n">
        <v>10</v>
      </c>
      <c r="E52" t="inlineStr">
        <is>
          <t>Miraflores 13.2</t>
        </is>
      </c>
      <c r="F52" t="inlineStr">
        <is>
          <t>Conafe</t>
        </is>
      </c>
      <c r="G52" t="inlineStr">
        <is>
          <t>Conafe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2013/03_2_BS1C_BB_Conafe_Empresa Eléctrica Carén S.A.</t>
        </is>
      </c>
      <c r="K52" t="inlineStr">
        <is>
          <t>Miraflores 13.2</t>
        </is>
      </c>
      <c r="L52" t="inlineStr">
        <is>
          <t>-1</t>
        </is>
      </c>
      <c r="M52" t="n">
        <v>945.42643941759</v>
      </c>
      <c r="N52" t="n">
        <v>9.025149542614489</v>
      </c>
      <c r="O52" t="inlineStr">
        <is>
          <t>3</t>
        </is>
      </c>
      <c r="P52" s="2" t="n">
        <v>44938.82461299768</v>
      </c>
      <c r="Q52" t="n">
        <v>13</v>
      </c>
      <c r="R52" t="inlineStr">
        <is>
          <t>MELIPILLA 220</t>
        </is>
      </c>
      <c r="S52" t="n">
        <v>176.0313943924656</v>
      </c>
      <c r="T52" t="n">
        <v>15744.28148583916</v>
      </c>
      <c r="U52" t="n">
        <v>1.68211486976408</v>
      </c>
      <c r="V52" t="n">
        <v>10327.7336413489</v>
      </c>
      <c r="W52" t="inlineStr">
        <is>
          <t>CONAFE</t>
        </is>
      </c>
      <c r="X52" t="n">
        <v>95.14913905578902</v>
      </c>
      <c r="Y52" t="n">
        <v>15.74428148583916</v>
      </c>
      <c r="Z52" t="n">
        <v>16749.23562323315</v>
      </c>
      <c r="AA52" t="n">
        <v>12309.5752578652</v>
      </c>
      <c r="AB52" t="n">
        <v>10327.7336413489</v>
      </c>
      <c r="AC52" t="n">
        <v>12309.5752578652</v>
      </c>
      <c r="AD52" s="2" t="n">
        <v>44470</v>
      </c>
    </row>
    <row r="53">
      <c r="A53" t="n">
        <v>-1</v>
      </c>
      <c r="B53" t="inlineStr">
        <is>
          <t>01-10-2021</t>
        </is>
      </c>
      <c r="C53" t="n">
        <v>2021</v>
      </c>
      <c r="D53" t="n">
        <v>10</v>
      </c>
      <c r="E53" t="inlineStr">
        <is>
          <t>Miraflores 13.2</t>
        </is>
      </c>
      <c r="F53" t="inlineStr">
        <is>
          <t>Conafe</t>
        </is>
      </c>
      <c r="G53" t="inlineStr">
        <is>
          <t>Conafe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2013/03_2_BS1C_BB_Conafe_Empresa Eléctrica Carén S.A.</t>
        </is>
      </c>
      <c r="K53" t="inlineStr">
        <is>
          <t>Miraflores 13.2</t>
        </is>
      </c>
      <c r="L53" t="inlineStr">
        <is>
          <t>-1</t>
        </is>
      </c>
      <c r="M53" t="n">
        <v>945.42643941759</v>
      </c>
      <c r="N53" t="n">
        <v>9.025149542614489</v>
      </c>
      <c r="O53" t="inlineStr">
        <is>
          <t>3</t>
        </is>
      </c>
      <c r="P53" s="2" t="n">
        <v>44938.82461299768</v>
      </c>
      <c r="Q53" t="n">
        <v>5</v>
      </c>
      <c r="R53" t="inlineStr">
        <is>
          <t>NOGALES 220</t>
        </is>
      </c>
      <c r="S53" t="n">
        <v>20.08239665673411</v>
      </c>
      <c r="T53" t="n">
        <v>1793.100670631045</v>
      </c>
      <c r="U53" t="n">
        <v>0.1919026895934124</v>
      </c>
      <c r="V53" t="n">
        <v>1156.617428992157</v>
      </c>
      <c r="W53" t="inlineStr">
        <is>
          <t>CONAFE</t>
        </is>
      </c>
      <c r="X53" t="n">
        <v>94.986367291326</v>
      </c>
      <c r="Y53" t="n">
        <v>1.793100670631045</v>
      </c>
      <c r="Z53" t="n">
        <v>1907.553904926643</v>
      </c>
      <c r="AA53" t="n">
        <v>1378.56666149244</v>
      </c>
      <c r="AB53" t="n">
        <v>1156.617428992157</v>
      </c>
      <c r="AC53" t="n">
        <v>1378.56666149244</v>
      </c>
      <c r="AD53" s="2" t="n">
        <v>44470</v>
      </c>
    </row>
    <row r="54">
      <c r="A54" t="n">
        <v>-1</v>
      </c>
      <c r="B54" t="inlineStr">
        <is>
          <t>01-10-2021</t>
        </is>
      </c>
      <c r="C54" t="n">
        <v>2021</v>
      </c>
      <c r="D54" t="n">
        <v>10</v>
      </c>
      <c r="E54" t="inlineStr">
        <is>
          <t>Miraflores 13.2</t>
        </is>
      </c>
      <c r="F54" t="inlineStr">
        <is>
          <t>Conafe</t>
        </is>
      </c>
      <c r="G54" t="inlineStr">
        <is>
          <t>Conafe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2013/03_2_BS1C_BB_Conafe_Empresa Eléctrica Carén S.A.</t>
        </is>
      </c>
      <c r="K54" t="inlineStr">
        <is>
          <t>Miraflores 13.2</t>
        </is>
      </c>
      <c r="L54" t="inlineStr">
        <is>
          <t>-1</t>
        </is>
      </c>
      <c r="M54" t="n">
        <v>945.42643941759</v>
      </c>
      <c r="N54" t="n">
        <v>9.025149542614489</v>
      </c>
      <c r="O54" t="inlineStr">
        <is>
          <t>3</t>
        </is>
      </c>
      <c r="P54" s="2" t="n">
        <v>44938.82461299768</v>
      </c>
      <c r="Q54" t="n">
        <v>11</v>
      </c>
      <c r="R54" t="inlineStr">
        <is>
          <t>QUILLOTA 220</t>
        </is>
      </c>
      <c r="S54" t="n">
        <v>576.1274948193986</v>
      </c>
      <c r="T54" t="n">
        <v>50289.94661102629</v>
      </c>
      <c r="U54" t="n">
        <v>5.505339710909645</v>
      </c>
      <c r="V54" t="n">
        <v>33529.82462125095</v>
      </c>
      <c r="W54" t="inlineStr">
        <is>
          <t>CONAFE</t>
        </is>
      </c>
      <c r="X54" t="n">
        <v>92.861291440344</v>
      </c>
      <c r="Y54" t="n">
        <v>50.28994661102629</v>
      </c>
      <c r="Z54" t="n">
        <v>53499.94320321946</v>
      </c>
      <c r="AA54" t="n">
        <v>39964.03411352914</v>
      </c>
      <c r="AB54" t="n">
        <v>33529.82462125095</v>
      </c>
      <c r="AC54" t="n">
        <v>39964.03411352914</v>
      </c>
      <c r="AD54" s="2" t="n">
        <v>44470</v>
      </c>
    </row>
    <row r="55">
      <c r="A55" t="n">
        <v>-1</v>
      </c>
      <c r="B55" t="inlineStr">
        <is>
          <t>01-10-2021</t>
        </is>
      </c>
      <c r="C55" t="n">
        <v>2021</v>
      </c>
      <c r="D55" t="n">
        <v>10</v>
      </c>
      <c r="E55" t="inlineStr">
        <is>
          <t>Monte Patria 13.2</t>
        </is>
      </c>
      <c r="F55" t="inlineStr">
        <is>
          <t>Conafe</t>
        </is>
      </c>
      <c r="G55" t="inlineStr">
        <is>
          <t>Conafe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2013/03_2_BS1C_BB_Conafe_Empresa Eléctrica Carén S.A.</t>
        </is>
      </c>
      <c r="K55" t="inlineStr">
        <is>
          <t>Monte Patria 13.2</t>
        </is>
      </c>
      <c r="L55" t="inlineStr">
        <is>
          <t>-1</t>
        </is>
      </c>
      <c r="M55" t="n">
        <v>351.470216374245</v>
      </c>
      <c r="N55" t="n">
        <v>1.535801473348</v>
      </c>
      <c r="O55" t="inlineStr">
        <is>
          <t>2</t>
        </is>
      </c>
      <c r="P55" s="2" t="n">
        <v>44938.82461299768</v>
      </c>
      <c r="Q55" t="n">
        <v>35</v>
      </c>
      <c r="R55" t="inlineStr">
        <is>
          <t>CARDONES 220</t>
        </is>
      </c>
      <c r="S55" t="n">
        <v>1.05101077323879</v>
      </c>
      <c r="T55" t="n">
        <v>81.34325307159644</v>
      </c>
      <c r="U55" t="n">
        <v>0.004627317923182093</v>
      </c>
      <c r="V55" t="n">
        <v>27.56254140681454</v>
      </c>
      <c r="W55" t="inlineStr">
        <is>
          <t>CONAFE</t>
        </is>
      </c>
      <c r="X55" t="n">
        <v>82.33538400507</v>
      </c>
      <c r="Y55" t="n">
        <v>0.08134325307159643</v>
      </c>
      <c r="Z55" t="n">
        <v>86.53537560808132</v>
      </c>
      <c r="AA55" t="n">
        <v>32.85165841098276</v>
      </c>
      <c r="AB55" t="n">
        <v>27.56254140681454</v>
      </c>
      <c r="AC55" t="n">
        <v>32.85165841098276</v>
      </c>
      <c r="AD55" s="2" t="n">
        <v>44470</v>
      </c>
    </row>
    <row r="56">
      <c r="A56" t="n">
        <v>-1</v>
      </c>
      <c r="B56" t="inlineStr">
        <is>
          <t>01-10-2021</t>
        </is>
      </c>
      <c r="C56" t="n">
        <v>2021</v>
      </c>
      <c r="D56" t="n">
        <v>10</v>
      </c>
      <c r="E56" t="inlineStr">
        <is>
          <t>Monte Patria 13.2</t>
        </is>
      </c>
      <c r="F56" t="inlineStr">
        <is>
          <t>Conafe</t>
        </is>
      </c>
      <c r="G56" t="inlineStr">
        <is>
          <t>Conafe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2013/03_2_BS1C_BB_Conafe_Empresa Eléctrica Carén S.A.</t>
        </is>
      </c>
      <c r="K56" t="inlineStr">
        <is>
          <t>Monte Patria 13.2</t>
        </is>
      </c>
      <c r="L56" t="inlineStr">
        <is>
          <t>-1</t>
        </is>
      </c>
      <c r="M56" t="n">
        <v>351.470216374245</v>
      </c>
      <c r="N56" t="n">
        <v>1.535801473348</v>
      </c>
      <c r="O56" t="inlineStr">
        <is>
          <t>2</t>
        </is>
      </c>
      <c r="P56" s="2" t="n">
        <v>44938.82461299768</v>
      </c>
      <c r="Q56" t="n">
        <v>7</v>
      </c>
      <c r="R56" t="inlineStr">
        <is>
          <t>LOS VILOS 220</t>
        </is>
      </c>
      <c r="S56" t="n">
        <v>73.47631360850546</v>
      </c>
      <c r="T56" t="n">
        <v>6178.880373288686</v>
      </c>
      <c r="U56" t="n">
        <v>0.3234964584066523</v>
      </c>
      <c r="V56" t="n">
        <v>1931.824818090116</v>
      </c>
      <c r="W56" t="inlineStr">
        <is>
          <t>CONAFE</t>
        </is>
      </c>
      <c r="X56" t="n">
        <v>89.46117013822801</v>
      </c>
      <c r="Y56" t="n">
        <v>6.178880373288687</v>
      </c>
      <c r="Z56" t="n">
        <v>6573.276992860305</v>
      </c>
      <c r="AA56" t="n">
        <v>2302.532560298112</v>
      </c>
      <c r="AB56" t="n">
        <v>1931.824818090116</v>
      </c>
      <c r="AC56" t="n">
        <v>2302.532560298112</v>
      </c>
      <c r="AD56" s="2" t="n">
        <v>44470</v>
      </c>
    </row>
    <row r="57">
      <c r="A57" t="n">
        <v>-1</v>
      </c>
      <c r="B57" t="inlineStr">
        <is>
          <t>01-10-2021</t>
        </is>
      </c>
      <c r="C57" t="n">
        <v>2021</v>
      </c>
      <c r="D57" t="n">
        <v>10</v>
      </c>
      <c r="E57" t="inlineStr">
        <is>
          <t>Monte Patria 13.2</t>
        </is>
      </c>
      <c r="F57" t="inlineStr">
        <is>
          <t>Conafe</t>
        </is>
      </c>
      <c r="G57" t="inlineStr">
        <is>
          <t>Conafe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2013/03_2_BS1C_BB_Conafe_Empresa Eléctrica Carén S.A.</t>
        </is>
      </c>
      <c r="K57" t="inlineStr">
        <is>
          <t>Monte Patria 13.2</t>
        </is>
      </c>
      <c r="L57" t="inlineStr">
        <is>
          <t>-1</t>
        </is>
      </c>
      <c r="M57" t="n">
        <v>351.470216374245</v>
      </c>
      <c r="N57" t="n">
        <v>1.535801473348</v>
      </c>
      <c r="O57" t="inlineStr">
        <is>
          <t>2</t>
        </is>
      </c>
      <c r="P57" s="2" t="n">
        <v>44938.82461299768</v>
      </c>
      <c r="Q57" t="n">
        <v>26</v>
      </c>
      <c r="R57" t="inlineStr">
        <is>
          <t>MAITENCILLO 220</t>
        </is>
      </c>
      <c r="S57" t="n">
        <v>4.941401494499766</v>
      </c>
      <c r="T57" t="n">
        <v>374.5024136525211</v>
      </c>
      <c r="U57" t="n">
        <v>0.02175566253300671</v>
      </c>
      <c r="V57" t="n">
        <v>127.8256781231143</v>
      </c>
      <c r="W57" t="inlineStr">
        <is>
          <t>CONAFE</t>
        </is>
      </c>
      <c r="X57" t="n">
        <v>80.62628051536801</v>
      </c>
      <c r="Y57" t="n">
        <v>0.374502413652521</v>
      </c>
      <c r="Z57" t="n">
        <v>398.4068230345969</v>
      </c>
      <c r="AA57" t="n">
        <v>152.3548011002554</v>
      </c>
      <c r="AB57" t="n">
        <v>127.8256781231143</v>
      </c>
      <c r="AC57" t="n">
        <v>152.3548011002554</v>
      </c>
      <c r="AD57" s="2" t="n">
        <v>44470</v>
      </c>
    </row>
    <row r="58">
      <c r="A58" t="n">
        <v>-1</v>
      </c>
      <c r="B58" t="inlineStr">
        <is>
          <t>01-10-2021</t>
        </is>
      </c>
      <c r="C58" t="n">
        <v>2021</v>
      </c>
      <c r="D58" t="n">
        <v>10</v>
      </c>
      <c r="E58" t="inlineStr">
        <is>
          <t>Monte Patria 13.2</t>
        </is>
      </c>
      <c r="F58" t="inlineStr">
        <is>
          <t>Conafe</t>
        </is>
      </c>
      <c r="G58" t="inlineStr">
        <is>
          <t>Conafe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2013/03_2_BS1C_BB_Conafe_Empresa Eléctrica Carén S.A.</t>
        </is>
      </c>
      <c r="K58" t="inlineStr">
        <is>
          <t>Monte Patria 13.2</t>
        </is>
      </c>
      <c r="L58" t="inlineStr">
        <is>
          <t>-1</t>
        </is>
      </c>
      <c r="M58" t="n">
        <v>351.470216374245</v>
      </c>
      <c r="N58" t="n">
        <v>1.535801473348</v>
      </c>
      <c r="O58" t="inlineStr">
        <is>
          <t>2</t>
        </is>
      </c>
      <c r="P58" s="2" t="n">
        <v>44938.82461299768</v>
      </c>
      <c r="Q58" t="n">
        <v>16</v>
      </c>
      <c r="R58" t="inlineStr">
        <is>
          <t>PAN DE AZUCAR 220</t>
        </is>
      </c>
      <c r="S58" t="n">
        <v>279.7968202879753</v>
      </c>
      <c r="T58" t="n">
        <v>23024.8820289522</v>
      </c>
      <c r="U58" t="n">
        <v>1.231870190424536</v>
      </c>
      <c r="V58" t="n">
        <v>7374.362144131147</v>
      </c>
      <c r="W58" t="inlineStr">
        <is>
          <t>CONAFE</t>
        </is>
      </c>
      <c r="X58" t="n">
        <v>87.544080467886</v>
      </c>
      <c r="Y58" t="n">
        <v>23.0248820289522</v>
      </c>
      <c r="Z58" t="n">
        <v>24494.55534994915</v>
      </c>
      <c r="AA58" t="n">
        <v>8789.466202778483</v>
      </c>
      <c r="AB58" t="n">
        <v>7374.362144131147</v>
      </c>
      <c r="AC58" t="n">
        <v>8789.466202778483</v>
      </c>
      <c r="AD58" s="2" t="n">
        <v>44470</v>
      </c>
    </row>
    <row r="59">
      <c r="A59" t="n">
        <v>-1</v>
      </c>
      <c r="B59" t="inlineStr">
        <is>
          <t>01-10-2021</t>
        </is>
      </c>
      <c r="C59" t="n">
        <v>2021</v>
      </c>
      <c r="D59" t="n">
        <v>10</v>
      </c>
      <c r="E59" t="inlineStr">
        <is>
          <t>Ovalle 13.2</t>
        </is>
      </c>
      <c r="F59" t="inlineStr">
        <is>
          <t>Conafe</t>
        </is>
      </c>
      <c r="G59" t="inlineStr">
        <is>
          <t>Conafe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2013/03_2_BS1C_BB_Conafe_Empresa Eléctrica Carén S.A.</t>
        </is>
      </c>
      <c r="K59" t="inlineStr">
        <is>
          <t>Ovalle 13.2</t>
        </is>
      </c>
      <c r="L59" t="inlineStr">
        <is>
          <t>-1</t>
        </is>
      </c>
      <c r="M59" t="n">
        <v>2344.87531434215</v>
      </c>
      <c r="N59" t="n">
        <v>16.3447911039807</v>
      </c>
      <c r="O59" t="inlineStr">
        <is>
          <t>2</t>
        </is>
      </c>
      <c r="P59" s="2" t="n">
        <v>44938.82461299768</v>
      </c>
      <c r="Q59" t="n">
        <v>35</v>
      </c>
      <c r="R59" t="inlineStr">
        <is>
          <t>CARDONES 220</t>
        </is>
      </c>
      <c r="S59" t="n">
        <v>7.618597659726151</v>
      </c>
      <c r="T59" t="n">
        <v>589.6433540600594</v>
      </c>
      <c r="U59" t="n">
        <v>0.05350696021071745</v>
      </c>
      <c r="V59" t="n">
        <v>318.7133088418749</v>
      </c>
      <c r="W59" t="inlineStr">
        <is>
          <t>CONAFE</t>
        </is>
      </c>
      <c r="X59" t="n">
        <v>82.33538400507001</v>
      </c>
      <c r="Y59" t="n">
        <v>0.5896433540600596</v>
      </c>
      <c r="Z59" t="n">
        <v>627.2801638936803</v>
      </c>
      <c r="AA59" t="n">
        <v>379.8728353300059</v>
      </c>
      <c r="AB59" t="n">
        <v>318.7133088418749</v>
      </c>
      <c r="AC59" t="n">
        <v>379.8728353300059</v>
      </c>
      <c r="AD59" s="2" t="n">
        <v>44470</v>
      </c>
    </row>
    <row r="60">
      <c r="A60" t="n">
        <v>-1</v>
      </c>
      <c r="B60" t="inlineStr">
        <is>
          <t>01-10-2021</t>
        </is>
      </c>
      <c r="C60" t="n">
        <v>2021</v>
      </c>
      <c r="D60" t="n">
        <v>10</v>
      </c>
      <c r="E60" t="inlineStr">
        <is>
          <t>Ovalle 13.2</t>
        </is>
      </c>
      <c r="F60" t="inlineStr">
        <is>
          <t>Conafe</t>
        </is>
      </c>
      <c r="G60" t="inlineStr">
        <is>
          <t>Conafe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2013/03_2_BS1C_BB_Conafe_Empresa Eléctrica Carén S.A.</t>
        </is>
      </c>
      <c r="K60" t="inlineStr">
        <is>
          <t>Ovalle 13.2</t>
        </is>
      </c>
      <c r="L60" t="inlineStr">
        <is>
          <t>-1</t>
        </is>
      </c>
      <c r="M60" t="n">
        <v>2344.87531434215</v>
      </c>
      <c r="N60" t="n">
        <v>16.3447911039807</v>
      </c>
      <c r="O60" t="inlineStr">
        <is>
          <t>2</t>
        </is>
      </c>
      <c r="P60" s="2" t="n">
        <v>44938.82461299768</v>
      </c>
      <c r="Q60" t="n">
        <v>7</v>
      </c>
      <c r="R60" t="inlineStr">
        <is>
          <t>LOS VILOS 220</t>
        </is>
      </c>
      <c r="S60" t="n">
        <v>491.6238537351257</v>
      </c>
      <c r="T60" t="n">
        <v>41342.37050962883</v>
      </c>
      <c r="U60" t="n">
        <v>3.45277427097922</v>
      </c>
      <c r="V60" t="n">
        <v>20618.94297326719</v>
      </c>
      <c r="W60" t="inlineStr">
        <is>
          <t>CONAFE</t>
        </is>
      </c>
      <c r="X60" t="n">
        <v>89.461170138228</v>
      </c>
      <c r="Y60" t="n">
        <v>41.34237050962883</v>
      </c>
      <c r="Z60" t="n">
        <v>43981.2452230094</v>
      </c>
      <c r="AA60" t="n">
        <v>24575.61736980595</v>
      </c>
      <c r="AB60" t="n">
        <v>20618.94297326719</v>
      </c>
      <c r="AC60" t="n">
        <v>24575.61736980595</v>
      </c>
      <c r="AD60" s="2" t="n">
        <v>44470</v>
      </c>
    </row>
    <row r="61">
      <c r="A61" t="n">
        <v>-1</v>
      </c>
      <c r="B61" t="inlineStr">
        <is>
          <t>01-10-2021</t>
        </is>
      </c>
      <c r="C61" t="n">
        <v>2021</v>
      </c>
      <c r="D61" t="n">
        <v>10</v>
      </c>
      <c r="E61" t="inlineStr">
        <is>
          <t>Ovalle 13.2</t>
        </is>
      </c>
      <c r="F61" t="inlineStr">
        <is>
          <t>Conafe</t>
        </is>
      </c>
      <c r="G61" t="inlineStr">
        <is>
          <t>Conafe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2013/03_2_BS1C_BB_Conafe_Empresa Eléctrica Carén S.A.</t>
        </is>
      </c>
      <c r="K61" t="inlineStr">
        <is>
          <t>Ovalle 13.2</t>
        </is>
      </c>
      <c r="L61" t="inlineStr">
        <is>
          <t>-1</t>
        </is>
      </c>
      <c r="M61" t="n">
        <v>2344.87531434215</v>
      </c>
      <c r="N61" t="n">
        <v>16.3447911039807</v>
      </c>
      <c r="O61" t="inlineStr">
        <is>
          <t>2</t>
        </is>
      </c>
      <c r="P61" s="2" t="n">
        <v>44938.82461299768</v>
      </c>
      <c r="Q61" t="n">
        <v>26</v>
      </c>
      <c r="R61" t="inlineStr">
        <is>
          <t>MAITENCILLO 220</t>
        </is>
      </c>
      <c r="S61" t="n">
        <v>33.08856614170716</v>
      </c>
      <c r="T61" t="n">
        <v>2507.739534657034</v>
      </c>
      <c r="U61" t="n">
        <v>0.2323877268559759</v>
      </c>
      <c r="V61" t="n">
        <v>1365.397111110127</v>
      </c>
      <c r="W61" t="inlineStr">
        <is>
          <t>CONAFE</t>
        </is>
      </c>
      <c r="X61" t="n">
        <v>80.62628051536801</v>
      </c>
      <c r="Y61" t="n">
        <v>2.507739534657034</v>
      </c>
      <c r="Z61" t="n">
        <v>2667.80801559259</v>
      </c>
      <c r="AA61" t="n">
        <v>1627.410144350568</v>
      </c>
      <c r="AB61" t="n">
        <v>1365.397111110127</v>
      </c>
      <c r="AC61" t="n">
        <v>1627.410144350568</v>
      </c>
      <c r="AD61" s="2" t="n">
        <v>44470</v>
      </c>
    </row>
    <row r="62">
      <c r="A62" t="n">
        <v>-1</v>
      </c>
      <c r="B62" t="inlineStr">
        <is>
          <t>01-10-2021</t>
        </is>
      </c>
      <c r="C62" t="n">
        <v>2021</v>
      </c>
      <c r="D62" t="n">
        <v>10</v>
      </c>
      <c r="E62" t="inlineStr">
        <is>
          <t>Ovalle 13.2</t>
        </is>
      </c>
      <c r="F62" t="inlineStr">
        <is>
          <t>Conafe</t>
        </is>
      </c>
      <c r="G62" t="inlineStr">
        <is>
          <t>Conafe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2013/03_2_BS1C_BB_Conafe_Empresa Eléctrica Carén S.A.</t>
        </is>
      </c>
      <c r="K62" t="inlineStr">
        <is>
          <t>Ovalle 13.2</t>
        </is>
      </c>
      <c r="L62" t="inlineStr">
        <is>
          <t>-1</t>
        </is>
      </c>
      <c r="M62" t="n">
        <v>2344.87531434215</v>
      </c>
      <c r="N62" t="n">
        <v>16.3447911039807</v>
      </c>
      <c r="O62" t="inlineStr">
        <is>
          <t>2</t>
        </is>
      </c>
      <c r="P62" s="2" t="n">
        <v>44938.82461299768</v>
      </c>
      <c r="Q62" t="n">
        <v>16</v>
      </c>
      <c r="R62" t="inlineStr">
        <is>
          <t>PAN DE AZUCAR 220</t>
        </is>
      </c>
      <c r="S62" t="n">
        <v>1864.551765831652</v>
      </c>
      <c r="T62" t="n">
        <v>153436.6416350348</v>
      </c>
      <c r="U62" t="n">
        <v>13.09512611127482</v>
      </c>
      <c r="V62" t="n">
        <v>78391.54077941307</v>
      </c>
      <c r="W62" t="inlineStr">
        <is>
          <t>CONAFE</t>
        </is>
      </c>
      <c r="X62" t="n">
        <v>87.544080467886</v>
      </c>
      <c r="Y62" t="n">
        <v>153.4366416350348</v>
      </c>
      <c r="Z62" t="n">
        <v>163230.4698245051</v>
      </c>
      <c r="AA62" t="n">
        <v>93434.49437355551</v>
      </c>
      <c r="AB62" t="n">
        <v>78391.54077941307</v>
      </c>
      <c r="AC62" t="n">
        <v>93434.49437355551</v>
      </c>
      <c r="AD62" s="2" t="n">
        <v>44470</v>
      </c>
    </row>
    <row r="63">
      <c r="A63" t="n">
        <v>-1</v>
      </c>
      <c r="B63" t="inlineStr">
        <is>
          <t>01-10-2021</t>
        </is>
      </c>
      <c r="C63" t="n">
        <v>2021</v>
      </c>
      <c r="D63" t="n">
        <v>10</v>
      </c>
      <c r="E63" t="inlineStr">
        <is>
          <t>Pan de Azucar 13.2</t>
        </is>
      </c>
      <c r="F63" t="inlineStr">
        <is>
          <t>Conafe</t>
        </is>
      </c>
      <c r="G63" t="inlineStr">
        <is>
          <t>Conafe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2013/03_2_BS1C_BB_Conafe_Empresa Eléctrica Carén S.A.</t>
        </is>
      </c>
      <c r="K63" t="inlineStr">
        <is>
          <t>Pan de Azucar 13.2</t>
        </is>
      </c>
      <c r="L63" t="inlineStr">
        <is>
          <t>-1</t>
        </is>
      </c>
      <c r="M63" t="n">
        <v>1802.15391860822</v>
      </c>
      <c r="N63" t="n">
        <v>16.3643613897454</v>
      </c>
      <c r="O63" t="inlineStr">
        <is>
          <t>2</t>
        </is>
      </c>
      <c r="P63" s="2" t="n">
        <v>44938.82461299768</v>
      </c>
      <c r="Q63" t="n">
        <v>35</v>
      </c>
      <c r="R63" t="inlineStr">
        <is>
          <t>CARDONES 220</t>
        </is>
      </c>
      <c r="S63" t="n">
        <v>7.014723747780933</v>
      </c>
      <c r="T63" t="n">
        <v>542.9063750552453</v>
      </c>
      <c r="U63" t="n">
        <v>0.06417906325867127</v>
      </c>
      <c r="V63" t="n">
        <v>382.2815112088173</v>
      </c>
      <c r="W63" t="inlineStr">
        <is>
          <t>CONAFE</t>
        </is>
      </c>
      <c r="X63" t="n">
        <v>82.33538400507</v>
      </c>
      <c r="Y63" t="n">
        <v>0.5429063750552453</v>
      </c>
      <c r="Z63" t="n">
        <v>577.5599734630269</v>
      </c>
      <c r="AA63" t="n">
        <v>455.6394650879825</v>
      </c>
      <c r="AB63" t="n">
        <v>382.2815112088173</v>
      </c>
      <c r="AC63" t="n">
        <v>455.6394650879825</v>
      </c>
      <c r="AD63" s="2" t="n">
        <v>44470</v>
      </c>
    </row>
    <row r="64">
      <c r="A64" t="n">
        <v>-1</v>
      </c>
      <c r="B64" t="inlineStr">
        <is>
          <t>01-10-2021</t>
        </is>
      </c>
      <c r="C64" t="n">
        <v>2021</v>
      </c>
      <c r="D64" t="n">
        <v>10</v>
      </c>
      <c r="E64" t="inlineStr">
        <is>
          <t>Pan de Azucar 13.2</t>
        </is>
      </c>
      <c r="F64" t="inlineStr">
        <is>
          <t>Conafe</t>
        </is>
      </c>
      <c r="G64" t="inlineStr">
        <is>
          <t>Conafe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2013/03_2_BS1C_BB_Conafe_Empresa Eléctrica Carén S.A.</t>
        </is>
      </c>
      <c r="K64" t="inlineStr">
        <is>
          <t>Pan de Azucar 13.2</t>
        </is>
      </c>
      <c r="L64" t="inlineStr">
        <is>
          <t>-1</t>
        </is>
      </c>
      <c r="M64" t="n">
        <v>1802.15391860822</v>
      </c>
      <c r="N64" t="n">
        <v>16.3643613897454</v>
      </c>
      <c r="O64" t="inlineStr">
        <is>
          <t>2</t>
        </is>
      </c>
      <c r="P64" s="2" t="n">
        <v>44938.82461299768</v>
      </c>
      <c r="Q64" t="n">
        <v>7</v>
      </c>
      <c r="R64" t="inlineStr">
        <is>
          <t>LOS VILOS 220</t>
        </is>
      </c>
      <c r="S64" t="n">
        <v>6.491858181707233</v>
      </c>
      <c r="T64" t="n">
        <v>545.9230755485407</v>
      </c>
      <c r="U64" t="n">
        <v>0.05939526514382171</v>
      </c>
      <c r="V64" t="n">
        <v>354.6908916623802</v>
      </c>
      <c r="W64" t="inlineStr">
        <is>
          <t>CONAFE</t>
        </is>
      </c>
      <c r="X64" t="n">
        <v>89.46117013822801</v>
      </c>
      <c r="Y64" t="n">
        <v>0.5459230755485408</v>
      </c>
      <c r="Z64" t="n">
        <v>580.7692293069583</v>
      </c>
      <c r="AA64" t="n">
        <v>422.754340479595</v>
      </c>
      <c r="AB64" t="n">
        <v>354.6908916623802</v>
      </c>
      <c r="AC64" t="n">
        <v>422.754340479595</v>
      </c>
      <c r="AD64" s="2" t="n">
        <v>44470</v>
      </c>
    </row>
    <row r="65">
      <c r="A65" t="n">
        <v>-1</v>
      </c>
      <c r="B65" t="inlineStr">
        <is>
          <t>01-10-2021</t>
        </is>
      </c>
      <c r="C65" t="n">
        <v>2021</v>
      </c>
      <c r="D65" t="n">
        <v>10</v>
      </c>
      <c r="E65" t="inlineStr">
        <is>
          <t>Pan de Azucar 13.2</t>
        </is>
      </c>
      <c r="F65" t="inlineStr">
        <is>
          <t>Conafe</t>
        </is>
      </c>
      <c r="G65" t="inlineStr">
        <is>
          <t>Conafe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2013/03_2_BS1C_BB_Conafe_Empresa Eléctrica Carén S.A.</t>
        </is>
      </c>
      <c r="K65" t="inlineStr">
        <is>
          <t>Pan de Azucar 13.2</t>
        </is>
      </c>
      <c r="L65" t="inlineStr">
        <is>
          <t>-1</t>
        </is>
      </c>
      <c r="M65" t="n">
        <v>1802.15391860822</v>
      </c>
      <c r="N65" t="n">
        <v>16.3643613897454</v>
      </c>
      <c r="O65" t="inlineStr">
        <is>
          <t>2</t>
        </is>
      </c>
      <c r="P65" s="2" t="n">
        <v>44938.82461299768</v>
      </c>
      <c r="Q65" t="n">
        <v>26</v>
      </c>
      <c r="R65" t="inlineStr">
        <is>
          <t>MAITENCILLO 220</t>
        </is>
      </c>
      <c r="S65" t="n">
        <v>28.9084044408432</v>
      </c>
      <c r="T65" t="n">
        <v>2190.930498157186</v>
      </c>
      <c r="U65" t="n">
        <v>0.2644885791693575</v>
      </c>
      <c r="V65" t="n">
        <v>1554.006086316586</v>
      </c>
      <c r="W65" t="inlineStr">
        <is>
          <t>CONAFE</t>
        </is>
      </c>
      <c r="X65" t="n">
        <v>80.62628051536801</v>
      </c>
      <c r="Y65" t="n">
        <v>2.190930498157186</v>
      </c>
      <c r="Z65" t="n">
        <v>2330.777125699134</v>
      </c>
      <c r="AA65" t="n">
        <v>1852.212260210472</v>
      </c>
      <c r="AB65" t="n">
        <v>1554.006086316586</v>
      </c>
      <c r="AC65" t="n">
        <v>1852.212260210472</v>
      </c>
      <c r="AD65" s="2" t="n">
        <v>44470</v>
      </c>
    </row>
    <row r="66">
      <c r="A66" t="n">
        <v>-1</v>
      </c>
      <c r="B66" t="inlineStr">
        <is>
          <t>01-10-2021</t>
        </is>
      </c>
      <c r="C66" t="n">
        <v>2021</v>
      </c>
      <c r="D66" t="n">
        <v>10</v>
      </c>
      <c r="E66" t="inlineStr">
        <is>
          <t>Pan de Azucar 13.2</t>
        </is>
      </c>
      <c r="F66" t="inlineStr">
        <is>
          <t>Conafe</t>
        </is>
      </c>
      <c r="G66" t="inlineStr">
        <is>
          <t>Conafe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2013/03_2_BS1C_BB_Conafe_Empresa Eléctrica Carén S.A.</t>
        </is>
      </c>
      <c r="K66" t="inlineStr">
        <is>
          <t>Pan de Azucar 13.2</t>
        </is>
      </c>
      <c r="L66" t="inlineStr">
        <is>
          <t>-1</t>
        </is>
      </c>
      <c r="M66" t="n">
        <v>1802.15391860822</v>
      </c>
      <c r="N66" t="n">
        <v>16.3643613897454</v>
      </c>
      <c r="O66" t="inlineStr">
        <is>
          <t>2</t>
        </is>
      </c>
      <c r="P66" s="2" t="n">
        <v>44938.82461299768</v>
      </c>
      <c r="Q66" t="n">
        <v>16</v>
      </c>
      <c r="R66" t="inlineStr">
        <is>
          <t>PAN DE AZUCAR 220</t>
        </is>
      </c>
      <c r="S66" t="n">
        <v>1799.709272464063</v>
      </c>
      <c r="T66" t="n">
        <v>148100.6597653509</v>
      </c>
      <c r="U66" t="n">
        <v>16.46588795192787</v>
      </c>
      <c r="V66" t="n">
        <v>98569.98060839149</v>
      </c>
      <c r="W66" t="inlineStr">
        <is>
          <t>CONAFE</t>
        </is>
      </c>
      <c r="X66" t="n">
        <v>87.544080467886</v>
      </c>
      <c r="Y66" t="n">
        <v>148.1006597653509</v>
      </c>
      <c r="Z66" t="n">
        <v>157553.8933673945</v>
      </c>
      <c r="AA66" t="n">
        <v>117485.0781983212</v>
      </c>
      <c r="AB66" t="n">
        <v>98569.98060839149</v>
      </c>
      <c r="AC66" t="n">
        <v>117485.0781983212</v>
      </c>
      <c r="AD66" s="2" t="n">
        <v>44470</v>
      </c>
    </row>
    <row r="67">
      <c r="A67" t="n">
        <v>-1</v>
      </c>
      <c r="B67" t="inlineStr">
        <is>
          <t>01-10-2021</t>
        </is>
      </c>
      <c r="C67" t="n">
        <v>2021</v>
      </c>
      <c r="D67" t="n">
        <v>10</v>
      </c>
      <c r="E67" t="inlineStr">
        <is>
          <t>Punitaqui 13.2</t>
        </is>
      </c>
      <c r="F67" t="inlineStr">
        <is>
          <t>Conafe</t>
        </is>
      </c>
      <c r="G67" t="inlineStr">
        <is>
          <t>Conafe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2013/03_2_BS1C_BB_Conafe_Empresa Eléctrica Carén S.A.</t>
        </is>
      </c>
      <c r="K67" t="inlineStr">
        <is>
          <t>Punitaqui 13.2</t>
        </is>
      </c>
      <c r="L67" t="inlineStr">
        <is>
          <t>-1</t>
        </is>
      </c>
      <c r="M67" t="n">
        <v>79.7012953810455</v>
      </c>
      <c r="N67" t="n">
        <v>-0.0212533025220596</v>
      </c>
      <c r="O67" t="inlineStr">
        <is>
          <t>2</t>
        </is>
      </c>
      <c r="P67" s="2" t="n">
        <v>44938.82461299768</v>
      </c>
      <c r="Q67" t="n">
        <v>35</v>
      </c>
      <c r="R67" t="inlineStr">
        <is>
          <t>CARDONES 220</t>
        </is>
      </c>
      <c r="S67" t="n">
        <v>0.2134214555031125</v>
      </c>
      <c r="T67" t="n">
        <v>16.51780924414354</v>
      </c>
      <c r="U67" t="n">
        <v>-5.734225155777546e-05</v>
      </c>
      <c r="V67" t="n">
        <v>-0.3415581572649523</v>
      </c>
      <c r="W67" t="inlineStr">
        <is>
          <t>CONAFE</t>
        </is>
      </c>
      <c r="X67" t="n">
        <v>82.33538400507</v>
      </c>
      <c r="Y67" t="n">
        <v>0.01651780924414354</v>
      </c>
      <c r="Z67" t="n">
        <v>17.57213749376972</v>
      </c>
      <c r="AA67" t="n">
        <v>-0.4071014985279526</v>
      </c>
      <c r="AB67" t="n">
        <v>-0.3415581572649523</v>
      </c>
      <c r="AC67" t="n">
        <v>-0.4071014985279526</v>
      </c>
      <c r="AD67" s="2" t="n">
        <v>44470</v>
      </c>
    </row>
    <row r="68">
      <c r="A68" t="n">
        <v>-1</v>
      </c>
      <c r="B68" t="inlineStr">
        <is>
          <t>01-10-2021</t>
        </is>
      </c>
      <c r="C68" t="n">
        <v>2021</v>
      </c>
      <c r="D68" t="n">
        <v>10</v>
      </c>
      <c r="E68" t="inlineStr">
        <is>
          <t>Punitaqui 13.2</t>
        </is>
      </c>
      <c r="F68" t="inlineStr">
        <is>
          <t>Conafe</t>
        </is>
      </c>
      <c r="G68" t="inlineStr">
        <is>
          <t>Conafe</t>
        </is>
      </c>
      <c r="H68" t="inlineStr">
        <is>
          <t>Empresa Eléctrica Carén S.A.</t>
        </is>
      </c>
      <c r="I68" t="inlineStr">
        <is>
          <t>Empresa Eléctrica Carén S.A.</t>
        </is>
      </c>
      <c r="J68" t="inlineStr">
        <is>
          <t>SIC 2013/03_2_BS1C_BB_Conafe_Empresa Eléctrica Carén S.A.</t>
        </is>
      </c>
      <c r="K68" t="inlineStr">
        <is>
          <t>Punitaqui 13.2</t>
        </is>
      </c>
      <c r="L68" t="inlineStr">
        <is>
          <t>-1</t>
        </is>
      </c>
      <c r="M68" t="n">
        <v>79.7012953810455</v>
      </c>
      <c r="N68" t="n">
        <v>-0.0212533025220596</v>
      </c>
      <c r="O68" t="inlineStr">
        <is>
          <t>2</t>
        </is>
      </c>
      <c r="P68" s="2" t="n">
        <v>44938.82461299768</v>
      </c>
      <c r="Q68" t="n">
        <v>7</v>
      </c>
      <c r="R68" t="inlineStr">
        <is>
          <t>LOS VILOS 220</t>
        </is>
      </c>
      <c r="S68" t="n">
        <v>20.65453911905319</v>
      </c>
      <c r="T68" t="n">
        <v>1736.912483960925</v>
      </c>
      <c r="U68" t="n">
        <v>-0.005549478496351973</v>
      </c>
      <c r="V68" t="n">
        <v>-33.13983819023381</v>
      </c>
      <c r="W68" t="inlineStr">
        <is>
          <t>CONAFE</t>
        </is>
      </c>
      <c r="X68" t="n">
        <v>89.46117013822801</v>
      </c>
      <c r="Y68" t="n">
        <v>1.736912483960925</v>
      </c>
      <c r="Z68" t="n">
        <v>1847.779238256303</v>
      </c>
      <c r="AA68" t="n">
        <v>-39.4992111921738</v>
      </c>
      <c r="AB68" t="n">
        <v>-33.13983819023381</v>
      </c>
      <c r="AC68" t="n">
        <v>-39.4992111921738</v>
      </c>
      <c r="AD68" s="2" t="n">
        <v>44470</v>
      </c>
    </row>
    <row r="69">
      <c r="A69" t="n">
        <v>-1</v>
      </c>
      <c r="B69" t="inlineStr">
        <is>
          <t>01-10-2021</t>
        </is>
      </c>
      <c r="C69" t="n">
        <v>2021</v>
      </c>
      <c r="D69" t="n">
        <v>10</v>
      </c>
      <c r="E69" t="inlineStr">
        <is>
          <t>Punitaqui 13.2</t>
        </is>
      </c>
      <c r="F69" t="inlineStr">
        <is>
          <t>Conafe</t>
        </is>
      </c>
      <c r="G69" t="inlineStr">
        <is>
          <t>Conafe</t>
        </is>
      </c>
      <c r="H69" t="inlineStr">
        <is>
          <t>Empresa Eléctrica Carén S.A.</t>
        </is>
      </c>
      <c r="I69" t="inlineStr">
        <is>
          <t>Empresa Eléctrica Carén S.A.</t>
        </is>
      </c>
      <c r="J69" t="inlineStr">
        <is>
          <t>SIC 2013/03_2_BS1C_BB_Conafe_Empresa Eléctrica Carén S.A.</t>
        </is>
      </c>
      <c r="K69" t="inlineStr">
        <is>
          <t>Punitaqui 13.2</t>
        </is>
      </c>
      <c r="L69" t="inlineStr">
        <is>
          <t>-1</t>
        </is>
      </c>
      <c r="M69" t="n">
        <v>79.7012953810455</v>
      </c>
      <c r="N69" t="n">
        <v>-0.0212533025220596</v>
      </c>
      <c r="O69" t="inlineStr">
        <is>
          <t>2</t>
        </is>
      </c>
      <c r="P69" s="2" t="n">
        <v>44938.82461299768</v>
      </c>
      <c r="Q69" t="n">
        <v>26</v>
      </c>
      <c r="R69" t="inlineStr">
        <is>
          <t>MAITENCILLO 220</t>
        </is>
      </c>
      <c r="S69" t="n">
        <v>1.083803969631461</v>
      </c>
      <c r="T69" t="n">
        <v>82.14009790642501</v>
      </c>
      <c r="U69" t="n">
        <v>-0.0002911973387090714</v>
      </c>
      <c r="V69" t="n">
        <v>-1.710933750312635</v>
      </c>
      <c r="W69" t="inlineStr">
        <is>
          <t>CONAFE</t>
        </is>
      </c>
      <c r="X69" t="n">
        <v>80.62628051536801</v>
      </c>
      <c r="Y69" t="n">
        <v>0.08214009790642501</v>
      </c>
      <c r="Z69" t="n">
        <v>87.38308287917555</v>
      </c>
      <c r="AA69" t="n">
        <v>-2.039253576057968</v>
      </c>
      <c r="AB69" t="n">
        <v>-1.710933750312635</v>
      </c>
      <c r="AC69" t="n">
        <v>-2.039253576057968</v>
      </c>
      <c r="AD69" s="2" t="n">
        <v>44470</v>
      </c>
    </row>
    <row r="70">
      <c r="A70" t="n">
        <v>-1</v>
      </c>
      <c r="B70" t="inlineStr">
        <is>
          <t>01-10-2021</t>
        </is>
      </c>
      <c r="C70" t="n">
        <v>2021</v>
      </c>
      <c r="D70" t="n">
        <v>10</v>
      </c>
      <c r="E70" t="inlineStr">
        <is>
          <t>Punitaqui 13.2</t>
        </is>
      </c>
      <c r="F70" t="inlineStr">
        <is>
          <t>Conafe</t>
        </is>
      </c>
      <c r="G70" t="inlineStr">
        <is>
          <t>Conafe</t>
        </is>
      </c>
      <c r="H70" t="inlineStr">
        <is>
          <t>Empresa Eléctrica Carén S.A.</t>
        </is>
      </c>
      <c r="I70" t="inlineStr">
        <is>
          <t>Empresa Eléctrica Carén S.A.</t>
        </is>
      </c>
      <c r="J70" t="inlineStr">
        <is>
          <t>SIC 2013/03_2_BS1C_BB_Conafe_Empresa Eléctrica Carén S.A.</t>
        </is>
      </c>
      <c r="K70" t="inlineStr">
        <is>
          <t>Punitaqui 13.2</t>
        </is>
      </c>
      <c r="L70" t="inlineStr">
        <is>
          <t>-1</t>
        </is>
      </c>
      <c r="M70" t="n">
        <v>79.7012953810455</v>
      </c>
      <c r="N70" t="n">
        <v>-0.0212533025220596</v>
      </c>
      <c r="O70" t="inlineStr">
        <is>
          <t>2</t>
        </is>
      </c>
      <c r="P70" s="2" t="n">
        <v>44938.82461299768</v>
      </c>
      <c r="Q70" t="n">
        <v>16</v>
      </c>
      <c r="R70" t="inlineStr">
        <is>
          <t>PAN DE AZUCAR 220</t>
        </is>
      </c>
      <c r="S70" t="n">
        <v>59.51724216270691</v>
      </c>
      <c r="T70" t="n">
        <v>4897.759302891551</v>
      </c>
      <c r="U70" t="n">
        <v>-0.01599114139707106</v>
      </c>
      <c r="V70" t="n">
        <v>-95.72799851530564</v>
      </c>
      <c r="W70" t="inlineStr">
        <is>
          <t>CONAFE</t>
        </is>
      </c>
      <c r="X70" t="n">
        <v>87.544080467886</v>
      </c>
      <c r="Y70" t="n">
        <v>4.897759302891551</v>
      </c>
      <c r="Z70" t="n">
        <v>5210.382237118672</v>
      </c>
      <c r="AA70" t="n">
        <v>-114.0977336296849</v>
      </c>
      <c r="AB70" t="n">
        <v>-95.72799851530564</v>
      </c>
      <c r="AC70" t="n">
        <v>-114.0977336296849</v>
      </c>
      <c r="AD70" s="2" t="n">
        <v>44470</v>
      </c>
    </row>
    <row r="71">
      <c r="A71" t="n">
        <v>-1</v>
      </c>
      <c r="B71" t="inlineStr">
        <is>
          <t>01-10-2021</t>
        </is>
      </c>
      <c r="C71" t="n">
        <v>2021</v>
      </c>
      <c r="D71" t="n">
        <v>10</v>
      </c>
      <c r="E71" t="inlineStr">
        <is>
          <t>Quereo 023</t>
        </is>
      </c>
      <c r="F71" t="inlineStr">
        <is>
          <t>Conafe</t>
        </is>
      </c>
      <c r="G71" t="inlineStr">
        <is>
          <t>Conafe</t>
        </is>
      </c>
      <c r="H71" t="inlineStr">
        <is>
          <t>Empresa Eléctrica Carén S.A.</t>
        </is>
      </c>
      <c r="I71" t="inlineStr">
        <is>
          <t>Empresa Eléctrica Carén S.A.</t>
        </is>
      </c>
      <c r="J71" t="inlineStr">
        <is>
          <t>SIC 2013/03_2_BS1C_BB_Conafe_Empresa Eléctrica Carén S.A.</t>
        </is>
      </c>
      <c r="K71" t="inlineStr">
        <is>
          <t>Quereo 023</t>
        </is>
      </c>
      <c r="L71" t="inlineStr">
        <is>
          <t>-1</t>
        </is>
      </c>
      <c r="M71" t="n">
        <v>554.2240352304329</v>
      </c>
      <c r="N71" t="n">
        <v>4.80261350004784</v>
      </c>
      <c r="O71" t="inlineStr">
        <is>
          <t>2</t>
        </is>
      </c>
      <c r="P71" s="2" t="n">
        <v>44938.82461299768</v>
      </c>
      <c r="Q71" t="n">
        <v>35</v>
      </c>
      <c r="R71" t="inlineStr">
        <is>
          <t>CARDONES 220</t>
        </is>
      </c>
      <c r="S71" t="n">
        <v>0.7125551462523982</v>
      </c>
      <c r="T71" t="n">
        <v>55.14839149599122</v>
      </c>
      <c r="U71" t="n">
        <v>0.006221375039582768</v>
      </c>
      <c r="V71" t="n">
        <v>37.0575158185591</v>
      </c>
      <c r="W71" t="inlineStr">
        <is>
          <t>CONAFE</t>
        </is>
      </c>
      <c r="X71" t="n">
        <v>82.33538400507</v>
      </c>
      <c r="Y71" t="n">
        <v>0.05514839149599122</v>
      </c>
      <c r="Z71" t="n">
        <v>58.66850159148002</v>
      </c>
      <c r="AA71" t="n">
        <v>44.16867201258535</v>
      </c>
      <c r="AB71" t="n">
        <v>37.0575158185591</v>
      </c>
      <c r="AC71" t="n">
        <v>44.16867201258535</v>
      </c>
      <c r="AD71" s="2" t="n">
        <v>44470</v>
      </c>
    </row>
    <row r="72">
      <c r="A72" t="n">
        <v>-1</v>
      </c>
      <c r="B72" t="inlineStr">
        <is>
          <t>01-10-2021</t>
        </is>
      </c>
      <c r="C72" t="n">
        <v>2021</v>
      </c>
      <c r="D72" t="n">
        <v>10</v>
      </c>
      <c r="E72" t="inlineStr">
        <is>
          <t>Quereo 023</t>
        </is>
      </c>
      <c r="F72" t="inlineStr">
        <is>
          <t>Conafe</t>
        </is>
      </c>
      <c r="G72" t="inlineStr">
        <is>
          <t>Conafe</t>
        </is>
      </c>
      <c r="H72" t="inlineStr">
        <is>
          <t>Empresa Eléctrica Carén S.A.</t>
        </is>
      </c>
      <c r="I72" t="inlineStr">
        <is>
          <t>Empresa Eléctrica Carén S.A.</t>
        </is>
      </c>
      <c r="J72" t="inlineStr">
        <is>
          <t>SIC 2013/03_2_BS1C_BB_Conafe_Empresa Eléctrica Carén S.A.</t>
        </is>
      </c>
      <c r="K72" t="inlineStr">
        <is>
          <t>Quereo 023</t>
        </is>
      </c>
      <c r="L72" t="inlineStr">
        <is>
          <t>-1</t>
        </is>
      </c>
      <c r="M72" t="n">
        <v>554.2240352304329</v>
      </c>
      <c r="N72" t="n">
        <v>4.80261350004784</v>
      </c>
      <c r="O72" t="inlineStr">
        <is>
          <t>2</t>
        </is>
      </c>
      <c r="P72" s="2" t="n">
        <v>44938.82461299768</v>
      </c>
      <c r="Q72" t="n">
        <v>7</v>
      </c>
      <c r="R72" t="inlineStr">
        <is>
          <t>LOS VILOS 220</t>
        </is>
      </c>
      <c r="S72" t="n">
        <v>443.4446042966874</v>
      </c>
      <c r="T72" t="n">
        <v>37290.80880035323</v>
      </c>
      <c r="U72" t="n">
        <v>3.871749726486215</v>
      </c>
      <c r="V72" t="n">
        <v>23120.94001863076</v>
      </c>
      <c r="W72" t="inlineStr">
        <is>
          <t>CONAFE</t>
        </is>
      </c>
      <c r="X72" t="n">
        <v>89.46117013822801</v>
      </c>
      <c r="Y72" t="n">
        <v>37.29080880035323</v>
      </c>
      <c r="Z72" t="n">
        <v>39671.07319186514</v>
      </c>
      <c r="AA72" t="n">
        <v>27557.73542149078</v>
      </c>
      <c r="AB72" t="n">
        <v>23120.94001863076</v>
      </c>
      <c r="AC72" t="n">
        <v>27557.73542149078</v>
      </c>
      <c r="AD72" s="2" t="n">
        <v>44470</v>
      </c>
    </row>
    <row r="73">
      <c r="A73" t="n">
        <v>-1</v>
      </c>
      <c r="B73" t="inlineStr">
        <is>
          <t>01-10-2021</t>
        </is>
      </c>
      <c r="C73" t="n">
        <v>2021</v>
      </c>
      <c r="D73" t="n">
        <v>10</v>
      </c>
      <c r="E73" t="inlineStr">
        <is>
          <t>Quereo 023</t>
        </is>
      </c>
      <c r="F73" t="inlineStr">
        <is>
          <t>Conafe</t>
        </is>
      </c>
      <c r="G73" t="inlineStr">
        <is>
          <t>Conafe</t>
        </is>
      </c>
      <c r="H73" t="inlineStr">
        <is>
          <t>Empresa Eléctrica Carén S.A.</t>
        </is>
      </c>
      <c r="I73" t="inlineStr">
        <is>
          <t>Empresa Eléctrica Carén S.A.</t>
        </is>
      </c>
      <c r="J73" t="inlineStr">
        <is>
          <t>SIC 2013/03_2_BS1C_BB_Conafe_Empresa Eléctrica Carén S.A.</t>
        </is>
      </c>
      <c r="K73" t="inlineStr">
        <is>
          <t>Quereo 023</t>
        </is>
      </c>
      <c r="L73" t="inlineStr">
        <is>
          <t>-1</t>
        </is>
      </c>
      <c r="M73" t="n">
        <v>554.2240352304329</v>
      </c>
      <c r="N73" t="n">
        <v>4.80261350004784</v>
      </c>
      <c r="O73" t="inlineStr">
        <is>
          <t>2</t>
        </is>
      </c>
      <c r="P73" s="2" t="n">
        <v>44938.82461299768</v>
      </c>
      <c r="Q73" t="n">
        <v>26</v>
      </c>
      <c r="R73" t="inlineStr">
        <is>
          <t>MAITENCILLO 220</t>
        </is>
      </c>
      <c r="S73" t="n">
        <v>4.909180566578387</v>
      </c>
      <c r="T73" t="n">
        <v>372.0604312938498</v>
      </c>
      <c r="U73" t="n">
        <v>0.04286244173850533</v>
      </c>
      <c r="V73" t="n">
        <v>251.8388338173821</v>
      </c>
      <c r="W73" t="inlineStr">
        <is>
          <t>CONAFE</t>
        </is>
      </c>
      <c r="X73" t="n">
        <v>80.62628051536801</v>
      </c>
      <c r="Y73" t="n">
        <v>0.3720604312938497</v>
      </c>
      <c r="Z73" t="n">
        <v>395.8089694615423</v>
      </c>
      <c r="AA73" t="n">
        <v>300.1654753484888</v>
      </c>
      <c r="AB73" t="n">
        <v>251.8388338173821</v>
      </c>
      <c r="AC73" t="n">
        <v>300.1654753484888</v>
      </c>
      <c r="AD73" s="2" t="n">
        <v>44470</v>
      </c>
    </row>
    <row r="74">
      <c r="A74" t="n">
        <v>-1</v>
      </c>
      <c r="B74" t="inlineStr">
        <is>
          <t>01-10-2021</t>
        </is>
      </c>
      <c r="C74" t="n">
        <v>2021</v>
      </c>
      <c r="D74" t="n">
        <v>10</v>
      </c>
      <c r="E74" t="inlineStr">
        <is>
          <t>Quereo 023</t>
        </is>
      </c>
      <c r="F74" t="inlineStr">
        <is>
          <t>Conafe</t>
        </is>
      </c>
      <c r="G74" t="inlineStr">
        <is>
          <t>Conafe</t>
        </is>
      </c>
      <c r="H74" t="inlineStr">
        <is>
          <t>Empresa Eléctrica Carén S.A.</t>
        </is>
      </c>
      <c r="I74" t="inlineStr">
        <is>
          <t>Empresa Eléctrica Carén S.A.</t>
        </is>
      </c>
      <c r="J74" t="inlineStr">
        <is>
          <t>SIC 2013/03_2_BS1C_BB_Conafe_Empresa Eléctrica Carén S.A.</t>
        </is>
      </c>
      <c r="K74" t="inlineStr">
        <is>
          <t>Quereo 023</t>
        </is>
      </c>
      <c r="L74" t="inlineStr">
        <is>
          <t>-1</t>
        </is>
      </c>
      <c r="M74" t="n">
        <v>554.2240352304329</v>
      </c>
      <c r="N74" t="n">
        <v>4.80261350004784</v>
      </c>
      <c r="O74" t="inlineStr">
        <is>
          <t>2</t>
        </is>
      </c>
      <c r="P74" s="2" t="n">
        <v>44938.82461299768</v>
      </c>
      <c r="Q74" t="n">
        <v>16</v>
      </c>
      <c r="R74" t="inlineStr">
        <is>
          <t>PAN DE AZUCAR 220</t>
        </is>
      </c>
      <c r="S74" t="n">
        <v>117.4499434140062</v>
      </c>
      <c r="T74" t="n">
        <v>9665.124459353348</v>
      </c>
      <c r="U74" t="n">
        <v>1.02546469588963</v>
      </c>
      <c r="V74" t="n">
        <v>6138.753979350149</v>
      </c>
      <c r="W74" t="inlineStr">
        <is>
          <t>CONAFE</t>
        </is>
      </c>
      <c r="X74" t="n">
        <v>87.54408046788602</v>
      </c>
      <c r="Y74" t="n">
        <v>9.665124459353349</v>
      </c>
      <c r="Z74" t="n">
        <v>10282.04729718441</v>
      </c>
      <c r="AA74" t="n">
        <v>7316.750869308879</v>
      </c>
      <c r="AB74" t="n">
        <v>6138.753979350149</v>
      </c>
      <c r="AC74" t="n">
        <v>7316.750869308879</v>
      </c>
      <c r="AD74" s="2" t="n">
        <v>44470</v>
      </c>
    </row>
    <row r="75">
      <c r="A75" t="n">
        <v>-1</v>
      </c>
      <c r="B75" t="inlineStr">
        <is>
          <t>01-10-2021</t>
        </is>
      </c>
      <c r="C75" t="n">
        <v>2021</v>
      </c>
      <c r="D75" t="n">
        <v>10</v>
      </c>
      <c r="E75" t="inlineStr">
        <is>
          <t>Quinquimo 023</t>
        </is>
      </c>
      <c r="F75" t="inlineStr">
        <is>
          <t>Conafe</t>
        </is>
      </c>
      <c r="G75" t="inlineStr">
        <is>
          <t>Conafe</t>
        </is>
      </c>
      <c r="H75" t="inlineStr">
        <is>
          <t>Empresa Eléctrica Carén S.A.</t>
        </is>
      </c>
      <c r="I75" t="inlineStr">
        <is>
          <t>Empresa Eléctrica Carén S.A.</t>
        </is>
      </c>
      <c r="J75" t="inlineStr">
        <is>
          <t>SIC 2013/03_2_BS1C_BB_Conafe_Empresa Eléctrica Carén S.A.</t>
        </is>
      </c>
      <c r="K75" t="inlineStr">
        <is>
          <t>Quinquimo 023</t>
        </is>
      </c>
      <c r="L75" t="inlineStr">
        <is>
          <t>-1</t>
        </is>
      </c>
      <c r="M75" t="n">
        <v>1139.1002510367</v>
      </c>
      <c r="N75" t="n">
        <v>9.466510255296919</v>
      </c>
      <c r="O75" t="inlineStr">
        <is>
          <t>2</t>
        </is>
      </c>
      <c r="P75" s="2" t="n">
        <v>44938.82461299768</v>
      </c>
      <c r="Q75" t="n">
        <v>35</v>
      </c>
      <c r="R75" t="inlineStr">
        <is>
          <t>CARDONES 220</t>
        </is>
      </c>
      <c r="S75" t="n">
        <v>3.282101082896108</v>
      </c>
      <c r="T75" t="n">
        <v>254.0190698234846</v>
      </c>
      <c r="U75" t="n">
        <v>0.0274824555832767</v>
      </c>
      <c r="V75" t="n">
        <v>163.6987845983361</v>
      </c>
      <c r="W75" t="inlineStr">
        <is>
          <t>CONAFE</t>
        </is>
      </c>
      <c r="X75" t="n">
        <v>82.33538400507</v>
      </c>
      <c r="Y75" t="n">
        <v>0.2540190698234847</v>
      </c>
      <c r="Z75" t="n">
        <v>270.2330530037071</v>
      </c>
      <c r="AA75" t="n">
        <v>195.111781404453</v>
      </c>
      <c r="AB75" t="n">
        <v>163.6987845983361</v>
      </c>
      <c r="AC75" t="n">
        <v>195.111781404453</v>
      </c>
      <c r="AD75" s="2" t="n">
        <v>44470</v>
      </c>
    </row>
    <row r="76">
      <c r="A76" t="n">
        <v>-1</v>
      </c>
      <c r="B76" t="inlineStr">
        <is>
          <t>01-10-2021</t>
        </is>
      </c>
      <c r="C76" t="n">
        <v>2021</v>
      </c>
      <c r="D76" t="n">
        <v>10</v>
      </c>
      <c r="E76" t="inlineStr">
        <is>
          <t>Quinquimo 023</t>
        </is>
      </c>
      <c r="F76" t="inlineStr">
        <is>
          <t>Conafe</t>
        </is>
      </c>
      <c r="G76" t="inlineStr">
        <is>
          <t>Conafe</t>
        </is>
      </c>
      <c r="H76" t="inlineStr">
        <is>
          <t>Empresa Eléctrica Carén S.A.</t>
        </is>
      </c>
      <c r="I76" t="inlineStr">
        <is>
          <t>Empresa Eléctrica Carén S.A.</t>
        </is>
      </c>
      <c r="J76" t="inlineStr">
        <is>
          <t>SIC 2013/03_2_BS1C_BB_Conafe_Empresa Eléctrica Carén S.A.</t>
        </is>
      </c>
      <c r="K76" t="inlineStr">
        <is>
          <t>Quinquimo 023</t>
        </is>
      </c>
      <c r="L76" t="inlineStr">
        <is>
          <t>-1</t>
        </is>
      </c>
      <c r="M76" t="n">
        <v>1139.1002510367</v>
      </c>
      <c r="N76" t="n">
        <v>9.466510255296919</v>
      </c>
      <c r="O76" t="inlineStr">
        <is>
          <t>2</t>
        </is>
      </c>
      <c r="P76" s="2" t="n">
        <v>44938.82461299768</v>
      </c>
      <c r="Q76" t="n">
        <v>7</v>
      </c>
      <c r="R76" t="inlineStr">
        <is>
          <t>LOS VILOS 220</t>
        </is>
      </c>
      <c r="S76" t="n">
        <v>907.5884864278859</v>
      </c>
      <c r="T76" t="n">
        <v>76322.2923198326</v>
      </c>
      <c r="U76" t="n">
        <v>7.599631954095194</v>
      </c>
      <c r="V76" t="n">
        <v>45382.74604174116</v>
      </c>
      <c r="W76" t="inlineStr">
        <is>
          <t>CONAFE</t>
        </is>
      </c>
      <c r="X76" t="n">
        <v>89.461170138228</v>
      </c>
      <c r="Y76" t="n">
        <v>76.3222923198326</v>
      </c>
      <c r="Z76" t="n">
        <v>81193.92799982193</v>
      </c>
      <c r="AA76" t="n">
        <v>54091.47323211104</v>
      </c>
      <c r="AB76" t="n">
        <v>45382.74604174116</v>
      </c>
      <c r="AC76" t="n">
        <v>54091.47323211104</v>
      </c>
      <c r="AD76" s="2" t="n">
        <v>44470</v>
      </c>
    </row>
    <row r="77">
      <c r="A77" t="n">
        <v>-1</v>
      </c>
      <c r="B77" t="inlineStr">
        <is>
          <t>01-10-2021</t>
        </is>
      </c>
      <c r="C77" t="n">
        <v>2021</v>
      </c>
      <c r="D77" t="n">
        <v>10</v>
      </c>
      <c r="E77" t="inlineStr">
        <is>
          <t>Quinquimo 023</t>
        </is>
      </c>
      <c r="F77" t="inlineStr">
        <is>
          <t>Conafe</t>
        </is>
      </c>
      <c r="G77" t="inlineStr">
        <is>
          <t>Conafe</t>
        </is>
      </c>
      <c r="H77" t="inlineStr">
        <is>
          <t>Empresa Eléctrica Carén S.A.</t>
        </is>
      </c>
      <c r="I77" t="inlineStr">
        <is>
          <t>Empresa Eléctrica Carén S.A.</t>
        </is>
      </c>
      <c r="J77" t="inlineStr">
        <is>
          <t>SIC 2013/03_2_BS1C_BB_Conafe_Empresa Eléctrica Carén S.A.</t>
        </is>
      </c>
      <c r="K77" t="inlineStr">
        <is>
          <t>Quinquimo 023</t>
        </is>
      </c>
      <c r="L77" t="inlineStr">
        <is>
          <t>-1</t>
        </is>
      </c>
      <c r="M77" t="n">
        <v>1139.1002510367</v>
      </c>
      <c r="N77" t="n">
        <v>9.466510255296919</v>
      </c>
      <c r="O77" t="inlineStr">
        <is>
          <t>2</t>
        </is>
      </c>
      <c r="P77" s="2" t="n">
        <v>44938.82461299768</v>
      </c>
      <c r="Q77" t="n">
        <v>26</v>
      </c>
      <c r="R77" t="inlineStr">
        <is>
          <t>MAITENCILLO 220</t>
        </is>
      </c>
      <c r="S77" t="n">
        <v>13.16861594632238</v>
      </c>
      <c r="T77" t="n">
        <v>998.032331890096</v>
      </c>
      <c r="U77" t="n">
        <v>0.1102665316202541</v>
      </c>
      <c r="V77" t="n">
        <v>647.8724404397556</v>
      </c>
      <c r="W77" t="inlineStr">
        <is>
          <t>CONAFE</t>
        </is>
      </c>
      <c r="X77" t="n">
        <v>80.62628051536801</v>
      </c>
      <c r="Y77" t="n">
        <v>0.9980323318900961</v>
      </c>
      <c r="Z77" t="n">
        <v>1061.736523287336</v>
      </c>
      <c r="AA77" t="n">
        <v>772.1959957565621</v>
      </c>
      <c r="AB77" t="n">
        <v>647.8724404397556</v>
      </c>
      <c r="AC77" t="n">
        <v>772.1959957565621</v>
      </c>
      <c r="AD77" s="2" t="n">
        <v>44470</v>
      </c>
    </row>
    <row r="78">
      <c r="A78" t="n">
        <v>-1</v>
      </c>
      <c r="B78" t="inlineStr">
        <is>
          <t>01-10-2021</t>
        </is>
      </c>
      <c r="C78" t="n">
        <v>2021</v>
      </c>
      <c r="D78" t="n">
        <v>10</v>
      </c>
      <c r="E78" t="inlineStr">
        <is>
          <t>Quinquimo 023</t>
        </is>
      </c>
      <c r="F78" t="inlineStr">
        <is>
          <t>Conafe</t>
        </is>
      </c>
      <c r="G78" t="inlineStr">
        <is>
          <t>Conafe</t>
        </is>
      </c>
      <c r="H78" t="inlineStr">
        <is>
          <t>Empresa Eléctrica Carén S.A.</t>
        </is>
      </c>
      <c r="I78" t="inlineStr">
        <is>
          <t>Empresa Eléctrica Carén S.A.</t>
        </is>
      </c>
      <c r="J78" t="inlineStr">
        <is>
          <t>SIC 2013/03_2_BS1C_BB_Conafe_Empresa Eléctrica Carén S.A.</t>
        </is>
      </c>
      <c r="K78" t="inlineStr">
        <is>
          <t>Quinquimo 023</t>
        </is>
      </c>
      <c r="L78" t="inlineStr">
        <is>
          <t>-1</t>
        </is>
      </c>
      <c r="M78" t="n">
        <v>1139.1002510367</v>
      </c>
      <c r="N78" t="n">
        <v>9.466510255296919</v>
      </c>
      <c r="O78" t="inlineStr">
        <is>
          <t>2</t>
        </is>
      </c>
      <c r="P78" s="2" t="n">
        <v>44938.82461299768</v>
      </c>
      <c r="Q78" t="n">
        <v>16</v>
      </c>
      <c r="R78" t="inlineStr">
        <is>
          <t>PAN DE AZUCAR 220</t>
        </is>
      </c>
      <c r="S78" t="n">
        <v>240.3253849458623</v>
      </c>
      <c r="T78" t="n">
        <v>19776.72094788567</v>
      </c>
      <c r="U78" t="n">
        <v>2.012348660352824</v>
      </c>
      <c r="V78" t="n">
        <v>12046.55157422447</v>
      </c>
      <c r="W78" t="inlineStr">
        <is>
          <t>CONAFE</t>
        </is>
      </c>
      <c r="X78" t="n">
        <v>87.54408046788599</v>
      </c>
      <c r="Y78" t="n">
        <v>19.77672094788567</v>
      </c>
      <c r="Z78" t="n">
        <v>21039.06483817625</v>
      </c>
      <c r="AA78" t="n">
        <v>14358.22595259174</v>
      </c>
      <c r="AB78" t="n">
        <v>12046.55157422447</v>
      </c>
      <c r="AC78" t="n">
        <v>14358.22595259174</v>
      </c>
      <c r="AD78" s="2" t="n">
        <v>44470</v>
      </c>
    </row>
    <row r="79">
      <c r="A79" t="n">
        <v>-1</v>
      </c>
      <c r="B79" t="inlineStr">
        <is>
          <t>01-10-2021</t>
        </is>
      </c>
      <c r="C79" t="n">
        <v>2021</v>
      </c>
      <c r="D79" t="n">
        <v>10</v>
      </c>
      <c r="E79" t="inlineStr">
        <is>
          <t>Salamanca 023</t>
        </is>
      </c>
      <c r="F79" t="inlineStr">
        <is>
          <t>Conafe</t>
        </is>
      </c>
      <c r="G79" t="inlineStr">
        <is>
          <t>Conafe</t>
        </is>
      </c>
      <c r="H79" t="inlineStr">
        <is>
          <t>Empresa Eléctrica Carén S.A.</t>
        </is>
      </c>
      <c r="I79" t="inlineStr">
        <is>
          <t>Empresa Eléctrica Carén S.A.</t>
        </is>
      </c>
      <c r="J79" t="inlineStr">
        <is>
          <t>SIC 2013/03_2_BS1C_BB_Conafe_Empresa Eléctrica Carén S.A.</t>
        </is>
      </c>
      <c r="K79" t="inlineStr">
        <is>
          <t>Salamanca 023</t>
        </is>
      </c>
      <c r="L79" t="inlineStr">
        <is>
          <t>-1</t>
        </is>
      </c>
      <c r="M79" t="n">
        <v>572.966599074801</v>
      </c>
      <c r="N79" t="n">
        <v>4.03445544262995</v>
      </c>
      <c r="O79" t="inlineStr">
        <is>
          <t>2</t>
        </is>
      </c>
      <c r="P79" s="2" t="n">
        <v>44938.82461299768</v>
      </c>
      <c r="Q79" t="n">
        <v>35</v>
      </c>
      <c r="R79" t="inlineStr">
        <is>
          <t>CARDONES 220</t>
        </is>
      </c>
      <c r="S79" t="n">
        <v>1.858842259407293</v>
      </c>
      <c r="T79" t="n">
        <v>143.8655817591623</v>
      </c>
      <c r="U79" t="n">
        <v>0.01318784321105109</v>
      </c>
      <c r="V79" t="n">
        <v>78.55316634937635</v>
      </c>
      <c r="W79" t="inlineStr">
        <is>
          <t>CONAFE</t>
        </is>
      </c>
      <c r="X79" t="n">
        <v>82.33538400507</v>
      </c>
      <c r="Y79" t="n">
        <v>0.1438655817591623</v>
      </c>
      <c r="Z79" t="n">
        <v>153.0484912331514</v>
      </c>
      <c r="AA79" t="n">
        <v>93.62713510056777</v>
      </c>
      <c r="AB79" t="n">
        <v>78.55316634937635</v>
      </c>
      <c r="AC79" t="n">
        <v>93.62713510056777</v>
      </c>
      <c r="AD79" s="2" t="n">
        <v>44470</v>
      </c>
    </row>
    <row r="80">
      <c r="A80" t="n">
        <v>-1</v>
      </c>
      <c r="B80" t="inlineStr">
        <is>
          <t>01-10-2021</t>
        </is>
      </c>
      <c r="C80" t="n">
        <v>2021</v>
      </c>
      <c r="D80" t="n">
        <v>10</v>
      </c>
      <c r="E80" t="inlineStr">
        <is>
          <t>Salamanca 023</t>
        </is>
      </c>
      <c r="F80" t="inlineStr">
        <is>
          <t>Conafe</t>
        </is>
      </c>
      <c r="G80" t="inlineStr">
        <is>
          <t>Conafe</t>
        </is>
      </c>
      <c r="H80" t="inlineStr">
        <is>
          <t>Empresa Eléctrica Carén S.A.</t>
        </is>
      </c>
      <c r="I80" t="inlineStr">
        <is>
          <t>Empresa Eléctrica Carén S.A.</t>
        </is>
      </c>
      <c r="J80" t="inlineStr">
        <is>
          <t>SIC 2013/03_2_BS1C_BB_Conafe_Empresa Eléctrica Carén S.A.</t>
        </is>
      </c>
      <c r="K80" t="inlineStr">
        <is>
          <t>Salamanca 023</t>
        </is>
      </c>
      <c r="L80" t="inlineStr">
        <is>
          <t>-1</t>
        </is>
      </c>
      <c r="M80" t="n">
        <v>572.966599074801</v>
      </c>
      <c r="N80" t="n">
        <v>4.03445544262995</v>
      </c>
      <c r="O80" t="inlineStr">
        <is>
          <t>2</t>
        </is>
      </c>
      <c r="P80" s="2" t="n">
        <v>44938.82461299768</v>
      </c>
      <c r="Q80" t="n">
        <v>7</v>
      </c>
      <c r="R80" t="inlineStr">
        <is>
          <t>LOS VILOS 220</t>
        </is>
      </c>
      <c r="S80" t="n">
        <v>334.409453637071</v>
      </c>
      <c r="T80" t="n">
        <v>28121.6613659984</v>
      </c>
      <c r="U80" t="n">
        <v>2.372519465027205</v>
      </c>
      <c r="V80" t="n">
        <v>14167.98195107285</v>
      </c>
      <c r="W80" t="inlineStr">
        <is>
          <t>CONAFE</t>
        </is>
      </c>
      <c r="X80" t="n">
        <v>89.46117013822801</v>
      </c>
      <c r="Y80" t="n">
        <v>28.1216613659984</v>
      </c>
      <c r="Z80" t="n">
        <v>29916.66102765787</v>
      </c>
      <c r="AA80" t="n">
        <v>16886.74845181508</v>
      </c>
      <c r="AB80" t="n">
        <v>14167.98195107285</v>
      </c>
      <c r="AC80" t="n">
        <v>16886.74845181508</v>
      </c>
      <c r="AD80" s="2" t="n">
        <v>44470</v>
      </c>
    </row>
    <row r="81">
      <c r="A81" t="n">
        <v>-1</v>
      </c>
      <c r="B81" t="inlineStr">
        <is>
          <t>01-10-2021</t>
        </is>
      </c>
      <c r="C81" t="n">
        <v>2021</v>
      </c>
      <c r="D81" t="n">
        <v>10</v>
      </c>
      <c r="E81" t="inlineStr">
        <is>
          <t>Salamanca 023</t>
        </is>
      </c>
      <c r="F81" t="inlineStr">
        <is>
          <t>Conafe</t>
        </is>
      </c>
      <c r="G81" t="inlineStr">
        <is>
          <t>Conafe</t>
        </is>
      </c>
      <c r="H81" t="inlineStr">
        <is>
          <t>Empresa Eléctrica Carén S.A.</t>
        </is>
      </c>
      <c r="I81" t="inlineStr">
        <is>
          <t>Empresa Eléctrica Carén S.A.</t>
        </is>
      </c>
      <c r="J81" t="inlineStr">
        <is>
          <t>SIC 2013/03_2_BS1C_BB_Conafe_Empresa Eléctrica Carén S.A.</t>
        </is>
      </c>
      <c r="K81" t="inlineStr">
        <is>
          <t>Salamanca 023</t>
        </is>
      </c>
      <c r="L81" t="inlineStr">
        <is>
          <t>-1</t>
        </is>
      </c>
      <c r="M81" t="n">
        <v>572.966599074801</v>
      </c>
      <c r="N81" t="n">
        <v>4.03445544262995</v>
      </c>
      <c r="O81" t="inlineStr">
        <is>
          <t>2</t>
        </is>
      </c>
      <c r="P81" s="2" t="n">
        <v>44938.82461299768</v>
      </c>
      <c r="Q81" t="n">
        <v>26</v>
      </c>
      <c r="R81" t="inlineStr">
        <is>
          <t>MAITENCILLO 220</t>
        </is>
      </c>
      <c r="S81" t="n">
        <v>6.239287342478839</v>
      </c>
      <c r="T81" t="n">
        <v>472.8674996012429</v>
      </c>
      <c r="U81" t="n">
        <v>0.04426558671392757</v>
      </c>
      <c r="V81" t="n">
        <v>260.0830303669597</v>
      </c>
      <c r="W81" t="inlineStr">
        <is>
          <t>CONAFE</t>
        </is>
      </c>
      <c r="X81" t="n">
        <v>80.62628051536801</v>
      </c>
      <c r="Y81" t="n">
        <v>0.4728674996012429</v>
      </c>
      <c r="Z81" t="n">
        <v>503.0505314906839</v>
      </c>
      <c r="AA81" t="n">
        <v>309.9916929284382</v>
      </c>
      <c r="AB81" t="n">
        <v>260.0830303669597</v>
      </c>
      <c r="AC81" t="n">
        <v>309.9916929284382</v>
      </c>
      <c r="AD81" s="2" t="n">
        <v>44470</v>
      </c>
    </row>
    <row r="82">
      <c r="A82" t="n">
        <v>-1</v>
      </c>
      <c r="B82" t="inlineStr">
        <is>
          <t>01-10-2021</t>
        </is>
      </c>
      <c r="C82" t="n">
        <v>2021</v>
      </c>
      <c r="D82" t="n">
        <v>10</v>
      </c>
      <c r="E82" t="inlineStr">
        <is>
          <t>Salamanca 023</t>
        </is>
      </c>
      <c r="F82" t="inlineStr">
        <is>
          <t>Conafe</t>
        </is>
      </c>
      <c r="G82" t="inlineStr">
        <is>
          <t>Conafe</t>
        </is>
      </c>
      <c r="H82" t="inlineStr">
        <is>
          <t>Empresa Eléctrica Carén S.A.</t>
        </is>
      </c>
      <c r="I82" t="inlineStr">
        <is>
          <t>Empresa Eléctrica Carén S.A.</t>
        </is>
      </c>
      <c r="J82" t="inlineStr">
        <is>
          <t>SIC 2013/03_2_BS1C_BB_Conafe_Empresa Eléctrica Carén S.A.</t>
        </is>
      </c>
      <c r="K82" t="inlineStr">
        <is>
          <t>Salamanca 023</t>
        </is>
      </c>
      <c r="L82" t="inlineStr">
        <is>
          <t>-1</t>
        </is>
      </c>
      <c r="M82" t="n">
        <v>572.966599074801</v>
      </c>
      <c r="N82" t="n">
        <v>4.03445544262995</v>
      </c>
      <c r="O82" t="inlineStr">
        <is>
          <t>2</t>
        </is>
      </c>
      <c r="P82" s="2" t="n">
        <v>44938.82461299768</v>
      </c>
      <c r="Q82" t="n">
        <v>16</v>
      </c>
      <c r="R82" t="inlineStr">
        <is>
          <t>PAN DE AZUCAR 220</t>
        </is>
      </c>
      <c r="S82" t="n">
        <v>243.1669591845118</v>
      </c>
      <c r="T82" t="n">
        <v>20010.55817146125</v>
      </c>
      <c r="U82" t="n">
        <v>1.725185510284198</v>
      </c>
      <c r="V82" t="n">
        <v>10327.50270079916</v>
      </c>
      <c r="W82" t="inlineStr">
        <is>
          <t>CONAFE</t>
        </is>
      </c>
      <c r="X82" t="n">
        <v>87.544080467886</v>
      </c>
      <c r="Y82" t="n">
        <v>20.01055817146125</v>
      </c>
      <c r="Z82" t="n">
        <v>21287.82784198006</v>
      </c>
      <c r="AA82" t="n">
        <v>12309.30000095251</v>
      </c>
      <c r="AB82" t="n">
        <v>10327.50270079916</v>
      </c>
      <c r="AC82" t="n">
        <v>12309.30000095251</v>
      </c>
      <c r="AD82" s="2" t="n">
        <v>44470</v>
      </c>
    </row>
    <row r="83">
      <c r="A83" t="n">
        <v>-1</v>
      </c>
      <c r="B83" t="inlineStr">
        <is>
          <t>01-10-2021</t>
        </is>
      </c>
      <c r="C83" t="n">
        <v>2021</v>
      </c>
      <c r="D83" t="n">
        <v>10</v>
      </c>
      <c r="E83" t="inlineStr">
        <is>
          <t>San Joaquin CGET 13.8</t>
        </is>
      </c>
      <c r="F83" t="inlineStr">
        <is>
          <t>Conafe</t>
        </is>
      </c>
      <c r="G83" t="inlineStr">
        <is>
          <t>Conafe</t>
        </is>
      </c>
      <c r="H83" t="inlineStr">
        <is>
          <t>Empresa Eléctrica Carén S.A.</t>
        </is>
      </c>
      <c r="I83" t="inlineStr">
        <is>
          <t>Empresa Eléctrica Carén S.A.</t>
        </is>
      </c>
      <c r="J83" t="inlineStr">
        <is>
          <t>SIC 2013/03_2_BS1C_BB_Conafe_Empresa Eléctrica Carén S.A.</t>
        </is>
      </c>
      <c r="K83" t="inlineStr">
        <is>
          <t>San Joaquin CGET 13.8</t>
        </is>
      </c>
      <c r="L83" t="inlineStr">
        <is>
          <t>-1</t>
        </is>
      </c>
      <c r="M83" t="n">
        <v>3040.34507900092</v>
      </c>
      <c r="N83" t="n">
        <v>30.8941858317204</v>
      </c>
      <c r="O83" t="inlineStr">
        <is>
          <t>2</t>
        </is>
      </c>
      <c r="P83" s="2" t="n">
        <v>44938.82461299768</v>
      </c>
      <c r="Q83" t="n">
        <v>35</v>
      </c>
      <c r="R83" t="inlineStr">
        <is>
          <t>CARDONES 220</t>
        </is>
      </c>
      <c r="S83" t="n">
        <v>11.83111430124276</v>
      </c>
      <c r="T83" t="n">
        <v>915.672178848656</v>
      </c>
      <c r="U83" t="n">
        <v>0.1211309563442201</v>
      </c>
      <c r="V83" t="n">
        <v>721.5145047973457</v>
      </c>
      <c r="W83" t="inlineStr">
        <is>
          <t>CONAFE</t>
        </is>
      </c>
      <c r="X83" t="n">
        <v>82.33538400507</v>
      </c>
      <c r="Y83" t="n">
        <v>0.915672178848656</v>
      </c>
      <c r="Z83" t="n">
        <v>974.1193392006979</v>
      </c>
      <c r="AA83" t="n">
        <v>859.9696123925455</v>
      </c>
      <c r="AB83" t="n">
        <v>721.5145047973457</v>
      </c>
      <c r="AC83" t="n">
        <v>859.9696123925455</v>
      </c>
      <c r="AD83" s="2" t="n">
        <v>44470</v>
      </c>
    </row>
    <row r="84">
      <c r="A84" t="n">
        <v>-1</v>
      </c>
      <c r="B84" t="inlineStr">
        <is>
          <t>01-10-2021</t>
        </is>
      </c>
      <c r="C84" t="n">
        <v>2021</v>
      </c>
      <c r="D84" t="n">
        <v>10</v>
      </c>
      <c r="E84" t="inlineStr">
        <is>
          <t>San Joaquin CGET 13.8</t>
        </is>
      </c>
      <c r="F84" t="inlineStr">
        <is>
          <t>Conafe</t>
        </is>
      </c>
      <c r="G84" t="inlineStr">
        <is>
          <t>Conafe</t>
        </is>
      </c>
      <c r="H84" t="inlineStr">
        <is>
          <t>Empresa Eléctrica Carén S.A.</t>
        </is>
      </c>
      <c r="I84" t="inlineStr">
        <is>
          <t>Empresa Eléctrica Carén S.A.</t>
        </is>
      </c>
      <c r="J84" t="inlineStr">
        <is>
          <t>SIC 2013/03_2_BS1C_BB_Conafe_Empresa Eléctrica Carén S.A.</t>
        </is>
      </c>
      <c r="K84" t="inlineStr">
        <is>
          <t>San Joaquin CGET 13.8</t>
        </is>
      </c>
      <c r="L84" t="inlineStr">
        <is>
          <t>-1</t>
        </is>
      </c>
      <c r="M84" t="n">
        <v>3040.34507900092</v>
      </c>
      <c r="N84" t="n">
        <v>30.8941858317204</v>
      </c>
      <c r="O84" t="inlineStr">
        <is>
          <t>2</t>
        </is>
      </c>
      <c r="P84" s="2" t="n">
        <v>44938.82461299768</v>
      </c>
      <c r="Q84" t="n">
        <v>7</v>
      </c>
      <c r="R84" t="inlineStr">
        <is>
          <t>LOS VILOS 220</t>
        </is>
      </c>
      <c r="S84" t="n">
        <v>11.00070422759403</v>
      </c>
      <c r="T84" t="n">
        <v>925.0877201924067</v>
      </c>
      <c r="U84" t="n">
        <v>0.1126289366850592</v>
      </c>
      <c r="V84" t="n">
        <v>672.5865754294871</v>
      </c>
      <c r="W84" t="inlineStr">
        <is>
          <t>CONAFE</t>
        </is>
      </c>
      <c r="X84" t="n">
        <v>89.46117013822801</v>
      </c>
      <c r="Y84" t="n">
        <v>0.9250877201924067</v>
      </c>
      <c r="Z84" t="n">
        <v>984.1358725451136</v>
      </c>
      <c r="AA84" t="n">
        <v>801.6526524785305</v>
      </c>
      <c r="AB84" t="n">
        <v>672.5865754294871</v>
      </c>
      <c r="AC84" t="n">
        <v>801.6526524785305</v>
      </c>
      <c r="AD84" s="2" t="n">
        <v>44470</v>
      </c>
    </row>
    <row r="85">
      <c r="A85" t="n">
        <v>-1</v>
      </c>
      <c r="B85" t="inlineStr">
        <is>
          <t>01-10-2021</t>
        </is>
      </c>
      <c r="C85" t="n">
        <v>2021</v>
      </c>
      <c r="D85" t="n">
        <v>10</v>
      </c>
      <c r="E85" t="inlineStr">
        <is>
          <t>San Joaquin CGET 13.8</t>
        </is>
      </c>
      <c r="F85" t="inlineStr">
        <is>
          <t>Conafe</t>
        </is>
      </c>
      <c r="G85" t="inlineStr">
        <is>
          <t>Conafe</t>
        </is>
      </c>
      <c r="H85" t="inlineStr">
        <is>
          <t>Empresa Eléctrica Carén S.A.</t>
        </is>
      </c>
      <c r="I85" t="inlineStr">
        <is>
          <t>Empresa Eléctrica Carén S.A.</t>
        </is>
      </c>
      <c r="J85" t="inlineStr">
        <is>
          <t>SIC 2013/03_2_BS1C_BB_Conafe_Empresa Eléctrica Carén S.A.</t>
        </is>
      </c>
      <c r="K85" t="inlineStr">
        <is>
          <t>San Joaquin CGET 13.8</t>
        </is>
      </c>
      <c r="L85" t="inlineStr">
        <is>
          <t>-1</t>
        </is>
      </c>
      <c r="M85" t="n">
        <v>3040.34507900092</v>
      </c>
      <c r="N85" t="n">
        <v>30.8941858317204</v>
      </c>
      <c r="O85" t="inlineStr">
        <is>
          <t>2</t>
        </is>
      </c>
      <c r="P85" s="2" t="n">
        <v>44938.82461299768</v>
      </c>
      <c r="Q85" t="n">
        <v>26</v>
      </c>
      <c r="R85" t="inlineStr">
        <is>
          <t>MAITENCILLO 220</t>
        </is>
      </c>
      <c r="S85" t="n">
        <v>48.74850530183418</v>
      </c>
      <c r="T85" t="n">
        <v>3694.586023380351</v>
      </c>
      <c r="U85" t="n">
        <v>0.4991037122295566</v>
      </c>
      <c r="V85" t="n">
        <v>2932.490351544795</v>
      </c>
      <c r="W85" t="inlineStr">
        <is>
          <t>CONAFE</t>
        </is>
      </c>
      <c r="X85" t="n">
        <v>80.62628051536801</v>
      </c>
      <c r="Y85" t="n">
        <v>3.694586023380352</v>
      </c>
      <c r="Z85" t="n">
        <v>3930.410663170587</v>
      </c>
      <c r="AA85" t="n">
        <v>3495.220919600471</v>
      </c>
      <c r="AB85" t="n">
        <v>2932.490351544795</v>
      </c>
      <c r="AC85" t="n">
        <v>3495.220919600471</v>
      </c>
      <c r="AD85" s="2" t="n">
        <v>44470</v>
      </c>
    </row>
    <row r="86">
      <c r="A86" t="n">
        <v>-1</v>
      </c>
      <c r="B86" t="inlineStr">
        <is>
          <t>01-10-2021</t>
        </is>
      </c>
      <c r="C86" t="n">
        <v>2021</v>
      </c>
      <c r="D86" t="n">
        <v>10</v>
      </c>
      <c r="E86" t="inlineStr">
        <is>
          <t>San Joaquin CGET 13.8</t>
        </is>
      </c>
      <c r="F86" t="inlineStr">
        <is>
          <t>Conafe</t>
        </is>
      </c>
      <c r="G86" t="inlineStr">
        <is>
          <t>Conafe</t>
        </is>
      </c>
      <c r="H86" t="inlineStr">
        <is>
          <t>Empresa Eléctrica Carén S.A.</t>
        </is>
      </c>
      <c r="I86" t="inlineStr">
        <is>
          <t>Empresa Eléctrica Carén S.A.</t>
        </is>
      </c>
      <c r="J86" t="inlineStr">
        <is>
          <t>SIC 2013/03_2_BS1C_BB_Conafe_Empresa Eléctrica Carén S.A.</t>
        </is>
      </c>
      <c r="K86" t="inlineStr">
        <is>
          <t>San Joaquin CGET 13.8</t>
        </is>
      </c>
      <c r="L86" t="inlineStr">
        <is>
          <t>-1</t>
        </is>
      </c>
      <c r="M86" t="n">
        <v>3040.34507900092</v>
      </c>
      <c r="N86" t="n">
        <v>30.8941858317204</v>
      </c>
      <c r="O86" t="inlineStr">
        <is>
          <t>2</t>
        </is>
      </c>
      <c r="P86" s="2" t="n">
        <v>44938.82461299768</v>
      </c>
      <c r="Q86" t="n">
        <v>16</v>
      </c>
      <c r="R86" t="inlineStr">
        <is>
          <t>PAN DE AZUCAR 220</t>
        </is>
      </c>
      <c r="S86" t="n">
        <v>3036.197190301257</v>
      </c>
      <c r="T86" t="n">
        <v>249853.0256754565</v>
      </c>
      <c r="U86" t="n">
        <v>31.08561543287544</v>
      </c>
      <c r="V86" t="n">
        <v>186088.2643780953</v>
      </c>
      <c r="W86" t="inlineStr">
        <is>
          <t>CONAFE</t>
        </is>
      </c>
      <c r="X86" t="n">
        <v>87.54408046788602</v>
      </c>
      <c r="Y86" t="n">
        <v>249.8530256754565</v>
      </c>
      <c r="Z86" t="n">
        <v>265801.0911441027</v>
      </c>
      <c r="AA86" t="n">
        <v>221797.6929417107</v>
      </c>
      <c r="AB86" t="n">
        <v>186088.2643780953</v>
      </c>
      <c r="AC86" t="n">
        <v>221797.6929417107</v>
      </c>
      <c r="AD86" s="2" t="n">
        <v>44470</v>
      </c>
    </row>
    <row r="87">
      <c r="A87" t="n">
        <v>-1</v>
      </c>
      <c r="B87" t="inlineStr">
        <is>
          <t>01-10-2021</t>
        </is>
      </c>
      <c r="C87" t="n">
        <v>2021</v>
      </c>
      <c r="D87" t="n">
        <v>10</v>
      </c>
      <c r="E87" t="inlineStr">
        <is>
          <t>San Juan 13.2</t>
        </is>
      </c>
      <c r="F87" t="inlineStr">
        <is>
          <t>Conafe</t>
        </is>
      </c>
      <c r="G87" t="inlineStr">
        <is>
          <t>Conafe</t>
        </is>
      </c>
      <c r="H87" t="inlineStr">
        <is>
          <t>Empresa Eléctrica Carén S.A.</t>
        </is>
      </c>
      <c r="I87" t="inlineStr">
        <is>
          <t>Empresa Eléctrica Carén S.A.</t>
        </is>
      </c>
      <c r="J87" t="inlineStr">
        <is>
          <t>SIC 2013/03_2_BS1C_BB_Conafe_Empresa Eléctrica Carén S.A.</t>
        </is>
      </c>
      <c r="K87" t="inlineStr">
        <is>
          <t>San Juan 13.2</t>
        </is>
      </c>
      <c r="L87" t="inlineStr">
        <is>
          <t>-1</t>
        </is>
      </c>
      <c r="M87" t="n">
        <v>1112.27596955178</v>
      </c>
      <c r="N87" t="n">
        <v>10.0769724244008</v>
      </c>
      <c r="O87" t="inlineStr">
        <is>
          <t>2</t>
        </is>
      </c>
      <c r="P87" s="2" t="n">
        <v>44938.82461299768</v>
      </c>
      <c r="Q87" t="n">
        <v>35</v>
      </c>
      <c r="R87" t="inlineStr">
        <is>
          <t>CARDONES 220</t>
        </is>
      </c>
      <c r="S87" t="n">
        <v>4.645539964459722</v>
      </c>
      <c r="T87" t="n">
        <v>359.542777871609</v>
      </c>
      <c r="U87" t="n">
        <v>0.04240619795730504</v>
      </c>
      <c r="V87" t="n">
        <v>252.591805124992</v>
      </c>
      <c r="W87" t="inlineStr">
        <is>
          <t>CONAFE</t>
        </is>
      </c>
      <c r="X87" t="n">
        <v>82.33538400506998</v>
      </c>
      <c r="Y87" t="n">
        <v>0.359542777871609</v>
      </c>
      <c r="Z87" t="n">
        <v>382.4923168846904</v>
      </c>
      <c r="AA87" t="n">
        <v>301.0629381704316</v>
      </c>
      <c r="AB87" t="n">
        <v>252.591805124992</v>
      </c>
      <c r="AC87" t="n">
        <v>301.0629381704316</v>
      </c>
      <c r="AD87" s="2" t="n">
        <v>44470</v>
      </c>
    </row>
    <row r="88">
      <c r="A88" t="n">
        <v>-1</v>
      </c>
      <c r="B88" t="inlineStr">
        <is>
          <t>01-10-2021</t>
        </is>
      </c>
      <c r="C88" t="n">
        <v>2021</v>
      </c>
      <c r="D88" t="n">
        <v>10</v>
      </c>
      <c r="E88" t="inlineStr">
        <is>
          <t>San Juan 13.2</t>
        </is>
      </c>
      <c r="F88" t="inlineStr">
        <is>
          <t>Conafe</t>
        </is>
      </c>
      <c r="G88" t="inlineStr">
        <is>
          <t>Conafe</t>
        </is>
      </c>
      <c r="H88" t="inlineStr">
        <is>
          <t>Empresa Eléctrica Carén S.A.</t>
        </is>
      </c>
      <c r="I88" t="inlineStr">
        <is>
          <t>Empresa Eléctrica Carén S.A.</t>
        </is>
      </c>
      <c r="J88" t="inlineStr">
        <is>
          <t>SIC 2013/03_2_BS1C_BB_Conafe_Empresa Eléctrica Carén S.A.</t>
        </is>
      </c>
      <c r="K88" t="inlineStr">
        <is>
          <t>San Juan 13.2</t>
        </is>
      </c>
      <c r="L88" t="inlineStr">
        <is>
          <t>-1</t>
        </is>
      </c>
      <c r="M88" t="n">
        <v>1112.27596955178</v>
      </c>
      <c r="N88" t="n">
        <v>10.0769724244008</v>
      </c>
      <c r="O88" t="inlineStr">
        <is>
          <t>2</t>
        </is>
      </c>
      <c r="P88" s="2" t="n">
        <v>44938.82461299768</v>
      </c>
      <c r="Q88" t="n">
        <v>7</v>
      </c>
      <c r="R88" t="inlineStr">
        <is>
          <t>LOS VILOS 220</t>
        </is>
      </c>
      <c r="S88" t="n">
        <v>4.057210092891261</v>
      </c>
      <c r="T88" t="n">
        <v>341.1849966622801</v>
      </c>
      <c r="U88" t="n">
        <v>0.03703570643451183</v>
      </c>
      <c r="V88" t="n">
        <v>221.1662445953334</v>
      </c>
      <c r="W88" t="inlineStr">
        <is>
          <t>CONAFE</t>
        </is>
      </c>
      <c r="X88" t="n">
        <v>89.46117013822801</v>
      </c>
      <c r="Y88" t="n">
        <v>0.3411849966622801</v>
      </c>
      <c r="Z88" t="n">
        <v>362.962762406681</v>
      </c>
      <c r="AA88" t="n">
        <v>263.6069661446167</v>
      </c>
      <c r="AB88" t="n">
        <v>221.1662445953334</v>
      </c>
      <c r="AC88" t="n">
        <v>263.6069661446167</v>
      </c>
      <c r="AD88" s="2" t="n">
        <v>44470</v>
      </c>
    </row>
    <row r="89">
      <c r="A89" t="n">
        <v>-1</v>
      </c>
      <c r="B89" t="inlineStr">
        <is>
          <t>01-10-2021</t>
        </is>
      </c>
      <c r="C89" t="n">
        <v>2021</v>
      </c>
      <c r="D89" t="n">
        <v>10</v>
      </c>
      <c r="E89" t="inlineStr">
        <is>
          <t>San Juan 13.2</t>
        </is>
      </c>
      <c r="F89" t="inlineStr">
        <is>
          <t>Conafe</t>
        </is>
      </c>
      <c r="G89" t="inlineStr">
        <is>
          <t>Conafe</t>
        </is>
      </c>
      <c r="H89" t="inlineStr">
        <is>
          <t>Empresa Eléctrica Carén S.A.</t>
        </is>
      </c>
      <c r="I89" t="inlineStr">
        <is>
          <t>Empresa Eléctrica Carén S.A.</t>
        </is>
      </c>
      <c r="J89" t="inlineStr">
        <is>
          <t>SIC 2013/03_2_BS1C_BB_Conafe_Empresa Eléctrica Carén S.A.</t>
        </is>
      </c>
      <c r="K89" t="inlineStr">
        <is>
          <t>San Juan 13.2</t>
        </is>
      </c>
      <c r="L89" t="inlineStr">
        <is>
          <t>-1</t>
        </is>
      </c>
      <c r="M89" t="n">
        <v>1112.27596955178</v>
      </c>
      <c r="N89" t="n">
        <v>10.0769724244008</v>
      </c>
      <c r="O89" t="inlineStr">
        <is>
          <t>2</t>
        </is>
      </c>
      <c r="P89" s="2" t="n">
        <v>44938.82461299768</v>
      </c>
      <c r="Q89" t="n">
        <v>26</v>
      </c>
      <c r="R89" t="inlineStr">
        <is>
          <t>MAITENCILLO 220</t>
        </is>
      </c>
      <c r="S89" t="n">
        <v>17.85680945441838</v>
      </c>
      <c r="T89" t="n">
        <v>1353.344440490527</v>
      </c>
      <c r="U89" t="n">
        <v>0.163003526479835</v>
      </c>
      <c r="V89" t="n">
        <v>957.7293395286139</v>
      </c>
      <c r="W89" t="inlineStr">
        <is>
          <t>CONAFE</t>
        </is>
      </c>
      <c r="X89" t="n">
        <v>80.62628051536801</v>
      </c>
      <c r="Y89" t="n">
        <v>1.353344440490527</v>
      </c>
      <c r="Z89" t="n">
        <v>1439.728128181411</v>
      </c>
      <c r="AA89" t="n">
        <v>1141.512919581185</v>
      </c>
      <c r="AB89" t="n">
        <v>957.7293395286139</v>
      </c>
      <c r="AC89" t="n">
        <v>1141.512919581185</v>
      </c>
      <c r="AD89" s="2" t="n">
        <v>44470</v>
      </c>
    </row>
    <row r="90">
      <c r="A90" t="n">
        <v>-1</v>
      </c>
      <c r="B90" t="inlineStr">
        <is>
          <t>01-10-2021</t>
        </is>
      </c>
      <c r="C90" t="n">
        <v>2021</v>
      </c>
      <c r="D90" t="n">
        <v>10</v>
      </c>
      <c r="E90" t="inlineStr">
        <is>
          <t>San Juan 13.2</t>
        </is>
      </c>
      <c r="F90" t="inlineStr">
        <is>
          <t>Conafe</t>
        </is>
      </c>
      <c r="G90" t="inlineStr">
        <is>
          <t>Conafe</t>
        </is>
      </c>
      <c r="H90" t="inlineStr">
        <is>
          <t>Empresa Eléctrica Carén S.A.</t>
        </is>
      </c>
      <c r="I90" t="inlineStr">
        <is>
          <t>Empresa Eléctrica Carén S.A.</t>
        </is>
      </c>
      <c r="J90" t="inlineStr">
        <is>
          <t>SIC 2013/03_2_BS1C_BB_Conafe_Empresa Eléctrica Carén S.A.</t>
        </is>
      </c>
      <c r="K90" t="inlineStr">
        <is>
          <t>San Juan 13.2</t>
        </is>
      </c>
      <c r="L90" t="inlineStr">
        <is>
          <t>-1</t>
        </is>
      </c>
      <c r="M90" t="n">
        <v>1112.27596955178</v>
      </c>
      <c r="N90" t="n">
        <v>10.0769724244008</v>
      </c>
      <c r="O90" t="inlineStr">
        <is>
          <t>2</t>
        </is>
      </c>
      <c r="P90" s="2" t="n">
        <v>44938.82461299768</v>
      </c>
      <c r="Q90" t="n">
        <v>16</v>
      </c>
      <c r="R90" t="inlineStr">
        <is>
          <t>PAN DE AZUCAR 220</t>
        </is>
      </c>
      <c r="S90" t="n">
        <v>1110.385806182775</v>
      </c>
      <c r="T90" t="n">
        <v>91375.24210485157</v>
      </c>
      <c r="U90" t="n">
        <v>10.13601016592369</v>
      </c>
      <c r="V90" t="n">
        <v>60677.34266250604</v>
      </c>
      <c r="W90" t="inlineStr">
        <is>
          <t>CONAFE</t>
        </is>
      </c>
      <c r="X90" t="n">
        <v>87.544080467886</v>
      </c>
      <c r="Y90" t="n">
        <v>91.37524210485157</v>
      </c>
      <c r="Z90" t="n">
        <v>97207.70436686337</v>
      </c>
      <c r="AA90" t="n">
        <v>72321.02820322532</v>
      </c>
      <c r="AB90" t="n">
        <v>60677.34266250604</v>
      </c>
      <c r="AC90" t="n">
        <v>72321.02820322532</v>
      </c>
      <c r="AD90" s="2" t="n">
        <v>44470</v>
      </c>
    </row>
    <row r="91">
      <c r="A91" t="n">
        <v>-1</v>
      </c>
      <c r="B91" t="inlineStr">
        <is>
          <t>01-10-2021</t>
        </is>
      </c>
      <c r="C91" t="n">
        <v>2021</v>
      </c>
      <c r="D91" t="n">
        <v>10</v>
      </c>
      <c r="E91" t="inlineStr">
        <is>
          <t>Vicuña 023</t>
        </is>
      </c>
      <c r="F91" t="inlineStr">
        <is>
          <t>Conafe</t>
        </is>
      </c>
      <c r="G91" t="inlineStr">
        <is>
          <t>Conafe</t>
        </is>
      </c>
      <c r="H91" t="inlineStr">
        <is>
          <t>Empresa Eléctrica Carén S.A.</t>
        </is>
      </c>
      <c r="I91" t="inlineStr">
        <is>
          <t>Empresa Eléctrica Carén S.A.</t>
        </is>
      </c>
      <c r="J91" t="inlineStr">
        <is>
          <t>SIC 2013/03_2_BS1C_BB_Conafe_Empresa Eléctrica Carén S.A.</t>
        </is>
      </c>
      <c r="K91" t="inlineStr">
        <is>
          <t>Vicuña 023</t>
        </is>
      </c>
      <c r="L91" t="inlineStr">
        <is>
          <t>-1</t>
        </is>
      </c>
      <c r="M91" t="n">
        <v>613.831043199069</v>
      </c>
      <c r="N91" t="n">
        <v>3.8675307806095</v>
      </c>
      <c r="O91" t="inlineStr">
        <is>
          <t>2</t>
        </is>
      </c>
      <c r="P91" s="2" t="n">
        <v>44938.82461299768</v>
      </c>
      <c r="Q91" t="n">
        <v>35</v>
      </c>
      <c r="R91" t="inlineStr">
        <is>
          <t>CARDONES 220</t>
        </is>
      </c>
      <c r="S91" t="n">
        <v>2.425647428530782</v>
      </c>
      <c r="T91" t="n">
        <v>187.733615739653</v>
      </c>
      <c r="U91" t="n">
        <v>0.0153988478032215</v>
      </c>
      <c r="V91" t="n">
        <v>91.72297802733567</v>
      </c>
      <c r="W91" t="inlineStr">
        <is>
          <t>CONAFE</t>
        </is>
      </c>
      <c r="X91" t="n">
        <v>82.33538400507</v>
      </c>
      <c r="Y91" t="n">
        <v>0.1877336157396529</v>
      </c>
      <c r="Z91" t="n">
        <v>199.7166124889925</v>
      </c>
      <c r="AA91" t="n">
        <v>109.3241692816873</v>
      </c>
      <c r="AB91" t="n">
        <v>91.72297802733567</v>
      </c>
      <c r="AC91" t="n">
        <v>109.3241692816873</v>
      </c>
      <c r="AD91" s="2" t="n">
        <v>44470</v>
      </c>
    </row>
    <row r="92">
      <c r="A92" t="n">
        <v>-1</v>
      </c>
      <c r="B92" t="inlineStr">
        <is>
          <t>01-10-2021</t>
        </is>
      </c>
      <c r="C92" t="n">
        <v>2021</v>
      </c>
      <c r="D92" t="n">
        <v>10</v>
      </c>
      <c r="E92" t="inlineStr">
        <is>
          <t>Vicuña 023</t>
        </is>
      </c>
      <c r="F92" t="inlineStr">
        <is>
          <t>Conafe</t>
        </is>
      </c>
      <c r="G92" t="inlineStr">
        <is>
          <t>Conafe</t>
        </is>
      </c>
      <c r="H92" t="inlineStr">
        <is>
          <t>Empresa Eléctrica Carén S.A.</t>
        </is>
      </c>
      <c r="I92" t="inlineStr">
        <is>
          <t>Empresa Eléctrica Carén S.A.</t>
        </is>
      </c>
      <c r="J92" t="inlineStr">
        <is>
          <t>SIC 2013/03_2_BS1C_BB_Conafe_Empresa Eléctrica Carén S.A.</t>
        </is>
      </c>
      <c r="K92" t="inlineStr">
        <is>
          <t>Vicuña 023</t>
        </is>
      </c>
      <c r="L92" t="inlineStr">
        <is>
          <t>-1</t>
        </is>
      </c>
      <c r="M92" t="n">
        <v>613.831043199069</v>
      </c>
      <c r="N92" t="n">
        <v>3.8675307806095</v>
      </c>
      <c r="O92" t="inlineStr">
        <is>
          <t>2</t>
        </is>
      </c>
      <c r="P92" s="2" t="n">
        <v>44938.82461299768</v>
      </c>
      <c r="Q92" t="n">
        <v>7</v>
      </c>
      <c r="R92" t="inlineStr">
        <is>
          <t>LOS VILOS 220</t>
        </is>
      </c>
      <c r="S92" t="n">
        <v>2.172624172748201</v>
      </c>
      <c r="T92" t="n">
        <v>182.7035707187745</v>
      </c>
      <c r="U92" t="n">
        <v>0.01379256876998561</v>
      </c>
      <c r="V92" t="n">
        <v>82.36512630249231</v>
      </c>
      <c r="W92" t="inlineStr">
        <is>
          <t>CONAFE</t>
        </is>
      </c>
      <c r="X92" t="n">
        <v>89.461170138228</v>
      </c>
      <c r="Y92" t="n">
        <v>0.1827035707187745</v>
      </c>
      <c r="Z92" t="n">
        <v>194.3655007646537</v>
      </c>
      <c r="AA92" t="n">
        <v>98.17059154051528</v>
      </c>
      <c r="AB92" t="n">
        <v>82.36512630249231</v>
      </c>
      <c r="AC92" t="n">
        <v>98.17059154051528</v>
      </c>
      <c r="AD92" s="2" t="n">
        <v>44470</v>
      </c>
    </row>
    <row r="93">
      <c r="A93" t="n">
        <v>-1</v>
      </c>
      <c r="B93" t="inlineStr">
        <is>
          <t>01-10-2021</t>
        </is>
      </c>
      <c r="C93" t="n">
        <v>2021</v>
      </c>
      <c r="D93" t="n">
        <v>10</v>
      </c>
      <c r="E93" t="inlineStr">
        <is>
          <t>Vicuña 023</t>
        </is>
      </c>
      <c r="F93" t="inlineStr">
        <is>
          <t>Conafe</t>
        </is>
      </c>
      <c r="G93" t="inlineStr">
        <is>
          <t>Conafe</t>
        </is>
      </c>
      <c r="H93" t="inlineStr">
        <is>
          <t>Empresa Eléctrica Carén S.A.</t>
        </is>
      </c>
      <c r="I93" t="inlineStr">
        <is>
          <t>Empresa Eléctrica Carén S.A.</t>
        </is>
      </c>
      <c r="J93" t="inlineStr">
        <is>
          <t>SIC 2013/03_2_BS1C_BB_Conafe_Empresa Eléctrica Carén S.A.</t>
        </is>
      </c>
      <c r="K93" t="inlineStr">
        <is>
          <t>Vicuña 023</t>
        </is>
      </c>
      <c r="L93" t="inlineStr">
        <is>
          <t>-1</t>
        </is>
      </c>
      <c r="M93" t="n">
        <v>613.831043199069</v>
      </c>
      <c r="N93" t="n">
        <v>3.8675307806095</v>
      </c>
      <c r="O93" t="inlineStr">
        <is>
          <t>2</t>
        </is>
      </c>
      <c r="P93" s="2" t="n">
        <v>44938.82461299768</v>
      </c>
      <c r="Q93" t="n">
        <v>26</v>
      </c>
      <c r="R93" t="inlineStr">
        <is>
          <t>MAITENCILLO 220</t>
        </is>
      </c>
      <c r="S93" t="n">
        <v>9.76769787869959</v>
      </c>
      <c r="T93" t="n">
        <v>740.2811602079541</v>
      </c>
      <c r="U93" t="n">
        <v>0.06200872033288399</v>
      </c>
      <c r="V93" t="n">
        <v>364.3330426766828</v>
      </c>
      <c r="W93" t="inlineStr">
        <is>
          <t>CONAFE</t>
        </is>
      </c>
      <c r="X93" t="n">
        <v>80.62628051536801</v>
      </c>
      <c r="Y93" t="n">
        <v>0.7402811602079542</v>
      </c>
      <c r="Z93" t="n">
        <v>787.533149157398</v>
      </c>
      <c r="AA93" t="n">
        <v>434.2467731545683</v>
      </c>
      <c r="AB93" t="n">
        <v>364.3330426766828</v>
      </c>
      <c r="AC93" t="n">
        <v>434.2467731545683</v>
      </c>
      <c r="AD93" s="2" t="n">
        <v>44470</v>
      </c>
    </row>
    <row r="94">
      <c r="A94" t="n">
        <v>-1</v>
      </c>
      <c r="B94" t="inlineStr">
        <is>
          <t>01-10-2021</t>
        </is>
      </c>
      <c r="C94" t="n">
        <v>2021</v>
      </c>
      <c r="D94" t="n">
        <v>10</v>
      </c>
      <c r="E94" t="inlineStr">
        <is>
          <t>Vicuña 023</t>
        </is>
      </c>
      <c r="F94" t="inlineStr">
        <is>
          <t>Conafe</t>
        </is>
      </c>
      <c r="G94" t="inlineStr">
        <is>
          <t>Conafe</t>
        </is>
      </c>
      <c r="H94" t="inlineStr">
        <is>
          <t>Empresa Eléctrica Carén S.A.</t>
        </is>
      </c>
      <c r="I94" t="inlineStr">
        <is>
          <t>Empresa Eléctrica Carén S.A.</t>
        </is>
      </c>
      <c r="J94" t="inlineStr">
        <is>
          <t>SIC 2013/03_2_BS1C_BB_Conafe_Empresa Eléctrica Carén S.A.</t>
        </is>
      </c>
      <c r="K94" t="inlineStr">
        <is>
          <t>Vicuña 023</t>
        </is>
      </c>
      <c r="L94" t="inlineStr">
        <is>
          <t>-1</t>
        </is>
      </c>
      <c r="M94" t="n">
        <v>613.831043199069</v>
      </c>
      <c r="N94" t="n">
        <v>3.8675307806095</v>
      </c>
      <c r="O94" t="inlineStr">
        <is>
          <t>2</t>
        </is>
      </c>
      <c r="P94" s="2" t="n">
        <v>44938.82461299768</v>
      </c>
      <c r="Q94" t="n">
        <v>16</v>
      </c>
      <c r="R94" t="inlineStr">
        <is>
          <t>PAN DE AZUCAR 220</t>
        </is>
      </c>
      <c r="S94" t="n">
        <v>613.0793579290665</v>
      </c>
      <c r="T94" t="n">
        <v>50451.18052511756</v>
      </c>
      <c r="U94" t="n">
        <v>3.892039549113164</v>
      </c>
      <c r="V94" t="n">
        <v>23298.97203255655</v>
      </c>
      <c r="W94" t="inlineStr">
        <is>
          <t>CONAFE</t>
        </is>
      </c>
      <c r="X94" t="n">
        <v>87.54408046788602</v>
      </c>
      <c r="Y94" t="n">
        <v>50.45118052511756</v>
      </c>
      <c r="Z94" t="n">
        <v>53671.46864374209</v>
      </c>
      <c r="AA94" t="n">
        <v>27769.93090888743</v>
      </c>
      <c r="AB94" t="n">
        <v>23298.97203255655</v>
      </c>
      <c r="AC94" t="n">
        <v>27769.93090888743</v>
      </c>
      <c r="AD94" s="2" t="n">
        <v>44470</v>
      </c>
    </row>
    <row r="95">
      <c r="A95" t="n">
        <v>-1</v>
      </c>
      <c r="B95" t="inlineStr">
        <is>
          <t>01-10-2021</t>
        </is>
      </c>
      <c r="C95" t="n">
        <v>2021</v>
      </c>
      <c r="D95" t="n">
        <v>10</v>
      </c>
      <c r="E95" t="inlineStr">
        <is>
          <t>Vicuña 110</t>
        </is>
      </c>
      <c r="F95" t="inlineStr">
        <is>
          <t>Conafe</t>
        </is>
      </c>
      <c r="G95" t="inlineStr">
        <is>
          <t>Conafe</t>
        </is>
      </c>
      <c r="H95" t="inlineStr">
        <is>
          <t>Empresa Eléctrica Carén S.A.</t>
        </is>
      </c>
      <c r="I95" t="inlineStr">
        <is>
          <t>Empresa Eléctrica Carén S.A.</t>
        </is>
      </c>
      <c r="J95" t="inlineStr">
        <is>
          <t>SIC 2013/03_2_BS1C_BB_Conafe_Empresa Eléctrica Carén S.A.</t>
        </is>
      </c>
      <c r="K95" t="inlineStr">
        <is>
          <t>Vicuña 110</t>
        </is>
      </c>
      <c r="L95" t="inlineStr">
        <is>
          <t>-1</t>
        </is>
      </c>
      <c r="M95" t="n">
        <v>11.7891343681386</v>
      </c>
      <c r="N95" t="n">
        <v>0.0301065270346848</v>
      </c>
      <c r="O95" t="inlineStr">
        <is>
          <t>2</t>
        </is>
      </c>
      <c r="P95" s="2" t="n">
        <v>44938.82461299768</v>
      </c>
      <c r="Q95" t="n">
        <v>35</v>
      </c>
      <c r="R95" t="inlineStr">
        <is>
          <t>CARDONES 220</t>
        </is>
      </c>
      <c r="S95" t="n">
        <v>0.04658657098156131</v>
      </c>
      <c r="T95" t="n">
        <v>3.605579818571523</v>
      </c>
      <c r="U95" t="n">
        <v>0.000119871270324479</v>
      </c>
      <c r="V95" t="n">
        <v>0.7140112062008181</v>
      </c>
      <c r="W95" t="inlineStr">
        <is>
          <t>CONAFE</t>
        </is>
      </c>
      <c r="X95" t="n">
        <v>82.33538400507</v>
      </c>
      <c r="Y95" t="n">
        <v>0.003605579818571522</v>
      </c>
      <c r="Z95" t="n">
        <v>3.835723211246302</v>
      </c>
      <c r="AA95" t="n">
        <v>0.8510264674622385</v>
      </c>
      <c r="AB95" t="n">
        <v>0.7140112062008181</v>
      </c>
      <c r="AC95" t="n">
        <v>0.8510264674622385</v>
      </c>
      <c r="AD95" s="2" t="n">
        <v>44470</v>
      </c>
    </row>
    <row r="96">
      <c r="A96" t="n">
        <v>-1</v>
      </c>
      <c r="B96" t="inlineStr">
        <is>
          <t>01-10-2021</t>
        </is>
      </c>
      <c r="C96" t="n">
        <v>2021</v>
      </c>
      <c r="D96" t="n">
        <v>10</v>
      </c>
      <c r="E96" t="inlineStr">
        <is>
          <t>Vicuña 110</t>
        </is>
      </c>
      <c r="F96" t="inlineStr">
        <is>
          <t>Conafe</t>
        </is>
      </c>
      <c r="G96" t="inlineStr">
        <is>
          <t>Conafe</t>
        </is>
      </c>
      <c r="H96" t="inlineStr">
        <is>
          <t>Empresa Eléctrica Carén S.A.</t>
        </is>
      </c>
      <c r="I96" t="inlineStr">
        <is>
          <t>Empresa Eléctrica Carén S.A.</t>
        </is>
      </c>
      <c r="J96" t="inlineStr">
        <is>
          <t>SIC 2013/03_2_BS1C_BB_Conafe_Empresa Eléctrica Carén S.A.</t>
        </is>
      </c>
      <c r="K96" t="inlineStr">
        <is>
          <t>Vicuña 110</t>
        </is>
      </c>
      <c r="L96" t="inlineStr">
        <is>
          <t>-1</t>
        </is>
      </c>
      <c r="M96" t="n">
        <v>11.7891343681386</v>
      </c>
      <c r="N96" t="n">
        <v>0.0301065270346848</v>
      </c>
      <c r="O96" t="inlineStr">
        <is>
          <t>2</t>
        </is>
      </c>
      <c r="P96" s="2" t="n">
        <v>44938.82461299768</v>
      </c>
      <c r="Q96" t="n">
        <v>7</v>
      </c>
      <c r="R96" t="inlineStr">
        <is>
          <t>LOS VILOS 220</t>
        </is>
      </c>
      <c r="S96" t="n">
        <v>0.04172704946707616</v>
      </c>
      <c r="T96" t="n">
        <v>3.508973631435935</v>
      </c>
      <c r="U96" t="n">
        <v>0.0001073673018022834</v>
      </c>
      <c r="V96" t="n">
        <v>0.6411656538517381</v>
      </c>
      <c r="W96" t="inlineStr">
        <is>
          <t>CONAFE</t>
        </is>
      </c>
      <c r="X96" t="n">
        <v>89.46117013822801</v>
      </c>
      <c r="Y96" t="n">
        <v>0.003508973631435936</v>
      </c>
      <c r="Z96" t="n">
        <v>3.732950671740357</v>
      </c>
      <c r="AA96" t="n">
        <v>0.7642022095968273</v>
      </c>
      <c r="AB96" t="n">
        <v>0.6411656538517381</v>
      </c>
      <c r="AC96" t="n">
        <v>0.7642022095968273</v>
      </c>
      <c r="AD96" s="2" t="n">
        <v>44470</v>
      </c>
    </row>
    <row r="97">
      <c r="A97" t="n">
        <v>-1</v>
      </c>
      <c r="B97" t="inlineStr">
        <is>
          <t>01-10-2021</t>
        </is>
      </c>
      <c r="C97" t="n">
        <v>2021</v>
      </c>
      <c r="D97" t="n">
        <v>10</v>
      </c>
      <c r="E97" t="inlineStr">
        <is>
          <t>Vicuña 110</t>
        </is>
      </c>
      <c r="F97" t="inlineStr">
        <is>
          <t>Conafe</t>
        </is>
      </c>
      <c r="G97" t="inlineStr">
        <is>
          <t>Conafe</t>
        </is>
      </c>
      <c r="H97" t="inlineStr">
        <is>
          <t>Empresa Eléctrica Carén S.A.</t>
        </is>
      </c>
      <c r="I97" t="inlineStr">
        <is>
          <t>Empresa Eléctrica Carén S.A.</t>
        </is>
      </c>
      <c r="J97" t="inlineStr">
        <is>
          <t>SIC 2013/03_2_BS1C_BB_Conafe_Empresa Eléctrica Carén S.A.</t>
        </is>
      </c>
      <c r="K97" t="inlineStr">
        <is>
          <t>Vicuña 110</t>
        </is>
      </c>
      <c r="L97" t="inlineStr">
        <is>
          <t>-1</t>
        </is>
      </c>
      <c r="M97" t="n">
        <v>11.7891343681386</v>
      </c>
      <c r="N97" t="n">
        <v>0.0301065270346848</v>
      </c>
      <c r="O97" t="inlineStr">
        <is>
          <t>2</t>
        </is>
      </c>
      <c r="P97" s="2" t="n">
        <v>44938.82461299768</v>
      </c>
      <c r="Q97" t="n">
        <v>26</v>
      </c>
      <c r="R97" t="inlineStr">
        <is>
          <t>MAITENCILLO 220</t>
        </is>
      </c>
      <c r="S97" t="n">
        <v>0.1875967402352884</v>
      </c>
      <c r="T97" t="n">
        <v>14.21771375786024</v>
      </c>
      <c r="U97" t="n">
        <v>0.0004827026133697567</v>
      </c>
      <c r="V97" t="n">
        <v>2.836125481914304</v>
      </c>
      <c r="W97" t="inlineStr">
        <is>
          <t>CONAFE</t>
        </is>
      </c>
      <c r="X97" t="n">
        <v>80.62628051536801</v>
      </c>
      <c r="Y97" t="n">
        <v>0.01421771375786025</v>
      </c>
      <c r="Z97" t="n">
        <v>15.12522740197898</v>
      </c>
      <c r="AA97" t="n">
        <v>3.380364102400839</v>
      </c>
      <c r="AB97" t="n">
        <v>2.836125481914304</v>
      </c>
      <c r="AC97" t="n">
        <v>3.380364102400839</v>
      </c>
      <c r="AD97" s="2" t="n">
        <v>44470</v>
      </c>
    </row>
    <row r="98">
      <c r="A98" t="n">
        <v>-1</v>
      </c>
      <c r="B98" t="inlineStr">
        <is>
          <t>01-10-2021</t>
        </is>
      </c>
      <c r="C98" t="n">
        <v>2021</v>
      </c>
      <c r="D98" t="n">
        <v>10</v>
      </c>
      <c r="E98" t="inlineStr">
        <is>
          <t>Vicuña 110</t>
        </is>
      </c>
      <c r="F98" t="inlineStr">
        <is>
          <t>Conafe</t>
        </is>
      </c>
      <c r="G98" t="inlineStr">
        <is>
          <t>Conafe</t>
        </is>
      </c>
      <c r="H98" t="inlineStr">
        <is>
          <t>Empresa Eléctrica Carén S.A.</t>
        </is>
      </c>
      <c r="I98" t="inlineStr">
        <is>
          <t>Empresa Eléctrica Carén S.A.</t>
        </is>
      </c>
      <c r="J98" t="inlineStr">
        <is>
          <t>SIC 2013/03_2_BS1C_BB_Conafe_Empresa Eléctrica Carén S.A.</t>
        </is>
      </c>
      <c r="K98" t="inlineStr">
        <is>
          <t>Vicuña 110</t>
        </is>
      </c>
      <c r="L98" t="inlineStr">
        <is>
          <t>-1</t>
        </is>
      </c>
      <c r="M98" t="n">
        <v>11.7891343681386</v>
      </c>
      <c r="N98" t="n">
        <v>0.0301065270346848</v>
      </c>
      <c r="O98" t="inlineStr">
        <is>
          <t>2</t>
        </is>
      </c>
      <c r="P98" s="2" t="n">
        <v>44938.82461299768</v>
      </c>
      <c r="Q98" t="n">
        <v>16</v>
      </c>
      <c r="R98" t="inlineStr">
        <is>
          <t>PAN DE AZUCAR 220</t>
        </is>
      </c>
      <c r="S98" t="n">
        <v>11.77469762899223</v>
      </c>
      <c r="T98" t="n">
        <v>968.9567721144709</v>
      </c>
      <c r="U98" t="n">
        <v>0.03029731385537201</v>
      </c>
      <c r="V98" t="n">
        <v>181.3692433672072</v>
      </c>
      <c r="W98" t="inlineStr">
        <is>
          <t>CONAFE</t>
        </is>
      </c>
      <c r="X98" t="n">
        <v>87.544080467886</v>
      </c>
      <c r="Y98" t="n">
        <v>0.968956772114471</v>
      </c>
      <c r="Z98" t="n">
        <v>1030.805076717522</v>
      </c>
      <c r="AA98" t="n">
        <v>216.1731148596033</v>
      </c>
      <c r="AB98" t="n">
        <v>181.3692433672072</v>
      </c>
      <c r="AC98" t="n">
        <v>216.1731148596033</v>
      </c>
      <c r="AD98" s="2" t="n">
        <v>44470</v>
      </c>
    </row>
    <row r="99">
      <c r="A99" t="n">
        <v>-1</v>
      </c>
      <c r="B99" t="inlineStr">
        <is>
          <t>01-11-2021</t>
        </is>
      </c>
      <c r="C99" t="n">
        <v>2021</v>
      </c>
      <c r="D99" t="n">
        <v>11</v>
      </c>
      <c r="E99" t="inlineStr">
        <is>
          <t>Monte Patria 13.2</t>
        </is>
      </c>
      <c r="F99" t="inlineStr">
        <is>
          <t>Conafe</t>
        </is>
      </c>
      <c r="G99" t="inlineStr">
        <is>
          <t>Conafe</t>
        </is>
      </c>
      <c r="H99" t="inlineStr">
        <is>
          <t>Empresa Eléctrica Carén S.A.</t>
        </is>
      </c>
      <c r="I99" t="inlineStr">
        <is>
          <t>Empresa Eléctrica Carén S.A.</t>
        </is>
      </c>
      <c r="J99" t="inlineStr">
        <is>
          <t>SIC 2013/03_2 (Enelsa)_BS1C_BB_Conafe_Empresa Eléctrica Carén S.A.</t>
        </is>
      </c>
      <c r="K99" t="inlineStr">
        <is>
          <t>Monte Patria 13.2</t>
        </is>
      </c>
      <c r="L99" t="inlineStr">
        <is>
          <t>-1</t>
        </is>
      </c>
      <c r="M99" t="n">
        <v>626.340586367705</v>
      </c>
      <c r="N99" t="n">
        <v>2.3494446366782</v>
      </c>
      <c r="O99" t="inlineStr">
        <is>
          <t>2</t>
        </is>
      </c>
      <c r="P99" s="2" t="n">
        <v>44938.82461299768</v>
      </c>
      <c r="Q99" t="n">
        <v>35</v>
      </c>
      <c r="R99" t="inlineStr">
        <is>
          <t>CARDONES 220</t>
        </is>
      </c>
      <c r="S99" t="n">
        <v>1.872962980419973</v>
      </c>
      <c r="T99" t="n">
        <v>144.9584586469493</v>
      </c>
      <c r="U99" t="n">
        <v>0.007078797270017759</v>
      </c>
      <c r="V99" t="n">
        <v>42.16473691765231</v>
      </c>
      <c r="W99" t="inlineStr">
        <is>
          <t>CONAFE</t>
        </is>
      </c>
      <c r="X99" t="n">
        <v>82.33538400507</v>
      </c>
      <c r="Y99" t="n">
        <v>0.1449584586469493</v>
      </c>
      <c r="Z99" t="n">
        <v>154.2111262201589</v>
      </c>
      <c r="AA99" t="n">
        <v>50.25594388277987</v>
      </c>
      <c r="AB99" t="n">
        <v>42.16473691765231</v>
      </c>
      <c r="AC99" t="n">
        <v>50.25594388277987</v>
      </c>
      <c r="AD99" s="2" t="n">
        <v>44501</v>
      </c>
    </row>
    <row r="100">
      <c r="A100" t="n">
        <v>-1</v>
      </c>
      <c r="B100" t="inlineStr">
        <is>
          <t>01-11-2021</t>
        </is>
      </c>
      <c r="C100" t="n">
        <v>2021</v>
      </c>
      <c r="D100" t="n">
        <v>11</v>
      </c>
      <c r="E100" t="inlineStr">
        <is>
          <t>Monte Patria 13.2</t>
        </is>
      </c>
      <c r="F100" t="inlineStr">
        <is>
          <t>Conafe</t>
        </is>
      </c>
      <c r="G100" t="inlineStr">
        <is>
          <t>Conafe</t>
        </is>
      </c>
      <c r="H100" t="inlineStr">
        <is>
          <t>Empresa Eléctrica Carén S.A.</t>
        </is>
      </c>
      <c r="I100" t="inlineStr">
        <is>
          <t>Empresa Eléctrica Carén S.A.</t>
        </is>
      </c>
      <c r="J100" t="inlineStr">
        <is>
          <t>SIC 2013/03_2 (Enelsa)_BS1C_BB_Conafe_Empresa Eléctrica Carén S.A.</t>
        </is>
      </c>
      <c r="K100" t="inlineStr">
        <is>
          <t>Monte Patria 13.2</t>
        </is>
      </c>
      <c r="L100" t="inlineStr">
        <is>
          <t>-1</t>
        </is>
      </c>
      <c r="M100" t="n">
        <v>626.340586367705</v>
      </c>
      <c r="N100" t="n">
        <v>2.3494446366782</v>
      </c>
      <c r="O100" t="inlineStr">
        <is>
          <t>2</t>
        </is>
      </c>
      <c r="P100" s="2" t="n">
        <v>44938.82461299768</v>
      </c>
      <c r="Q100" t="n">
        <v>7</v>
      </c>
      <c r="R100" t="inlineStr">
        <is>
          <t>LOS VILOS 220</t>
        </is>
      </c>
      <c r="S100" t="n">
        <v>130.9391100743665</v>
      </c>
      <c r="T100" t="n">
        <v>11011.12804386441</v>
      </c>
      <c r="U100" t="n">
        <v>0.4948797304713116</v>
      </c>
      <c r="V100" t="n">
        <v>2955.274842893204</v>
      </c>
      <c r="W100" t="inlineStr">
        <is>
          <t>CONAFE</t>
        </is>
      </c>
      <c r="X100" t="n">
        <v>89.46117013822801</v>
      </c>
      <c r="Y100" t="n">
        <v>11.01112804386441</v>
      </c>
      <c r="Z100" t="n">
        <v>11713.96600411107</v>
      </c>
      <c r="AA100" t="n">
        <v>3522.377643496072</v>
      </c>
      <c r="AB100" t="n">
        <v>2955.274842893204</v>
      </c>
      <c r="AC100" t="n">
        <v>3522.377643496072</v>
      </c>
      <c r="AD100" s="2" t="n">
        <v>44501</v>
      </c>
    </row>
    <row r="101">
      <c r="A101" t="n">
        <v>-1</v>
      </c>
      <c r="B101" t="inlineStr">
        <is>
          <t>01-11-2021</t>
        </is>
      </c>
      <c r="C101" t="n">
        <v>2021</v>
      </c>
      <c r="D101" t="n">
        <v>11</v>
      </c>
      <c r="E101" t="inlineStr">
        <is>
          <t>Monte Patria 13.2</t>
        </is>
      </c>
      <c r="F101" t="inlineStr">
        <is>
          <t>Conafe</t>
        </is>
      </c>
      <c r="G101" t="inlineStr">
        <is>
          <t>Conafe</t>
        </is>
      </c>
      <c r="H101" t="inlineStr">
        <is>
          <t>Empresa Eléctrica Carén S.A.</t>
        </is>
      </c>
      <c r="I101" t="inlineStr">
        <is>
          <t>Empresa Eléctrica Carén S.A.</t>
        </is>
      </c>
      <c r="J101" t="inlineStr">
        <is>
          <t>SIC 2013/03_2 (Enelsa)_BS1C_BB_Conafe_Empresa Eléctrica Carén S.A.</t>
        </is>
      </c>
      <c r="K101" t="inlineStr">
        <is>
          <t>Monte Patria 13.2</t>
        </is>
      </c>
      <c r="L101" t="inlineStr">
        <is>
          <t>-1</t>
        </is>
      </c>
      <c r="M101" t="n">
        <v>626.340586367705</v>
      </c>
      <c r="N101" t="n">
        <v>2.3494446366782</v>
      </c>
      <c r="O101" t="inlineStr">
        <is>
          <t>2</t>
        </is>
      </c>
      <c r="P101" s="2" t="n">
        <v>44938.82461299768</v>
      </c>
      <c r="Q101" t="n">
        <v>26</v>
      </c>
      <c r="R101" t="inlineStr">
        <is>
          <t>MAITENCILLO 220</t>
        </is>
      </c>
      <c r="S101" t="n">
        <v>8.805867938032296</v>
      </c>
      <c r="T101" t="n">
        <v>667.3853158398925</v>
      </c>
      <c r="U101" t="n">
        <v>0.03328146608957675</v>
      </c>
      <c r="V101" t="n">
        <v>195.5456868011839</v>
      </c>
      <c r="W101" t="inlineStr">
        <is>
          <t>CONAFE</t>
        </is>
      </c>
      <c r="X101" t="n">
        <v>80.62628051536801</v>
      </c>
      <c r="Y101" t="n">
        <v>0.6673853158398926</v>
      </c>
      <c r="Z101" t="n">
        <v>709.9843785530772</v>
      </c>
      <c r="AA101" t="n">
        <v>233.0699485115422</v>
      </c>
      <c r="AB101" t="n">
        <v>195.5456868011839</v>
      </c>
      <c r="AC101" t="n">
        <v>233.0699485115422</v>
      </c>
      <c r="AD101" s="2" t="n">
        <v>44501</v>
      </c>
    </row>
    <row r="102">
      <c r="A102" t="n">
        <v>-1</v>
      </c>
      <c r="B102" t="inlineStr">
        <is>
          <t>01-11-2021</t>
        </is>
      </c>
      <c r="C102" t="n">
        <v>2021</v>
      </c>
      <c r="D102" t="n">
        <v>11</v>
      </c>
      <c r="E102" t="inlineStr">
        <is>
          <t>Monte Patria 13.2</t>
        </is>
      </c>
      <c r="F102" t="inlineStr">
        <is>
          <t>Conafe</t>
        </is>
      </c>
      <c r="G102" t="inlineStr">
        <is>
          <t>Conafe</t>
        </is>
      </c>
      <c r="H102" t="inlineStr">
        <is>
          <t>Empresa Eléctrica Carén S.A.</t>
        </is>
      </c>
      <c r="I102" t="inlineStr">
        <is>
          <t>Empresa Eléctrica Carén S.A.</t>
        </is>
      </c>
      <c r="J102" t="inlineStr">
        <is>
          <t>SIC 2013/03_2 (Enelsa)_BS1C_BB_Conafe_Empresa Eléctrica Carén S.A.</t>
        </is>
      </c>
      <c r="K102" t="inlineStr">
        <is>
          <t>Monte Patria 13.2</t>
        </is>
      </c>
      <c r="L102" t="inlineStr">
        <is>
          <t>-1</t>
        </is>
      </c>
      <c r="M102" t="n">
        <v>626.340586367705</v>
      </c>
      <c r="N102" t="n">
        <v>2.3494446366782</v>
      </c>
      <c r="O102" t="inlineStr">
        <is>
          <t>2</t>
        </is>
      </c>
      <c r="P102" s="2" t="n">
        <v>44938.82461299768</v>
      </c>
      <c r="Q102" t="n">
        <v>16</v>
      </c>
      <c r="R102" t="inlineStr">
        <is>
          <t>PAN DE AZUCAR 220</t>
        </is>
      </c>
      <c r="S102" t="n">
        <v>498.6143813004794</v>
      </c>
      <c r="T102" t="n">
        <v>41031.6932678735</v>
      </c>
      <c r="U102" t="n">
        <v>1.884495400090604</v>
      </c>
      <c r="V102" t="n">
        <v>11281.181773242</v>
      </c>
      <c r="W102" t="inlineStr">
        <is>
          <t>CONAFE</t>
        </is>
      </c>
      <c r="X102" t="n">
        <v>87.544080467886</v>
      </c>
      <c r="Y102" t="n">
        <v>41.0316932678735</v>
      </c>
      <c r="Z102" t="n">
        <v>43650.73751901436</v>
      </c>
      <c r="AA102" t="n">
        <v>13445.98542698689</v>
      </c>
      <c r="AB102" t="n">
        <v>11281.181773242</v>
      </c>
      <c r="AC102" t="n">
        <v>13445.98542698689</v>
      </c>
      <c r="AD102" s="2" t="n">
        <v>44501</v>
      </c>
    </row>
    <row r="103">
      <c r="A103" t="n">
        <v>-1</v>
      </c>
      <c r="B103" t="inlineStr">
        <is>
          <t>01-11-2021</t>
        </is>
      </c>
      <c r="C103" t="n">
        <v>2021</v>
      </c>
      <c r="D103" t="n">
        <v>11</v>
      </c>
      <c r="E103" t="inlineStr">
        <is>
          <t>Punitaqui 13.2</t>
        </is>
      </c>
      <c r="F103" t="inlineStr">
        <is>
          <t>Conafe</t>
        </is>
      </c>
      <c r="G103" t="inlineStr">
        <is>
          <t>Conafe</t>
        </is>
      </c>
      <c r="H103" t="inlineStr">
        <is>
          <t>Empresa Eléctrica Carén S.A.</t>
        </is>
      </c>
      <c r="I103" t="inlineStr">
        <is>
          <t>Empresa Eléctrica Carén S.A.</t>
        </is>
      </c>
      <c r="J103" t="inlineStr">
        <is>
          <t>SIC 2013/03_2 (Enelsa)_BS1C_BB_Conafe_Empresa Eléctrica Carén S.A.</t>
        </is>
      </c>
      <c r="K103" t="inlineStr">
        <is>
          <t>Punitaqui 13.2</t>
        </is>
      </c>
      <c r="L103" t="inlineStr">
        <is>
          <t>-1</t>
        </is>
      </c>
      <c r="M103" t="n">
        <v>621.9724909556591</v>
      </c>
      <c r="N103" t="n">
        <v>4.45488235294118</v>
      </c>
      <c r="O103" t="inlineStr">
        <is>
          <t>2</t>
        </is>
      </c>
      <c r="P103" s="2" t="n">
        <v>44938.82461299768</v>
      </c>
      <c r="Q103" t="n">
        <v>35</v>
      </c>
      <c r="R103" t="inlineStr">
        <is>
          <t>CARDONES 220</t>
        </is>
      </c>
      <c r="S103" t="n">
        <v>1.665497074646316</v>
      </c>
      <c r="T103" t="n">
        <v>128.9015807283056</v>
      </c>
      <c r="U103" t="n">
        <v>0.01201944894340555</v>
      </c>
      <c r="V103" t="n">
        <v>71.59364553924817</v>
      </c>
      <c r="W103" t="inlineStr">
        <is>
          <t>CONAFE</t>
        </is>
      </c>
      <c r="X103" t="n">
        <v>82.33538400507001</v>
      </c>
      <c r="Y103" t="n">
        <v>0.1289015807283057</v>
      </c>
      <c r="Z103" t="n">
        <v>137.1293412003252</v>
      </c>
      <c r="AA103" t="n">
        <v>85.33211625655325</v>
      </c>
      <c r="AB103" t="n">
        <v>71.59364553924817</v>
      </c>
      <c r="AC103" t="n">
        <v>85.33211625655325</v>
      </c>
      <c r="AD103" s="2" t="n">
        <v>44501</v>
      </c>
    </row>
    <row r="104">
      <c r="A104" t="n">
        <v>-1</v>
      </c>
      <c r="B104" t="inlineStr">
        <is>
          <t>01-11-2021</t>
        </is>
      </c>
      <c r="C104" t="n">
        <v>2021</v>
      </c>
      <c r="D104" t="n">
        <v>11</v>
      </c>
      <c r="E104" t="inlineStr">
        <is>
          <t>Punitaqui 13.2</t>
        </is>
      </c>
      <c r="F104" t="inlineStr">
        <is>
          <t>Conafe</t>
        </is>
      </c>
      <c r="G104" t="inlineStr">
        <is>
          <t>Conafe</t>
        </is>
      </c>
      <c r="H104" t="inlineStr">
        <is>
          <t>Empresa Eléctrica Carén S.A.</t>
        </is>
      </c>
      <c r="I104" t="inlineStr">
        <is>
          <t>Empresa Eléctrica Carén S.A.</t>
        </is>
      </c>
      <c r="J104" t="inlineStr">
        <is>
          <t>SIC 2013/03_2 (Enelsa)_BS1C_BB_Conafe_Empresa Eléctrica Carén S.A.</t>
        </is>
      </c>
      <c r="K104" t="inlineStr">
        <is>
          <t>Punitaqui 13.2</t>
        </is>
      </c>
      <c r="L104" t="inlineStr">
        <is>
          <t>-1</t>
        </is>
      </c>
      <c r="M104" t="n">
        <v>621.9724909556591</v>
      </c>
      <c r="N104" t="n">
        <v>4.45488235294118</v>
      </c>
      <c r="O104" t="inlineStr">
        <is>
          <t>2</t>
        </is>
      </c>
      <c r="P104" s="2" t="n">
        <v>44938.82461299768</v>
      </c>
      <c r="Q104" t="n">
        <v>7</v>
      </c>
      <c r="R104" t="inlineStr">
        <is>
          <t>LOS VILOS 220</t>
        </is>
      </c>
      <c r="S104" t="n">
        <v>161.1837685196993</v>
      </c>
      <c r="T104" t="n">
        <v>13554.50722671788</v>
      </c>
      <c r="U104" t="n">
        <v>1.163220341674654</v>
      </c>
      <c r="V104" t="n">
        <v>6946.406572802688</v>
      </c>
      <c r="W104" t="inlineStr">
        <is>
          <t>CONAFE</t>
        </is>
      </c>
      <c r="X104" t="n">
        <v>89.461170138228</v>
      </c>
      <c r="Y104" t="n">
        <v>13.55450722671788</v>
      </c>
      <c r="Z104" t="n">
        <v>14419.68853906158</v>
      </c>
      <c r="AA104" t="n">
        <v>8279.388048632525</v>
      </c>
      <c r="AB104" t="n">
        <v>6946.406572802688</v>
      </c>
      <c r="AC104" t="n">
        <v>8279.388048632525</v>
      </c>
      <c r="AD104" s="2" t="n">
        <v>44501</v>
      </c>
    </row>
    <row r="105">
      <c r="A105" t="n">
        <v>-1</v>
      </c>
      <c r="B105" t="inlineStr">
        <is>
          <t>01-11-2021</t>
        </is>
      </c>
      <c r="C105" t="n">
        <v>2021</v>
      </c>
      <c r="D105" t="n">
        <v>11</v>
      </c>
      <c r="E105" t="inlineStr">
        <is>
          <t>Punitaqui 13.2</t>
        </is>
      </c>
      <c r="F105" t="inlineStr">
        <is>
          <t>Conafe</t>
        </is>
      </c>
      <c r="G105" t="inlineStr">
        <is>
          <t>Conafe</t>
        </is>
      </c>
      <c r="H105" t="inlineStr">
        <is>
          <t>Empresa Eléctrica Carén S.A.</t>
        </is>
      </c>
      <c r="I105" t="inlineStr">
        <is>
          <t>Empresa Eléctrica Carén S.A.</t>
        </is>
      </c>
      <c r="J105" t="inlineStr">
        <is>
          <t>SIC 2013/03_2 (Enelsa)_BS1C_BB_Conafe_Empresa Eléctrica Carén S.A.</t>
        </is>
      </c>
      <c r="K105" t="inlineStr">
        <is>
          <t>Punitaqui 13.2</t>
        </is>
      </c>
      <c r="L105" t="inlineStr">
        <is>
          <t>-1</t>
        </is>
      </c>
      <c r="M105" t="n">
        <v>621.9724909556591</v>
      </c>
      <c r="N105" t="n">
        <v>4.45488235294118</v>
      </c>
      <c r="O105" t="inlineStr">
        <is>
          <t>2</t>
        </is>
      </c>
      <c r="P105" s="2" t="n">
        <v>44938.82461299768</v>
      </c>
      <c r="Q105" t="n">
        <v>26</v>
      </c>
      <c r="R105" t="inlineStr">
        <is>
          <t>MAITENCILLO 220</t>
        </is>
      </c>
      <c r="S105" t="n">
        <v>8.457782919041792</v>
      </c>
      <c r="T105" t="n">
        <v>641.0044034786264</v>
      </c>
      <c r="U105" t="n">
        <v>0.06103756741297092</v>
      </c>
      <c r="V105" t="n">
        <v>358.62702106687</v>
      </c>
      <c r="W105" t="inlineStr">
        <is>
          <t>CONAFE</t>
        </is>
      </c>
      <c r="X105" t="n">
        <v>80.62628051536801</v>
      </c>
      <c r="Y105" t="n">
        <v>0.6410044034786264</v>
      </c>
      <c r="Z105" t="n">
        <v>681.9195781687515</v>
      </c>
      <c r="AA105" t="n">
        <v>427.4457938818475</v>
      </c>
      <c r="AB105" t="n">
        <v>358.62702106687</v>
      </c>
      <c r="AC105" t="n">
        <v>427.4457938818475</v>
      </c>
      <c r="AD105" s="2" t="n">
        <v>44501</v>
      </c>
    </row>
    <row r="106">
      <c r="A106" t="n">
        <v>-1</v>
      </c>
      <c r="B106" t="inlineStr">
        <is>
          <t>01-11-2021</t>
        </is>
      </c>
      <c r="C106" t="n">
        <v>2021</v>
      </c>
      <c r="D106" t="n">
        <v>11</v>
      </c>
      <c r="E106" t="inlineStr">
        <is>
          <t>Punitaqui 13.2</t>
        </is>
      </c>
      <c r="F106" t="inlineStr">
        <is>
          <t>Conafe</t>
        </is>
      </c>
      <c r="G106" t="inlineStr">
        <is>
          <t>Conafe</t>
        </is>
      </c>
      <c r="H106" t="inlineStr">
        <is>
          <t>Empresa Eléctrica Carén S.A.</t>
        </is>
      </c>
      <c r="I106" t="inlineStr">
        <is>
          <t>Empresa Eléctrica Carén S.A.</t>
        </is>
      </c>
      <c r="J106" t="inlineStr">
        <is>
          <t>SIC 2013/03_2 (Enelsa)_BS1C_BB_Conafe_Empresa Eléctrica Carén S.A.</t>
        </is>
      </c>
      <c r="K106" t="inlineStr">
        <is>
          <t>Punitaqui 13.2</t>
        </is>
      </c>
      <c r="L106" t="inlineStr">
        <is>
          <t>-1</t>
        </is>
      </c>
      <c r="M106" t="n">
        <v>621.9724909556591</v>
      </c>
      <c r="N106" t="n">
        <v>4.45488235294118</v>
      </c>
      <c r="O106" t="inlineStr">
        <is>
          <t>2</t>
        </is>
      </c>
      <c r="P106" s="2" t="n">
        <v>44938.82461299768</v>
      </c>
      <c r="Q106" t="n">
        <v>16</v>
      </c>
      <c r="R106" t="inlineStr">
        <is>
          <t>PAN DE AZUCAR 220</t>
        </is>
      </c>
      <c r="S106" t="n">
        <v>464.460297486628</v>
      </c>
      <c r="T106" t="n">
        <v>38221.10467786917</v>
      </c>
      <c r="U106" t="n">
        <v>3.351886302811422</v>
      </c>
      <c r="V106" t="n">
        <v>20065.44492676275</v>
      </c>
      <c r="W106" t="inlineStr">
        <is>
          <t>CONAFE</t>
        </is>
      </c>
      <c r="X106" t="n">
        <v>87.544080467886</v>
      </c>
      <c r="Y106" t="n">
        <v>38.22110467786916</v>
      </c>
      <c r="Z106" t="n">
        <v>40660.74965730764</v>
      </c>
      <c r="AA106" t="n">
        <v>23915.90575299493</v>
      </c>
      <c r="AB106" t="n">
        <v>20065.44492676275</v>
      </c>
      <c r="AC106" t="n">
        <v>23915.90575299493</v>
      </c>
      <c r="AD106" s="2" t="n">
        <v>44501</v>
      </c>
    </row>
    <row r="107">
      <c r="A107" t="n">
        <v>-1</v>
      </c>
      <c r="B107" t="inlineStr">
        <is>
          <t>01-11-2021</t>
        </is>
      </c>
      <c r="C107" t="n">
        <v>2021</v>
      </c>
      <c r="D107" t="n">
        <v>11</v>
      </c>
      <c r="E107" t="inlineStr">
        <is>
          <t>Andacollo 13.2</t>
        </is>
      </c>
      <c r="F107" t="inlineStr">
        <is>
          <t>Conafe</t>
        </is>
      </c>
      <c r="G107" t="inlineStr">
        <is>
          <t>Conafe</t>
        </is>
      </c>
      <c r="H107" t="inlineStr">
        <is>
          <t>Empresa Eléctrica Carén S.A.</t>
        </is>
      </c>
      <c r="I107" t="inlineStr">
        <is>
          <t>Empresa Eléctrica Carén S.A.</t>
        </is>
      </c>
      <c r="J107" t="inlineStr">
        <is>
          <t>SIC 2013/03_2_BS1C_BB_Conafe_Empresa Eléctrica Carén S.A.</t>
        </is>
      </c>
      <c r="K107" t="inlineStr">
        <is>
          <t>Andacollo 13.2</t>
        </is>
      </c>
      <c r="L107" t="inlineStr">
        <is>
          <t>-1</t>
        </is>
      </c>
      <c r="M107" t="n">
        <v>74.1171356642954</v>
      </c>
      <c r="N107" t="n">
        <v>1.10334159374274</v>
      </c>
      <c r="O107" t="inlineStr">
        <is>
          <t>2</t>
        </is>
      </c>
      <c r="P107" s="2" t="n">
        <v>44938.82461299768</v>
      </c>
      <c r="Q107" t="n">
        <v>35</v>
      </c>
      <c r="R107" t="inlineStr">
        <is>
          <t>CARDONES 220</t>
        </is>
      </c>
      <c r="S107" t="n">
        <v>0.4122280511897882</v>
      </c>
      <c r="T107" t="n">
        <v>31.90449759883049</v>
      </c>
      <c r="U107" t="n">
        <v>0.006183075145549818</v>
      </c>
      <c r="V107" t="n">
        <v>36.82938314371712</v>
      </c>
      <c r="W107" t="inlineStr">
        <is>
          <t>CONAFE</t>
        </is>
      </c>
      <c r="X107" t="n">
        <v>82.33538400507001</v>
      </c>
      <c r="Y107" t="n">
        <v>0.03190449759883049</v>
      </c>
      <c r="Z107" t="n">
        <v>33.94095489237287</v>
      </c>
      <c r="AA107" t="n">
        <v>43.89676179227308</v>
      </c>
      <c r="AB107" t="n">
        <v>36.82938314371712</v>
      </c>
      <c r="AC107" t="n">
        <v>43.89676179227308</v>
      </c>
      <c r="AD107" s="2" t="n">
        <v>44501</v>
      </c>
    </row>
    <row r="108">
      <c r="A108" t="n">
        <v>-1</v>
      </c>
      <c r="B108" t="inlineStr">
        <is>
          <t>01-11-2021</t>
        </is>
      </c>
      <c r="C108" t="n">
        <v>2021</v>
      </c>
      <c r="D108" t="n">
        <v>11</v>
      </c>
      <c r="E108" t="inlineStr">
        <is>
          <t>Andacollo 13.2</t>
        </is>
      </c>
      <c r="F108" t="inlineStr">
        <is>
          <t>Conafe</t>
        </is>
      </c>
      <c r="G108" t="inlineStr">
        <is>
          <t>Conafe</t>
        </is>
      </c>
      <c r="H108" t="inlineStr">
        <is>
          <t>Empresa Eléctrica Carén S.A.</t>
        </is>
      </c>
      <c r="I108" t="inlineStr">
        <is>
          <t>Empresa Eléctrica Carén S.A.</t>
        </is>
      </c>
      <c r="J108" t="inlineStr">
        <is>
          <t>SIC 2013/03_2_BS1C_BB_Conafe_Empresa Eléctrica Carén S.A.</t>
        </is>
      </c>
      <c r="K108" t="inlineStr">
        <is>
          <t>Andacollo 13.2</t>
        </is>
      </c>
      <c r="L108" t="inlineStr">
        <is>
          <t>-1</t>
        </is>
      </c>
      <c r="M108" t="n">
        <v>74.1171356642954</v>
      </c>
      <c r="N108" t="n">
        <v>1.10334159374274</v>
      </c>
      <c r="O108" t="inlineStr">
        <is>
          <t>2</t>
        </is>
      </c>
      <c r="P108" s="2" t="n">
        <v>44938.82461299768</v>
      </c>
      <c r="Q108" t="n">
        <v>7</v>
      </c>
      <c r="R108" t="inlineStr">
        <is>
          <t>LOS VILOS 220</t>
        </is>
      </c>
      <c r="S108" t="n">
        <v>2.40247193106591</v>
      </c>
      <c r="T108" t="n">
        <v>202.0322731667602</v>
      </c>
      <c r="U108" t="n">
        <v>0.03603506467349955</v>
      </c>
      <c r="V108" t="n">
        <v>215.1907090439953</v>
      </c>
      <c r="W108" t="inlineStr">
        <is>
          <t>CONAFE</t>
        </is>
      </c>
      <c r="X108" t="n">
        <v>89.461170138228</v>
      </c>
      <c r="Y108" t="n">
        <v>0.2020322731667602</v>
      </c>
      <c r="Z108" t="n">
        <v>214.9279501774045</v>
      </c>
      <c r="AA108" t="n">
        <v>256.4847545220445</v>
      </c>
      <c r="AB108" t="n">
        <v>215.1907090439953</v>
      </c>
      <c r="AC108" t="n">
        <v>256.4847545220445</v>
      </c>
      <c r="AD108" s="2" t="n">
        <v>44501</v>
      </c>
    </row>
    <row r="109">
      <c r="A109" t="n">
        <v>-1</v>
      </c>
      <c r="B109" t="inlineStr">
        <is>
          <t>01-11-2021</t>
        </is>
      </c>
      <c r="C109" t="n">
        <v>2021</v>
      </c>
      <c r="D109" t="n">
        <v>11</v>
      </c>
      <c r="E109" t="inlineStr">
        <is>
          <t>Andacollo 13.2</t>
        </is>
      </c>
      <c r="F109" t="inlineStr">
        <is>
          <t>Conafe</t>
        </is>
      </c>
      <c r="G109" t="inlineStr">
        <is>
          <t>Conafe</t>
        </is>
      </c>
      <c r="H109" t="inlineStr">
        <is>
          <t>Empresa Eléctrica Carén S.A.</t>
        </is>
      </c>
      <c r="I109" t="inlineStr">
        <is>
          <t>Empresa Eléctrica Carén S.A.</t>
        </is>
      </c>
      <c r="J109" t="inlineStr">
        <is>
          <t>SIC 2013/03_2_BS1C_BB_Conafe_Empresa Eléctrica Carén S.A.</t>
        </is>
      </c>
      <c r="K109" t="inlineStr">
        <is>
          <t>Andacollo 13.2</t>
        </is>
      </c>
      <c r="L109" t="inlineStr">
        <is>
          <t>-1</t>
        </is>
      </c>
      <c r="M109" t="n">
        <v>74.1171356642954</v>
      </c>
      <c r="N109" t="n">
        <v>1.10334159374274</v>
      </c>
      <c r="O109" t="inlineStr">
        <is>
          <t>2</t>
        </is>
      </c>
      <c r="P109" s="2" t="n">
        <v>44938.82461299768</v>
      </c>
      <c r="Q109" t="n">
        <v>26</v>
      </c>
      <c r="R109" t="inlineStr">
        <is>
          <t>MAITENCILLO 220</t>
        </is>
      </c>
      <c r="S109" t="n">
        <v>1.117861230958813</v>
      </c>
      <c r="T109" t="n">
        <v>84.72125359346745</v>
      </c>
      <c r="U109" t="n">
        <v>0.01676698122159811</v>
      </c>
      <c r="V109" t="n">
        <v>98.51461620516768</v>
      </c>
      <c r="W109" t="inlineStr">
        <is>
          <t>CONAFE</t>
        </is>
      </c>
      <c r="X109" t="n">
        <v>80.62628051536801</v>
      </c>
      <c r="Y109" t="n">
        <v>0.08472125359346745</v>
      </c>
      <c r="Z109" t="n">
        <v>90.12899318453985</v>
      </c>
      <c r="AA109" t="n">
        <v>117.4190896366719</v>
      </c>
      <c r="AB109" t="n">
        <v>98.51461620516768</v>
      </c>
      <c r="AC109" t="n">
        <v>117.4190896366719</v>
      </c>
      <c r="AD109" s="2" t="n">
        <v>44501</v>
      </c>
    </row>
    <row r="110">
      <c r="A110" t="n">
        <v>-1</v>
      </c>
      <c r="B110" t="inlineStr">
        <is>
          <t>01-11-2021</t>
        </is>
      </c>
      <c r="C110" t="n">
        <v>2021</v>
      </c>
      <c r="D110" t="n">
        <v>11</v>
      </c>
      <c r="E110" t="inlineStr">
        <is>
          <t>Andacollo 13.2</t>
        </is>
      </c>
      <c r="F110" t="inlineStr">
        <is>
          <t>Conafe</t>
        </is>
      </c>
      <c r="G110" t="inlineStr">
        <is>
          <t>Conafe</t>
        </is>
      </c>
      <c r="H110" t="inlineStr">
        <is>
          <t>Empresa Eléctrica Carén S.A.</t>
        </is>
      </c>
      <c r="I110" t="inlineStr">
        <is>
          <t>Empresa Eléctrica Carén S.A.</t>
        </is>
      </c>
      <c r="J110" t="inlineStr">
        <is>
          <t>SIC 2013/03_2_BS1C_BB_Conafe_Empresa Eléctrica Carén S.A.</t>
        </is>
      </c>
      <c r="K110" t="inlineStr">
        <is>
          <t>Andacollo 13.2</t>
        </is>
      </c>
      <c r="L110" t="inlineStr">
        <is>
          <t>-1</t>
        </is>
      </c>
      <c r="M110" t="n">
        <v>74.1171356642954</v>
      </c>
      <c r="N110" t="n">
        <v>1.10334159374274</v>
      </c>
      <c r="O110" t="inlineStr">
        <is>
          <t>2</t>
        </is>
      </c>
      <c r="P110" s="2" t="n">
        <v>44938.82461299768</v>
      </c>
      <c r="Q110" t="n">
        <v>16</v>
      </c>
      <c r="R110" t="inlineStr">
        <is>
          <t>PAN DE AZUCAR 220</t>
        </is>
      </c>
      <c r="S110" t="n">
        <v>71.82843355684433</v>
      </c>
      <c r="T110" t="n">
        <v>5910.864917151628</v>
      </c>
      <c r="U110" t="n">
        <v>1.077366280599448</v>
      </c>
      <c r="V110" t="n">
        <v>6449.453178405036</v>
      </c>
      <c r="W110" t="inlineStr">
        <is>
          <t>CONAFE</t>
        </is>
      </c>
      <c r="X110" t="n">
        <v>87.544080467886</v>
      </c>
      <c r="Y110" t="n">
        <v>5.910864917151629</v>
      </c>
      <c r="Z110" t="n">
        <v>6288.154167182583</v>
      </c>
      <c r="AA110" t="n">
        <v>7687.071726346885</v>
      </c>
      <c r="AB110" t="n">
        <v>6449.453178405036</v>
      </c>
      <c r="AC110" t="n">
        <v>7687.071726346885</v>
      </c>
      <c r="AD110" s="2" t="n">
        <v>44501</v>
      </c>
    </row>
    <row r="111">
      <c r="A111" t="n">
        <v>-1</v>
      </c>
      <c r="B111" t="inlineStr">
        <is>
          <t>01-11-2021</t>
        </is>
      </c>
      <c r="C111" t="n">
        <v>2021</v>
      </c>
      <c r="D111" t="n">
        <v>11</v>
      </c>
      <c r="E111" t="inlineStr">
        <is>
          <t>Cabildo 023</t>
        </is>
      </c>
      <c r="F111" t="inlineStr">
        <is>
          <t>Conafe</t>
        </is>
      </c>
      <c r="G111" t="inlineStr">
        <is>
          <t>Conafe</t>
        </is>
      </c>
      <c r="H111" t="inlineStr">
        <is>
          <t>Empresa Eléctrica Carén S.A.</t>
        </is>
      </c>
      <c r="I111" t="inlineStr">
        <is>
          <t>Empresa Eléctrica Carén S.A.</t>
        </is>
      </c>
      <c r="J111" t="inlineStr">
        <is>
          <t>SIC 2013/03_2_BS1C_BB_Conafe_Empresa Eléctrica Carén S.A.</t>
        </is>
      </c>
      <c r="K111" t="inlineStr">
        <is>
          <t>Cabildo 023</t>
        </is>
      </c>
      <c r="L111" t="inlineStr">
        <is>
          <t>-1</t>
        </is>
      </c>
      <c r="M111" t="n">
        <v>1150.66876652693</v>
      </c>
      <c r="N111" t="n">
        <v>4.4805893285836</v>
      </c>
      <c r="O111" t="inlineStr">
        <is>
          <t>2</t>
        </is>
      </c>
      <c r="P111" s="2" t="n">
        <v>44938.82461299768</v>
      </c>
      <c r="Q111" t="n">
        <v>11</v>
      </c>
      <c r="R111" t="inlineStr">
        <is>
          <t>QUILLOTA 220</t>
        </is>
      </c>
      <c r="S111" t="n">
        <v>1176.189684363534</v>
      </c>
      <c r="T111" t="n">
        <v>102669.1434846798</v>
      </c>
      <c r="U111" t="n">
        <v>4.614639738576545</v>
      </c>
      <c r="V111" t="n">
        <v>28105.08874104723</v>
      </c>
      <c r="W111" t="inlineStr">
        <is>
          <t>CONAFE</t>
        </is>
      </c>
      <c r="X111" t="n">
        <v>92.86129144034402</v>
      </c>
      <c r="Y111" t="n">
        <v>102.6691434846799</v>
      </c>
      <c r="Z111" t="n">
        <v>109222.4930688083</v>
      </c>
      <c r="AA111" t="n">
        <v>33498.31792735069</v>
      </c>
      <c r="AB111" t="n">
        <v>28105.08874104723</v>
      </c>
      <c r="AC111" t="n">
        <v>33498.31792735069</v>
      </c>
      <c r="AD111" s="2" t="n">
        <v>44501</v>
      </c>
    </row>
    <row r="112">
      <c r="A112" t="n">
        <v>-1</v>
      </c>
      <c r="B112" t="inlineStr">
        <is>
          <t>01-11-2021</t>
        </is>
      </c>
      <c r="C112" t="n">
        <v>2021</v>
      </c>
      <c r="D112" t="n">
        <v>11</v>
      </c>
      <c r="E112" t="inlineStr">
        <is>
          <t>Casas Viejas 023</t>
        </is>
      </c>
      <c r="F112" t="inlineStr">
        <is>
          <t>Conafe</t>
        </is>
      </c>
      <c r="G112" t="inlineStr">
        <is>
          <t>Conafe</t>
        </is>
      </c>
      <c r="H112" t="inlineStr">
        <is>
          <t>Empresa Eléctrica Carén S.A.</t>
        </is>
      </c>
      <c r="I112" t="inlineStr">
        <is>
          <t>Empresa Eléctrica Carén S.A.</t>
        </is>
      </c>
      <c r="J112" t="inlineStr">
        <is>
          <t>SIC 2013/03_2_BS1C_BB_Conafe_Empresa Eléctrica Carén S.A.</t>
        </is>
      </c>
      <c r="K112" t="inlineStr">
        <is>
          <t>Casas Viejas 023</t>
        </is>
      </c>
      <c r="L112" t="inlineStr">
        <is>
          <t>-1</t>
        </is>
      </c>
      <c r="M112" t="n">
        <v>448.516673973455</v>
      </c>
      <c r="N112" t="n">
        <v>4.59901881824518</v>
      </c>
      <c r="O112" t="inlineStr">
        <is>
          <t>2</t>
        </is>
      </c>
      <c r="P112" s="2" t="n">
        <v>44938.82461299768</v>
      </c>
      <c r="Q112" t="n">
        <v>11</v>
      </c>
      <c r="R112" t="inlineStr">
        <is>
          <t>QUILLOTA 220</t>
        </is>
      </c>
      <c r="S112" t="n">
        <v>458.4644169884779</v>
      </c>
      <c r="T112" t="n">
        <v>40019.18197053479</v>
      </c>
      <c r="U112" t="n">
        <v>4.73661240536956</v>
      </c>
      <c r="V112" t="n">
        <v>28847.95336719403</v>
      </c>
      <c r="W112" t="inlineStr">
        <is>
          <t>CONAFE</t>
        </is>
      </c>
      <c r="X112" t="n">
        <v>92.861291440344</v>
      </c>
      <c r="Y112" t="n">
        <v>40.01918197053478</v>
      </c>
      <c r="Z112" t="n">
        <v>42573.59784099446</v>
      </c>
      <c r="AA112" t="n">
        <v>34383.73464504653</v>
      </c>
      <c r="AB112" t="n">
        <v>28847.95336719403</v>
      </c>
      <c r="AC112" t="n">
        <v>34383.73464504653</v>
      </c>
      <c r="AD112" s="2" t="n">
        <v>44501</v>
      </c>
    </row>
    <row r="113">
      <c r="A113" t="n">
        <v>-1</v>
      </c>
      <c r="B113" t="inlineStr">
        <is>
          <t>01-11-2021</t>
        </is>
      </c>
      <c r="C113" t="n">
        <v>2021</v>
      </c>
      <c r="D113" t="n">
        <v>11</v>
      </c>
      <c r="E113" t="inlineStr">
        <is>
          <t>Combarbala 13.2</t>
        </is>
      </c>
      <c r="F113" t="inlineStr">
        <is>
          <t>Conafe</t>
        </is>
      </c>
      <c r="G113" t="inlineStr">
        <is>
          <t>Conafe</t>
        </is>
      </c>
      <c r="H113" t="inlineStr">
        <is>
          <t>Empresa Eléctrica Carén S.A.</t>
        </is>
      </c>
      <c r="I113" t="inlineStr">
        <is>
          <t>Empresa Eléctrica Carén S.A.</t>
        </is>
      </c>
      <c r="J113" t="inlineStr">
        <is>
          <t>SIC 2013/03_2_BS1C_BB_Conafe_Empresa Eléctrica Carén S.A.</t>
        </is>
      </c>
      <c r="K113" t="inlineStr">
        <is>
          <t>Combarbala 13.2</t>
        </is>
      </c>
      <c r="L113" t="inlineStr">
        <is>
          <t>-1</t>
        </is>
      </c>
      <c r="M113" t="n">
        <v>132.9370089576</v>
      </c>
      <c r="N113" t="n">
        <v>1.24696662278324</v>
      </c>
      <c r="O113" t="inlineStr">
        <is>
          <t>2</t>
        </is>
      </c>
      <c r="P113" s="2" t="n">
        <v>44938.82461299768</v>
      </c>
      <c r="Q113" t="n">
        <v>7</v>
      </c>
      <c r="R113" t="inlineStr">
        <is>
          <t>LOS VILOS 220</t>
        </is>
      </c>
      <c r="S113" t="n">
        <v>56.72649786270851</v>
      </c>
      <c r="T113" t="n">
        <v>4770.329744043098</v>
      </c>
      <c r="U113" t="n">
        <v>0.536130504690532</v>
      </c>
      <c r="V113" t="n">
        <v>3201.612221035219</v>
      </c>
      <c r="W113" t="inlineStr">
        <is>
          <t>CONAFE</t>
        </is>
      </c>
      <c r="X113" t="n">
        <v>89.46117013822801</v>
      </c>
      <c r="Y113" t="n">
        <v>4.770329744043099</v>
      </c>
      <c r="Z113" t="n">
        <v>5074.818876641594</v>
      </c>
      <c r="AA113" t="n">
        <v>3815.985960709438</v>
      </c>
      <c r="AB113" t="n">
        <v>3201.612221035219</v>
      </c>
      <c r="AC113" t="n">
        <v>3815.985960709438</v>
      </c>
      <c r="AD113" s="2" t="n">
        <v>44501</v>
      </c>
    </row>
    <row r="114">
      <c r="A114" t="n">
        <v>-1</v>
      </c>
      <c r="B114" t="inlineStr">
        <is>
          <t>01-11-2021</t>
        </is>
      </c>
      <c r="C114" t="n">
        <v>2021</v>
      </c>
      <c r="D114" t="n">
        <v>11</v>
      </c>
      <c r="E114" t="inlineStr">
        <is>
          <t>Combarbala 13.2</t>
        </is>
      </c>
      <c r="F114" t="inlineStr">
        <is>
          <t>Conafe</t>
        </is>
      </c>
      <c r="G114" t="inlineStr">
        <is>
          <t>Conafe</t>
        </is>
      </c>
      <c r="H114" t="inlineStr">
        <is>
          <t>Empresa Eléctrica Carén S.A.</t>
        </is>
      </c>
      <c r="I114" t="inlineStr">
        <is>
          <t>Empresa Eléctrica Carén S.A.</t>
        </is>
      </c>
      <c r="J114" t="inlineStr">
        <is>
          <t>SIC 2013/03_2_BS1C_BB_Conafe_Empresa Eléctrica Carén S.A.</t>
        </is>
      </c>
      <c r="K114" t="inlineStr">
        <is>
          <t>Combarbala 13.2</t>
        </is>
      </c>
      <c r="L114" t="inlineStr">
        <is>
          <t>-1</t>
        </is>
      </c>
      <c r="M114" t="n">
        <v>132.9370089576</v>
      </c>
      <c r="N114" t="n">
        <v>1.24696662278324</v>
      </c>
      <c r="O114" t="inlineStr">
        <is>
          <t>2</t>
        </is>
      </c>
      <c r="P114" s="2" t="n">
        <v>44938.82461299768</v>
      </c>
      <c r="Q114" t="n">
        <v>26</v>
      </c>
      <c r="R114" t="inlineStr">
        <is>
          <t>MAITENCILLO 220</t>
        </is>
      </c>
      <c r="S114" t="n">
        <v>1.609435058182665</v>
      </c>
      <c r="T114" t="n">
        <v>121.976996723965</v>
      </c>
      <c r="U114" t="n">
        <v>0.01521100830335851</v>
      </c>
      <c r="V114" t="n">
        <v>89.37247709019354</v>
      </c>
      <c r="W114" t="inlineStr">
        <is>
          <t>CONAFE</t>
        </is>
      </c>
      <c r="X114" t="n">
        <v>80.62628051536801</v>
      </c>
      <c r="Y114" t="n">
        <v>0.121976996723965</v>
      </c>
      <c r="Z114" t="n">
        <v>129.7627624723032</v>
      </c>
      <c r="AA114" t="n">
        <v>106.522618701065</v>
      </c>
      <c r="AB114" t="n">
        <v>89.37247709019354</v>
      </c>
      <c r="AC114" t="n">
        <v>106.522618701065</v>
      </c>
      <c r="AD114" s="2" t="n">
        <v>44501</v>
      </c>
    </row>
    <row r="115">
      <c r="A115" t="n">
        <v>-1</v>
      </c>
      <c r="B115" t="inlineStr">
        <is>
          <t>01-11-2021</t>
        </is>
      </c>
      <c r="C115" t="n">
        <v>2021</v>
      </c>
      <c r="D115" t="n">
        <v>11</v>
      </c>
      <c r="E115" t="inlineStr">
        <is>
          <t>Combarbala 13.2</t>
        </is>
      </c>
      <c r="F115" t="inlineStr">
        <is>
          <t>Conafe</t>
        </is>
      </c>
      <c r="G115" t="inlineStr">
        <is>
          <t>Conafe</t>
        </is>
      </c>
      <c r="H115" t="inlineStr">
        <is>
          <t>Empresa Eléctrica Carén S.A.</t>
        </is>
      </c>
      <c r="I115" t="inlineStr">
        <is>
          <t>Empresa Eléctrica Carén S.A.</t>
        </is>
      </c>
      <c r="J115" t="inlineStr">
        <is>
          <t>SIC 2013/03_2_BS1C_BB_Conafe_Empresa Eléctrica Carén S.A.</t>
        </is>
      </c>
      <c r="K115" t="inlineStr">
        <is>
          <t>Combarbala 13.2</t>
        </is>
      </c>
      <c r="L115" t="inlineStr">
        <is>
          <t>-1</t>
        </is>
      </c>
      <c r="M115" t="n">
        <v>132.9370089576</v>
      </c>
      <c r="N115" t="n">
        <v>1.24696662278324</v>
      </c>
      <c r="O115" t="inlineStr">
        <is>
          <t>2</t>
        </is>
      </c>
      <c r="P115" s="2" t="n">
        <v>44938.82461299768</v>
      </c>
      <c r="Q115" t="n">
        <v>16</v>
      </c>
      <c r="R115" t="inlineStr">
        <is>
          <t>PAN DE AZUCAR 220</t>
        </is>
      </c>
      <c r="S115" t="n">
        <v>77.54951313845693</v>
      </c>
      <c r="T115" t="n">
        <v>6381.660769332148</v>
      </c>
      <c r="U115" t="n">
        <v>0.7329318957438776</v>
      </c>
      <c r="V115" t="n">
        <v>4387.560692849667</v>
      </c>
      <c r="W115" t="inlineStr">
        <is>
          <t>CONAFE</t>
        </is>
      </c>
      <c r="X115" t="n">
        <v>87.544080467886</v>
      </c>
      <c r="Y115" t="n">
        <v>6.381660769332148</v>
      </c>
      <c r="Z115" t="n">
        <v>6789.000818438456</v>
      </c>
      <c r="AA115" t="n">
        <v>5229.512148807708</v>
      </c>
      <c r="AB115" t="n">
        <v>4387.560692849667</v>
      </c>
      <c r="AC115" t="n">
        <v>5229.512148807708</v>
      </c>
      <c r="AD115" s="2" t="n">
        <v>44501</v>
      </c>
    </row>
    <row r="116">
      <c r="A116" t="n">
        <v>-1</v>
      </c>
      <c r="B116" t="inlineStr">
        <is>
          <t>01-11-2021</t>
        </is>
      </c>
      <c r="C116" t="n">
        <v>2021</v>
      </c>
      <c r="D116" t="n">
        <v>11</v>
      </c>
      <c r="E116" t="inlineStr">
        <is>
          <t>El Espino 066</t>
        </is>
      </c>
      <c r="F116" t="inlineStr">
        <is>
          <t>Conafe</t>
        </is>
      </c>
      <c r="G116" t="inlineStr">
        <is>
          <t>Conafe</t>
        </is>
      </c>
      <c r="H116" t="inlineStr">
        <is>
          <t>Empresa Eléctrica Carén S.A.</t>
        </is>
      </c>
      <c r="I116" t="inlineStr">
        <is>
          <t>Empresa Eléctrica Carén S.A.</t>
        </is>
      </c>
      <c r="J116" t="inlineStr">
        <is>
          <t>SIC 2013/03_2_BS1C_BB_Conafe_Empresa Eléctrica Carén S.A.</t>
        </is>
      </c>
      <c r="K116" t="inlineStr">
        <is>
          <t>El Espino 066</t>
        </is>
      </c>
      <c r="L116" t="inlineStr">
        <is>
          <t>-1</t>
        </is>
      </c>
      <c r="M116" t="n">
        <v>0.919887061458234</v>
      </c>
      <c r="N116" t="n">
        <v>0.00531789669325486</v>
      </c>
      <c r="O116" t="inlineStr">
        <is>
          <t>2</t>
        </is>
      </c>
      <c r="P116" s="2" t="n">
        <v>44938.82461299768</v>
      </c>
      <c r="Q116" t="n">
        <v>7</v>
      </c>
      <c r="R116" t="inlineStr">
        <is>
          <t>LOS VILOS 220</t>
        </is>
      </c>
      <c r="S116" t="n">
        <v>0.9402894246728793</v>
      </c>
      <c r="T116" t="n">
        <v>79.07222866784677</v>
      </c>
      <c r="U116" t="n">
        <v>0.005476997690858738</v>
      </c>
      <c r="V116" t="n">
        <v>32.70700433611174</v>
      </c>
      <c r="W116" t="inlineStr">
        <is>
          <t>CONAFE</t>
        </is>
      </c>
      <c r="X116" t="n">
        <v>89.46117013822801</v>
      </c>
      <c r="Y116" t="n">
        <v>0.07907222866784677</v>
      </c>
      <c r="Z116" t="n">
        <v>84.11939219983699</v>
      </c>
      <c r="AA116" t="n">
        <v>38.98331863660518</v>
      </c>
      <c r="AB116" t="n">
        <v>32.70700433611174</v>
      </c>
      <c r="AC116" t="n">
        <v>38.98331863660518</v>
      </c>
      <c r="AD116" s="2" t="n">
        <v>44501</v>
      </c>
    </row>
    <row r="117">
      <c r="A117" t="n">
        <v>-1</v>
      </c>
      <c r="B117" t="inlineStr">
        <is>
          <t>01-11-2021</t>
        </is>
      </c>
      <c r="C117" t="n">
        <v>2021</v>
      </c>
      <c r="D117" t="n">
        <v>11</v>
      </c>
      <c r="E117" t="inlineStr">
        <is>
          <t>El Peñon 13.2</t>
        </is>
      </c>
      <c r="F117" t="inlineStr">
        <is>
          <t>Conafe</t>
        </is>
      </c>
      <c r="G117" t="inlineStr">
        <is>
          <t>Conafe</t>
        </is>
      </c>
      <c r="H117" t="inlineStr">
        <is>
          <t>Empresa Eléctrica Carén S.A.</t>
        </is>
      </c>
      <c r="I117" t="inlineStr">
        <is>
          <t>Empresa Eléctrica Carén S.A.</t>
        </is>
      </c>
      <c r="J117" t="inlineStr">
        <is>
          <t>SIC 2013/03_2_BS1C_BB_Conafe_Empresa Eléctrica Carén S.A.</t>
        </is>
      </c>
      <c r="K117" t="inlineStr">
        <is>
          <t>El Peñon 13.2</t>
        </is>
      </c>
      <c r="L117" t="inlineStr">
        <is>
          <t>-1</t>
        </is>
      </c>
      <c r="M117" t="n">
        <v>879.234755155763</v>
      </c>
      <c r="N117" t="n">
        <v>5.29099357236893</v>
      </c>
      <c r="O117" t="inlineStr">
        <is>
          <t>2</t>
        </is>
      </c>
      <c r="P117" s="2" t="n">
        <v>44938.82461299768</v>
      </c>
      <c r="Q117" t="n">
        <v>35</v>
      </c>
      <c r="R117" t="inlineStr">
        <is>
          <t>CARDONES 220</t>
        </is>
      </c>
      <c r="S117" t="n">
        <v>3.263327841516006</v>
      </c>
      <c r="T117" t="n">
        <v>252.5661099077171</v>
      </c>
      <c r="U117" t="n">
        <v>0.01978648788157037</v>
      </c>
      <c r="V117" t="n">
        <v>117.8578823812872</v>
      </c>
      <c r="W117" t="inlineStr">
        <is>
          <t>CONAFE</t>
        </is>
      </c>
      <c r="X117" t="n">
        <v>82.33538400507001</v>
      </c>
      <c r="Y117" t="n">
        <v>0.2525661099077172</v>
      </c>
      <c r="Z117" t="n">
        <v>268.6873509656565</v>
      </c>
      <c r="AA117" t="n">
        <v>140.4742340658966</v>
      </c>
      <c r="AB117" t="n">
        <v>117.8578823812872</v>
      </c>
      <c r="AC117" t="n">
        <v>140.4742340658966</v>
      </c>
      <c r="AD117" s="2" t="n">
        <v>44501</v>
      </c>
    </row>
    <row r="118">
      <c r="A118" t="n">
        <v>-1</v>
      </c>
      <c r="B118" t="inlineStr">
        <is>
          <t>01-11-2021</t>
        </is>
      </c>
      <c r="C118" t="n">
        <v>2021</v>
      </c>
      <c r="D118" t="n">
        <v>11</v>
      </c>
      <c r="E118" t="inlineStr">
        <is>
          <t>El Peñon 13.2</t>
        </is>
      </c>
      <c r="F118" t="inlineStr">
        <is>
          <t>Conafe</t>
        </is>
      </c>
      <c r="G118" t="inlineStr">
        <is>
          <t>Conafe</t>
        </is>
      </c>
      <c r="H118" t="inlineStr">
        <is>
          <t>Empresa Eléctrica Carén S.A.</t>
        </is>
      </c>
      <c r="I118" t="inlineStr">
        <is>
          <t>Empresa Eléctrica Carén S.A.</t>
        </is>
      </c>
      <c r="J118" t="inlineStr">
        <is>
          <t>SIC 2013/03_2_BS1C_BB_Conafe_Empresa Eléctrica Carén S.A.</t>
        </is>
      </c>
      <c r="K118" t="inlineStr">
        <is>
          <t>El Peñon 13.2</t>
        </is>
      </c>
      <c r="L118" t="inlineStr">
        <is>
          <t>-1</t>
        </is>
      </c>
      <c r="M118" t="n">
        <v>879.234755155763</v>
      </c>
      <c r="N118" t="n">
        <v>5.29099357236893</v>
      </c>
      <c r="O118" t="inlineStr">
        <is>
          <t>2</t>
        </is>
      </c>
      <c r="P118" s="2" t="n">
        <v>44938.82461299768</v>
      </c>
      <c r="Q118" t="n">
        <v>7</v>
      </c>
      <c r="R118" t="inlineStr">
        <is>
          <t>LOS VILOS 220</t>
        </is>
      </c>
      <c r="S118" t="n">
        <v>28.57382062397507</v>
      </c>
      <c r="T118" t="n">
        <v>2402.872582640203</v>
      </c>
      <c r="U118" t="n">
        <v>0.173251227876571</v>
      </c>
      <c r="V118" t="n">
        <v>1034.604902399956</v>
      </c>
      <c r="W118" t="inlineStr">
        <is>
          <t>CONAFE</t>
        </is>
      </c>
      <c r="X118" t="n">
        <v>89.46117013822801</v>
      </c>
      <c r="Y118" t="n">
        <v>2.402872582640204</v>
      </c>
      <c r="Z118" t="n">
        <v>2556.247428340642</v>
      </c>
      <c r="AA118" t="n">
        <v>1233.140527294346</v>
      </c>
      <c r="AB118" t="n">
        <v>1034.604902399956</v>
      </c>
      <c r="AC118" t="n">
        <v>1233.140527294346</v>
      </c>
      <c r="AD118" s="2" t="n">
        <v>44501</v>
      </c>
    </row>
    <row r="119">
      <c r="A119" t="n">
        <v>-1</v>
      </c>
      <c r="B119" t="inlineStr">
        <is>
          <t>01-11-2021</t>
        </is>
      </c>
      <c r="C119" t="n">
        <v>2021</v>
      </c>
      <c r="D119" t="n">
        <v>11</v>
      </c>
      <c r="E119" t="inlineStr">
        <is>
          <t>El Peñon 13.2</t>
        </is>
      </c>
      <c r="F119" t="inlineStr">
        <is>
          <t>Conafe</t>
        </is>
      </c>
      <c r="G119" t="inlineStr">
        <is>
          <t>Conafe</t>
        </is>
      </c>
      <c r="H119" t="inlineStr">
        <is>
          <t>Empresa Eléctrica Carén S.A.</t>
        </is>
      </c>
      <c r="I119" t="inlineStr">
        <is>
          <t>Empresa Eléctrica Carén S.A.</t>
        </is>
      </c>
      <c r="J119" t="inlineStr">
        <is>
          <t>SIC 2013/03_2_BS1C_BB_Conafe_Empresa Eléctrica Carén S.A.</t>
        </is>
      </c>
      <c r="K119" t="inlineStr">
        <is>
          <t>El Peñon 13.2</t>
        </is>
      </c>
      <c r="L119" t="inlineStr">
        <is>
          <t>-1</t>
        </is>
      </c>
      <c r="M119" t="n">
        <v>879.234755155763</v>
      </c>
      <c r="N119" t="n">
        <v>5.29099357236893</v>
      </c>
      <c r="O119" t="inlineStr">
        <is>
          <t>2</t>
        </is>
      </c>
      <c r="P119" s="2" t="n">
        <v>44938.82461299768</v>
      </c>
      <c r="Q119" t="n">
        <v>26</v>
      </c>
      <c r="R119" t="inlineStr">
        <is>
          <t>MAITENCILLO 220</t>
        </is>
      </c>
      <c r="S119" t="n">
        <v>13.68110353442509</v>
      </c>
      <c r="T119" t="n">
        <v>1036.873101846769</v>
      </c>
      <c r="U119" t="n">
        <v>0.08295243458121423</v>
      </c>
      <c r="V119" t="n">
        <v>487.3881080946126</v>
      </c>
      <c r="W119" t="inlineStr">
        <is>
          <t>CONAFE</t>
        </is>
      </c>
      <c r="X119" t="n">
        <v>80.62628051536801</v>
      </c>
      <c r="Y119" t="n">
        <v>1.036873101846769</v>
      </c>
      <c r="Z119" t="n">
        <v>1103.05649132635</v>
      </c>
      <c r="AA119" t="n">
        <v>580.9155042844012</v>
      </c>
      <c r="AB119" t="n">
        <v>487.3881080946126</v>
      </c>
      <c r="AC119" t="n">
        <v>580.9155042844012</v>
      </c>
      <c r="AD119" s="2" t="n">
        <v>44501</v>
      </c>
    </row>
    <row r="120">
      <c r="A120" t="n">
        <v>-1</v>
      </c>
      <c r="B120" t="inlineStr">
        <is>
          <t>01-11-2021</t>
        </is>
      </c>
      <c r="C120" t="n">
        <v>2021</v>
      </c>
      <c r="D120" t="n">
        <v>11</v>
      </c>
      <c r="E120" t="inlineStr">
        <is>
          <t>El Peñon 13.2</t>
        </is>
      </c>
      <c r="F120" t="inlineStr">
        <is>
          <t>Conafe</t>
        </is>
      </c>
      <c r="G120" t="inlineStr">
        <is>
          <t>Conafe</t>
        </is>
      </c>
      <c r="H120" t="inlineStr">
        <is>
          <t>Empresa Eléctrica Carén S.A.</t>
        </is>
      </c>
      <c r="I120" t="inlineStr">
        <is>
          <t>Empresa Eléctrica Carén S.A.</t>
        </is>
      </c>
      <c r="J120" t="inlineStr">
        <is>
          <t>SIC 2013/03_2_BS1C_BB_Conafe_Empresa Eléctrica Carén S.A.</t>
        </is>
      </c>
      <c r="K120" t="inlineStr">
        <is>
          <t>El Peñon 13.2</t>
        </is>
      </c>
      <c r="L120" t="inlineStr">
        <is>
          <t>-1</t>
        </is>
      </c>
      <c r="M120" t="n">
        <v>879.234755155763</v>
      </c>
      <c r="N120" t="n">
        <v>5.29099357236893</v>
      </c>
      <c r="O120" t="inlineStr">
        <is>
          <t>2</t>
        </is>
      </c>
      <c r="P120" s="2" t="n">
        <v>44938.82461299768</v>
      </c>
      <c r="Q120" t="n">
        <v>16</v>
      </c>
      <c r="R120" t="inlineStr">
        <is>
          <t>PAN DE AZUCAR 220</t>
        </is>
      </c>
      <c r="S120" t="n">
        <v>853.2172305573073</v>
      </c>
      <c r="T120" t="n">
        <v>70212.47081518601</v>
      </c>
      <c r="U120" t="n">
        <v>5.17329953123142</v>
      </c>
      <c r="V120" t="n">
        <v>30968.99699327649</v>
      </c>
      <c r="W120" t="inlineStr">
        <is>
          <t>CONAFE</t>
        </is>
      </c>
      <c r="X120" t="n">
        <v>87.54408046788602</v>
      </c>
      <c r="Y120" t="n">
        <v>70.21247081518602</v>
      </c>
      <c r="Z120" t="n">
        <v>74694.11788849576</v>
      </c>
      <c r="AA120" t="n">
        <v>36911.79617792192</v>
      </c>
      <c r="AB120" t="n">
        <v>30968.99699327649</v>
      </c>
      <c r="AC120" t="n">
        <v>36911.79617792192</v>
      </c>
      <c r="AD120" s="2" t="n">
        <v>44501</v>
      </c>
    </row>
    <row r="121">
      <c r="A121" t="n">
        <v>-1</v>
      </c>
      <c r="B121" t="inlineStr">
        <is>
          <t>01-11-2021</t>
        </is>
      </c>
      <c r="C121" t="n">
        <v>2021</v>
      </c>
      <c r="D121" t="n">
        <v>11</v>
      </c>
      <c r="E121" t="inlineStr">
        <is>
          <t>El Sauce 13.2</t>
        </is>
      </c>
      <c r="F121" t="inlineStr">
        <is>
          <t>Conafe</t>
        </is>
      </c>
      <c r="G121" t="inlineStr">
        <is>
          <t>Conafe</t>
        </is>
      </c>
      <c r="H121" t="inlineStr">
        <is>
          <t>Empresa Eléctrica Carén S.A.</t>
        </is>
      </c>
      <c r="I121" t="inlineStr">
        <is>
          <t>Empresa Eléctrica Carén S.A.</t>
        </is>
      </c>
      <c r="J121" t="inlineStr">
        <is>
          <t>SIC 2013/03_2_BS1C_BB_Conafe_Empresa Eléctrica Carén S.A.</t>
        </is>
      </c>
      <c r="K121" t="inlineStr">
        <is>
          <t>El Sauce 13.2</t>
        </is>
      </c>
      <c r="L121" t="inlineStr">
        <is>
          <t>-1</t>
        </is>
      </c>
      <c r="M121" t="n">
        <v>21.931000900432</v>
      </c>
      <c r="N121" t="n">
        <v>0.200609463331526</v>
      </c>
      <c r="O121" t="inlineStr">
        <is>
          <t>2</t>
        </is>
      </c>
      <c r="P121" s="2" t="n">
        <v>44938.82461299768</v>
      </c>
      <c r="Q121" t="n">
        <v>7</v>
      </c>
      <c r="R121" t="inlineStr">
        <is>
          <t>LOS VILOS 220</t>
        </is>
      </c>
      <c r="S121" t="n">
        <v>8.650340594059031</v>
      </c>
      <c r="T121" t="n">
        <v>727.4374161404113</v>
      </c>
      <c r="U121" t="n">
        <v>0.07972633332894211</v>
      </c>
      <c r="V121" t="n">
        <v>476.1019954863542</v>
      </c>
      <c r="W121" t="inlineStr">
        <is>
          <t>CONAFE</t>
        </is>
      </c>
      <c r="X121" t="n">
        <v>89.461170138228</v>
      </c>
      <c r="Y121" t="n">
        <v>0.7274374161404111</v>
      </c>
      <c r="Z121" t="n">
        <v>773.8695916387354</v>
      </c>
      <c r="AA121" t="n">
        <v>567.4636418192541</v>
      </c>
      <c r="AB121" t="n">
        <v>476.1019954863542</v>
      </c>
      <c r="AC121" t="n">
        <v>567.4636418192541</v>
      </c>
      <c r="AD121" s="2" t="n">
        <v>44501</v>
      </c>
    </row>
    <row r="122">
      <c r="A122" t="n">
        <v>-1</v>
      </c>
      <c r="B122" t="inlineStr">
        <is>
          <t>01-11-2021</t>
        </is>
      </c>
      <c r="C122" t="n">
        <v>2021</v>
      </c>
      <c r="D122" t="n">
        <v>11</v>
      </c>
      <c r="E122" t="inlineStr">
        <is>
          <t>El Sauce 13.2</t>
        </is>
      </c>
      <c r="F122" t="inlineStr">
        <is>
          <t>Conafe</t>
        </is>
      </c>
      <c r="G122" t="inlineStr">
        <is>
          <t>Conafe</t>
        </is>
      </c>
      <c r="H122" t="inlineStr">
        <is>
          <t>Empresa Eléctrica Carén S.A.</t>
        </is>
      </c>
      <c r="I122" t="inlineStr">
        <is>
          <t>Empresa Eléctrica Carén S.A.</t>
        </is>
      </c>
      <c r="J122" t="inlineStr">
        <is>
          <t>SIC 2013/03_2_BS1C_BB_Conafe_Empresa Eléctrica Carén S.A.</t>
        </is>
      </c>
      <c r="K122" t="inlineStr">
        <is>
          <t>El Sauce 13.2</t>
        </is>
      </c>
      <c r="L122" t="inlineStr">
        <is>
          <t>-1</t>
        </is>
      </c>
      <c r="M122" t="n">
        <v>21.931000900432</v>
      </c>
      <c r="N122" t="n">
        <v>0.200609463331526</v>
      </c>
      <c r="O122" t="inlineStr">
        <is>
          <t>2</t>
        </is>
      </c>
      <c r="P122" s="2" t="n">
        <v>44938.82461299768</v>
      </c>
      <c r="Q122" t="n">
        <v>16</v>
      </c>
      <c r="R122" t="inlineStr">
        <is>
          <t>PAN DE AZUCAR 220</t>
        </is>
      </c>
      <c r="S122" t="n">
        <v>13.76707245931925</v>
      </c>
      <c r="T122" t="n">
        <v>1132.91215723471</v>
      </c>
      <c r="U122" t="n">
        <v>0.1268849701258243</v>
      </c>
      <c r="V122" t="n">
        <v>759.5733118865585</v>
      </c>
      <c r="W122" t="inlineStr">
        <is>
          <t>CONAFE</t>
        </is>
      </c>
      <c r="X122" t="n">
        <v>87.544080467886</v>
      </c>
      <c r="Y122" t="n">
        <v>1.13291215723471</v>
      </c>
      <c r="Z122" t="n">
        <v>1205.225699185862</v>
      </c>
      <c r="AA122" t="n">
        <v>905.3317185775429</v>
      </c>
      <c r="AB122" t="n">
        <v>759.5733118865585</v>
      </c>
      <c r="AC122" t="n">
        <v>905.3317185775429</v>
      </c>
      <c r="AD122" s="2" t="n">
        <v>44501</v>
      </c>
    </row>
    <row r="123">
      <c r="A123" t="n">
        <v>-1</v>
      </c>
      <c r="B123" t="inlineStr">
        <is>
          <t>01-11-2021</t>
        </is>
      </c>
      <c r="C123" t="n">
        <v>2021</v>
      </c>
      <c r="D123" t="n">
        <v>11</v>
      </c>
      <c r="E123" t="inlineStr">
        <is>
          <t>Guayacan 13.2</t>
        </is>
      </c>
      <c r="F123" t="inlineStr">
        <is>
          <t>Conafe</t>
        </is>
      </c>
      <c r="G123" t="inlineStr">
        <is>
          <t>Conafe</t>
        </is>
      </c>
      <c r="H123" t="inlineStr">
        <is>
          <t>Empresa Eléctrica Carén S.A.</t>
        </is>
      </c>
      <c r="I123" t="inlineStr">
        <is>
          <t>Empresa Eléctrica Carén S.A.</t>
        </is>
      </c>
      <c r="J123" t="inlineStr">
        <is>
          <t>SIC 2013/03_2_BS1C_BB_Conafe_Empresa Eléctrica Carén S.A.</t>
        </is>
      </c>
      <c r="K123" t="inlineStr">
        <is>
          <t>Guayacan 13.2</t>
        </is>
      </c>
      <c r="L123" t="inlineStr">
        <is>
          <t>-1</t>
        </is>
      </c>
      <c r="M123" t="n">
        <v>670.447539252374</v>
      </c>
      <c r="N123" t="n">
        <v>7.36802602028963</v>
      </c>
      <c r="O123" t="inlineStr">
        <is>
          <t>2</t>
        </is>
      </c>
      <c r="P123" s="2" t="n">
        <v>44938.82461299768</v>
      </c>
      <c r="Q123" t="n">
        <v>35</v>
      </c>
      <c r="R123" t="inlineStr">
        <is>
          <t>CARDONES 220</t>
        </is>
      </c>
      <c r="S123" t="n">
        <v>2.628056119911956</v>
      </c>
      <c r="T123" t="n">
        <v>203.3990892306357</v>
      </c>
      <c r="U123" t="n">
        <v>0.02910024228887113</v>
      </c>
      <c r="V123" t="n">
        <v>173.3351039091296</v>
      </c>
      <c r="W123" t="inlineStr">
        <is>
          <t>CONAFE</t>
        </is>
      </c>
      <c r="X123" t="n">
        <v>82.33538400507</v>
      </c>
      <c r="Y123" t="n">
        <v>0.2033990892306357</v>
      </c>
      <c r="Z123" t="n">
        <v>216.3820098198252</v>
      </c>
      <c r="AA123" t="n">
        <v>206.5972633005121</v>
      </c>
      <c r="AB123" t="n">
        <v>173.3351039091296</v>
      </c>
      <c r="AC123" t="n">
        <v>206.5972633005121</v>
      </c>
      <c r="AD123" s="2" t="n">
        <v>44501</v>
      </c>
    </row>
    <row r="124">
      <c r="A124" t="n">
        <v>-1</v>
      </c>
      <c r="B124" t="inlineStr">
        <is>
          <t>01-11-2021</t>
        </is>
      </c>
      <c r="C124" t="n">
        <v>2021</v>
      </c>
      <c r="D124" t="n">
        <v>11</v>
      </c>
      <c r="E124" t="inlineStr">
        <is>
          <t>Guayacan 13.2</t>
        </is>
      </c>
      <c r="F124" t="inlineStr">
        <is>
          <t>Conafe</t>
        </is>
      </c>
      <c r="G124" t="inlineStr">
        <is>
          <t>Conafe</t>
        </is>
      </c>
      <c r="H124" t="inlineStr">
        <is>
          <t>Empresa Eléctrica Carén S.A.</t>
        </is>
      </c>
      <c r="I124" t="inlineStr">
        <is>
          <t>Empresa Eléctrica Carén S.A.</t>
        </is>
      </c>
      <c r="J124" t="inlineStr">
        <is>
          <t>SIC 2013/03_2_BS1C_BB_Conafe_Empresa Eléctrica Carén S.A.</t>
        </is>
      </c>
      <c r="K124" t="inlineStr">
        <is>
          <t>Guayacan 13.2</t>
        </is>
      </c>
      <c r="L124" t="inlineStr">
        <is>
          <t>-1</t>
        </is>
      </c>
      <c r="M124" t="n">
        <v>670.447539252374</v>
      </c>
      <c r="N124" t="n">
        <v>7.36802602028963</v>
      </c>
      <c r="O124" t="inlineStr">
        <is>
          <t>2</t>
        </is>
      </c>
      <c r="P124" s="2" t="n">
        <v>44938.82461299768</v>
      </c>
      <c r="Q124" t="n">
        <v>7</v>
      </c>
      <c r="R124" t="inlineStr">
        <is>
          <t>LOS VILOS 220</t>
        </is>
      </c>
      <c r="S124" t="n">
        <v>2.457994517196761</v>
      </c>
      <c r="T124" t="n">
        <v>206.7013617596647</v>
      </c>
      <c r="U124" t="n">
        <v>0.02721716460055612</v>
      </c>
      <c r="V124" t="n">
        <v>162.5328274453742</v>
      </c>
      <c r="W124" t="inlineStr">
        <is>
          <t>CONAFE</t>
        </is>
      </c>
      <c r="X124" t="n">
        <v>89.461170138228</v>
      </c>
      <c r="Y124" t="n">
        <v>0.2067013617596647</v>
      </c>
      <c r="Z124" t="n">
        <v>219.895065701771</v>
      </c>
      <c r="AA124" t="n">
        <v>193.7220827716021</v>
      </c>
      <c r="AB124" t="n">
        <v>162.5328274453742</v>
      </c>
      <c r="AC124" t="n">
        <v>193.7220827716021</v>
      </c>
      <c r="AD124" s="2" t="n">
        <v>44501</v>
      </c>
    </row>
    <row r="125">
      <c r="A125" t="n">
        <v>-1</v>
      </c>
      <c r="B125" t="inlineStr">
        <is>
          <t>01-11-2021</t>
        </is>
      </c>
      <c r="C125" t="n">
        <v>2021</v>
      </c>
      <c r="D125" t="n">
        <v>11</v>
      </c>
      <c r="E125" t="inlineStr">
        <is>
          <t>Guayacan 13.2</t>
        </is>
      </c>
      <c r="F125" t="inlineStr">
        <is>
          <t>Conafe</t>
        </is>
      </c>
      <c r="G125" t="inlineStr">
        <is>
          <t>Conafe</t>
        </is>
      </c>
      <c r="H125" t="inlineStr">
        <is>
          <t>Empresa Eléctrica Carén S.A.</t>
        </is>
      </c>
      <c r="I125" t="inlineStr">
        <is>
          <t>Empresa Eléctrica Carén S.A.</t>
        </is>
      </c>
      <c r="J125" t="inlineStr">
        <is>
          <t>SIC 2013/03_2_BS1C_BB_Conafe_Empresa Eléctrica Carén S.A.</t>
        </is>
      </c>
      <c r="K125" t="inlineStr">
        <is>
          <t>Guayacan 13.2</t>
        </is>
      </c>
      <c r="L125" t="inlineStr">
        <is>
          <t>-1</t>
        </is>
      </c>
      <c r="M125" t="n">
        <v>670.447539252374</v>
      </c>
      <c r="N125" t="n">
        <v>7.36802602028963</v>
      </c>
      <c r="O125" t="inlineStr">
        <is>
          <t>2</t>
        </is>
      </c>
      <c r="P125" s="2" t="n">
        <v>44938.82461299768</v>
      </c>
      <c r="Q125" t="n">
        <v>26</v>
      </c>
      <c r="R125" t="inlineStr">
        <is>
          <t>MAITENCILLO 220</t>
        </is>
      </c>
      <c r="S125" t="n">
        <v>10.7996409544307</v>
      </c>
      <c r="T125" t="n">
        <v>818.4907881937553</v>
      </c>
      <c r="U125" t="n">
        <v>0.1195835073785554</v>
      </c>
      <c r="V125" t="n">
        <v>702.6144526655206</v>
      </c>
      <c r="W125" t="inlineStr">
        <is>
          <t>CONAFE</t>
        </is>
      </c>
      <c r="X125" t="n">
        <v>80.62628051536801</v>
      </c>
      <c r="Y125" t="n">
        <v>0.8184907881937554</v>
      </c>
      <c r="Z125" t="n">
        <v>870.7348810571865</v>
      </c>
      <c r="AA125" t="n">
        <v>837.4427326168303</v>
      </c>
      <c r="AB125" t="n">
        <v>702.6144526655206</v>
      </c>
      <c r="AC125" t="n">
        <v>837.4427326168303</v>
      </c>
      <c r="AD125" s="2" t="n">
        <v>44501</v>
      </c>
    </row>
    <row r="126">
      <c r="A126" t="n">
        <v>-1</v>
      </c>
      <c r="B126" t="inlineStr">
        <is>
          <t>01-11-2021</t>
        </is>
      </c>
      <c r="C126" t="n">
        <v>2021</v>
      </c>
      <c r="D126" t="n">
        <v>11</v>
      </c>
      <c r="E126" t="inlineStr">
        <is>
          <t>Guayacan 13.2</t>
        </is>
      </c>
      <c r="F126" t="inlineStr">
        <is>
          <t>Conafe</t>
        </is>
      </c>
      <c r="G126" t="inlineStr">
        <is>
          <t>Conafe</t>
        </is>
      </c>
      <c r="H126" t="inlineStr">
        <is>
          <t>Empresa Eléctrica Carén S.A.</t>
        </is>
      </c>
      <c r="I126" t="inlineStr">
        <is>
          <t>Empresa Eléctrica Carén S.A.</t>
        </is>
      </c>
      <c r="J126" t="inlineStr">
        <is>
          <t>SIC 2013/03_2_BS1C_BB_Conafe_Empresa Eléctrica Carén S.A.</t>
        </is>
      </c>
      <c r="K126" t="inlineStr">
        <is>
          <t>Guayacan 13.2</t>
        </is>
      </c>
      <c r="L126" t="inlineStr">
        <is>
          <t>-1</t>
        </is>
      </c>
      <c r="M126" t="n">
        <v>670.447539252374</v>
      </c>
      <c r="N126" t="n">
        <v>7.36802602028963</v>
      </c>
      <c r="O126" t="inlineStr">
        <is>
          <t>2</t>
        </is>
      </c>
      <c r="P126" s="2" t="n">
        <v>44938.82461299768</v>
      </c>
      <c r="Q126" t="n">
        <v>16</v>
      </c>
      <c r="R126" t="inlineStr">
        <is>
          <t>PAN DE AZUCAR 220</t>
        </is>
      </c>
      <c r="S126" t="n">
        <v>669.4318407124906</v>
      </c>
      <c r="T126" t="n">
        <v>55088.50723523337</v>
      </c>
      <c r="U126" t="n">
        <v>7.412561936185402</v>
      </c>
      <c r="V126" t="n">
        <v>44373.92556304555</v>
      </c>
      <c r="W126" t="inlineStr">
        <is>
          <t>CONAFE</t>
        </is>
      </c>
      <c r="X126" t="n">
        <v>87.544080467886</v>
      </c>
      <c r="Y126" t="n">
        <v>55.08850723523337</v>
      </c>
      <c r="Z126" t="n">
        <v>58604.79493109933</v>
      </c>
      <c r="AA126" t="n">
        <v>52889.06503342736</v>
      </c>
      <c r="AB126" t="n">
        <v>44373.92556304555</v>
      </c>
      <c r="AC126" t="n">
        <v>52889.06503342736</v>
      </c>
      <c r="AD126" s="2" t="n">
        <v>44501</v>
      </c>
    </row>
    <row r="127">
      <c r="A127" t="n">
        <v>-1</v>
      </c>
      <c r="B127" t="inlineStr">
        <is>
          <t>01-11-2021</t>
        </is>
      </c>
      <c r="C127" t="n">
        <v>2021</v>
      </c>
      <c r="D127" t="n">
        <v>11</v>
      </c>
      <c r="E127" t="inlineStr">
        <is>
          <t>Illapel 13.2</t>
        </is>
      </c>
      <c r="F127" t="inlineStr">
        <is>
          <t>Conafe</t>
        </is>
      </c>
      <c r="G127" t="inlineStr">
        <is>
          <t>Conafe</t>
        </is>
      </c>
      <c r="H127" t="inlineStr">
        <is>
          <t>Empresa Eléctrica Carén S.A.</t>
        </is>
      </c>
      <c r="I127" t="inlineStr">
        <is>
          <t>Empresa Eléctrica Carén S.A.</t>
        </is>
      </c>
      <c r="J127" t="inlineStr">
        <is>
          <t>SIC 2013/03_2_BS1C_BB_Conafe_Empresa Eléctrica Carén S.A.</t>
        </is>
      </c>
      <c r="K127" t="inlineStr">
        <is>
          <t>Illapel 13.2</t>
        </is>
      </c>
      <c r="L127" t="inlineStr">
        <is>
          <t>-1</t>
        </is>
      </c>
      <c r="M127" t="n">
        <v>770.9850697470361</v>
      </c>
      <c r="N127" t="n">
        <v>6.24535739177573</v>
      </c>
      <c r="O127" t="inlineStr">
        <is>
          <t>2</t>
        </is>
      </c>
      <c r="P127" s="2" t="n">
        <v>44938.82461299768</v>
      </c>
      <c r="Q127" t="n">
        <v>35</v>
      </c>
      <c r="R127" t="inlineStr">
        <is>
          <t>CARDONES 220</t>
        </is>
      </c>
      <c r="S127" t="n">
        <v>1.829149331048715</v>
      </c>
      <c r="T127" t="n">
        <v>141.5674898200421</v>
      </c>
      <c r="U127" t="n">
        <v>0.01492918537868266</v>
      </c>
      <c r="V127" t="n">
        <v>88.92544169236204</v>
      </c>
      <c r="W127" t="inlineStr">
        <is>
          <t>CONAFE</t>
        </is>
      </c>
      <c r="X127" t="n">
        <v>82.33538400507001</v>
      </c>
      <c r="Y127" t="n">
        <v>0.1415674898200421</v>
      </c>
      <c r="Z127" t="n">
        <v>150.6037125745129</v>
      </c>
      <c r="AA127" t="n">
        <v>105.9897993949488</v>
      </c>
      <c r="AB127" t="n">
        <v>88.92544169236204</v>
      </c>
      <c r="AC127" t="n">
        <v>105.9897993949488</v>
      </c>
      <c r="AD127" s="2" t="n">
        <v>44501</v>
      </c>
    </row>
    <row r="128">
      <c r="A128" t="n">
        <v>-1</v>
      </c>
      <c r="B128" t="inlineStr">
        <is>
          <t>01-11-2021</t>
        </is>
      </c>
      <c r="C128" t="n">
        <v>2021</v>
      </c>
      <c r="D128" t="n">
        <v>11</v>
      </c>
      <c r="E128" t="inlineStr">
        <is>
          <t>Illapel 13.2</t>
        </is>
      </c>
      <c r="F128" t="inlineStr">
        <is>
          <t>Conafe</t>
        </is>
      </c>
      <c r="G128" t="inlineStr">
        <is>
          <t>Conafe</t>
        </is>
      </c>
      <c r="H128" t="inlineStr">
        <is>
          <t>Empresa Eléctrica Carén S.A.</t>
        </is>
      </c>
      <c r="I128" t="inlineStr">
        <is>
          <t>Empresa Eléctrica Carén S.A.</t>
        </is>
      </c>
      <c r="J128" t="inlineStr">
        <is>
          <t>SIC 2013/03_2_BS1C_BB_Conafe_Empresa Eléctrica Carén S.A.</t>
        </is>
      </c>
      <c r="K128" t="inlineStr">
        <is>
          <t>Illapel 13.2</t>
        </is>
      </c>
      <c r="L128" t="inlineStr">
        <is>
          <t>-1</t>
        </is>
      </c>
      <c r="M128" t="n">
        <v>770.9850697470361</v>
      </c>
      <c r="N128" t="n">
        <v>6.24535739177573</v>
      </c>
      <c r="O128" t="inlineStr">
        <is>
          <t>2</t>
        </is>
      </c>
      <c r="P128" s="2" t="n">
        <v>44938.82461299768</v>
      </c>
      <c r="Q128" t="n">
        <v>7</v>
      </c>
      <c r="R128" t="inlineStr">
        <is>
          <t>LOS VILOS 220</t>
        </is>
      </c>
      <c r="S128" t="n">
        <v>450.4147729307256</v>
      </c>
      <c r="T128" t="n">
        <v>37876.95467589136</v>
      </c>
      <c r="U128" t="n">
        <v>3.676203756707371</v>
      </c>
      <c r="V128" t="n">
        <v>21953.1975358942</v>
      </c>
      <c r="W128" t="inlineStr">
        <is>
          <t>CONAFE</t>
        </is>
      </c>
      <c r="X128" t="n">
        <v>89.461170138228</v>
      </c>
      <c r="Y128" t="n">
        <v>37.87695467589136</v>
      </c>
      <c r="Z128" t="n">
        <v>40294.63263392698</v>
      </c>
      <c r="AA128" t="n">
        <v>26165.90886280595</v>
      </c>
      <c r="AB128" t="n">
        <v>21953.1975358942</v>
      </c>
      <c r="AC128" t="n">
        <v>26165.90886280595</v>
      </c>
      <c r="AD128" s="2" t="n">
        <v>44501</v>
      </c>
    </row>
    <row r="129">
      <c r="A129" t="n">
        <v>-1</v>
      </c>
      <c r="B129" t="inlineStr">
        <is>
          <t>01-11-2021</t>
        </is>
      </c>
      <c r="C129" t="n">
        <v>2021</v>
      </c>
      <c r="D129" t="n">
        <v>11</v>
      </c>
      <c r="E129" t="inlineStr">
        <is>
          <t>Illapel 13.2</t>
        </is>
      </c>
      <c r="F129" t="inlineStr">
        <is>
          <t>Conafe</t>
        </is>
      </c>
      <c r="G129" t="inlineStr">
        <is>
          <t>Conafe</t>
        </is>
      </c>
      <c r="H129" t="inlineStr">
        <is>
          <t>Empresa Eléctrica Carén S.A.</t>
        </is>
      </c>
      <c r="I129" t="inlineStr">
        <is>
          <t>Empresa Eléctrica Carén S.A.</t>
        </is>
      </c>
      <c r="J129" t="inlineStr">
        <is>
          <t>SIC 2013/03_2_BS1C_BB_Conafe_Empresa Eléctrica Carén S.A.</t>
        </is>
      </c>
      <c r="K129" t="inlineStr">
        <is>
          <t>Illapel 13.2</t>
        </is>
      </c>
      <c r="L129" t="inlineStr">
        <is>
          <t>-1</t>
        </is>
      </c>
      <c r="M129" t="n">
        <v>770.9850697470361</v>
      </c>
      <c r="N129" t="n">
        <v>6.24535739177573</v>
      </c>
      <c r="O129" t="inlineStr">
        <is>
          <t>2</t>
        </is>
      </c>
      <c r="P129" s="2" t="n">
        <v>44938.82461299768</v>
      </c>
      <c r="Q129" t="n">
        <v>26</v>
      </c>
      <c r="R129" t="inlineStr">
        <is>
          <t>MAITENCILLO 220</t>
        </is>
      </c>
      <c r="S129" t="n">
        <v>8.19439462877142</v>
      </c>
      <c r="T129" t="n">
        <v>621.0425463933723</v>
      </c>
      <c r="U129" t="n">
        <v>0.06688116404846549</v>
      </c>
      <c r="V129" t="n">
        <v>392.9611490887947</v>
      </c>
      <c r="W129" t="inlineStr">
        <is>
          <t>CONAFE</t>
        </is>
      </c>
      <c r="X129" t="n">
        <v>80.62628051536801</v>
      </c>
      <c r="Y129" t="n">
        <v>0.6210425463933724</v>
      </c>
      <c r="Z129" t="n">
        <v>660.6835599929493</v>
      </c>
      <c r="AA129" t="n">
        <v>468.3684732881939</v>
      </c>
      <c r="AB129" t="n">
        <v>392.9611490887947</v>
      </c>
      <c r="AC129" t="n">
        <v>468.3684732881939</v>
      </c>
      <c r="AD129" s="2" t="n">
        <v>44501</v>
      </c>
    </row>
    <row r="130">
      <c r="A130" t="n">
        <v>-1</v>
      </c>
      <c r="B130" t="inlineStr">
        <is>
          <t>01-11-2021</t>
        </is>
      </c>
      <c r="C130" t="n">
        <v>2021</v>
      </c>
      <c r="D130" t="n">
        <v>11</v>
      </c>
      <c r="E130" t="inlineStr">
        <is>
          <t>Illapel 13.2</t>
        </is>
      </c>
      <c r="F130" t="inlineStr">
        <is>
          <t>Conafe</t>
        </is>
      </c>
      <c r="G130" t="inlineStr">
        <is>
          <t>Conafe</t>
        </is>
      </c>
      <c r="H130" t="inlineStr">
        <is>
          <t>Empresa Eléctrica Carén S.A.</t>
        </is>
      </c>
      <c r="I130" t="inlineStr">
        <is>
          <t>Empresa Eléctrica Carén S.A.</t>
        </is>
      </c>
      <c r="J130" t="inlineStr">
        <is>
          <t>SIC 2013/03_2_BS1C_BB_Conafe_Empresa Eléctrica Carén S.A.</t>
        </is>
      </c>
      <c r="K130" t="inlineStr">
        <is>
          <t>Illapel 13.2</t>
        </is>
      </c>
      <c r="L130" t="inlineStr">
        <is>
          <t>-1</t>
        </is>
      </c>
      <c r="M130" t="n">
        <v>770.9850697470361</v>
      </c>
      <c r="N130" t="n">
        <v>6.24535739177573</v>
      </c>
      <c r="O130" t="inlineStr">
        <is>
          <t>2</t>
        </is>
      </c>
      <c r="P130" s="2" t="n">
        <v>44938.82461299768</v>
      </c>
      <c r="Q130" t="n">
        <v>16</v>
      </c>
      <c r="R130" t="inlineStr">
        <is>
          <t>PAN DE AZUCAR 220</t>
        </is>
      </c>
      <c r="S130" t="n">
        <v>327.6465883527216</v>
      </c>
      <c r="T130" t="n">
        <v>26962.50813803224</v>
      </c>
      <c r="U130" t="n">
        <v>2.674192081084076</v>
      </c>
      <c r="V130" t="n">
        <v>16008.554312111</v>
      </c>
      <c r="W130" t="inlineStr">
        <is>
          <t>CONAFE</t>
        </is>
      </c>
      <c r="X130" t="n">
        <v>87.544080467886</v>
      </c>
      <c r="Y130" t="n">
        <v>26.96250813803224</v>
      </c>
      <c r="Z130" t="n">
        <v>28683.51929577898</v>
      </c>
      <c r="AA130" t="n">
        <v>19080.51765448272</v>
      </c>
      <c r="AB130" t="n">
        <v>16008.554312111</v>
      </c>
      <c r="AC130" t="n">
        <v>19080.51765448272</v>
      </c>
      <c r="AD130" s="2" t="n">
        <v>44501</v>
      </c>
    </row>
    <row r="131">
      <c r="A131" t="n">
        <v>-1</v>
      </c>
      <c r="B131" t="inlineStr">
        <is>
          <t>01-11-2021</t>
        </is>
      </c>
      <c r="C131" t="n">
        <v>2021</v>
      </c>
      <c r="D131" t="n">
        <v>11</v>
      </c>
      <c r="E131" t="inlineStr">
        <is>
          <t>Incahuasi 023</t>
        </is>
      </c>
      <c r="F131" t="inlineStr">
        <is>
          <t>Conafe</t>
        </is>
      </c>
      <c r="G131" t="inlineStr">
        <is>
          <t>Conafe</t>
        </is>
      </c>
      <c r="H131" t="inlineStr">
        <is>
          <t>Empresa Eléctrica Carén S.A.</t>
        </is>
      </c>
      <c r="I131" t="inlineStr">
        <is>
          <t>Empresa Eléctrica Carén S.A.</t>
        </is>
      </c>
      <c r="J131" t="inlineStr">
        <is>
          <t>SIC 2013/03_2_BS1C_BB_Conafe_Empresa Eléctrica Carén S.A.</t>
        </is>
      </c>
      <c r="K131" t="inlineStr">
        <is>
          <t>Incahuasi 023</t>
        </is>
      </c>
      <c r="L131" t="inlineStr">
        <is>
          <t>-1</t>
        </is>
      </c>
      <c r="M131" t="n">
        <v>117.401616933845</v>
      </c>
      <c r="N131" t="n">
        <v>0.989519089289863</v>
      </c>
      <c r="O131" t="inlineStr">
        <is>
          <t>2</t>
        </is>
      </c>
      <c r="P131" s="2" t="n">
        <v>44938.82461299768</v>
      </c>
      <c r="Q131" t="n">
        <v>35</v>
      </c>
      <c r="R131" t="inlineStr">
        <is>
          <t>CARDONES 220</t>
        </is>
      </c>
      <c r="S131" t="n">
        <v>10.5331818766071</v>
      </c>
      <c r="T131" t="n">
        <v>815.218360129348</v>
      </c>
      <c r="U131" t="n">
        <v>0.08945102097049377</v>
      </c>
      <c r="V131" t="n">
        <v>532.8135024026203</v>
      </c>
      <c r="W131" t="inlineStr">
        <is>
          <t>CONAFE</t>
        </is>
      </c>
      <c r="X131" t="n">
        <v>82.33538400507</v>
      </c>
      <c r="Y131" t="n">
        <v>0.8152183601293478</v>
      </c>
      <c r="Z131" t="n">
        <v>867.2535746056893</v>
      </c>
      <c r="AA131" t="n">
        <v>635.0578097766631</v>
      </c>
      <c r="AB131" t="n">
        <v>532.8135024026203</v>
      </c>
      <c r="AC131" t="n">
        <v>635.0578097766631</v>
      </c>
      <c r="AD131" s="2" t="n">
        <v>44501</v>
      </c>
    </row>
    <row r="132">
      <c r="A132" t="n">
        <v>-1</v>
      </c>
      <c r="B132" t="inlineStr">
        <is>
          <t>01-11-2021</t>
        </is>
      </c>
      <c r="C132" t="n">
        <v>2021</v>
      </c>
      <c r="D132" t="n">
        <v>11</v>
      </c>
      <c r="E132" t="inlineStr">
        <is>
          <t>Incahuasi 023</t>
        </is>
      </c>
      <c r="F132" t="inlineStr">
        <is>
          <t>Conafe</t>
        </is>
      </c>
      <c r="G132" t="inlineStr">
        <is>
          <t>Conafe</t>
        </is>
      </c>
      <c r="H132" t="inlineStr">
        <is>
          <t>Empresa Eléctrica Carén S.A.</t>
        </is>
      </c>
      <c r="I132" t="inlineStr">
        <is>
          <t>Empresa Eléctrica Carén S.A.</t>
        </is>
      </c>
      <c r="J132" t="inlineStr">
        <is>
          <t>SIC 2013/03_2_BS1C_BB_Conafe_Empresa Eléctrica Carén S.A.</t>
        </is>
      </c>
      <c r="K132" t="inlineStr">
        <is>
          <t>Incahuasi 023</t>
        </is>
      </c>
      <c r="L132" t="inlineStr">
        <is>
          <t>-1</t>
        </is>
      </c>
      <c r="M132" t="n">
        <v>117.401616933845</v>
      </c>
      <c r="N132" t="n">
        <v>0.989519089289863</v>
      </c>
      <c r="O132" t="inlineStr">
        <is>
          <t>2</t>
        </is>
      </c>
      <c r="P132" s="2" t="n">
        <v>44938.82461299768</v>
      </c>
      <c r="Q132" t="n">
        <v>7</v>
      </c>
      <c r="R132" t="inlineStr">
        <is>
          <t>LOS VILOS 220</t>
        </is>
      </c>
      <c r="S132" t="n">
        <v>0.2321653971802193</v>
      </c>
      <c r="T132" t="n">
        <v>19.52360081150795</v>
      </c>
      <c r="U132" t="n">
        <v>0.001971619977237148</v>
      </c>
      <c r="V132" t="n">
        <v>11.77392921897493</v>
      </c>
      <c r="W132" t="inlineStr">
        <is>
          <t>CONAFE</t>
        </is>
      </c>
      <c r="X132" t="n">
        <v>89.46117013822801</v>
      </c>
      <c r="Y132" t="n">
        <v>0.01952360081150795</v>
      </c>
      <c r="Z132" t="n">
        <v>20.76978809734888</v>
      </c>
      <c r="AA132" t="n">
        <v>14.03328869961255</v>
      </c>
      <c r="AB132" t="n">
        <v>11.77392921897493</v>
      </c>
      <c r="AC132" t="n">
        <v>14.03328869961255</v>
      </c>
      <c r="AD132" s="2" t="n">
        <v>44501</v>
      </c>
    </row>
    <row r="133">
      <c r="A133" t="n">
        <v>-1</v>
      </c>
      <c r="B133" t="inlineStr">
        <is>
          <t>01-11-2021</t>
        </is>
      </c>
      <c r="C133" t="n">
        <v>2021</v>
      </c>
      <c r="D133" t="n">
        <v>11</v>
      </c>
      <c r="E133" t="inlineStr">
        <is>
          <t>Incahuasi 023</t>
        </is>
      </c>
      <c r="F133" t="inlineStr">
        <is>
          <t>Conafe</t>
        </is>
      </c>
      <c r="G133" t="inlineStr">
        <is>
          <t>Conafe</t>
        </is>
      </c>
      <c r="H133" t="inlineStr">
        <is>
          <t>Empresa Eléctrica Carén S.A.</t>
        </is>
      </c>
      <c r="I133" t="inlineStr">
        <is>
          <t>Empresa Eléctrica Carén S.A.</t>
        </is>
      </c>
      <c r="J133" t="inlineStr">
        <is>
          <t>SIC 2013/03_2_BS1C_BB_Conafe_Empresa Eléctrica Carén S.A.</t>
        </is>
      </c>
      <c r="K133" t="inlineStr">
        <is>
          <t>Incahuasi 023</t>
        </is>
      </c>
      <c r="L133" t="inlineStr">
        <is>
          <t>-1</t>
        </is>
      </c>
      <c r="M133" t="n">
        <v>117.401616933845</v>
      </c>
      <c r="N133" t="n">
        <v>0.989519089289863</v>
      </c>
      <c r="O133" t="inlineStr">
        <is>
          <t>2</t>
        </is>
      </c>
      <c r="P133" s="2" t="n">
        <v>44938.82461299768</v>
      </c>
      <c r="Q133" t="n">
        <v>26</v>
      </c>
      <c r="R133" t="inlineStr">
        <is>
          <t>MAITENCILLO 220</t>
        </is>
      </c>
      <c r="S133" t="n">
        <v>38.49740093519755</v>
      </c>
      <c r="T133" t="n">
        <v>2917.668112098998</v>
      </c>
      <c r="U133" t="n">
        <v>0.3269317722512459</v>
      </c>
      <c r="V133" t="n">
        <v>1920.891879279923</v>
      </c>
      <c r="W133" t="inlineStr">
        <is>
          <t>CONAFE</t>
        </is>
      </c>
      <c r="X133" t="n">
        <v>80.62628051536799</v>
      </c>
      <c r="Y133" t="n">
        <v>2.917668112098998</v>
      </c>
      <c r="Z133" t="n">
        <v>3103.902246913828</v>
      </c>
      <c r="AA133" t="n">
        <v>2289.501643957</v>
      </c>
      <c r="AB133" t="n">
        <v>1920.891879279923</v>
      </c>
      <c r="AC133" t="n">
        <v>2289.501643957</v>
      </c>
      <c r="AD133" s="2" t="n">
        <v>44501</v>
      </c>
    </row>
    <row r="134">
      <c r="A134" t="n">
        <v>-1</v>
      </c>
      <c r="B134" t="inlineStr">
        <is>
          <t>01-11-2021</t>
        </is>
      </c>
      <c r="C134" t="n">
        <v>2021</v>
      </c>
      <c r="D134" t="n">
        <v>11</v>
      </c>
      <c r="E134" t="inlineStr">
        <is>
          <t>Incahuasi 023</t>
        </is>
      </c>
      <c r="F134" t="inlineStr">
        <is>
          <t>Conafe</t>
        </is>
      </c>
      <c r="G134" t="inlineStr">
        <is>
          <t>Conafe</t>
        </is>
      </c>
      <c r="H134" t="inlineStr">
        <is>
          <t>Empresa Eléctrica Carén S.A.</t>
        </is>
      </c>
      <c r="I134" t="inlineStr">
        <is>
          <t>Empresa Eléctrica Carén S.A.</t>
        </is>
      </c>
      <c r="J134" t="inlineStr">
        <is>
          <t>SIC 2013/03_2_BS1C_BB_Conafe_Empresa Eléctrica Carén S.A.</t>
        </is>
      </c>
      <c r="K134" t="inlineStr">
        <is>
          <t>Incahuasi 023</t>
        </is>
      </c>
      <c r="L134" t="inlineStr">
        <is>
          <t>-1</t>
        </is>
      </c>
      <c r="M134" t="n">
        <v>117.401616933845</v>
      </c>
      <c r="N134" t="n">
        <v>0.989519089289863</v>
      </c>
      <c r="O134" t="inlineStr">
        <is>
          <t>2</t>
        </is>
      </c>
      <c r="P134" s="2" t="n">
        <v>44938.82461299768</v>
      </c>
      <c r="Q134" t="n">
        <v>16</v>
      </c>
      <c r="R134" t="inlineStr">
        <is>
          <t>PAN DE AZUCAR 220</t>
        </is>
      </c>
      <c r="S134" t="n">
        <v>70.74274319057321</v>
      </c>
      <c r="T134" t="n">
        <v>5821.521898250862</v>
      </c>
      <c r="U134" t="n">
        <v>0.6007691387826458</v>
      </c>
      <c r="V134" t="n">
        <v>3596.392890126042</v>
      </c>
      <c r="W134" t="inlineStr">
        <is>
          <t>CONAFE</t>
        </is>
      </c>
      <c r="X134" t="n">
        <v>87.544080467886</v>
      </c>
      <c r="Y134" t="n">
        <v>5.821521898250864</v>
      </c>
      <c r="Z134" t="n">
        <v>6193.108402394535</v>
      </c>
      <c r="AA134" t="n">
        <v>4286.523110996475</v>
      </c>
      <c r="AB134" t="n">
        <v>3596.392890126042</v>
      </c>
      <c r="AC134" t="n">
        <v>4286.523110996475</v>
      </c>
      <c r="AD134" s="2" t="n">
        <v>44501</v>
      </c>
    </row>
    <row r="135">
      <c r="A135" t="n">
        <v>-1</v>
      </c>
      <c r="B135" t="inlineStr">
        <is>
          <t>01-11-2021</t>
        </is>
      </c>
      <c r="C135" t="n">
        <v>2021</v>
      </c>
      <c r="D135" t="n">
        <v>11</v>
      </c>
      <c r="E135" t="inlineStr">
        <is>
          <t>Las Compañias 13.2</t>
        </is>
      </c>
      <c r="F135" t="inlineStr">
        <is>
          <t>Conafe</t>
        </is>
      </c>
      <c r="G135" t="inlineStr">
        <is>
          <t>Conafe</t>
        </is>
      </c>
      <c r="H135" t="inlineStr">
        <is>
          <t>Empresa Eléctrica Carén S.A.</t>
        </is>
      </c>
      <c r="I135" t="inlineStr">
        <is>
          <t>Empresa Eléctrica Carén S.A.</t>
        </is>
      </c>
      <c r="J135" t="inlineStr">
        <is>
          <t>SIC 2013/03_2_BS1C_BB_Conafe_Empresa Eléctrica Carén S.A.</t>
        </is>
      </c>
      <c r="K135" t="inlineStr">
        <is>
          <t>Las Compañias 13.2</t>
        </is>
      </c>
      <c r="L135" t="inlineStr">
        <is>
          <t>-1</t>
        </is>
      </c>
      <c r="M135" t="n">
        <v>1155.46082908961</v>
      </c>
      <c r="N135" t="n">
        <v>9.8816138774878</v>
      </c>
      <c r="O135" t="inlineStr">
        <is>
          <t>2</t>
        </is>
      </c>
      <c r="P135" s="2" t="n">
        <v>44938.82461299768</v>
      </c>
      <c r="Q135" t="n">
        <v>35</v>
      </c>
      <c r="R135" t="inlineStr">
        <is>
          <t>CARDONES 220</t>
        </is>
      </c>
      <c r="S135" t="n">
        <v>17.9922971789475</v>
      </c>
      <c r="T135" t="n">
        <v>1392.518535520261</v>
      </c>
      <c r="U135" t="n">
        <v>0.1550368331183495</v>
      </c>
      <c r="V135" t="n">
        <v>923.4742897171245</v>
      </c>
      <c r="W135" t="inlineStr">
        <is>
          <t>CONAFE</t>
        </is>
      </c>
      <c r="X135" t="n">
        <v>82.33538400507</v>
      </c>
      <c r="Y135" t="n">
        <v>1.392518535520261</v>
      </c>
      <c r="Z135" t="n">
        <v>1481.40269736198</v>
      </c>
      <c r="AA135" t="n">
        <v>1100.684493107419</v>
      </c>
      <c r="AB135" t="n">
        <v>923.4742897171245</v>
      </c>
      <c r="AC135" t="n">
        <v>1100.684493107419</v>
      </c>
      <c r="AD135" s="2" t="n">
        <v>44501</v>
      </c>
    </row>
    <row r="136">
      <c r="A136" t="n">
        <v>-1</v>
      </c>
      <c r="B136" t="inlineStr">
        <is>
          <t>01-11-2021</t>
        </is>
      </c>
      <c r="C136" t="n">
        <v>2021</v>
      </c>
      <c r="D136" t="n">
        <v>11</v>
      </c>
      <c r="E136" t="inlineStr">
        <is>
          <t>Las Compañias 13.2</t>
        </is>
      </c>
      <c r="F136" t="inlineStr">
        <is>
          <t>Conafe</t>
        </is>
      </c>
      <c r="G136" t="inlineStr">
        <is>
          <t>Conafe</t>
        </is>
      </c>
      <c r="H136" t="inlineStr">
        <is>
          <t>Empresa Eléctrica Carén S.A.</t>
        </is>
      </c>
      <c r="I136" t="inlineStr">
        <is>
          <t>Empresa Eléctrica Carén S.A.</t>
        </is>
      </c>
      <c r="J136" t="inlineStr">
        <is>
          <t>SIC 2013/03_2_BS1C_BB_Conafe_Empresa Eléctrica Carén S.A.</t>
        </is>
      </c>
      <c r="K136" t="inlineStr">
        <is>
          <t>Las Compañias 13.2</t>
        </is>
      </c>
      <c r="L136" t="inlineStr">
        <is>
          <t>-1</t>
        </is>
      </c>
      <c r="M136" t="n">
        <v>1155.46082908961</v>
      </c>
      <c r="N136" t="n">
        <v>9.8816138774878</v>
      </c>
      <c r="O136" t="inlineStr">
        <is>
          <t>2</t>
        </is>
      </c>
      <c r="P136" s="2" t="n">
        <v>44938.82461299768</v>
      </c>
      <c r="Q136" t="n">
        <v>7</v>
      </c>
      <c r="R136" t="inlineStr">
        <is>
          <t>LOS VILOS 220</t>
        </is>
      </c>
      <c r="S136" t="n">
        <v>3.971827792825619</v>
      </c>
      <c r="T136" t="n">
        <v>334.0049002176924</v>
      </c>
      <c r="U136" t="n">
        <v>0.0342246238246688</v>
      </c>
      <c r="V136" t="n">
        <v>204.3792937330465</v>
      </c>
      <c r="W136" t="inlineStr">
        <is>
          <t>CONAFE</t>
        </is>
      </c>
      <c r="X136" t="n">
        <v>89.46117013822801</v>
      </c>
      <c r="Y136" t="n">
        <v>0.3340049002176924</v>
      </c>
      <c r="Z136" t="n">
        <v>355.3243619337154</v>
      </c>
      <c r="AA136" t="n">
        <v>243.5986814458242</v>
      </c>
      <c r="AB136" t="n">
        <v>204.3792937330465</v>
      </c>
      <c r="AC136" t="n">
        <v>243.5986814458242</v>
      </c>
      <c r="AD136" s="2" t="n">
        <v>44501</v>
      </c>
    </row>
    <row r="137">
      <c r="A137" t="n">
        <v>-1</v>
      </c>
      <c r="B137" t="inlineStr">
        <is>
          <t>01-11-2021</t>
        </is>
      </c>
      <c r="C137" t="n">
        <v>2021</v>
      </c>
      <c r="D137" t="n">
        <v>11</v>
      </c>
      <c r="E137" t="inlineStr">
        <is>
          <t>Las Compañias 13.2</t>
        </is>
      </c>
      <c r="F137" t="inlineStr">
        <is>
          <t>Conafe</t>
        </is>
      </c>
      <c r="G137" t="inlineStr">
        <is>
          <t>Conafe</t>
        </is>
      </c>
      <c r="H137" t="inlineStr">
        <is>
          <t>Empresa Eléctrica Carén S.A.</t>
        </is>
      </c>
      <c r="I137" t="inlineStr">
        <is>
          <t>Empresa Eléctrica Carén S.A.</t>
        </is>
      </c>
      <c r="J137" t="inlineStr">
        <is>
          <t>SIC 2013/03_2_BS1C_BB_Conafe_Empresa Eléctrica Carén S.A.</t>
        </is>
      </c>
      <c r="K137" t="inlineStr">
        <is>
          <t>Las Compañias 13.2</t>
        </is>
      </c>
      <c r="L137" t="inlineStr">
        <is>
          <t>-1</t>
        </is>
      </c>
      <c r="M137" t="n">
        <v>1155.46082908961</v>
      </c>
      <c r="N137" t="n">
        <v>9.8816138774878</v>
      </c>
      <c r="O137" t="inlineStr">
        <is>
          <t>2</t>
        </is>
      </c>
      <c r="P137" s="2" t="n">
        <v>44938.82461299768</v>
      </c>
      <c r="Q137" t="n">
        <v>26</v>
      </c>
      <c r="R137" t="inlineStr">
        <is>
          <t>MAITENCILLO 220</t>
        </is>
      </c>
      <c r="S137" t="n">
        <v>67.34858888372079</v>
      </c>
      <c r="T137" t="n">
        <v>5104.262246473884</v>
      </c>
      <c r="U137" t="n">
        <v>0.5803323406495972</v>
      </c>
      <c r="V137" t="n">
        <v>3409.750214123073</v>
      </c>
      <c r="W137" t="inlineStr">
        <is>
          <t>CONAFE</t>
        </is>
      </c>
      <c r="X137" t="n">
        <v>80.62628051536801</v>
      </c>
      <c r="Y137" t="n">
        <v>5.104262246473884</v>
      </c>
      <c r="Z137" t="n">
        <v>5430.066219653068</v>
      </c>
      <c r="AA137" t="n">
        <v>4064.064617548358</v>
      </c>
      <c r="AB137" t="n">
        <v>3409.750214123073</v>
      </c>
      <c r="AC137" t="n">
        <v>4064.064617548358</v>
      </c>
      <c r="AD137" s="2" t="n">
        <v>44501</v>
      </c>
    </row>
    <row r="138">
      <c r="A138" t="n">
        <v>-1</v>
      </c>
      <c r="B138" t="inlineStr">
        <is>
          <t>01-11-2021</t>
        </is>
      </c>
      <c r="C138" t="n">
        <v>2021</v>
      </c>
      <c r="D138" t="n">
        <v>11</v>
      </c>
      <c r="E138" t="inlineStr">
        <is>
          <t>Las Compañias 13.2</t>
        </is>
      </c>
      <c r="F138" t="inlineStr">
        <is>
          <t>Conafe</t>
        </is>
      </c>
      <c r="G138" t="inlineStr">
        <is>
          <t>Conafe</t>
        </is>
      </c>
      <c r="H138" t="inlineStr">
        <is>
          <t>Empresa Eléctrica Carén S.A.</t>
        </is>
      </c>
      <c r="I138" t="inlineStr">
        <is>
          <t>Empresa Eléctrica Carén S.A.</t>
        </is>
      </c>
      <c r="J138" t="inlineStr">
        <is>
          <t>SIC 2013/03_2_BS1C_BB_Conafe_Empresa Eléctrica Carén S.A.</t>
        </is>
      </c>
      <c r="K138" t="inlineStr">
        <is>
          <t>Las Compañias 13.2</t>
        </is>
      </c>
      <c r="L138" t="inlineStr">
        <is>
          <t>-1</t>
        </is>
      </c>
      <c r="M138" t="n">
        <v>1155.46082908961</v>
      </c>
      <c r="N138" t="n">
        <v>9.8816138774878</v>
      </c>
      <c r="O138" t="inlineStr">
        <is>
          <t>2</t>
        </is>
      </c>
      <c r="P138" s="2" t="n">
        <v>44938.82461299768</v>
      </c>
      <c r="Q138" t="n">
        <v>16</v>
      </c>
      <c r="R138" t="inlineStr">
        <is>
          <t>PAN DE AZUCAR 220</t>
        </is>
      </c>
      <c r="S138" t="n">
        <v>1091.775317206074</v>
      </c>
      <c r="T138" t="n">
        <v>89843.75824899987</v>
      </c>
      <c r="U138" t="n">
        <v>9.40765850924616</v>
      </c>
      <c r="V138" t="n">
        <v>56317.20072030435</v>
      </c>
      <c r="W138" t="inlineStr">
        <is>
          <t>CONAFE</t>
        </is>
      </c>
      <c r="X138" t="n">
        <v>87.544080467886</v>
      </c>
      <c r="Y138" t="n">
        <v>89.84375824899988</v>
      </c>
      <c r="Z138" t="n">
        <v>95578.4662223403</v>
      </c>
      <c r="AA138" t="n">
        <v>67124.19632932582</v>
      </c>
      <c r="AB138" t="n">
        <v>56317.20072030435</v>
      </c>
      <c r="AC138" t="n">
        <v>67124.19632932582</v>
      </c>
      <c r="AD138" s="2" t="n">
        <v>44501</v>
      </c>
    </row>
    <row r="139">
      <c r="A139" t="n">
        <v>-1</v>
      </c>
      <c r="B139" t="inlineStr">
        <is>
          <t>01-11-2021</t>
        </is>
      </c>
      <c r="C139" t="n">
        <v>2021</v>
      </c>
      <c r="D139" t="n">
        <v>11</v>
      </c>
      <c r="E139" t="inlineStr">
        <is>
          <t>Marbella 13.2</t>
        </is>
      </c>
      <c r="F139" t="inlineStr">
        <is>
          <t>Conafe</t>
        </is>
      </c>
      <c r="G139" t="inlineStr">
        <is>
          <t>Conafe</t>
        </is>
      </c>
      <c r="H139" t="inlineStr">
        <is>
          <t>Empresa Eléctrica Carén S.A.</t>
        </is>
      </c>
      <c r="I139" t="inlineStr">
        <is>
          <t>Empresa Eléctrica Carén S.A.</t>
        </is>
      </c>
      <c r="J139" t="inlineStr">
        <is>
          <t>SIC 2013/03_2_BS1C_BB_Conafe_Empresa Eléctrica Carén S.A.</t>
        </is>
      </c>
      <c r="K139" t="inlineStr">
        <is>
          <t>Marbella 13.2</t>
        </is>
      </c>
      <c r="L139" t="inlineStr">
        <is>
          <t>-1</t>
        </is>
      </c>
      <c r="M139" t="n">
        <v>477.27850743506</v>
      </c>
      <c r="N139" t="n">
        <v>4.67549059087741</v>
      </c>
      <c r="O139" t="inlineStr">
        <is>
          <t>2</t>
        </is>
      </c>
      <c r="P139" s="2" t="n">
        <v>44938.82461299768</v>
      </c>
      <c r="Q139" t="n">
        <v>11</v>
      </c>
      <c r="R139" t="inlineStr">
        <is>
          <t>QUILLOTA 220</t>
        </is>
      </c>
      <c r="S139" t="n">
        <v>487.864165035024</v>
      </c>
      <c r="T139" t="n">
        <v>42585.4746278604</v>
      </c>
      <c r="U139" t="n">
        <v>4.815372062858553</v>
      </c>
      <c r="V139" t="n">
        <v>29327.63266792867</v>
      </c>
      <c r="W139" t="inlineStr">
        <is>
          <t>CONAFE</t>
        </is>
      </c>
      <c r="X139" t="n">
        <v>92.861291440344</v>
      </c>
      <c r="Y139" t="n">
        <v>42.5854746278604</v>
      </c>
      <c r="Z139" t="n">
        <v>45303.69641261745</v>
      </c>
      <c r="AA139" t="n">
        <v>34955.46205950974</v>
      </c>
      <c r="AB139" t="n">
        <v>29327.63266792867</v>
      </c>
      <c r="AC139" t="n">
        <v>34955.46205950974</v>
      </c>
      <c r="AD139" s="2" t="n">
        <v>44501</v>
      </c>
    </row>
    <row r="140">
      <c r="A140" t="n">
        <v>-1</v>
      </c>
      <c r="B140" t="inlineStr">
        <is>
          <t>01-11-2021</t>
        </is>
      </c>
      <c r="C140" t="n">
        <v>2021</v>
      </c>
      <c r="D140" t="n">
        <v>11</v>
      </c>
      <c r="E140" t="inlineStr">
        <is>
          <t>Marga Marga 13.2</t>
        </is>
      </c>
      <c r="F140" t="inlineStr">
        <is>
          <t>Conafe</t>
        </is>
      </c>
      <c r="G140" t="inlineStr">
        <is>
          <t>Conafe</t>
        </is>
      </c>
      <c r="H140" t="inlineStr">
        <is>
          <t>Empresa Eléctrica Carén S.A.</t>
        </is>
      </c>
      <c r="I140" t="inlineStr">
        <is>
          <t>Empresa Eléctrica Carén S.A.</t>
        </is>
      </c>
      <c r="J140" t="inlineStr">
        <is>
          <t>SIC 2013/03_2_BS1C_BB_Conafe_Empresa Eléctrica Carén S.A.</t>
        </is>
      </c>
      <c r="K140" t="inlineStr">
        <is>
          <t>Marga Marga 13.2</t>
        </is>
      </c>
      <c r="L140" t="inlineStr">
        <is>
          <t>-1</t>
        </is>
      </c>
      <c r="M140" t="n">
        <v>2879.68250460063</v>
      </c>
      <c r="N140" t="n">
        <v>27.4320738790366</v>
      </c>
      <c r="O140" t="inlineStr">
        <is>
          <t>3</t>
        </is>
      </c>
      <c r="P140" s="2" t="n">
        <v>44938.82461299768</v>
      </c>
      <c r="Q140" t="n">
        <v>31</v>
      </c>
      <c r="R140" t="inlineStr">
        <is>
          <t>LOS MAQUIS 220</t>
        </is>
      </c>
      <c r="S140" t="n">
        <v>587.6297277918674</v>
      </c>
      <c r="T140" t="n">
        <v>51293.97208680118</v>
      </c>
      <c r="U140" t="n">
        <v>5.603464821298354</v>
      </c>
      <c r="V140" t="n">
        <v>34540.22464373083</v>
      </c>
      <c r="W140" t="inlineStr">
        <is>
          <t>CONAFE</t>
        </is>
      </c>
      <c r="X140" t="n">
        <v>92.86129144034402</v>
      </c>
      <c r="Y140" t="n">
        <v>51.29397208680118</v>
      </c>
      <c r="Z140" t="n">
        <v>54568.05541149062</v>
      </c>
      <c r="AA140" t="n">
        <v>41168.32496273042</v>
      </c>
      <c r="AB140" t="n">
        <v>34540.22464373083</v>
      </c>
      <c r="AC140" t="n">
        <v>41168.32496273042</v>
      </c>
      <c r="AD140" s="2" t="n">
        <v>44501</v>
      </c>
    </row>
    <row r="141">
      <c r="A141" t="n">
        <v>-1</v>
      </c>
      <c r="B141" t="inlineStr">
        <is>
          <t>01-11-2021</t>
        </is>
      </c>
      <c r="C141" t="n">
        <v>2021</v>
      </c>
      <c r="D141" t="n">
        <v>11</v>
      </c>
      <c r="E141" t="inlineStr">
        <is>
          <t>Marga Marga 13.2</t>
        </is>
      </c>
      <c r="F141" t="inlineStr">
        <is>
          <t>Conafe</t>
        </is>
      </c>
      <c r="G141" t="inlineStr">
        <is>
          <t>Conafe</t>
        </is>
      </c>
      <c r="H141" t="inlineStr">
        <is>
          <t>Empresa Eléctrica Carén S.A.</t>
        </is>
      </c>
      <c r="I141" t="inlineStr">
        <is>
          <t>Empresa Eléctrica Carén S.A.</t>
        </is>
      </c>
      <c r="J141" t="inlineStr">
        <is>
          <t>SIC 2013/03_2_BS1C_BB_Conafe_Empresa Eléctrica Carén S.A.</t>
        </is>
      </c>
      <c r="K141" t="inlineStr">
        <is>
          <t>Marga Marga 13.2</t>
        </is>
      </c>
      <c r="L141" t="inlineStr">
        <is>
          <t>-1</t>
        </is>
      </c>
      <c r="M141" t="n">
        <v>2879.68250460063</v>
      </c>
      <c r="N141" t="n">
        <v>27.4320738790366</v>
      </c>
      <c r="O141" t="inlineStr">
        <is>
          <t>3</t>
        </is>
      </c>
      <c r="P141" s="2" t="n">
        <v>44938.82461299768</v>
      </c>
      <c r="Q141" t="n">
        <v>13</v>
      </c>
      <c r="R141" t="inlineStr">
        <is>
          <t>MELIPILLA 220</t>
        </is>
      </c>
      <c r="S141" t="n">
        <v>536.3709428925757</v>
      </c>
      <c r="T141" t="n">
        <v>47973.11942492413</v>
      </c>
      <c r="U141" t="n">
        <v>5.114676074947843</v>
      </c>
      <c r="V141" t="n">
        <v>31402.73777572023</v>
      </c>
      <c r="W141" t="inlineStr">
        <is>
          <t>CONAFE</t>
        </is>
      </c>
      <c r="X141" t="n">
        <v>95.14913905578902</v>
      </c>
      <c r="Y141" t="n">
        <v>47.97311942492413</v>
      </c>
      <c r="Z141" t="n">
        <v>51035.23343077036</v>
      </c>
      <c r="AA141" t="n">
        <v>37428.76969692518</v>
      </c>
      <c r="AB141" t="n">
        <v>31402.73777572023</v>
      </c>
      <c r="AC141" t="n">
        <v>37428.76969692518</v>
      </c>
      <c r="AD141" s="2" t="n">
        <v>44501</v>
      </c>
    </row>
    <row r="142">
      <c r="A142" t="n">
        <v>-1</v>
      </c>
      <c r="B142" t="inlineStr">
        <is>
          <t>01-11-2021</t>
        </is>
      </c>
      <c r="C142" t="n">
        <v>2021</v>
      </c>
      <c r="D142" t="n">
        <v>11</v>
      </c>
      <c r="E142" t="inlineStr">
        <is>
          <t>Marga Marga 13.2</t>
        </is>
      </c>
      <c r="F142" t="inlineStr">
        <is>
          <t>Conafe</t>
        </is>
      </c>
      <c r="G142" t="inlineStr">
        <is>
          <t>Conafe</t>
        </is>
      </c>
      <c r="H142" t="inlineStr">
        <is>
          <t>Empresa Eléctrica Carén S.A.</t>
        </is>
      </c>
      <c r="I142" t="inlineStr">
        <is>
          <t>Empresa Eléctrica Carén S.A.</t>
        </is>
      </c>
      <c r="J142" t="inlineStr">
        <is>
          <t>SIC 2013/03_2_BS1C_BB_Conafe_Empresa Eléctrica Carén S.A.</t>
        </is>
      </c>
      <c r="K142" t="inlineStr">
        <is>
          <t>Marga Marga 13.2</t>
        </is>
      </c>
      <c r="L142" t="inlineStr">
        <is>
          <t>-1</t>
        </is>
      </c>
      <c r="M142" t="n">
        <v>2879.68250460063</v>
      </c>
      <c r="N142" t="n">
        <v>27.4320738790366</v>
      </c>
      <c r="O142" t="inlineStr">
        <is>
          <t>3</t>
        </is>
      </c>
      <c r="P142" s="2" t="n">
        <v>44938.82461299768</v>
      </c>
      <c r="Q142" t="n">
        <v>5</v>
      </c>
      <c r="R142" t="inlineStr">
        <is>
          <t>NOGALES 220</t>
        </is>
      </c>
      <c r="S142" t="n">
        <v>66.70280419492623</v>
      </c>
      <c r="T142" t="n">
        <v>5955.705635103424</v>
      </c>
      <c r="U142" t="n">
        <v>0.6360583869586088</v>
      </c>
      <c r="V142" t="n">
        <v>3833.589918784644</v>
      </c>
      <c r="W142" t="inlineStr">
        <is>
          <t>CONAFE</t>
        </is>
      </c>
      <c r="X142" t="n">
        <v>94.986367291326</v>
      </c>
      <c r="Y142" t="n">
        <v>5.955705635103424</v>
      </c>
      <c r="Z142" t="n">
        <v>6335.857058620664</v>
      </c>
      <c r="AA142" t="n">
        <v>4569.237090327347</v>
      </c>
      <c r="AB142" t="n">
        <v>3833.589918784644</v>
      </c>
      <c r="AC142" t="n">
        <v>4569.237090327347</v>
      </c>
      <c r="AD142" s="2" t="n">
        <v>44501</v>
      </c>
    </row>
    <row r="143">
      <c r="A143" t="n">
        <v>-1</v>
      </c>
      <c r="B143" t="inlineStr">
        <is>
          <t>01-11-2021</t>
        </is>
      </c>
      <c r="C143" t="n">
        <v>2021</v>
      </c>
      <c r="D143" t="n">
        <v>11</v>
      </c>
      <c r="E143" t="inlineStr">
        <is>
          <t>Marga Marga 13.2</t>
        </is>
      </c>
      <c r="F143" t="inlineStr">
        <is>
          <t>Conafe</t>
        </is>
      </c>
      <c r="G143" t="inlineStr">
        <is>
          <t>Conafe</t>
        </is>
      </c>
      <c r="H143" t="inlineStr">
        <is>
          <t>Empresa Eléctrica Carén S.A.</t>
        </is>
      </c>
      <c r="I143" t="inlineStr">
        <is>
          <t>Empresa Eléctrica Carén S.A.</t>
        </is>
      </c>
      <c r="J143" t="inlineStr">
        <is>
          <t>SIC 2013/03_2_BS1C_BB_Conafe_Empresa Eléctrica Carén S.A.</t>
        </is>
      </c>
      <c r="K143" t="inlineStr">
        <is>
          <t>Marga Marga 13.2</t>
        </is>
      </c>
      <c r="L143" t="inlineStr">
        <is>
          <t>-1</t>
        </is>
      </c>
      <c r="M143" t="n">
        <v>2879.68250460063</v>
      </c>
      <c r="N143" t="n">
        <v>27.4320738790366</v>
      </c>
      <c r="O143" t="inlineStr">
        <is>
          <t>3</t>
        </is>
      </c>
      <c r="P143" s="2" t="n">
        <v>44938.82461299768</v>
      </c>
      <c r="Q143" t="n">
        <v>11</v>
      </c>
      <c r="R143" t="inlineStr">
        <is>
          <t>QUILLOTA 220</t>
        </is>
      </c>
      <c r="S143" t="n">
        <v>1761.238015260274</v>
      </c>
      <c r="T143" t="n">
        <v>153737.7864330435</v>
      </c>
      <c r="U143" t="n">
        <v>16.79464940878518</v>
      </c>
      <c r="V143" t="n">
        <v>102286.4489426609</v>
      </c>
      <c r="W143" t="inlineStr">
        <is>
          <t>CONAFE</t>
        </is>
      </c>
      <c r="X143" t="n">
        <v>92.861291440344</v>
      </c>
      <c r="Y143" t="n">
        <v>153.7377864330435</v>
      </c>
      <c r="Z143" t="n">
        <v>163550.8366308973</v>
      </c>
      <c r="AA143" t="n">
        <v>121914.7186444111</v>
      </c>
      <c r="AB143" t="n">
        <v>102286.4489426609</v>
      </c>
      <c r="AC143" t="n">
        <v>121914.7186444111</v>
      </c>
      <c r="AD143" s="2" t="n">
        <v>44501</v>
      </c>
    </row>
    <row r="144">
      <c r="A144" t="n">
        <v>-1</v>
      </c>
      <c r="B144" t="inlineStr">
        <is>
          <t>01-11-2021</t>
        </is>
      </c>
      <c r="C144" t="n">
        <v>2021</v>
      </c>
      <c r="D144" t="n">
        <v>11</v>
      </c>
      <c r="E144" t="inlineStr">
        <is>
          <t>Marquesa 023</t>
        </is>
      </c>
      <c r="F144" t="inlineStr">
        <is>
          <t>Conafe</t>
        </is>
      </c>
      <c r="G144" t="inlineStr">
        <is>
          <t>Conafe</t>
        </is>
      </c>
      <c r="H144" t="inlineStr">
        <is>
          <t>Empresa Eléctrica Carén S.A.</t>
        </is>
      </c>
      <c r="I144" t="inlineStr">
        <is>
          <t>Empresa Eléctrica Carén S.A.</t>
        </is>
      </c>
      <c r="J144" t="inlineStr">
        <is>
          <t>SIC 2013/03_2_BS1C_BB_Conafe_Empresa Eléctrica Carén S.A.</t>
        </is>
      </c>
      <c r="K144" t="inlineStr">
        <is>
          <t>Marquesa 023</t>
        </is>
      </c>
      <c r="L144" t="inlineStr">
        <is>
          <t>-1</t>
        </is>
      </c>
      <c r="M144" t="n">
        <v>884.141565045913</v>
      </c>
      <c r="N144" t="n">
        <v>3.86177572988461</v>
      </c>
      <c r="O144" t="inlineStr">
        <is>
          <t>2</t>
        </is>
      </c>
      <c r="P144" s="2" t="n">
        <v>44938.82461299768</v>
      </c>
      <c r="Q144" t="n">
        <v>35</v>
      </c>
      <c r="R144" t="inlineStr">
        <is>
          <t>CARDONES 220</t>
        </is>
      </c>
      <c r="S144" t="n">
        <v>3.459619194161625</v>
      </c>
      <c r="T144" t="n">
        <v>267.7581303708518</v>
      </c>
      <c r="U144" t="n">
        <v>0.01522541569640496</v>
      </c>
      <c r="V144" t="n">
        <v>90.68993259912902</v>
      </c>
      <c r="W144" t="inlineStr">
        <is>
          <t>CONAFE</t>
        </is>
      </c>
      <c r="X144" t="n">
        <v>82.33538400507001</v>
      </c>
      <c r="Y144" t="n">
        <v>0.2677581303708518</v>
      </c>
      <c r="Z144" t="n">
        <v>284.8490748626083</v>
      </c>
      <c r="AA144" t="n">
        <v>108.0928874840632</v>
      </c>
      <c r="AB144" t="n">
        <v>90.68993259912902</v>
      </c>
      <c r="AC144" t="n">
        <v>108.0928874840632</v>
      </c>
      <c r="AD144" s="2" t="n">
        <v>44501</v>
      </c>
    </row>
    <row r="145">
      <c r="A145" t="n">
        <v>-1</v>
      </c>
      <c r="B145" t="inlineStr">
        <is>
          <t>01-11-2021</t>
        </is>
      </c>
      <c r="C145" t="n">
        <v>2021</v>
      </c>
      <c r="D145" t="n">
        <v>11</v>
      </c>
      <c r="E145" t="inlineStr">
        <is>
          <t>Marquesa 023</t>
        </is>
      </c>
      <c r="F145" t="inlineStr">
        <is>
          <t>Conafe</t>
        </is>
      </c>
      <c r="G145" t="inlineStr">
        <is>
          <t>Conafe</t>
        </is>
      </c>
      <c r="H145" t="inlineStr">
        <is>
          <t>Empresa Eléctrica Carén S.A.</t>
        </is>
      </c>
      <c r="I145" t="inlineStr">
        <is>
          <t>Empresa Eléctrica Carén S.A.</t>
        </is>
      </c>
      <c r="J145" t="inlineStr">
        <is>
          <t>SIC 2013/03_2_BS1C_BB_Conafe_Empresa Eléctrica Carén S.A.</t>
        </is>
      </c>
      <c r="K145" t="inlineStr">
        <is>
          <t>Marquesa 023</t>
        </is>
      </c>
      <c r="L145" t="inlineStr">
        <is>
          <t>-1</t>
        </is>
      </c>
      <c r="M145" t="n">
        <v>884.141565045913</v>
      </c>
      <c r="N145" t="n">
        <v>3.86177572988461</v>
      </c>
      <c r="O145" t="inlineStr">
        <is>
          <t>2</t>
        </is>
      </c>
      <c r="P145" s="2" t="n">
        <v>44938.82461299768</v>
      </c>
      <c r="Q145" t="n">
        <v>7</v>
      </c>
      <c r="R145" t="inlineStr">
        <is>
          <t>LOS VILOS 220</t>
        </is>
      </c>
      <c r="S145" t="n">
        <v>3.170760417428995</v>
      </c>
      <c r="T145" t="n">
        <v>266.6403409409037</v>
      </c>
      <c r="U145" t="n">
        <v>0.01395417897742407</v>
      </c>
      <c r="V145" t="n">
        <v>83.33021448653002</v>
      </c>
      <c r="W145" t="inlineStr">
        <is>
          <t>CONAFE</t>
        </is>
      </c>
      <c r="X145" t="n">
        <v>89.46117013822801</v>
      </c>
      <c r="Y145" t="n">
        <v>0.2666403409409037</v>
      </c>
      <c r="Z145" t="n">
        <v>283.6599371711741</v>
      </c>
      <c r="AA145" t="n">
        <v>99.32087543090587</v>
      </c>
      <c r="AB145" t="n">
        <v>83.33021448653002</v>
      </c>
      <c r="AC145" t="n">
        <v>99.32087543090587</v>
      </c>
      <c r="AD145" s="2" t="n">
        <v>44501</v>
      </c>
    </row>
    <row r="146">
      <c r="A146" t="n">
        <v>-1</v>
      </c>
      <c r="B146" t="inlineStr">
        <is>
          <t>01-11-2021</t>
        </is>
      </c>
      <c r="C146" t="n">
        <v>2021</v>
      </c>
      <c r="D146" t="n">
        <v>11</v>
      </c>
      <c r="E146" t="inlineStr">
        <is>
          <t>Marquesa 023</t>
        </is>
      </c>
      <c r="F146" t="inlineStr">
        <is>
          <t>Conafe</t>
        </is>
      </c>
      <c r="G146" t="inlineStr">
        <is>
          <t>Conafe</t>
        </is>
      </c>
      <c r="H146" t="inlineStr">
        <is>
          <t>Empresa Eléctrica Carén S.A.</t>
        </is>
      </c>
      <c r="I146" t="inlineStr">
        <is>
          <t>Empresa Eléctrica Carén S.A.</t>
        </is>
      </c>
      <c r="J146" t="inlineStr">
        <is>
          <t>SIC 2013/03_2_BS1C_BB_Conafe_Empresa Eléctrica Carén S.A.</t>
        </is>
      </c>
      <c r="K146" t="inlineStr">
        <is>
          <t>Marquesa 023</t>
        </is>
      </c>
      <c r="L146" t="inlineStr">
        <is>
          <t>-1</t>
        </is>
      </c>
      <c r="M146" t="n">
        <v>884.141565045913</v>
      </c>
      <c r="N146" t="n">
        <v>3.86177572988461</v>
      </c>
      <c r="O146" t="inlineStr">
        <is>
          <t>2</t>
        </is>
      </c>
      <c r="P146" s="2" t="n">
        <v>44938.82461299768</v>
      </c>
      <c r="Q146" t="n">
        <v>26</v>
      </c>
      <c r="R146" t="inlineStr">
        <is>
          <t>MAITENCILLO 220</t>
        </is>
      </c>
      <c r="S146" t="n">
        <v>13.96083222735871</v>
      </c>
      <c r="T146" t="n">
        <v>1058.073376867552</v>
      </c>
      <c r="U146" t="n">
        <v>0.06144013609590731</v>
      </c>
      <c r="V146" t="n">
        <v>360.9923185984622</v>
      </c>
      <c r="W146" t="inlineStr">
        <is>
          <t>CONAFE</t>
        </is>
      </c>
      <c r="X146" t="n">
        <v>80.62628051536801</v>
      </c>
      <c r="Y146" t="n">
        <v>1.058073376867552</v>
      </c>
      <c r="Z146" t="n">
        <v>1125.609975391013</v>
      </c>
      <c r="AA146" t="n">
        <v>430.2649804510872</v>
      </c>
      <c r="AB146" t="n">
        <v>360.9923185984622</v>
      </c>
      <c r="AC146" t="n">
        <v>430.2649804510872</v>
      </c>
      <c r="AD146" s="2" t="n">
        <v>44501</v>
      </c>
    </row>
    <row r="147">
      <c r="A147" t="n">
        <v>-1</v>
      </c>
      <c r="B147" t="inlineStr">
        <is>
          <t>01-11-2021</t>
        </is>
      </c>
      <c r="C147" t="n">
        <v>2021</v>
      </c>
      <c r="D147" t="n">
        <v>11</v>
      </c>
      <c r="E147" t="inlineStr">
        <is>
          <t>Marquesa 023</t>
        </is>
      </c>
      <c r="F147" t="inlineStr">
        <is>
          <t>Conafe</t>
        </is>
      </c>
      <c r="G147" t="inlineStr">
        <is>
          <t>Conafe</t>
        </is>
      </c>
      <c r="H147" t="inlineStr">
        <is>
          <t>Empresa Eléctrica Carén S.A.</t>
        </is>
      </c>
      <c r="I147" t="inlineStr">
        <is>
          <t>Empresa Eléctrica Carén S.A.</t>
        </is>
      </c>
      <c r="J147" t="inlineStr">
        <is>
          <t>SIC 2013/03_2_BS1C_BB_Conafe_Empresa Eléctrica Carén S.A.</t>
        </is>
      </c>
      <c r="K147" t="inlineStr">
        <is>
          <t>Marquesa 023</t>
        </is>
      </c>
      <c r="L147" t="inlineStr">
        <is>
          <t>-1</t>
        </is>
      </c>
      <c r="M147" t="n">
        <v>884.141565045913</v>
      </c>
      <c r="N147" t="n">
        <v>3.86177572988461</v>
      </c>
      <c r="O147" t="inlineStr">
        <is>
          <t>2</t>
        </is>
      </c>
      <c r="P147" s="2" t="n">
        <v>44938.82461299768</v>
      </c>
      <c r="Q147" t="n">
        <v>16</v>
      </c>
      <c r="R147" t="inlineStr">
        <is>
          <t>PAN DE AZUCAR 220</t>
        </is>
      </c>
      <c r="S147" t="n">
        <v>883.159909748216</v>
      </c>
      <c r="T147" t="n">
        <v>72676.49687270825</v>
      </c>
      <c r="U147" t="n">
        <v>3.886692724739197</v>
      </c>
      <c r="V147" t="n">
        <v>23266.96426131475</v>
      </c>
      <c r="W147" t="inlineStr">
        <is>
          <t>CONAFE</t>
        </is>
      </c>
      <c r="X147" t="n">
        <v>87.544080467886</v>
      </c>
      <c r="Y147" t="n">
        <v>72.67649687270824</v>
      </c>
      <c r="Z147" t="n">
        <v>77315.42220500877</v>
      </c>
      <c r="AA147" t="n">
        <v>27731.78100275894</v>
      </c>
      <c r="AB147" t="n">
        <v>23266.96426131475</v>
      </c>
      <c r="AC147" t="n">
        <v>27731.78100275894</v>
      </c>
      <c r="AD147" s="2" t="n">
        <v>44501</v>
      </c>
    </row>
    <row r="148">
      <c r="A148" t="n">
        <v>-1</v>
      </c>
      <c r="B148" t="inlineStr">
        <is>
          <t>01-11-2021</t>
        </is>
      </c>
      <c r="C148" t="n">
        <v>2021</v>
      </c>
      <c r="D148" t="n">
        <v>11</v>
      </c>
      <c r="E148" t="inlineStr">
        <is>
          <t>Miraflores 13.2</t>
        </is>
      </c>
      <c r="F148" t="inlineStr">
        <is>
          <t>Conafe</t>
        </is>
      </c>
      <c r="G148" t="inlineStr">
        <is>
          <t>Conafe</t>
        </is>
      </c>
      <c r="H148" t="inlineStr">
        <is>
          <t>Empresa Eléctrica Carén S.A.</t>
        </is>
      </c>
      <c r="I148" t="inlineStr">
        <is>
          <t>Empresa Eléctrica Carén S.A.</t>
        </is>
      </c>
      <c r="J148" t="inlineStr">
        <is>
          <t>SIC 2013/03_2_BS1C_BB_Conafe_Empresa Eléctrica Carén S.A.</t>
        </is>
      </c>
      <c r="K148" t="inlineStr">
        <is>
          <t>Miraflores 13.2</t>
        </is>
      </c>
      <c r="L148" t="inlineStr">
        <is>
          <t>-1</t>
        </is>
      </c>
      <c r="M148" t="n">
        <v>876.7592802448791</v>
      </c>
      <c r="N148" t="n">
        <v>9.044752574924489</v>
      </c>
      <c r="O148" t="inlineStr">
        <is>
          <t>3</t>
        </is>
      </c>
      <c r="P148" s="2" t="n">
        <v>44938.82461299768</v>
      </c>
      <c r="Q148" t="n">
        <v>31</v>
      </c>
      <c r="R148" t="inlineStr">
        <is>
          <t>LOS MAQUIS 220</t>
        </is>
      </c>
      <c r="S148" t="n">
        <v>182.6068129383375</v>
      </c>
      <c r="T148" t="n">
        <v>15939.67820674378</v>
      </c>
      <c r="U148" t="n">
        <v>1.885698057896212</v>
      </c>
      <c r="V148" t="n">
        <v>11623.60014868275</v>
      </c>
      <c r="W148" t="inlineStr">
        <is>
          <t>CONAFE</t>
        </is>
      </c>
      <c r="X148" t="n">
        <v>92.86129144034403</v>
      </c>
      <c r="Y148" t="n">
        <v>15.93967820674378</v>
      </c>
      <c r="Z148" t="n">
        <v>16957.10447525934</v>
      </c>
      <c r="AA148" t="n">
        <v>13854.11221535489</v>
      </c>
      <c r="AB148" t="n">
        <v>11623.60014868275</v>
      </c>
      <c r="AC148" t="n">
        <v>13854.11221535489</v>
      </c>
      <c r="AD148" s="2" t="n">
        <v>44501</v>
      </c>
    </row>
    <row r="149">
      <c r="A149" t="n">
        <v>-1</v>
      </c>
      <c r="B149" t="inlineStr">
        <is>
          <t>01-11-2021</t>
        </is>
      </c>
      <c r="C149" t="n">
        <v>2021</v>
      </c>
      <c r="D149" t="n">
        <v>11</v>
      </c>
      <c r="E149" t="inlineStr">
        <is>
          <t>Miraflores 13.2</t>
        </is>
      </c>
      <c r="F149" t="inlineStr">
        <is>
          <t>Conafe</t>
        </is>
      </c>
      <c r="G149" t="inlineStr">
        <is>
          <t>Conafe</t>
        </is>
      </c>
      <c r="H149" t="inlineStr">
        <is>
          <t>Empresa Eléctrica Carén S.A.</t>
        </is>
      </c>
      <c r="I149" t="inlineStr">
        <is>
          <t>Empresa Eléctrica Carén S.A.</t>
        </is>
      </c>
      <c r="J149" t="inlineStr">
        <is>
          <t>SIC 2013/03_2_BS1C_BB_Conafe_Empresa Eléctrica Carén S.A.</t>
        </is>
      </c>
      <c r="K149" t="inlineStr">
        <is>
          <t>Miraflores 13.2</t>
        </is>
      </c>
      <c r="L149" t="inlineStr">
        <is>
          <t>-1</t>
        </is>
      </c>
      <c r="M149" t="n">
        <v>876.7592802448791</v>
      </c>
      <c r="N149" t="n">
        <v>9.044752574924489</v>
      </c>
      <c r="O149" t="inlineStr">
        <is>
          <t>3</t>
        </is>
      </c>
      <c r="P149" s="2" t="n">
        <v>44938.82461299768</v>
      </c>
      <c r="Q149" t="n">
        <v>13</v>
      </c>
      <c r="R149" t="inlineStr">
        <is>
          <t>MELIPILLA 220</t>
        </is>
      </c>
      <c r="S149" t="n">
        <v>163.2460783972963</v>
      </c>
      <c r="T149" t="n">
        <v>14600.76038491238</v>
      </c>
      <c r="U149" t="n">
        <v>1.685768499212037</v>
      </c>
      <c r="V149" t="n">
        <v>10350.16594513561</v>
      </c>
      <c r="W149" t="inlineStr">
        <is>
          <t>CONAFE</t>
        </is>
      </c>
      <c r="X149" t="n">
        <v>95.14913905578901</v>
      </c>
      <c r="Y149" t="n">
        <v>14.60076038491238</v>
      </c>
      <c r="Z149" t="n">
        <v>15532.72381373658</v>
      </c>
      <c r="AA149" t="n">
        <v>12336.31221112707</v>
      </c>
      <c r="AB149" t="n">
        <v>10350.16594513561</v>
      </c>
      <c r="AC149" t="n">
        <v>12336.31221112707</v>
      </c>
      <c r="AD149" s="2" t="n">
        <v>44501</v>
      </c>
    </row>
    <row r="150">
      <c r="A150" t="n">
        <v>-1</v>
      </c>
      <c r="B150" t="inlineStr">
        <is>
          <t>01-11-2021</t>
        </is>
      </c>
      <c r="C150" t="n">
        <v>2021</v>
      </c>
      <c r="D150" t="n">
        <v>11</v>
      </c>
      <c r="E150" t="inlineStr">
        <is>
          <t>Miraflores 13.2</t>
        </is>
      </c>
      <c r="F150" t="inlineStr">
        <is>
          <t>Conafe</t>
        </is>
      </c>
      <c r="G150" t="inlineStr">
        <is>
          <t>Conafe</t>
        </is>
      </c>
      <c r="H150" t="inlineStr">
        <is>
          <t>Empresa Eléctrica Carén S.A.</t>
        </is>
      </c>
      <c r="I150" t="inlineStr">
        <is>
          <t>Empresa Eléctrica Carén S.A.</t>
        </is>
      </c>
      <c r="J150" t="inlineStr">
        <is>
          <t>SIC 2013/03_2_BS1C_BB_Conafe_Empresa Eléctrica Carén S.A.</t>
        </is>
      </c>
      <c r="K150" t="inlineStr">
        <is>
          <t>Miraflores 13.2</t>
        </is>
      </c>
      <c r="L150" t="inlineStr">
        <is>
          <t>-1</t>
        </is>
      </c>
      <c r="M150" t="n">
        <v>876.7592802448791</v>
      </c>
      <c r="N150" t="n">
        <v>9.044752574924489</v>
      </c>
      <c r="O150" t="inlineStr">
        <is>
          <t>3</t>
        </is>
      </c>
      <c r="P150" s="2" t="n">
        <v>44938.82461299768</v>
      </c>
      <c r="Q150" t="n">
        <v>5</v>
      </c>
      <c r="R150" t="inlineStr">
        <is>
          <t>NOGALES 220</t>
        </is>
      </c>
      <c r="S150" t="n">
        <v>18.62379441090842</v>
      </c>
      <c r="T150" t="n">
        <v>1662.86618169633</v>
      </c>
      <c r="U150" t="n">
        <v>0.1923195108999972</v>
      </c>
      <c r="V150" t="n">
        <v>1159.129654271504</v>
      </c>
      <c r="W150" t="inlineStr">
        <is>
          <t>CONAFE</t>
        </is>
      </c>
      <c r="X150" t="n">
        <v>94.986367291326</v>
      </c>
      <c r="Y150" t="n">
        <v>1.66286618169633</v>
      </c>
      <c r="Z150" t="n">
        <v>1769.006576272692</v>
      </c>
      <c r="AA150" t="n">
        <v>1381.560970526226</v>
      </c>
      <c r="AB150" t="n">
        <v>1159.129654271504</v>
      </c>
      <c r="AC150" t="n">
        <v>1381.560970526226</v>
      </c>
      <c r="AD150" s="2" t="n">
        <v>44501</v>
      </c>
    </row>
    <row r="151">
      <c r="A151" t="n">
        <v>-1</v>
      </c>
      <c r="B151" t="inlineStr">
        <is>
          <t>01-11-2021</t>
        </is>
      </c>
      <c r="C151" t="n">
        <v>2021</v>
      </c>
      <c r="D151" t="n">
        <v>11</v>
      </c>
      <c r="E151" t="inlineStr">
        <is>
          <t>Miraflores 13.2</t>
        </is>
      </c>
      <c r="F151" t="inlineStr">
        <is>
          <t>Conafe</t>
        </is>
      </c>
      <c r="G151" t="inlineStr">
        <is>
          <t>Conafe</t>
        </is>
      </c>
      <c r="H151" t="inlineStr">
        <is>
          <t>Empresa Eléctrica Carén S.A.</t>
        </is>
      </c>
      <c r="I151" t="inlineStr">
        <is>
          <t>Empresa Eléctrica Carén S.A.</t>
        </is>
      </c>
      <c r="J151" t="inlineStr">
        <is>
          <t>SIC 2013/03_2_BS1C_BB_Conafe_Empresa Eléctrica Carén S.A.</t>
        </is>
      </c>
      <c r="K151" t="inlineStr">
        <is>
          <t>Miraflores 13.2</t>
        </is>
      </c>
      <c r="L151" t="inlineStr">
        <is>
          <t>-1</t>
        </is>
      </c>
      <c r="M151" t="n">
        <v>876.7592802448791</v>
      </c>
      <c r="N151" t="n">
        <v>9.044752574924489</v>
      </c>
      <c r="O151" t="inlineStr">
        <is>
          <t>3</t>
        </is>
      </c>
      <c r="P151" s="2" t="n">
        <v>44938.82461299768</v>
      </c>
      <c r="Q151" t="n">
        <v>11</v>
      </c>
      <c r="R151" t="inlineStr">
        <is>
          <t>QUILLOTA 220</t>
        </is>
      </c>
      <c r="S151" t="n">
        <v>534.2828448909393</v>
      </c>
      <c r="T151" t="n">
        <v>46637.343272734</v>
      </c>
      <c r="U151" t="n">
        <v>5.517297557338772</v>
      </c>
      <c r="V151" t="n">
        <v>33602.65291426653</v>
      </c>
      <c r="W151" t="inlineStr">
        <is>
          <t>CONAFE</t>
        </is>
      </c>
      <c r="X151" t="n">
        <v>92.86129144034399</v>
      </c>
      <c r="Y151" t="n">
        <v>46.63734327273399</v>
      </c>
      <c r="Z151" t="n">
        <v>49614.19497099362</v>
      </c>
      <c r="AA151" t="n">
        <v>40050.8378000793</v>
      </c>
      <c r="AB151" t="n">
        <v>33602.65291426653</v>
      </c>
      <c r="AC151" t="n">
        <v>40050.8378000793</v>
      </c>
      <c r="AD151" s="2" t="n">
        <v>44501</v>
      </c>
    </row>
    <row r="152">
      <c r="A152" t="n">
        <v>-1</v>
      </c>
      <c r="B152" t="inlineStr">
        <is>
          <t>01-11-2021</t>
        </is>
      </c>
      <c r="C152" t="n">
        <v>2021</v>
      </c>
      <c r="D152" t="n">
        <v>11</v>
      </c>
      <c r="E152" t="inlineStr">
        <is>
          <t>Monte Patria 13.2</t>
        </is>
      </c>
      <c r="F152" t="inlineStr">
        <is>
          <t>Conafe</t>
        </is>
      </c>
      <c r="G152" t="inlineStr">
        <is>
          <t>Conafe</t>
        </is>
      </c>
      <c r="H152" t="inlineStr">
        <is>
          <t>Empresa Eléctrica Carén S.A.</t>
        </is>
      </c>
      <c r="I152" t="inlineStr">
        <is>
          <t>Empresa Eléctrica Carén S.A.</t>
        </is>
      </c>
      <c r="J152" t="inlineStr">
        <is>
          <t>SIC 2013/03_2_BS1C_BB_Conafe_Empresa Eléctrica Carén S.A.</t>
        </is>
      </c>
      <c r="K152" t="inlineStr">
        <is>
          <t>Monte Patria 13.2</t>
        </is>
      </c>
      <c r="L152" t="inlineStr">
        <is>
          <t>-1</t>
        </is>
      </c>
      <c r="M152" t="n">
        <v>372.386797014742</v>
      </c>
      <c r="N152" t="n">
        <v>1.5391373034926</v>
      </c>
      <c r="O152" t="inlineStr">
        <is>
          <t>2</t>
        </is>
      </c>
      <c r="P152" s="2" t="n">
        <v>44938.82461299768</v>
      </c>
      <c r="Q152" t="n">
        <v>35</v>
      </c>
      <c r="R152" t="inlineStr">
        <is>
          <t>CARDONES 220</t>
        </is>
      </c>
      <c r="S152" t="n">
        <v>1.113558182857909</v>
      </c>
      <c r="T152" t="n">
        <v>86.18412616173825</v>
      </c>
      <c r="U152" t="n">
        <v>0.004637368666643842</v>
      </c>
      <c r="V152" t="n">
        <v>27.62240849125364</v>
      </c>
      <c r="W152" t="inlineStr">
        <is>
          <t>CONAFE</t>
        </is>
      </c>
      <c r="X152" t="n">
        <v>82.33538400507001</v>
      </c>
      <c r="Y152" t="n">
        <v>0.08618412616173825</v>
      </c>
      <c r="Z152" t="n">
        <v>91.68524059759389</v>
      </c>
      <c r="AA152" t="n">
        <v>32.92301369636906</v>
      </c>
      <c r="AB152" t="n">
        <v>27.62240849125364</v>
      </c>
      <c r="AC152" t="n">
        <v>32.92301369636906</v>
      </c>
      <c r="AD152" s="2" t="n">
        <v>44501</v>
      </c>
    </row>
    <row r="153">
      <c r="A153" t="n">
        <v>-1</v>
      </c>
      <c r="B153" t="inlineStr">
        <is>
          <t>01-11-2021</t>
        </is>
      </c>
      <c r="C153" t="n">
        <v>2021</v>
      </c>
      <c r="D153" t="n">
        <v>11</v>
      </c>
      <c r="E153" t="inlineStr">
        <is>
          <t>Monte Patria 13.2</t>
        </is>
      </c>
      <c r="F153" t="inlineStr">
        <is>
          <t>Conafe</t>
        </is>
      </c>
      <c r="G153" t="inlineStr">
        <is>
          <t>Conafe</t>
        </is>
      </c>
      <c r="H153" t="inlineStr">
        <is>
          <t>Empresa Eléctrica Carén S.A.</t>
        </is>
      </c>
      <c r="I153" t="inlineStr">
        <is>
          <t>Empresa Eléctrica Carén S.A.</t>
        </is>
      </c>
      <c r="J153" t="inlineStr">
        <is>
          <t>SIC 2013/03_2_BS1C_BB_Conafe_Empresa Eléctrica Carén S.A.</t>
        </is>
      </c>
      <c r="K153" t="inlineStr">
        <is>
          <t>Monte Patria 13.2</t>
        </is>
      </c>
      <c r="L153" t="inlineStr">
        <is>
          <t>-1</t>
        </is>
      </c>
      <c r="M153" t="n">
        <v>372.386797014742</v>
      </c>
      <c r="N153" t="n">
        <v>1.5391373034926</v>
      </c>
      <c r="O153" t="inlineStr">
        <is>
          <t>2</t>
        </is>
      </c>
      <c r="P153" s="2" t="n">
        <v>44938.82461299768</v>
      </c>
      <c r="Q153" t="n">
        <v>7</v>
      </c>
      <c r="R153" t="inlineStr">
        <is>
          <t>LOS VILOS 220</t>
        </is>
      </c>
      <c r="S153" t="n">
        <v>77.84901196859153</v>
      </c>
      <c r="T153" t="n">
        <v>6546.595882526207</v>
      </c>
      <c r="U153" t="n">
        <v>0.3241991073208194</v>
      </c>
      <c r="V153" t="n">
        <v>1936.020828820736</v>
      </c>
      <c r="W153" t="inlineStr">
        <is>
          <t>CONAFE</t>
        </is>
      </c>
      <c r="X153" t="n">
        <v>89.461170138228</v>
      </c>
      <c r="Y153" t="n">
        <v>6.546595882526207</v>
      </c>
      <c r="Z153" t="n">
        <v>6964.463704815114</v>
      </c>
      <c r="AA153" t="n">
        <v>2307.533764982999</v>
      </c>
      <c r="AB153" t="n">
        <v>1936.020828820736</v>
      </c>
      <c r="AC153" t="n">
        <v>2307.533764982999</v>
      </c>
      <c r="AD153" s="2" t="n">
        <v>44501</v>
      </c>
    </row>
    <row r="154">
      <c r="A154" t="n">
        <v>-1</v>
      </c>
      <c r="B154" t="inlineStr">
        <is>
          <t>01-11-2021</t>
        </is>
      </c>
      <c r="C154" t="n">
        <v>2021</v>
      </c>
      <c r="D154" t="n">
        <v>11</v>
      </c>
      <c r="E154" t="inlineStr">
        <is>
          <t>Monte Patria 13.2</t>
        </is>
      </c>
      <c r="F154" t="inlineStr">
        <is>
          <t>Conafe</t>
        </is>
      </c>
      <c r="G154" t="inlineStr">
        <is>
          <t>Conafe</t>
        </is>
      </c>
      <c r="H154" t="inlineStr">
        <is>
          <t>Empresa Eléctrica Carén S.A.</t>
        </is>
      </c>
      <c r="I154" t="inlineStr">
        <is>
          <t>Empresa Eléctrica Carén S.A.</t>
        </is>
      </c>
      <c r="J154" t="inlineStr">
        <is>
          <t>SIC 2013/03_2_BS1C_BB_Conafe_Empresa Eléctrica Carén S.A.</t>
        </is>
      </c>
      <c r="K154" t="inlineStr">
        <is>
          <t>Monte Patria 13.2</t>
        </is>
      </c>
      <c r="L154" t="inlineStr">
        <is>
          <t>-1</t>
        </is>
      </c>
      <c r="M154" t="n">
        <v>372.386797014742</v>
      </c>
      <c r="N154" t="n">
        <v>1.5391373034926</v>
      </c>
      <c r="O154" t="inlineStr">
        <is>
          <t>2</t>
        </is>
      </c>
      <c r="P154" s="2" t="n">
        <v>44938.82461299768</v>
      </c>
      <c r="Q154" t="n">
        <v>26</v>
      </c>
      <c r="R154" t="inlineStr">
        <is>
          <t>MAITENCILLO 220</t>
        </is>
      </c>
      <c r="S154" t="n">
        <v>5.235472565166882</v>
      </c>
      <c r="T154" t="n">
        <v>396.7896788894789</v>
      </c>
      <c r="U154" t="n">
        <v>0.02180291681433979</v>
      </c>
      <c r="V154" t="n">
        <v>128.1033212675811</v>
      </c>
      <c r="W154" t="inlineStr">
        <is>
          <t>CONAFE</t>
        </is>
      </c>
      <c r="X154" t="n">
        <v>80.62628051536801</v>
      </c>
      <c r="Y154" t="n">
        <v>0.3967896788894788</v>
      </c>
      <c r="Z154" t="n">
        <v>422.1166796696584</v>
      </c>
      <c r="AA154" t="n">
        <v>152.6857226073672</v>
      </c>
      <c r="AB154" t="n">
        <v>128.1033212675811</v>
      </c>
      <c r="AC154" t="n">
        <v>152.6857226073672</v>
      </c>
      <c r="AD154" s="2" t="n">
        <v>44501</v>
      </c>
    </row>
    <row r="155">
      <c r="A155" t="n">
        <v>-1</v>
      </c>
      <c r="B155" t="inlineStr">
        <is>
          <t>01-11-2021</t>
        </is>
      </c>
      <c r="C155" t="n">
        <v>2021</v>
      </c>
      <c r="D155" t="n">
        <v>11</v>
      </c>
      <c r="E155" t="inlineStr">
        <is>
          <t>Monte Patria 13.2</t>
        </is>
      </c>
      <c r="F155" t="inlineStr">
        <is>
          <t>Conafe</t>
        </is>
      </c>
      <c r="G155" t="inlineStr">
        <is>
          <t>Conafe</t>
        </is>
      </c>
      <c r="H155" t="inlineStr">
        <is>
          <t>Empresa Eléctrica Carén S.A.</t>
        </is>
      </c>
      <c r="I155" t="inlineStr">
        <is>
          <t>Empresa Eléctrica Carén S.A.</t>
        </is>
      </c>
      <c r="J155" t="inlineStr">
        <is>
          <t>SIC 2013/03_2_BS1C_BB_Conafe_Empresa Eléctrica Carén S.A.</t>
        </is>
      </c>
      <c r="K155" t="inlineStr">
        <is>
          <t>Monte Patria 13.2</t>
        </is>
      </c>
      <c r="L155" t="inlineStr">
        <is>
          <t>-1</t>
        </is>
      </c>
      <c r="M155" t="n">
        <v>372.386797014742</v>
      </c>
      <c r="N155" t="n">
        <v>1.5391373034926</v>
      </c>
      <c r="O155" t="inlineStr">
        <is>
          <t>2</t>
        </is>
      </c>
      <c r="P155" s="2" t="n">
        <v>44938.82461299768</v>
      </c>
      <c r="Q155" t="n">
        <v>16</v>
      </c>
      <c r="R155" t="inlineStr">
        <is>
          <t>PAN DE AZUCAR 220</t>
        </is>
      </c>
      <c r="S155" t="n">
        <v>296.4479972066945</v>
      </c>
      <c r="T155" t="n">
        <v>24395.13128268611</v>
      </c>
      <c r="U155" t="n">
        <v>1.234545868099525</v>
      </c>
      <c r="V155" t="n">
        <v>7390.379591675303</v>
      </c>
      <c r="W155" t="inlineStr">
        <is>
          <t>CONAFE</t>
        </is>
      </c>
      <c r="X155" t="n">
        <v>87.544080467886</v>
      </c>
      <c r="Y155" t="n">
        <v>24.39513128268612</v>
      </c>
      <c r="Z155" t="n">
        <v>25952.2673220065</v>
      </c>
      <c r="AA155" t="n">
        <v>8808.557320232781</v>
      </c>
      <c r="AB155" t="n">
        <v>7390.379591675303</v>
      </c>
      <c r="AC155" t="n">
        <v>8808.557320232781</v>
      </c>
      <c r="AD155" s="2" t="n">
        <v>44501</v>
      </c>
    </row>
    <row r="156">
      <c r="A156" t="n">
        <v>-1</v>
      </c>
      <c r="B156" t="inlineStr">
        <is>
          <t>01-11-2021</t>
        </is>
      </c>
      <c r="C156" t="n">
        <v>2021</v>
      </c>
      <c r="D156" t="n">
        <v>11</v>
      </c>
      <c r="E156" t="inlineStr">
        <is>
          <t>Ovalle 13.2</t>
        </is>
      </c>
      <c r="F156" t="inlineStr">
        <is>
          <t>Conafe</t>
        </is>
      </c>
      <c r="G156" t="inlineStr">
        <is>
          <t>Conafe</t>
        </is>
      </c>
      <c r="H156" t="inlineStr">
        <is>
          <t>Empresa Eléctrica Carén S.A.</t>
        </is>
      </c>
      <c r="I156" t="inlineStr">
        <is>
          <t>Empresa Eléctrica Carén S.A.</t>
        </is>
      </c>
      <c r="J156" t="inlineStr">
        <is>
          <t>SIC 2013/03_2_BS1C_BB_Conafe_Empresa Eléctrica Carén S.A.</t>
        </is>
      </c>
      <c r="K156" t="inlineStr">
        <is>
          <t>Ovalle 13.2</t>
        </is>
      </c>
      <c r="L156" t="inlineStr">
        <is>
          <t>-1</t>
        </is>
      </c>
      <c r="M156" t="n">
        <v>2341.82175462868</v>
      </c>
      <c r="N156" t="n">
        <v>16.3802927282583</v>
      </c>
      <c r="O156" t="inlineStr">
        <is>
          <t>2</t>
        </is>
      </c>
      <c r="P156" s="2" t="n">
        <v>44938.82461299768</v>
      </c>
      <c r="Q156" t="n">
        <v>35</v>
      </c>
      <c r="R156" t="inlineStr">
        <is>
          <t>CARDONES 220</t>
        </is>
      </c>
      <c r="S156" t="n">
        <v>7.608676516906921</v>
      </c>
      <c r="T156" t="n">
        <v>588.8755046224965</v>
      </c>
      <c r="U156" t="n">
        <v>0.05362317974424057</v>
      </c>
      <c r="V156" t="n">
        <v>319.4055685392179</v>
      </c>
      <c r="W156" t="inlineStr">
        <is>
          <t>CONAFE</t>
        </is>
      </c>
      <c r="X156" t="n">
        <v>82.33538400507</v>
      </c>
      <c r="Y156" t="n">
        <v>0.5888755046224964</v>
      </c>
      <c r="Z156" t="n">
        <v>626.4633027898899</v>
      </c>
      <c r="AA156" t="n">
        <v>380.6979362803551</v>
      </c>
      <c r="AB156" t="n">
        <v>319.4055685392179</v>
      </c>
      <c r="AC156" t="n">
        <v>380.6979362803551</v>
      </c>
      <c r="AD156" s="2" t="n">
        <v>44501</v>
      </c>
    </row>
    <row r="157">
      <c r="A157" t="n">
        <v>-1</v>
      </c>
      <c r="B157" t="inlineStr">
        <is>
          <t>01-11-2021</t>
        </is>
      </c>
      <c r="C157" t="n">
        <v>2021</v>
      </c>
      <c r="D157" t="n">
        <v>11</v>
      </c>
      <c r="E157" t="inlineStr">
        <is>
          <t>Ovalle 13.2</t>
        </is>
      </c>
      <c r="F157" t="inlineStr">
        <is>
          <t>Conafe</t>
        </is>
      </c>
      <c r="G157" t="inlineStr">
        <is>
          <t>Conafe</t>
        </is>
      </c>
      <c r="H157" t="inlineStr">
        <is>
          <t>Empresa Eléctrica Carén S.A.</t>
        </is>
      </c>
      <c r="I157" t="inlineStr">
        <is>
          <t>Empresa Eléctrica Carén S.A.</t>
        </is>
      </c>
      <c r="J157" t="inlineStr">
        <is>
          <t>SIC 2013/03_2_BS1C_BB_Conafe_Empresa Eléctrica Carén S.A.</t>
        </is>
      </c>
      <c r="K157" t="inlineStr">
        <is>
          <t>Ovalle 13.2</t>
        </is>
      </c>
      <c r="L157" t="inlineStr">
        <is>
          <t>-1</t>
        </is>
      </c>
      <c r="M157" t="n">
        <v>2341.82175462868</v>
      </c>
      <c r="N157" t="n">
        <v>16.3802927282583</v>
      </c>
      <c r="O157" t="inlineStr">
        <is>
          <t>2</t>
        </is>
      </c>
      <c r="P157" s="2" t="n">
        <v>44938.82461299768</v>
      </c>
      <c r="Q157" t="n">
        <v>7</v>
      </c>
      <c r="R157" t="inlineStr">
        <is>
          <t>LOS VILOS 220</t>
        </is>
      </c>
      <c r="S157" t="n">
        <v>490.9836479276934</v>
      </c>
      <c r="T157" t="n">
        <v>41288.53336260639</v>
      </c>
      <c r="U157" t="n">
        <v>3.460273852595397</v>
      </c>
      <c r="V157" t="n">
        <v>20663.72824839132</v>
      </c>
      <c r="W157" t="inlineStr">
        <is>
          <t>CONAFE</t>
        </is>
      </c>
      <c r="X157" t="n">
        <v>89.46117013822801</v>
      </c>
      <c r="Y157" t="n">
        <v>41.28853336260639</v>
      </c>
      <c r="Z157" t="n">
        <v>43923.97166234722</v>
      </c>
      <c r="AA157" t="n">
        <v>24628.99672037106</v>
      </c>
      <c r="AB157" t="n">
        <v>20663.72824839132</v>
      </c>
      <c r="AC157" t="n">
        <v>24628.99672037106</v>
      </c>
      <c r="AD157" s="2" t="n">
        <v>44501</v>
      </c>
    </row>
    <row r="158">
      <c r="A158" t="n">
        <v>-1</v>
      </c>
      <c r="B158" t="inlineStr">
        <is>
          <t>01-11-2021</t>
        </is>
      </c>
      <c r="C158" t="n">
        <v>2021</v>
      </c>
      <c r="D158" t="n">
        <v>11</v>
      </c>
      <c r="E158" t="inlineStr">
        <is>
          <t>Ovalle 13.2</t>
        </is>
      </c>
      <c r="F158" t="inlineStr">
        <is>
          <t>Conafe</t>
        </is>
      </c>
      <c r="G158" t="inlineStr">
        <is>
          <t>Conafe</t>
        </is>
      </c>
      <c r="H158" t="inlineStr">
        <is>
          <t>Empresa Eléctrica Carén S.A.</t>
        </is>
      </c>
      <c r="I158" t="inlineStr">
        <is>
          <t>Empresa Eléctrica Carén S.A.</t>
        </is>
      </c>
      <c r="J158" t="inlineStr">
        <is>
          <t>SIC 2013/03_2_BS1C_BB_Conafe_Empresa Eléctrica Carén S.A.</t>
        </is>
      </c>
      <c r="K158" t="inlineStr">
        <is>
          <t>Ovalle 13.2</t>
        </is>
      </c>
      <c r="L158" t="inlineStr">
        <is>
          <t>-1</t>
        </is>
      </c>
      <c r="M158" t="n">
        <v>2341.82175462868</v>
      </c>
      <c r="N158" t="n">
        <v>16.3802927282583</v>
      </c>
      <c r="O158" t="inlineStr">
        <is>
          <t>2</t>
        </is>
      </c>
      <c r="P158" s="2" t="n">
        <v>44938.82461299768</v>
      </c>
      <c r="Q158" t="n">
        <v>26</v>
      </c>
      <c r="R158" t="inlineStr">
        <is>
          <t>MAITENCILLO 220</t>
        </is>
      </c>
      <c r="S158" t="n">
        <v>33.04547732076696</v>
      </c>
      <c r="T158" t="n">
        <v>2504.473888774684</v>
      </c>
      <c r="U158" t="n">
        <v>0.2328924834914741</v>
      </c>
      <c r="V158" t="n">
        <v>1368.362815285847</v>
      </c>
      <c r="W158" t="inlineStr">
        <is>
          <t>CONAFE</t>
        </is>
      </c>
      <c r="X158" t="n">
        <v>80.62628051536801</v>
      </c>
      <c r="Y158" t="n">
        <v>2.504473888774684</v>
      </c>
      <c r="Z158" t="n">
        <v>2664.333924228388</v>
      </c>
      <c r="AA158" t="n">
        <v>1630.944952664895</v>
      </c>
      <c r="AB158" t="n">
        <v>1368.362815285847</v>
      </c>
      <c r="AC158" t="n">
        <v>1630.944952664895</v>
      </c>
      <c r="AD158" s="2" t="n">
        <v>44501</v>
      </c>
    </row>
    <row r="159">
      <c r="A159" t="n">
        <v>-1</v>
      </c>
      <c r="B159" t="inlineStr">
        <is>
          <t>01-11-2021</t>
        </is>
      </c>
      <c r="C159" t="n">
        <v>2021</v>
      </c>
      <c r="D159" t="n">
        <v>11</v>
      </c>
      <c r="E159" t="inlineStr">
        <is>
          <t>Ovalle 13.2</t>
        </is>
      </c>
      <c r="F159" t="inlineStr">
        <is>
          <t>Conafe</t>
        </is>
      </c>
      <c r="G159" t="inlineStr">
        <is>
          <t>Conafe</t>
        </is>
      </c>
      <c r="H159" t="inlineStr">
        <is>
          <t>Empresa Eléctrica Carén S.A.</t>
        </is>
      </c>
      <c r="I159" t="inlineStr">
        <is>
          <t>Empresa Eléctrica Carén S.A.</t>
        </is>
      </c>
      <c r="J159" t="inlineStr">
        <is>
          <t>SIC 2013/03_2_BS1C_BB_Conafe_Empresa Eléctrica Carén S.A.</t>
        </is>
      </c>
      <c r="K159" t="inlineStr">
        <is>
          <t>Ovalle 13.2</t>
        </is>
      </c>
      <c r="L159" t="inlineStr">
        <is>
          <t>-1</t>
        </is>
      </c>
      <c r="M159" t="n">
        <v>2341.82175462868</v>
      </c>
      <c r="N159" t="n">
        <v>16.3802927282583</v>
      </c>
      <c r="O159" t="inlineStr">
        <is>
          <t>2</t>
        </is>
      </c>
      <c r="P159" s="2" t="n">
        <v>44938.82461299768</v>
      </c>
      <c r="Q159" t="n">
        <v>16</v>
      </c>
      <c r="R159" t="inlineStr">
        <is>
          <t>PAN DE AZUCAR 220</t>
        </is>
      </c>
      <c r="S159" t="n">
        <v>1862.123696364163</v>
      </c>
      <c r="T159" t="n">
        <v>153236.8323127219</v>
      </c>
      <c r="U159" t="n">
        <v>13.12356931645944</v>
      </c>
      <c r="V159" t="n">
        <v>78561.81074551959</v>
      </c>
      <c r="W159" t="inlineStr">
        <is>
          <t>CONAFE</t>
        </is>
      </c>
      <c r="X159" t="n">
        <v>87.544080467886</v>
      </c>
      <c r="Y159" t="n">
        <v>153.2368323127219</v>
      </c>
      <c r="Z159" t="n">
        <v>163017.9067156616</v>
      </c>
      <c r="AA159" t="n">
        <v>93637.43831408772</v>
      </c>
      <c r="AB159" t="n">
        <v>78561.81074551959</v>
      </c>
      <c r="AC159" t="n">
        <v>93637.43831408772</v>
      </c>
      <c r="AD159" s="2" t="n">
        <v>44501</v>
      </c>
    </row>
    <row r="160">
      <c r="A160" t="n">
        <v>-1</v>
      </c>
      <c r="B160" t="inlineStr">
        <is>
          <t>01-11-2021</t>
        </is>
      </c>
      <c r="C160" t="n">
        <v>2021</v>
      </c>
      <c r="D160" t="n">
        <v>11</v>
      </c>
      <c r="E160" t="inlineStr">
        <is>
          <t>Pan de Azucar 13.2</t>
        </is>
      </c>
      <c r="F160" t="inlineStr">
        <is>
          <t>Conafe</t>
        </is>
      </c>
      <c r="G160" t="inlineStr">
        <is>
          <t>Conafe</t>
        </is>
      </c>
      <c r="H160" t="inlineStr">
        <is>
          <t>Empresa Eléctrica Carén S.A.</t>
        </is>
      </c>
      <c r="I160" t="inlineStr">
        <is>
          <t>Empresa Eléctrica Carén S.A.</t>
        </is>
      </c>
      <c r="J160" t="inlineStr">
        <is>
          <t>SIC 2013/03_2_BS1C_BB_Conafe_Empresa Eléctrica Carén S.A.</t>
        </is>
      </c>
      <c r="K160" t="inlineStr">
        <is>
          <t>Pan de Azucar 13.2</t>
        </is>
      </c>
      <c r="L160" t="inlineStr">
        <is>
          <t>-1</t>
        </is>
      </c>
      <c r="M160" t="n">
        <v>1703.3253799269</v>
      </c>
      <c r="N160" t="n">
        <v>16.3999055215674</v>
      </c>
      <c r="O160" t="inlineStr">
        <is>
          <t>2</t>
        </is>
      </c>
      <c r="P160" s="2" t="n">
        <v>44938.82461299768</v>
      </c>
      <c r="Q160" t="n">
        <v>35</v>
      </c>
      <c r="R160" t="inlineStr">
        <is>
          <t>CARDONES 220</t>
        </is>
      </c>
      <c r="S160" t="n">
        <v>6.630042456084309</v>
      </c>
      <c r="T160" t="n">
        <v>513.1338660961219</v>
      </c>
      <c r="U160" t="n">
        <v>0.06431846308188149</v>
      </c>
      <c r="V160" t="n">
        <v>383.1118439119336</v>
      </c>
      <c r="W160" t="inlineStr">
        <is>
          <t>CONAFE</t>
        </is>
      </c>
      <c r="X160" t="n">
        <v>82.33538400507</v>
      </c>
      <c r="Y160" t="n">
        <v>0.5131338660961219</v>
      </c>
      <c r="Z160" t="n">
        <v>545.8870915916191</v>
      </c>
      <c r="AA160" t="n">
        <v>456.6291345791819</v>
      </c>
      <c r="AB160" t="n">
        <v>383.1118439119336</v>
      </c>
      <c r="AC160" t="n">
        <v>456.6291345791819</v>
      </c>
      <c r="AD160" s="2" t="n">
        <v>44501</v>
      </c>
    </row>
    <row r="161">
      <c r="A161" t="n">
        <v>-1</v>
      </c>
      <c r="B161" t="inlineStr">
        <is>
          <t>01-11-2021</t>
        </is>
      </c>
      <c r="C161" t="n">
        <v>2021</v>
      </c>
      <c r="D161" t="n">
        <v>11</v>
      </c>
      <c r="E161" t="inlineStr">
        <is>
          <t>Pan de Azucar 13.2</t>
        </is>
      </c>
      <c r="F161" t="inlineStr">
        <is>
          <t>Conafe</t>
        </is>
      </c>
      <c r="G161" t="inlineStr">
        <is>
          <t>Conafe</t>
        </is>
      </c>
      <c r="H161" t="inlineStr">
        <is>
          <t>Empresa Eléctrica Carén S.A.</t>
        </is>
      </c>
      <c r="I161" t="inlineStr">
        <is>
          <t>Empresa Eléctrica Carén S.A.</t>
        </is>
      </c>
      <c r="J161" t="inlineStr">
        <is>
          <t>SIC 2013/03_2_BS1C_BB_Conafe_Empresa Eléctrica Carén S.A.</t>
        </is>
      </c>
      <c r="K161" t="inlineStr">
        <is>
          <t>Pan de Azucar 13.2</t>
        </is>
      </c>
      <c r="L161" t="inlineStr">
        <is>
          <t>-1</t>
        </is>
      </c>
      <c r="M161" t="n">
        <v>1703.3253799269</v>
      </c>
      <c r="N161" t="n">
        <v>16.3999055215674</v>
      </c>
      <c r="O161" t="inlineStr">
        <is>
          <t>2</t>
        </is>
      </c>
      <c r="P161" s="2" t="n">
        <v>44938.82461299768</v>
      </c>
      <c r="Q161" t="n">
        <v>7</v>
      </c>
      <c r="R161" t="inlineStr">
        <is>
          <t>LOS VILOS 220</t>
        </is>
      </c>
      <c r="S161" t="n">
        <v>6.13585037860017</v>
      </c>
      <c r="T161" t="n">
        <v>515.985133382901</v>
      </c>
      <c r="U161" t="n">
        <v>0.05952427434152847</v>
      </c>
      <c r="V161" t="n">
        <v>355.4612962940703</v>
      </c>
      <c r="W161" t="inlineStr">
        <is>
          <t>CONAFE</t>
        </is>
      </c>
      <c r="X161" t="n">
        <v>89.46117013822803</v>
      </c>
      <c r="Y161" t="n">
        <v>0.515985133382901</v>
      </c>
      <c r="Z161" t="n">
        <v>548.9203546626607</v>
      </c>
      <c r="AA161" t="n">
        <v>423.6725819953162</v>
      </c>
      <c r="AB161" t="n">
        <v>355.4612962940703</v>
      </c>
      <c r="AC161" t="n">
        <v>423.6725819953162</v>
      </c>
      <c r="AD161" s="2" t="n">
        <v>44501</v>
      </c>
    </row>
    <row r="162">
      <c r="A162" t="n">
        <v>-1</v>
      </c>
      <c r="B162" t="inlineStr">
        <is>
          <t>01-11-2021</t>
        </is>
      </c>
      <c r="C162" t="n">
        <v>2021</v>
      </c>
      <c r="D162" t="n">
        <v>11</v>
      </c>
      <c r="E162" t="inlineStr">
        <is>
          <t>Pan de Azucar 13.2</t>
        </is>
      </c>
      <c r="F162" t="inlineStr">
        <is>
          <t>Conafe</t>
        </is>
      </c>
      <c r="G162" t="inlineStr">
        <is>
          <t>Conafe</t>
        </is>
      </c>
      <c r="H162" t="inlineStr">
        <is>
          <t>Empresa Eléctrica Carén S.A.</t>
        </is>
      </c>
      <c r="I162" t="inlineStr">
        <is>
          <t>Empresa Eléctrica Carén S.A.</t>
        </is>
      </c>
      <c r="J162" t="inlineStr">
        <is>
          <t>SIC 2013/03_2_BS1C_BB_Conafe_Empresa Eléctrica Carén S.A.</t>
        </is>
      </c>
      <c r="K162" t="inlineStr">
        <is>
          <t>Pan de Azucar 13.2</t>
        </is>
      </c>
      <c r="L162" t="inlineStr">
        <is>
          <t>-1</t>
        </is>
      </c>
      <c r="M162" t="n">
        <v>1703.3253799269</v>
      </c>
      <c r="N162" t="n">
        <v>16.3999055215674</v>
      </c>
      <c r="O162" t="inlineStr">
        <is>
          <t>2</t>
        </is>
      </c>
      <c r="P162" s="2" t="n">
        <v>44938.82461299768</v>
      </c>
      <c r="Q162" t="n">
        <v>26</v>
      </c>
      <c r="R162" t="inlineStr">
        <is>
          <t>MAITENCILLO 220</t>
        </is>
      </c>
      <c r="S162" t="n">
        <v>27.32309292166757</v>
      </c>
      <c r="T162" t="n">
        <v>2070.781793182845</v>
      </c>
      <c r="U162" t="n">
        <v>0.2650630603054989</v>
      </c>
      <c r="V162" t="n">
        <v>1557.381457702531</v>
      </c>
      <c r="W162" t="inlineStr">
        <is>
          <t>CONAFE</t>
        </is>
      </c>
      <c r="X162" t="n">
        <v>80.62628051536801</v>
      </c>
      <c r="Y162" t="n">
        <v>2.070781793182845</v>
      </c>
      <c r="Z162" t="n">
        <v>2202.959354449836</v>
      </c>
      <c r="AA162" t="n">
        <v>1856.235348870717</v>
      </c>
      <c r="AB162" t="n">
        <v>1557.381457702531</v>
      </c>
      <c r="AC162" t="n">
        <v>1856.235348870717</v>
      </c>
      <c r="AD162" s="2" t="n">
        <v>44501</v>
      </c>
    </row>
    <row r="163">
      <c r="A163" t="n">
        <v>-1</v>
      </c>
      <c r="B163" t="inlineStr">
        <is>
          <t>01-11-2021</t>
        </is>
      </c>
      <c r="C163" t="n">
        <v>2021</v>
      </c>
      <c r="D163" t="n">
        <v>11</v>
      </c>
      <c r="E163" t="inlineStr">
        <is>
          <t>Pan de Azucar 13.2</t>
        </is>
      </c>
      <c r="F163" t="inlineStr">
        <is>
          <t>Conafe</t>
        </is>
      </c>
      <c r="G163" t="inlineStr">
        <is>
          <t>Conafe</t>
        </is>
      </c>
      <c r="H163" t="inlineStr">
        <is>
          <t>Empresa Eléctrica Carén S.A.</t>
        </is>
      </c>
      <c r="I163" t="inlineStr">
        <is>
          <t>Empresa Eléctrica Carén S.A.</t>
        </is>
      </c>
      <c r="J163" t="inlineStr">
        <is>
          <t>SIC 2013/03_2_BS1C_BB_Conafe_Empresa Eléctrica Carén S.A.</t>
        </is>
      </c>
      <c r="K163" t="inlineStr">
        <is>
          <t>Pan de Azucar 13.2</t>
        </is>
      </c>
      <c r="L163" t="inlineStr">
        <is>
          <t>-1</t>
        </is>
      </c>
      <c r="M163" t="n">
        <v>1703.3253799269</v>
      </c>
      <c r="N163" t="n">
        <v>16.3999055215674</v>
      </c>
      <c r="O163" t="inlineStr">
        <is>
          <t>2</t>
        </is>
      </c>
      <c r="P163" s="2" t="n">
        <v>44938.82461299768</v>
      </c>
      <c r="Q163" t="n">
        <v>16</v>
      </c>
      <c r="R163" t="inlineStr">
        <is>
          <t>PAN DE AZUCAR 220</t>
        </is>
      </c>
      <c r="S163" t="n">
        <v>1701.014796030993</v>
      </c>
      <c r="T163" t="n">
        <v>139978.9496099538</v>
      </c>
      <c r="U163" t="n">
        <v>16.50165260402706</v>
      </c>
      <c r="V163" t="n">
        <v>98784.07905690365</v>
      </c>
      <c r="W163" t="inlineStr">
        <is>
          <t>CONAFE</t>
        </is>
      </c>
      <c r="X163" t="n">
        <v>87.54408046788599</v>
      </c>
      <c r="Y163" t="n">
        <v>139.9789496099538</v>
      </c>
      <c r="Z163" t="n">
        <v>148913.7761808019</v>
      </c>
      <c r="AA163" t="n">
        <v>117740.261092853</v>
      </c>
      <c r="AB163" t="n">
        <v>98784.07905690365</v>
      </c>
      <c r="AC163" t="n">
        <v>117740.261092853</v>
      </c>
      <c r="AD163" s="2" t="n">
        <v>44501</v>
      </c>
    </row>
    <row r="164">
      <c r="A164" t="n">
        <v>-1</v>
      </c>
      <c r="B164" t="inlineStr">
        <is>
          <t>01-11-2021</t>
        </is>
      </c>
      <c r="C164" t="n">
        <v>2021</v>
      </c>
      <c r="D164" t="n">
        <v>11</v>
      </c>
      <c r="E164" t="inlineStr">
        <is>
          <t>Punitaqui 13.2</t>
        </is>
      </c>
      <c r="F164" t="inlineStr">
        <is>
          <t>Conafe</t>
        </is>
      </c>
      <c r="G164" t="inlineStr">
        <is>
          <t>Conafe</t>
        </is>
      </c>
      <c r="H164" t="inlineStr">
        <is>
          <t>Empresa Eléctrica Carén S.A.</t>
        </is>
      </c>
      <c r="I164" t="inlineStr">
        <is>
          <t>Empresa Eléctrica Carén S.A.</t>
        </is>
      </c>
      <c r="J164" t="inlineStr">
        <is>
          <t>SIC 2013/03_2_BS1C_BB_Conafe_Empresa Eléctrica Carén S.A.</t>
        </is>
      </c>
      <c r="K164" t="inlineStr">
        <is>
          <t>Punitaqui 13.2</t>
        </is>
      </c>
      <c r="L164" t="inlineStr">
        <is>
          <t>-1</t>
        </is>
      </c>
      <c r="M164" t="n">
        <v>185.999227344055</v>
      </c>
      <c r="N164" t="n">
        <v>-0.0212994656547666</v>
      </c>
      <c r="O164" t="inlineStr">
        <is>
          <t>2</t>
        </is>
      </c>
      <c r="P164" s="2" t="n">
        <v>44938.82461299768</v>
      </c>
      <c r="Q164" t="n">
        <v>35</v>
      </c>
      <c r="R164" t="inlineStr">
        <is>
          <t>CARDONES 220</t>
        </is>
      </c>
      <c r="S164" t="n">
        <v>0.4980624923652502</v>
      </c>
      <c r="T164" t="n">
        <v>38.54767657337022</v>
      </c>
      <c r="U164" t="n">
        <v>-5.746680151727621e-05</v>
      </c>
      <c r="V164" t="n">
        <v>-0.3423000370045651</v>
      </c>
      <c r="W164" t="inlineStr">
        <is>
          <t>CONAFE</t>
        </is>
      </c>
      <c r="X164" t="n">
        <v>82.33538400507001</v>
      </c>
      <c r="Y164" t="n">
        <v>0.03854767657337022</v>
      </c>
      <c r="Z164" t="n">
        <v>41.00816656741513</v>
      </c>
      <c r="AA164" t="n">
        <v>-0.4079857413642016</v>
      </c>
      <c r="AB164" t="n">
        <v>-0.3423000370045651</v>
      </c>
      <c r="AC164" t="n">
        <v>-0.4079857413642016</v>
      </c>
      <c r="AD164" s="2" t="n">
        <v>44501</v>
      </c>
    </row>
    <row r="165">
      <c r="A165" t="n">
        <v>-1</v>
      </c>
      <c r="B165" t="inlineStr">
        <is>
          <t>01-11-2021</t>
        </is>
      </c>
      <c r="C165" t="n">
        <v>2021</v>
      </c>
      <c r="D165" t="n">
        <v>11</v>
      </c>
      <c r="E165" t="inlineStr">
        <is>
          <t>Punitaqui 13.2</t>
        </is>
      </c>
      <c r="F165" t="inlineStr">
        <is>
          <t>Conafe</t>
        </is>
      </c>
      <c r="G165" t="inlineStr">
        <is>
          <t>Conafe</t>
        </is>
      </c>
      <c r="H165" t="inlineStr">
        <is>
          <t>Empresa Eléctrica Carén S.A.</t>
        </is>
      </c>
      <c r="I165" t="inlineStr">
        <is>
          <t>Empresa Eléctrica Carén S.A.</t>
        </is>
      </c>
      <c r="J165" t="inlineStr">
        <is>
          <t>SIC 2013/03_2_BS1C_BB_Conafe_Empresa Eléctrica Carén S.A.</t>
        </is>
      </c>
      <c r="K165" t="inlineStr">
        <is>
          <t>Punitaqui 13.2</t>
        </is>
      </c>
      <c r="L165" t="inlineStr">
        <is>
          <t>-1</t>
        </is>
      </c>
      <c r="M165" t="n">
        <v>185.999227344055</v>
      </c>
      <c r="N165" t="n">
        <v>-0.0212994656547666</v>
      </c>
      <c r="O165" t="inlineStr">
        <is>
          <t>2</t>
        </is>
      </c>
      <c r="P165" s="2" t="n">
        <v>44938.82461299768</v>
      </c>
      <c r="Q165" t="n">
        <v>7</v>
      </c>
      <c r="R165" t="inlineStr">
        <is>
          <t>LOS VILOS 220</t>
        </is>
      </c>
      <c r="S165" t="n">
        <v>48.20157939622507</v>
      </c>
      <c r="T165" t="n">
        <v>4053.439513579176</v>
      </c>
      <c r="U165" t="n">
        <v>-0.005561532214216094</v>
      </c>
      <c r="V165" t="n">
        <v>-33.21181941511293</v>
      </c>
      <c r="W165" t="inlineStr">
        <is>
          <t>CONAFE</t>
        </is>
      </c>
      <c r="X165" t="n">
        <v>89.46117013822801</v>
      </c>
      <c r="Y165" t="n">
        <v>4.053439513579177</v>
      </c>
      <c r="Z165" t="n">
        <v>4312.169695296996</v>
      </c>
      <c r="AA165" t="n">
        <v>-39.58500526235152</v>
      </c>
      <c r="AB165" t="n">
        <v>-33.21181941511293</v>
      </c>
      <c r="AC165" t="n">
        <v>-39.58500526235152</v>
      </c>
      <c r="AD165" s="2" t="n">
        <v>44501</v>
      </c>
    </row>
    <row r="166">
      <c r="A166" t="n">
        <v>-1</v>
      </c>
      <c r="B166" t="inlineStr">
        <is>
          <t>01-11-2021</t>
        </is>
      </c>
      <c r="C166" t="n">
        <v>2021</v>
      </c>
      <c r="D166" t="n">
        <v>11</v>
      </c>
      <c r="E166" t="inlineStr">
        <is>
          <t>Punitaqui 13.2</t>
        </is>
      </c>
      <c r="F166" t="inlineStr">
        <is>
          <t>Conafe</t>
        </is>
      </c>
      <c r="G166" t="inlineStr">
        <is>
          <t>Conafe</t>
        </is>
      </c>
      <c r="H166" t="inlineStr">
        <is>
          <t>Empresa Eléctrica Carén S.A.</t>
        </is>
      </c>
      <c r="I166" t="inlineStr">
        <is>
          <t>Empresa Eléctrica Carén S.A.</t>
        </is>
      </c>
      <c r="J166" t="inlineStr">
        <is>
          <t>SIC 2013/03_2_BS1C_BB_Conafe_Empresa Eléctrica Carén S.A.</t>
        </is>
      </c>
      <c r="K166" t="inlineStr">
        <is>
          <t>Punitaqui 13.2</t>
        </is>
      </c>
      <c r="L166" t="inlineStr">
        <is>
          <t>-1</t>
        </is>
      </c>
      <c r="M166" t="n">
        <v>185.999227344055</v>
      </c>
      <c r="N166" t="n">
        <v>-0.0212994656547666</v>
      </c>
      <c r="O166" t="inlineStr">
        <is>
          <t>2</t>
        </is>
      </c>
      <c r="P166" s="2" t="n">
        <v>44938.82461299768</v>
      </c>
      <c r="Q166" t="n">
        <v>26</v>
      </c>
      <c r="R166" t="inlineStr">
        <is>
          <t>MAITENCILLO 220</t>
        </is>
      </c>
      <c r="S166" t="n">
        <v>2.529277598062885</v>
      </c>
      <c r="T166" t="n">
        <v>191.6906704152951</v>
      </c>
      <c r="U166" t="n">
        <v>-0.0002918298324768894</v>
      </c>
      <c r="V166" t="n">
        <v>-1.714649975670393</v>
      </c>
      <c r="W166" t="inlineStr">
        <is>
          <t>CONAFE</t>
        </is>
      </c>
      <c r="X166" t="n">
        <v>80.62628051536799</v>
      </c>
      <c r="Y166" t="n">
        <v>0.1916906704152951</v>
      </c>
      <c r="Z166" t="n">
        <v>203.9262451226544</v>
      </c>
      <c r="AA166" t="n">
        <v>-2.043682926901541</v>
      </c>
      <c r="AB166" t="n">
        <v>-1.714649975670393</v>
      </c>
      <c r="AC166" t="n">
        <v>-2.043682926901541</v>
      </c>
      <c r="AD166" s="2" t="n">
        <v>44501</v>
      </c>
    </row>
    <row r="167">
      <c r="A167" t="n">
        <v>-1</v>
      </c>
      <c r="B167" t="inlineStr">
        <is>
          <t>01-11-2021</t>
        </is>
      </c>
      <c r="C167" t="n">
        <v>2021</v>
      </c>
      <c r="D167" t="n">
        <v>11</v>
      </c>
      <c r="E167" t="inlineStr">
        <is>
          <t>Punitaqui 13.2</t>
        </is>
      </c>
      <c r="F167" t="inlineStr">
        <is>
          <t>Conafe</t>
        </is>
      </c>
      <c r="G167" t="inlineStr">
        <is>
          <t>Conafe</t>
        </is>
      </c>
      <c r="H167" t="inlineStr">
        <is>
          <t>Empresa Eléctrica Carén S.A.</t>
        </is>
      </c>
      <c r="I167" t="inlineStr">
        <is>
          <t>Empresa Eléctrica Carén S.A.</t>
        </is>
      </c>
      <c r="J167" t="inlineStr">
        <is>
          <t>SIC 2013/03_2_BS1C_BB_Conafe_Empresa Eléctrica Carén S.A.</t>
        </is>
      </c>
      <c r="K167" t="inlineStr">
        <is>
          <t>Punitaqui 13.2</t>
        </is>
      </c>
      <c r="L167" t="inlineStr">
        <is>
          <t>-1</t>
        </is>
      </c>
      <c r="M167" t="n">
        <v>185.999227344055</v>
      </c>
      <c r="N167" t="n">
        <v>-0.0212994656547666</v>
      </c>
      <c r="O167" t="inlineStr">
        <is>
          <t>2</t>
        </is>
      </c>
      <c r="P167" s="2" t="n">
        <v>44938.82461299768</v>
      </c>
      <c r="Q167" t="n">
        <v>16</v>
      </c>
      <c r="R167" t="inlineStr">
        <is>
          <t>PAN DE AZUCAR 220</t>
        </is>
      </c>
      <c r="S167" t="n">
        <v>138.8956227497551</v>
      </c>
      <c r="T167" t="n">
        <v>11429.9202001632</v>
      </c>
      <c r="U167" t="n">
        <v>-0.01602587487821749</v>
      </c>
      <c r="V167" t="n">
        <v>-95.93592405039135</v>
      </c>
      <c r="W167" t="inlineStr">
        <is>
          <t>CONAFE</t>
        </is>
      </c>
      <c r="X167" t="n">
        <v>87.544080467886</v>
      </c>
      <c r="Y167" t="n">
        <v>11.4299202001632</v>
      </c>
      <c r="Z167" t="n">
        <v>12159.4895746417</v>
      </c>
      <c r="AA167" t="n">
        <v>-114.3455590588693</v>
      </c>
      <c r="AB167" t="n">
        <v>-95.93592405039135</v>
      </c>
      <c r="AC167" t="n">
        <v>-114.3455590588693</v>
      </c>
      <c r="AD167" s="2" t="n">
        <v>44501</v>
      </c>
    </row>
    <row r="168">
      <c r="A168" t="n">
        <v>-1</v>
      </c>
      <c r="B168" t="inlineStr">
        <is>
          <t>01-11-2021</t>
        </is>
      </c>
      <c r="C168" t="n">
        <v>2021</v>
      </c>
      <c r="D168" t="n">
        <v>11</v>
      </c>
      <c r="E168" t="inlineStr">
        <is>
          <t>Quereo 023</t>
        </is>
      </c>
      <c r="F168" t="inlineStr">
        <is>
          <t>Conafe</t>
        </is>
      </c>
      <c r="G168" t="inlineStr">
        <is>
          <t>Conafe</t>
        </is>
      </c>
      <c r="H168" t="inlineStr">
        <is>
          <t>Empresa Eléctrica Carén S.A.</t>
        </is>
      </c>
      <c r="I168" t="inlineStr">
        <is>
          <t>Empresa Eléctrica Carén S.A.</t>
        </is>
      </c>
      <c r="J168" t="inlineStr">
        <is>
          <t>SIC 2013/03_2_BS1C_BB_Conafe_Empresa Eléctrica Carén S.A.</t>
        </is>
      </c>
      <c r="K168" t="inlineStr">
        <is>
          <t>Quereo 023</t>
        </is>
      </c>
      <c r="L168" t="inlineStr">
        <is>
          <t>-1</t>
        </is>
      </c>
      <c r="M168" t="n">
        <v>549.135150768724</v>
      </c>
      <c r="N168" t="n">
        <v>4.41994579106327</v>
      </c>
      <c r="O168" t="inlineStr">
        <is>
          <t>2</t>
        </is>
      </c>
      <c r="P168" s="2" t="n">
        <v>44938.82461299768</v>
      </c>
      <c r="Q168" t="n">
        <v>35</v>
      </c>
      <c r="R168" t="inlineStr">
        <is>
          <t>CARDONES 220</t>
        </is>
      </c>
      <c r="S168" t="n">
        <v>0.7060124657092007</v>
      </c>
      <c r="T168" t="n">
        <v>54.64201902794134</v>
      </c>
      <c r="U168" t="n">
        <v>0.005725661750743846</v>
      </c>
      <c r="V168" t="n">
        <v>34.10480794839503</v>
      </c>
      <c r="W168" t="inlineStr">
        <is>
          <t>CONAFE</t>
        </is>
      </c>
      <c r="X168" t="n">
        <v>82.33538400507</v>
      </c>
      <c r="Y168" t="n">
        <v>0.05464201902794136</v>
      </c>
      <c r="Z168" t="n">
        <v>58.12980747653335</v>
      </c>
      <c r="AA168" t="n">
        <v>40.64935393134093</v>
      </c>
      <c r="AB168" t="n">
        <v>34.10480794839503</v>
      </c>
      <c r="AC168" t="n">
        <v>40.64935393134093</v>
      </c>
      <c r="AD168" s="2" t="n">
        <v>44501</v>
      </c>
    </row>
    <row r="169">
      <c r="A169" t="n">
        <v>-1</v>
      </c>
      <c r="B169" t="inlineStr">
        <is>
          <t>01-11-2021</t>
        </is>
      </c>
      <c r="C169" t="n">
        <v>2021</v>
      </c>
      <c r="D169" t="n">
        <v>11</v>
      </c>
      <c r="E169" t="inlineStr">
        <is>
          <t>Quereo 023</t>
        </is>
      </c>
      <c r="F169" t="inlineStr">
        <is>
          <t>Conafe</t>
        </is>
      </c>
      <c r="G169" t="inlineStr">
        <is>
          <t>Conafe</t>
        </is>
      </c>
      <c r="H169" t="inlineStr">
        <is>
          <t>Empresa Eléctrica Carén S.A.</t>
        </is>
      </c>
      <c r="I169" t="inlineStr">
        <is>
          <t>Empresa Eléctrica Carén S.A.</t>
        </is>
      </c>
      <c r="J169" t="inlineStr">
        <is>
          <t>SIC 2013/03_2_BS1C_BB_Conafe_Empresa Eléctrica Carén S.A.</t>
        </is>
      </c>
      <c r="K169" t="inlineStr">
        <is>
          <t>Quereo 023</t>
        </is>
      </c>
      <c r="L169" t="inlineStr">
        <is>
          <t>-1</t>
        </is>
      </c>
      <c r="M169" t="n">
        <v>549.135150768724</v>
      </c>
      <c r="N169" t="n">
        <v>4.41994579106327</v>
      </c>
      <c r="O169" t="inlineStr">
        <is>
          <t>2</t>
        </is>
      </c>
      <c r="P169" s="2" t="n">
        <v>44938.82461299768</v>
      </c>
      <c r="Q169" t="n">
        <v>7</v>
      </c>
      <c r="R169" t="inlineStr">
        <is>
          <t>LOS VILOS 220</t>
        </is>
      </c>
      <c r="S169" t="n">
        <v>439.372896443931</v>
      </c>
      <c r="T169" t="n">
        <v>36948.40463632275</v>
      </c>
      <c r="U169" t="n">
        <v>3.563252364043588</v>
      </c>
      <c r="V169" t="n">
        <v>21278.68534908241</v>
      </c>
      <c r="W169" t="inlineStr">
        <is>
          <t>CONAFE</t>
        </is>
      </c>
      <c r="X169" t="n">
        <v>89.461170138228</v>
      </c>
      <c r="Y169" t="n">
        <v>36.94840463632275</v>
      </c>
      <c r="Z169" t="n">
        <v>39306.81344289654</v>
      </c>
      <c r="AA169" t="n">
        <v>25361.96108353089</v>
      </c>
      <c r="AB169" t="n">
        <v>21278.68534908241</v>
      </c>
      <c r="AC169" t="n">
        <v>25361.96108353089</v>
      </c>
      <c r="AD169" s="2" t="n">
        <v>44501</v>
      </c>
    </row>
    <row r="170">
      <c r="A170" t="n">
        <v>-1</v>
      </c>
      <c r="B170" t="inlineStr">
        <is>
          <t>01-11-2021</t>
        </is>
      </c>
      <c r="C170" t="n">
        <v>2021</v>
      </c>
      <c r="D170" t="n">
        <v>11</v>
      </c>
      <c r="E170" t="inlineStr">
        <is>
          <t>Quereo 023</t>
        </is>
      </c>
      <c r="F170" t="inlineStr">
        <is>
          <t>Conafe</t>
        </is>
      </c>
      <c r="G170" t="inlineStr">
        <is>
          <t>Conafe</t>
        </is>
      </c>
      <c r="H170" t="inlineStr">
        <is>
          <t>Empresa Eléctrica Carén S.A.</t>
        </is>
      </c>
      <c r="I170" t="inlineStr">
        <is>
          <t>Empresa Eléctrica Carén S.A.</t>
        </is>
      </c>
      <c r="J170" t="inlineStr">
        <is>
          <t>SIC 2013/03_2_BS1C_BB_Conafe_Empresa Eléctrica Carén S.A.</t>
        </is>
      </c>
      <c r="K170" t="inlineStr">
        <is>
          <t>Quereo 023</t>
        </is>
      </c>
      <c r="L170" t="inlineStr">
        <is>
          <t>-1</t>
        </is>
      </c>
      <c r="M170" t="n">
        <v>549.135150768724</v>
      </c>
      <c r="N170" t="n">
        <v>4.41994579106327</v>
      </c>
      <c r="O170" t="inlineStr">
        <is>
          <t>2</t>
        </is>
      </c>
      <c r="P170" s="2" t="n">
        <v>44938.82461299768</v>
      </c>
      <c r="Q170" t="n">
        <v>26</v>
      </c>
      <c r="R170" t="inlineStr">
        <is>
          <t>MAITENCILLO 220</t>
        </is>
      </c>
      <c r="S170" t="n">
        <v>4.864104476194473</v>
      </c>
      <c r="T170" t="n">
        <v>368.64417283649</v>
      </c>
      <c r="U170" t="n">
        <v>0.03944720285213751</v>
      </c>
      <c r="V170" t="n">
        <v>231.7725533287932</v>
      </c>
      <c r="W170" t="inlineStr">
        <is>
          <t>CONAFE</t>
        </is>
      </c>
      <c r="X170" t="n">
        <v>80.62628051536801</v>
      </c>
      <c r="Y170" t="n">
        <v>0.36864417283649</v>
      </c>
      <c r="Z170" t="n">
        <v>392.1746519537128</v>
      </c>
      <c r="AA170" t="n">
        <v>276.2485736934365</v>
      </c>
      <c r="AB170" t="n">
        <v>231.7725533287932</v>
      </c>
      <c r="AC170" t="n">
        <v>276.2485736934365</v>
      </c>
      <c r="AD170" s="2" t="n">
        <v>44501</v>
      </c>
    </row>
    <row r="171">
      <c r="A171" t="n">
        <v>-1</v>
      </c>
      <c r="B171" t="inlineStr">
        <is>
          <t>01-11-2021</t>
        </is>
      </c>
      <c r="C171" t="n">
        <v>2021</v>
      </c>
      <c r="D171" t="n">
        <v>11</v>
      </c>
      <c r="E171" t="inlineStr">
        <is>
          <t>Quereo 023</t>
        </is>
      </c>
      <c r="F171" t="inlineStr">
        <is>
          <t>Conafe</t>
        </is>
      </c>
      <c r="G171" t="inlineStr">
        <is>
          <t>Conafe</t>
        </is>
      </c>
      <c r="H171" t="inlineStr">
        <is>
          <t>Empresa Eléctrica Carén S.A.</t>
        </is>
      </c>
      <c r="I171" t="inlineStr">
        <is>
          <t>Empresa Eléctrica Carén S.A.</t>
        </is>
      </c>
      <c r="J171" t="inlineStr">
        <is>
          <t>SIC 2013/03_2_BS1C_BB_Conafe_Empresa Eléctrica Carén S.A.</t>
        </is>
      </c>
      <c r="K171" t="inlineStr">
        <is>
          <t>Quereo 023</t>
        </is>
      </c>
      <c r="L171" t="inlineStr">
        <is>
          <t>-1</t>
        </is>
      </c>
      <c r="M171" t="n">
        <v>549.135150768724</v>
      </c>
      <c r="N171" t="n">
        <v>4.41994579106327</v>
      </c>
      <c r="O171" t="inlineStr">
        <is>
          <t>2</t>
        </is>
      </c>
      <c r="P171" s="2" t="n">
        <v>44938.82461299768</v>
      </c>
      <c r="Q171" t="n">
        <v>16</v>
      </c>
      <c r="R171" t="inlineStr">
        <is>
          <t>PAN DE AZUCAR 220</t>
        </is>
      </c>
      <c r="S171" t="n">
        <v>116.3715181670397</v>
      </c>
      <c r="T171" t="n">
        <v>9576.379297550258</v>
      </c>
      <c r="U171" t="n">
        <v>0.9437566371801932</v>
      </c>
      <c r="V171" t="n">
        <v>5649.623858578526</v>
      </c>
      <c r="W171" t="inlineStr">
        <is>
          <t>CONAFE</t>
        </is>
      </c>
      <c r="X171" t="n">
        <v>87.54408046788602</v>
      </c>
      <c r="Y171" t="n">
        <v>9.576379297550258</v>
      </c>
      <c r="Z171" t="n">
        <v>10187.63755058538</v>
      </c>
      <c r="AA171" t="n">
        <v>6733.759068627564</v>
      </c>
      <c r="AB171" t="n">
        <v>5649.623858578526</v>
      </c>
      <c r="AC171" t="n">
        <v>6733.759068627564</v>
      </c>
      <c r="AD171" s="2" t="n">
        <v>44501</v>
      </c>
    </row>
    <row r="172">
      <c r="A172" t="n">
        <v>-1</v>
      </c>
      <c r="B172" t="inlineStr">
        <is>
          <t>01-11-2021</t>
        </is>
      </c>
      <c r="C172" t="n">
        <v>2021</v>
      </c>
      <c r="D172" t="n">
        <v>11</v>
      </c>
      <c r="E172" t="inlineStr">
        <is>
          <t>Quinquimo 023</t>
        </is>
      </c>
      <c r="F172" t="inlineStr">
        <is>
          <t>Conafe</t>
        </is>
      </c>
      <c r="G172" t="inlineStr">
        <is>
          <t>Conafe</t>
        </is>
      </c>
      <c r="H172" t="inlineStr">
        <is>
          <t>Empresa Eléctrica Carén S.A.</t>
        </is>
      </c>
      <c r="I172" t="inlineStr">
        <is>
          <t>Empresa Eléctrica Carén S.A.</t>
        </is>
      </c>
      <c r="J172" t="inlineStr">
        <is>
          <t>SIC 2013/03_2_BS1C_BB_Conafe_Empresa Eléctrica Carén S.A.</t>
        </is>
      </c>
      <c r="K172" t="inlineStr">
        <is>
          <t>Quinquimo 023</t>
        </is>
      </c>
      <c r="L172" t="inlineStr">
        <is>
          <t>-1</t>
        </is>
      </c>
      <c r="M172" t="n">
        <v>1036.50720366552</v>
      </c>
      <c r="N172" t="n">
        <v>9.487071943003169</v>
      </c>
      <c r="O172" t="inlineStr">
        <is>
          <t>2</t>
        </is>
      </c>
      <c r="P172" s="2" t="n">
        <v>44938.82461299768</v>
      </c>
      <c r="Q172" t="n">
        <v>35</v>
      </c>
      <c r="R172" t="inlineStr">
        <is>
          <t>CARDONES 220</t>
        </is>
      </c>
      <c r="S172" t="n">
        <v>2.986498697093707</v>
      </c>
      <c r="T172" t="n">
        <v>231.1408460325005</v>
      </c>
      <c r="U172" t="n">
        <v>0.02754214871769104</v>
      </c>
      <c r="V172" t="n">
        <v>164.054345749809</v>
      </c>
      <c r="W172" t="inlineStr">
        <is>
          <t>CONAFE</t>
        </is>
      </c>
      <c r="X172" t="n">
        <v>82.33538400507</v>
      </c>
      <c r="Y172" t="n">
        <v>0.2311408460325005</v>
      </c>
      <c r="Z172" t="n">
        <v>245.8945170558517</v>
      </c>
      <c r="AA172" t="n">
        <v>195.535573003348</v>
      </c>
      <c r="AB172" t="n">
        <v>164.054345749809</v>
      </c>
      <c r="AC172" t="n">
        <v>195.535573003348</v>
      </c>
      <c r="AD172" s="2" t="n">
        <v>44501</v>
      </c>
    </row>
    <row r="173">
      <c r="A173" t="n">
        <v>-1</v>
      </c>
      <c r="B173" t="inlineStr">
        <is>
          <t>01-11-2021</t>
        </is>
      </c>
      <c r="C173" t="n">
        <v>2021</v>
      </c>
      <c r="D173" t="n">
        <v>11</v>
      </c>
      <c r="E173" t="inlineStr">
        <is>
          <t>Quinquimo 023</t>
        </is>
      </c>
      <c r="F173" t="inlineStr">
        <is>
          <t>Conafe</t>
        </is>
      </c>
      <c r="G173" t="inlineStr">
        <is>
          <t>Conafe</t>
        </is>
      </c>
      <c r="H173" t="inlineStr">
        <is>
          <t>Empresa Eléctrica Carén S.A.</t>
        </is>
      </c>
      <c r="I173" t="inlineStr">
        <is>
          <t>Empresa Eléctrica Carén S.A.</t>
        </is>
      </c>
      <c r="J173" t="inlineStr">
        <is>
          <t>SIC 2013/03_2_BS1C_BB_Conafe_Empresa Eléctrica Carén S.A.</t>
        </is>
      </c>
      <c r="K173" t="inlineStr">
        <is>
          <t>Quinquimo 023</t>
        </is>
      </c>
      <c r="L173" t="inlineStr">
        <is>
          <t>-1</t>
        </is>
      </c>
      <c r="M173" t="n">
        <v>1036.50720366552</v>
      </c>
      <c r="N173" t="n">
        <v>9.487071943003169</v>
      </c>
      <c r="O173" t="inlineStr">
        <is>
          <t>2</t>
        </is>
      </c>
      <c r="P173" s="2" t="n">
        <v>44938.82461299768</v>
      </c>
      <c r="Q173" t="n">
        <v>7</v>
      </c>
      <c r="R173" t="inlineStr">
        <is>
          <t>LOS VILOS 220</t>
        </is>
      </c>
      <c r="S173" t="n">
        <v>825.8465427342629</v>
      </c>
      <c r="T173" t="n">
        <v>69448.32618356025</v>
      </c>
      <c r="U173" t="n">
        <v>7.61613869783797</v>
      </c>
      <c r="V173" t="n">
        <v>45481.31941526496</v>
      </c>
      <c r="W173" t="inlineStr">
        <is>
          <t>CONAFE</t>
        </is>
      </c>
      <c r="X173" t="n">
        <v>89.46117013822803</v>
      </c>
      <c r="Y173" t="n">
        <v>69.44832618356025</v>
      </c>
      <c r="Z173" t="n">
        <v>73881.19806761728</v>
      </c>
      <c r="AA173" t="n">
        <v>54208.96235430866</v>
      </c>
      <c r="AB173" t="n">
        <v>45481.31941526496</v>
      </c>
      <c r="AC173" t="n">
        <v>54208.96235430866</v>
      </c>
      <c r="AD173" s="2" t="n">
        <v>44501</v>
      </c>
    </row>
    <row r="174">
      <c r="A174" t="n">
        <v>-1</v>
      </c>
      <c r="B174" t="inlineStr">
        <is>
          <t>01-11-2021</t>
        </is>
      </c>
      <c r="C174" t="n">
        <v>2021</v>
      </c>
      <c r="D174" t="n">
        <v>11</v>
      </c>
      <c r="E174" t="inlineStr">
        <is>
          <t>Quinquimo 023</t>
        </is>
      </c>
      <c r="F174" t="inlineStr">
        <is>
          <t>Conafe</t>
        </is>
      </c>
      <c r="G174" t="inlineStr">
        <is>
          <t>Conafe</t>
        </is>
      </c>
      <c r="H174" t="inlineStr">
        <is>
          <t>Empresa Eléctrica Carén S.A.</t>
        </is>
      </c>
      <c r="I174" t="inlineStr">
        <is>
          <t>Empresa Eléctrica Carén S.A.</t>
        </is>
      </c>
      <c r="J174" t="inlineStr">
        <is>
          <t>SIC 2013/03_2_BS1C_BB_Conafe_Empresa Eléctrica Carén S.A.</t>
        </is>
      </c>
      <c r="K174" t="inlineStr">
        <is>
          <t>Quinquimo 023</t>
        </is>
      </c>
      <c r="L174" t="inlineStr">
        <is>
          <t>-1</t>
        </is>
      </c>
      <c r="M174" t="n">
        <v>1036.50720366552</v>
      </c>
      <c r="N174" t="n">
        <v>9.487071943003169</v>
      </c>
      <c r="O174" t="inlineStr">
        <is>
          <t>2</t>
        </is>
      </c>
      <c r="P174" s="2" t="n">
        <v>44938.82461299768</v>
      </c>
      <c r="Q174" t="n">
        <v>26</v>
      </c>
      <c r="R174" t="inlineStr">
        <is>
          <t>MAITENCILLO 220</t>
        </is>
      </c>
      <c r="S174" t="n">
        <v>11.98258474462229</v>
      </c>
      <c r="T174" t="n">
        <v>908.1445645839409</v>
      </c>
      <c r="U174" t="n">
        <v>0.1105060355056863</v>
      </c>
      <c r="V174" t="n">
        <v>649.2796486331185</v>
      </c>
      <c r="W174" t="inlineStr">
        <is>
          <t>CONAFE</t>
        </is>
      </c>
      <c r="X174" t="n">
        <v>80.62628051536801</v>
      </c>
      <c r="Y174" t="n">
        <v>0.9081445645839409</v>
      </c>
      <c r="Z174" t="n">
        <v>966.1112389190861</v>
      </c>
      <c r="AA174" t="n">
        <v>773.8732403255287</v>
      </c>
      <c r="AB174" t="n">
        <v>649.2796486331185</v>
      </c>
      <c r="AC174" t="n">
        <v>773.8732403255287</v>
      </c>
      <c r="AD174" s="2" t="n">
        <v>44501</v>
      </c>
    </row>
    <row r="175">
      <c r="A175" t="n">
        <v>-1</v>
      </c>
      <c r="B175" t="inlineStr">
        <is>
          <t>01-11-2021</t>
        </is>
      </c>
      <c r="C175" t="n">
        <v>2021</v>
      </c>
      <c r="D175" t="n">
        <v>11</v>
      </c>
      <c r="E175" t="inlineStr">
        <is>
          <t>Quinquimo 023</t>
        </is>
      </c>
      <c r="F175" t="inlineStr">
        <is>
          <t>Conafe</t>
        </is>
      </c>
      <c r="G175" t="inlineStr">
        <is>
          <t>Conafe</t>
        </is>
      </c>
      <c r="H175" t="inlineStr">
        <is>
          <t>Empresa Eléctrica Carén S.A.</t>
        </is>
      </c>
      <c r="I175" t="inlineStr">
        <is>
          <t>Empresa Eléctrica Carén S.A.</t>
        </is>
      </c>
      <c r="J175" t="inlineStr">
        <is>
          <t>SIC 2013/03_2_BS1C_BB_Conafe_Empresa Eléctrica Carén S.A.</t>
        </is>
      </c>
      <c r="K175" t="inlineStr">
        <is>
          <t>Quinquimo 023</t>
        </is>
      </c>
      <c r="L175" t="inlineStr">
        <is>
          <t>-1</t>
        </is>
      </c>
      <c r="M175" t="n">
        <v>1036.50720366552</v>
      </c>
      <c r="N175" t="n">
        <v>9.487071943003169</v>
      </c>
      <c r="O175" t="inlineStr">
        <is>
          <t>2</t>
        </is>
      </c>
      <c r="P175" s="2" t="n">
        <v>44938.82461299768</v>
      </c>
      <c r="Q175" t="n">
        <v>16</v>
      </c>
      <c r="R175" t="inlineStr">
        <is>
          <t>PAN DE AZUCAR 220</t>
        </is>
      </c>
      <c r="S175" t="n">
        <v>218.6804826821602</v>
      </c>
      <c r="T175" t="n">
        <v>17995.53086632219</v>
      </c>
      <c r="U175" t="n">
        <v>2.01671957250465</v>
      </c>
      <c r="V175" t="n">
        <v>12072.71722816942</v>
      </c>
      <c r="W175" t="inlineStr">
        <is>
          <t>CONAFE</t>
        </is>
      </c>
      <c r="X175" t="n">
        <v>87.544080467886</v>
      </c>
      <c r="Y175" t="n">
        <v>17.99553086632219</v>
      </c>
      <c r="Z175" t="n">
        <v>19144.18177268318</v>
      </c>
      <c r="AA175" t="n">
        <v>14389.4126676632</v>
      </c>
      <c r="AB175" t="n">
        <v>12072.71722816942</v>
      </c>
      <c r="AC175" t="n">
        <v>14389.4126676632</v>
      </c>
      <c r="AD175" s="2" t="n">
        <v>44501</v>
      </c>
    </row>
    <row r="176">
      <c r="A176" t="n">
        <v>-1</v>
      </c>
      <c r="B176" t="inlineStr">
        <is>
          <t>01-11-2021</t>
        </is>
      </c>
      <c r="C176" t="n">
        <v>2021</v>
      </c>
      <c r="D176" t="n">
        <v>11</v>
      </c>
      <c r="E176" t="inlineStr">
        <is>
          <t>Salamanca 023</t>
        </is>
      </c>
      <c r="F176" t="inlineStr">
        <is>
          <t>Conafe</t>
        </is>
      </c>
      <c r="G176" t="inlineStr">
        <is>
          <t>Conafe</t>
        </is>
      </c>
      <c r="H176" t="inlineStr">
        <is>
          <t>Empresa Eléctrica Carén S.A.</t>
        </is>
      </c>
      <c r="I176" t="inlineStr">
        <is>
          <t>Empresa Eléctrica Carén S.A.</t>
        </is>
      </c>
      <c r="J176" t="inlineStr">
        <is>
          <t>SIC 2013/03_2_BS1C_BB_Conafe_Empresa Eléctrica Carén S.A.</t>
        </is>
      </c>
      <c r="K176" t="inlineStr">
        <is>
          <t>Salamanca 023</t>
        </is>
      </c>
      <c r="L176" t="inlineStr">
        <is>
          <t>-1</t>
        </is>
      </c>
      <c r="M176" t="n">
        <v>585.751729597634</v>
      </c>
      <c r="N176" t="n">
        <v>4.04321846201502</v>
      </c>
      <c r="O176" t="inlineStr">
        <is>
          <t>2</t>
        </is>
      </c>
      <c r="P176" s="2" t="n">
        <v>44938.82461299768</v>
      </c>
      <c r="Q176" t="n">
        <v>35</v>
      </c>
      <c r="R176" t="inlineStr">
        <is>
          <t>CARDONES 220</t>
        </is>
      </c>
      <c r="S176" t="n">
        <v>1.900320315800555</v>
      </c>
      <c r="T176" t="n">
        <v>147.0757867580301</v>
      </c>
      <c r="U176" t="n">
        <v>0.01321648780196282</v>
      </c>
      <c r="V176" t="n">
        <v>78.72378737351873</v>
      </c>
      <c r="W176" t="inlineStr">
        <is>
          <t>CONAFE</t>
        </is>
      </c>
      <c r="X176" t="n">
        <v>82.33538400507001</v>
      </c>
      <c r="Y176" t="n">
        <v>0.1470757867580301</v>
      </c>
      <c r="Z176" t="n">
        <v>156.4636029340746</v>
      </c>
      <c r="AA176" t="n">
        <v>93.83049746545737</v>
      </c>
      <c r="AB176" t="n">
        <v>78.72378737351873</v>
      </c>
      <c r="AC176" t="n">
        <v>93.83049746545737</v>
      </c>
      <c r="AD176" s="2" t="n">
        <v>44501</v>
      </c>
    </row>
    <row r="177">
      <c r="A177" t="n">
        <v>-1</v>
      </c>
      <c r="B177" t="inlineStr">
        <is>
          <t>01-11-2021</t>
        </is>
      </c>
      <c r="C177" t="n">
        <v>2021</v>
      </c>
      <c r="D177" t="n">
        <v>11</v>
      </c>
      <c r="E177" t="inlineStr">
        <is>
          <t>Salamanca 023</t>
        </is>
      </c>
      <c r="F177" t="inlineStr">
        <is>
          <t>Conafe</t>
        </is>
      </c>
      <c r="G177" t="inlineStr">
        <is>
          <t>Conafe</t>
        </is>
      </c>
      <c r="H177" t="inlineStr">
        <is>
          <t>Empresa Eléctrica Carén S.A.</t>
        </is>
      </c>
      <c r="I177" t="inlineStr">
        <is>
          <t>Empresa Eléctrica Carén S.A.</t>
        </is>
      </c>
      <c r="J177" t="inlineStr">
        <is>
          <t>SIC 2013/03_2_BS1C_BB_Conafe_Empresa Eléctrica Carén S.A.</t>
        </is>
      </c>
      <c r="K177" t="inlineStr">
        <is>
          <t>Salamanca 023</t>
        </is>
      </c>
      <c r="L177" t="inlineStr">
        <is>
          <t>-1</t>
        </is>
      </c>
      <c r="M177" t="n">
        <v>585.751729597634</v>
      </c>
      <c r="N177" t="n">
        <v>4.04321846201502</v>
      </c>
      <c r="O177" t="inlineStr">
        <is>
          <t>2</t>
        </is>
      </c>
      <c r="P177" s="2" t="n">
        <v>44938.82461299768</v>
      </c>
      <c r="Q177" t="n">
        <v>7</v>
      </c>
      <c r="R177" t="inlineStr">
        <is>
          <t>LOS VILOS 220</t>
        </is>
      </c>
      <c r="S177" t="n">
        <v>341.8714392392388</v>
      </c>
      <c r="T177" t="n">
        <v>28749.16585171147</v>
      </c>
      <c r="U177" t="n">
        <v>2.377672684429211</v>
      </c>
      <c r="V177" t="n">
        <v>14198.75544758311</v>
      </c>
      <c r="W177" t="inlineStr">
        <is>
          <t>CONAFE</t>
        </is>
      </c>
      <c r="X177" t="n">
        <v>89.461170138228</v>
      </c>
      <c r="Y177" t="n">
        <v>28.74916585171147</v>
      </c>
      <c r="Z177" t="n">
        <v>30584.21899118242</v>
      </c>
      <c r="AA177" t="n">
        <v>16923.42723192266</v>
      </c>
      <c r="AB177" t="n">
        <v>14198.75544758311</v>
      </c>
      <c r="AC177" t="n">
        <v>16923.42723192266</v>
      </c>
      <c r="AD177" s="2" t="n">
        <v>44501</v>
      </c>
    </row>
    <row r="178">
      <c r="A178" t="n">
        <v>-1</v>
      </c>
      <c r="B178" t="inlineStr">
        <is>
          <t>01-11-2021</t>
        </is>
      </c>
      <c r="C178" t="n">
        <v>2021</v>
      </c>
      <c r="D178" t="n">
        <v>11</v>
      </c>
      <c r="E178" t="inlineStr">
        <is>
          <t>Salamanca 023</t>
        </is>
      </c>
      <c r="F178" t="inlineStr">
        <is>
          <t>Conafe</t>
        </is>
      </c>
      <c r="G178" t="inlineStr">
        <is>
          <t>Conafe</t>
        </is>
      </c>
      <c r="H178" t="inlineStr">
        <is>
          <t>Empresa Eléctrica Carén S.A.</t>
        </is>
      </c>
      <c r="I178" t="inlineStr">
        <is>
          <t>Empresa Eléctrica Carén S.A.</t>
        </is>
      </c>
      <c r="J178" t="inlineStr">
        <is>
          <t>SIC 2013/03_2_BS1C_BB_Conafe_Empresa Eléctrica Carén S.A.</t>
        </is>
      </c>
      <c r="K178" t="inlineStr">
        <is>
          <t>Salamanca 023</t>
        </is>
      </c>
      <c r="L178" t="inlineStr">
        <is>
          <t>-1</t>
        </is>
      </c>
      <c r="M178" t="n">
        <v>585.751729597634</v>
      </c>
      <c r="N178" t="n">
        <v>4.04321846201502</v>
      </c>
      <c r="O178" t="inlineStr">
        <is>
          <t>2</t>
        </is>
      </c>
      <c r="P178" s="2" t="n">
        <v>44938.82461299768</v>
      </c>
      <c r="Q178" t="n">
        <v>26</v>
      </c>
      <c r="R178" t="inlineStr">
        <is>
          <t>MAITENCILLO 220</t>
        </is>
      </c>
      <c r="S178" t="n">
        <v>6.378510297485048</v>
      </c>
      <c r="T178" t="n">
        <v>483.4190268842813</v>
      </c>
      <c r="U178" t="n">
        <v>0.04436173356694939</v>
      </c>
      <c r="V178" t="n">
        <v>260.6479424521822</v>
      </c>
      <c r="W178" t="inlineStr">
        <is>
          <t>CONAFE</t>
        </is>
      </c>
      <c r="X178" t="n">
        <v>80.62628051536799</v>
      </c>
      <c r="Y178" t="n">
        <v>0.4834190268842812</v>
      </c>
      <c r="Z178" t="n">
        <v>514.2755605151929</v>
      </c>
      <c r="AA178" t="n">
        <v>310.6650088822195</v>
      </c>
      <c r="AB178" t="n">
        <v>260.6479424521822</v>
      </c>
      <c r="AC178" t="n">
        <v>310.6650088822195</v>
      </c>
      <c r="AD178" s="2" t="n">
        <v>44501</v>
      </c>
    </row>
    <row r="179">
      <c r="A179" t="n">
        <v>-1</v>
      </c>
      <c r="B179" t="inlineStr">
        <is>
          <t>01-11-2021</t>
        </is>
      </c>
      <c r="C179" t="n">
        <v>2021</v>
      </c>
      <c r="D179" t="n">
        <v>11</v>
      </c>
      <c r="E179" t="inlineStr">
        <is>
          <t>Salamanca 023</t>
        </is>
      </c>
      <c r="F179" t="inlineStr">
        <is>
          <t>Conafe</t>
        </is>
      </c>
      <c r="G179" t="inlineStr">
        <is>
          <t>Conafe</t>
        </is>
      </c>
      <c r="H179" t="inlineStr">
        <is>
          <t>Empresa Eléctrica Carén S.A.</t>
        </is>
      </c>
      <c r="I179" t="inlineStr">
        <is>
          <t>Empresa Eléctrica Carén S.A.</t>
        </is>
      </c>
      <c r="J179" t="inlineStr">
        <is>
          <t>SIC 2013/03_2_BS1C_BB_Conafe_Empresa Eléctrica Carén S.A.</t>
        </is>
      </c>
      <c r="K179" t="inlineStr">
        <is>
          <t>Salamanca 023</t>
        </is>
      </c>
      <c r="L179" t="inlineStr">
        <is>
          <t>-1</t>
        </is>
      </c>
      <c r="M179" t="n">
        <v>585.751729597634</v>
      </c>
      <c r="N179" t="n">
        <v>4.04321846201502</v>
      </c>
      <c r="O179" t="inlineStr">
        <is>
          <t>2</t>
        </is>
      </c>
      <c r="P179" s="2" t="n">
        <v>44938.82461299768</v>
      </c>
      <c r="Q179" t="n">
        <v>16</v>
      </c>
      <c r="R179" t="inlineStr">
        <is>
          <t>PAN DE AZUCAR 220</t>
        </is>
      </c>
      <c r="S179" t="n">
        <v>248.5929671176698</v>
      </c>
      <c r="T179" t="n">
        <v>20457.07215407383</v>
      </c>
      <c r="U179" t="n">
        <v>1.728932691108088</v>
      </c>
      <c r="V179" t="n">
        <v>10349.93450297256</v>
      </c>
      <c r="W179" t="inlineStr">
        <is>
          <t>CONAFE</t>
        </is>
      </c>
      <c r="X179" t="n">
        <v>87.54408046788602</v>
      </c>
      <c r="Y179" t="n">
        <v>20.45707215407383</v>
      </c>
      <c r="Z179" t="n">
        <v>21762.84271709982</v>
      </c>
      <c r="AA179" t="n">
        <v>12336.03635634393</v>
      </c>
      <c r="AB179" t="n">
        <v>10349.93450297256</v>
      </c>
      <c r="AC179" t="n">
        <v>12336.03635634393</v>
      </c>
      <c r="AD179" s="2" t="n">
        <v>44501</v>
      </c>
    </row>
    <row r="180">
      <c r="A180" t="n">
        <v>-1</v>
      </c>
      <c r="B180" t="inlineStr">
        <is>
          <t>01-11-2021</t>
        </is>
      </c>
      <c r="C180" t="n">
        <v>2021</v>
      </c>
      <c r="D180" t="n">
        <v>11</v>
      </c>
      <c r="E180" t="inlineStr">
        <is>
          <t>San Joaquin CGET 13.8</t>
        </is>
      </c>
      <c r="F180" t="inlineStr">
        <is>
          <t>Conafe</t>
        </is>
      </c>
      <c r="G180" t="inlineStr">
        <is>
          <t>Conafe</t>
        </is>
      </c>
      <c r="H180" t="inlineStr">
        <is>
          <t>Empresa Eléctrica Carén S.A.</t>
        </is>
      </c>
      <c r="I180" t="inlineStr">
        <is>
          <t>Empresa Eléctrica Carén S.A.</t>
        </is>
      </c>
      <c r="J180" t="inlineStr">
        <is>
          <t>SIC 2013/03_2_BS1C_BB_Conafe_Empresa Eléctrica Carén S.A.</t>
        </is>
      </c>
      <c r="K180" t="inlineStr">
        <is>
          <t>San Joaquin CGET 13.8</t>
        </is>
      </c>
      <c r="L180" t="inlineStr">
        <is>
          <t>-1</t>
        </is>
      </c>
      <c r="M180" t="n">
        <v>2907.60375937343</v>
      </c>
      <c r="N180" t="n">
        <v>30.9612893982808</v>
      </c>
      <c r="O180" t="inlineStr">
        <is>
          <t>2</t>
        </is>
      </c>
      <c r="P180" s="2" t="n">
        <v>44938.82461299768</v>
      </c>
      <c r="Q180" t="n">
        <v>35</v>
      </c>
      <c r="R180" t="inlineStr">
        <is>
          <t>CARDONES 220</t>
        </is>
      </c>
      <c r="S180" t="n">
        <v>11.31456842102093</v>
      </c>
      <c r="T180" t="n">
        <v>875.6939756486129</v>
      </c>
      <c r="U180" t="n">
        <v>0.1213940582507032</v>
      </c>
      <c r="V180" t="n">
        <v>723.0816668795798</v>
      </c>
      <c r="W180" t="inlineStr">
        <is>
          <t>CONAFE</t>
        </is>
      </c>
      <c r="X180" t="n">
        <v>82.33538400507</v>
      </c>
      <c r="Y180" t="n">
        <v>0.875693975648613</v>
      </c>
      <c r="Z180" t="n">
        <v>931.5893357963968</v>
      </c>
      <c r="AA180" t="n">
        <v>861.8375052199997</v>
      </c>
      <c r="AB180" t="n">
        <v>723.0816668795798</v>
      </c>
      <c r="AC180" t="n">
        <v>861.8375052199997</v>
      </c>
      <c r="AD180" s="2" t="n">
        <v>44501</v>
      </c>
    </row>
    <row r="181">
      <c r="A181" t="n">
        <v>-1</v>
      </c>
      <c r="B181" t="inlineStr">
        <is>
          <t>01-11-2021</t>
        </is>
      </c>
      <c r="C181" t="n">
        <v>2021</v>
      </c>
      <c r="D181" t="n">
        <v>11</v>
      </c>
      <c r="E181" t="inlineStr">
        <is>
          <t>San Joaquin CGET 13.8</t>
        </is>
      </c>
      <c r="F181" t="inlineStr">
        <is>
          <t>Conafe</t>
        </is>
      </c>
      <c r="G181" t="inlineStr">
        <is>
          <t>Conafe</t>
        </is>
      </c>
      <c r="H181" t="inlineStr">
        <is>
          <t>Empresa Eléctrica Carén S.A.</t>
        </is>
      </c>
      <c r="I181" t="inlineStr">
        <is>
          <t>Empresa Eléctrica Carén S.A.</t>
        </is>
      </c>
      <c r="J181" t="inlineStr">
        <is>
          <t>SIC 2013/03_2_BS1C_BB_Conafe_Empresa Eléctrica Carén S.A.</t>
        </is>
      </c>
      <c r="K181" t="inlineStr">
        <is>
          <t>San Joaquin CGET 13.8</t>
        </is>
      </c>
      <c r="L181" t="inlineStr">
        <is>
          <t>-1</t>
        </is>
      </c>
      <c r="M181" t="n">
        <v>2907.60375937343</v>
      </c>
      <c r="N181" t="n">
        <v>30.9612893982808</v>
      </c>
      <c r="O181" t="inlineStr">
        <is>
          <t>2</t>
        </is>
      </c>
      <c r="P181" s="2" t="n">
        <v>44938.82461299768</v>
      </c>
      <c r="Q181" t="n">
        <v>7</v>
      </c>
      <c r="R181" t="inlineStr">
        <is>
          <t>LOS VILOS 220</t>
        </is>
      </c>
      <c r="S181" t="n">
        <v>10.5204140111682</v>
      </c>
      <c r="T181" t="n">
        <v>884.6984349110535</v>
      </c>
      <c r="U181" t="n">
        <v>0.1128735718209596</v>
      </c>
      <c r="V181" t="n">
        <v>674.0474638399409</v>
      </c>
      <c r="W181" t="inlineStr">
        <is>
          <t>CONAFE</t>
        </is>
      </c>
      <c r="X181" t="n">
        <v>89.46117013822801</v>
      </c>
      <c r="Y181" t="n">
        <v>0.8846984349110535</v>
      </c>
      <c r="Z181" t="n">
        <v>941.1685477777165</v>
      </c>
      <c r="AA181" t="n">
        <v>803.3938782359247</v>
      </c>
      <c r="AB181" t="n">
        <v>674.0474638399409</v>
      </c>
      <c r="AC181" t="n">
        <v>803.3938782359247</v>
      </c>
      <c r="AD181" s="2" t="n">
        <v>44501</v>
      </c>
    </row>
    <row r="182">
      <c r="A182" t="n">
        <v>-1</v>
      </c>
      <c r="B182" t="inlineStr">
        <is>
          <t>01-11-2021</t>
        </is>
      </c>
      <c r="C182" t="n">
        <v>2021</v>
      </c>
      <c r="D182" t="n">
        <v>11</v>
      </c>
      <c r="E182" t="inlineStr">
        <is>
          <t>San Joaquin CGET 13.8</t>
        </is>
      </c>
      <c r="F182" t="inlineStr">
        <is>
          <t>Conafe</t>
        </is>
      </c>
      <c r="G182" t="inlineStr">
        <is>
          <t>Conafe</t>
        </is>
      </c>
      <c r="H182" t="inlineStr">
        <is>
          <t>Empresa Eléctrica Carén S.A.</t>
        </is>
      </c>
      <c r="I182" t="inlineStr">
        <is>
          <t>Empresa Eléctrica Carén S.A.</t>
        </is>
      </c>
      <c r="J182" t="inlineStr">
        <is>
          <t>SIC 2013/03_2_BS1C_BB_Conafe_Empresa Eléctrica Carén S.A.</t>
        </is>
      </c>
      <c r="K182" t="inlineStr">
        <is>
          <t>San Joaquin CGET 13.8</t>
        </is>
      </c>
      <c r="L182" t="inlineStr">
        <is>
          <t>-1</t>
        </is>
      </c>
      <c r="M182" t="n">
        <v>2907.60375937343</v>
      </c>
      <c r="N182" t="n">
        <v>30.9612893982808</v>
      </c>
      <c r="O182" t="inlineStr">
        <is>
          <t>2</t>
        </is>
      </c>
      <c r="P182" s="2" t="n">
        <v>44938.82461299768</v>
      </c>
      <c r="Q182" t="n">
        <v>26</v>
      </c>
      <c r="R182" t="inlineStr">
        <is>
          <t>MAITENCILLO 220</t>
        </is>
      </c>
      <c r="S182" t="n">
        <v>46.62014790966619</v>
      </c>
      <c r="T182" t="n">
        <v>3533.280575650732</v>
      </c>
      <c r="U182" t="n">
        <v>0.5001877880280439</v>
      </c>
      <c r="V182" t="n">
        <v>2938.859852996118</v>
      </c>
      <c r="W182" t="inlineStr">
        <is>
          <t>CONAFE</t>
        </is>
      </c>
      <c r="X182" t="n">
        <v>80.62628051536802</v>
      </c>
      <c r="Y182" t="n">
        <v>3.533280575650733</v>
      </c>
      <c r="Z182" t="n">
        <v>3758.809123032694</v>
      </c>
      <c r="AA182" t="n">
        <v>3502.812697254015</v>
      </c>
      <c r="AB182" t="n">
        <v>2938.859852996118</v>
      </c>
      <c r="AC182" t="n">
        <v>3502.812697254015</v>
      </c>
      <c r="AD182" s="2" t="n">
        <v>44501</v>
      </c>
    </row>
    <row r="183">
      <c r="A183" t="n">
        <v>-1</v>
      </c>
      <c r="B183" t="inlineStr">
        <is>
          <t>01-11-2021</t>
        </is>
      </c>
      <c r="C183" t="n">
        <v>2021</v>
      </c>
      <c r="D183" t="n">
        <v>11</v>
      </c>
      <c r="E183" t="inlineStr">
        <is>
          <t>San Joaquin CGET 13.8</t>
        </is>
      </c>
      <c r="F183" t="inlineStr">
        <is>
          <t>Conafe</t>
        </is>
      </c>
      <c r="G183" t="inlineStr">
        <is>
          <t>Conafe</t>
        </is>
      </c>
      <c r="H183" t="inlineStr">
        <is>
          <t>Empresa Eléctrica Carén S.A.</t>
        </is>
      </c>
      <c r="I183" t="inlineStr">
        <is>
          <t>Empresa Eléctrica Carén S.A.</t>
        </is>
      </c>
      <c r="J183" t="inlineStr">
        <is>
          <t>SIC 2013/03_2_BS1C_BB_Conafe_Empresa Eléctrica Carén S.A.</t>
        </is>
      </c>
      <c r="K183" t="inlineStr">
        <is>
          <t>San Joaquin CGET 13.8</t>
        </is>
      </c>
      <c r="L183" t="inlineStr">
        <is>
          <t>-1</t>
        </is>
      </c>
      <c r="M183" t="n">
        <v>2907.60375937343</v>
      </c>
      <c r="N183" t="n">
        <v>30.9612893982808</v>
      </c>
      <c r="O183" t="inlineStr">
        <is>
          <t>2</t>
        </is>
      </c>
      <c r="P183" s="2" t="n">
        <v>44938.82461299768</v>
      </c>
      <c r="Q183" t="n">
        <v>16</v>
      </c>
      <c r="R183" t="inlineStr">
        <is>
          <t>PAN DE AZUCAR 220</t>
        </is>
      </c>
      <c r="S183" t="n">
        <v>2903.636967294497</v>
      </c>
      <c r="T183" t="n">
        <v>238944.4546154965</v>
      </c>
      <c r="U183" t="n">
        <v>31.15313479317298</v>
      </c>
      <c r="V183" t="n">
        <v>186492.4564905796</v>
      </c>
      <c r="W183" t="inlineStr">
        <is>
          <t>CONAFE</t>
        </is>
      </c>
      <c r="X183" t="n">
        <v>87.544080467886</v>
      </c>
      <c r="Y183" t="n">
        <v>238.9444546154965</v>
      </c>
      <c r="Z183" t="n">
        <v>254196.228314358</v>
      </c>
      <c r="AA183" t="n">
        <v>222279.4475453869</v>
      </c>
      <c r="AB183" t="n">
        <v>186492.4564905796</v>
      </c>
      <c r="AC183" t="n">
        <v>222279.4475453869</v>
      </c>
      <c r="AD183" s="2" t="n">
        <v>44501</v>
      </c>
    </row>
    <row r="184">
      <c r="A184" t="n">
        <v>-1</v>
      </c>
      <c r="B184" t="inlineStr">
        <is>
          <t>01-11-2021</t>
        </is>
      </c>
      <c r="C184" t="n">
        <v>2021</v>
      </c>
      <c r="D184" t="n">
        <v>11</v>
      </c>
      <c r="E184" t="inlineStr">
        <is>
          <t>San Juan 13.2</t>
        </is>
      </c>
      <c r="F184" t="inlineStr">
        <is>
          <t>Conafe</t>
        </is>
      </c>
      <c r="G184" t="inlineStr">
        <is>
          <t>Conafe</t>
        </is>
      </c>
      <c r="H184" t="inlineStr">
        <is>
          <t>Empresa Eléctrica Carén S.A.</t>
        </is>
      </c>
      <c r="I184" t="inlineStr">
        <is>
          <t>Empresa Eléctrica Carén S.A.</t>
        </is>
      </c>
      <c r="J184" t="inlineStr">
        <is>
          <t>SIC 2013/03_2_BS1C_BB_Conafe_Empresa Eléctrica Carén S.A.</t>
        </is>
      </c>
      <c r="K184" t="inlineStr">
        <is>
          <t>San Juan 13.2</t>
        </is>
      </c>
      <c r="L184" t="inlineStr">
        <is>
          <t>-1</t>
        </is>
      </c>
      <c r="M184" t="n">
        <v>1069.0688551403</v>
      </c>
      <c r="N184" t="n">
        <v>10.0988600635019</v>
      </c>
      <c r="O184" t="inlineStr">
        <is>
          <t>2</t>
        </is>
      </c>
      <c r="P184" s="2" t="n">
        <v>44938.82461299768</v>
      </c>
      <c r="Q184" t="n">
        <v>35</v>
      </c>
      <c r="R184" t="inlineStr">
        <is>
          <t>CARDONES 220</t>
        </is>
      </c>
      <c r="S184" t="n">
        <v>4.465080813815301</v>
      </c>
      <c r="T184" t="n">
        <v>345.5760948140041</v>
      </c>
      <c r="U184" t="n">
        <v>0.0424983061339923</v>
      </c>
      <c r="V184" t="n">
        <v>253.1404459307448</v>
      </c>
      <c r="W184" t="inlineStr">
        <is>
          <t>CONAFE</t>
        </is>
      </c>
      <c r="X184" t="n">
        <v>82.33538400507001</v>
      </c>
      <c r="Y184" t="n">
        <v>0.3455760948140041</v>
      </c>
      <c r="Z184" t="n">
        <v>367.6341434191533</v>
      </c>
      <c r="AA184" t="n">
        <v>301.7168604657268</v>
      </c>
      <c r="AB184" t="n">
        <v>253.1404459307448</v>
      </c>
      <c r="AC184" t="n">
        <v>301.7168604657268</v>
      </c>
      <c r="AD184" s="2" t="n">
        <v>44501</v>
      </c>
    </row>
    <row r="185">
      <c r="A185" t="n">
        <v>-1</v>
      </c>
      <c r="B185" t="inlineStr">
        <is>
          <t>01-11-2021</t>
        </is>
      </c>
      <c r="C185" t="n">
        <v>2021</v>
      </c>
      <c r="D185" t="n">
        <v>11</v>
      </c>
      <c r="E185" t="inlineStr">
        <is>
          <t>San Juan 13.2</t>
        </is>
      </c>
      <c r="F185" t="inlineStr">
        <is>
          <t>Conafe</t>
        </is>
      </c>
      <c r="G185" t="inlineStr">
        <is>
          <t>Conafe</t>
        </is>
      </c>
      <c r="H185" t="inlineStr">
        <is>
          <t>Empresa Eléctrica Carén S.A.</t>
        </is>
      </c>
      <c r="I185" t="inlineStr">
        <is>
          <t>Empresa Eléctrica Carén S.A.</t>
        </is>
      </c>
      <c r="J185" t="inlineStr">
        <is>
          <t>SIC 2013/03_2_BS1C_BB_Conafe_Empresa Eléctrica Carén S.A.</t>
        </is>
      </c>
      <c r="K185" t="inlineStr">
        <is>
          <t>San Juan 13.2</t>
        </is>
      </c>
      <c r="L185" t="inlineStr">
        <is>
          <t>-1</t>
        </is>
      </c>
      <c r="M185" t="n">
        <v>1069.0688551403</v>
      </c>
      <c r="N185" t="n">
        <v>10.0988600635019</v>
      </c>
      <c r="O185" t="inlineStr">
        <is>
          <t>2</t>
        </is>
      </c>
      <c r="P185" s="2" t="n">
        <v>44938.82461299768</v>
      </c>
      <c r="Q185" t="n">
        <v>7</v>
      </c>
      <c r="R185" t="inlineStr">
        <is>
          <t>LOS VILOS 220</t>
        </is>
      </c>
      <c r="S185" t="n">
        <v>3.899605015128405</v>
      </c>
      <c r="T185" t="n">
        <v>327.9314340664721</v>
      </c>
      <c r="U185" t="n">
        <v>0.03711614966112323</v>
      </c>
      <c r="V185" t="n">
        <v>221.6466276646893</v>
      </c>
      <c r="W185" t="inlineStr">
        <is>
          <t>CONAFE</t>
        </is>
      </c>
      <c r="X185" t="n">
        <v>89.461170138228</v>
      </c>
      <c r="Y185" t="n">
        <v>0.327931434066472</v>
      </c>
      <c r="Z185" t="n">
        <v>348.8632277302895</v>
      </c>
      <c r="AA185" t="n">
        <v>264.1795323774604</v>
      </c>
      <c r="AB185" t="n">
        <v>221.6466276646893</v>
      </c>
      <c r="AC185" t="n">
        <v>264.1795323774604</v>
      </c>
      <c r="AD185" s="2" t="n">
        <v>44501</v>
      </c>
    </row>
    <row r="186">
      <c r="A186" t="n">
        <v>-1</v>
      </c>
      <c r="B186" t="inlineStr">
        <is>
          <t>01-11-2021</t>
        </is>
      </c>
      <c r="C186" t="n">
        <v>2021</v>
      </c>
      <c r="D186" t="n">
        <v>11</v>
      </c>
      <c r="E186" t="inlineStr">
        <is>
          <t>San Juan 13.2</t>
        </is>
      </c>
      <c r="F186" t="inlineStr">
        <is>
          <t>Conafe</t>
        </is>
      </c>
      <c r="G186" t="inlineStr">
        <is>
          <t>Conafe</t>
        </is>
      </c>
      <c r="H186" t="inlineStr">
        <is>
          <t>Empresa Eléctrica Carén S.A.</t>
        </is>
      </c>
      <c r="I186" t="inlineStr">
        <is>
          <t>Empresa Eléctrica Carén S.A.</t>
        </is>
      </c>
      <c r="J186" t="inlineStr">
        <is>
          <t>SIC 2013/03_2_BS1C_BB_Conafe_Empresa Eléctrica Carén S.A.</t>
        </is>
      </c>
      <c r="K186" t="inlineStr">
        <is>
          <t>San Juan 13.2</t>
        </is>
      </c>
      <c r="L186" t="inlineStr">
        <is>
          <t>-1</t>
        </is>
      </c>
      <c r="M186" t="n">
        <v>1069.0688551403</v>
      </c>
      <c r="N186" t="n">
        <v>10.0988600635019</v>
      </c>
      <c r="O186" t="inlineStr">
        <is>
          <t>2</t>
        </is>
      </c>
      <c r="P186" s="2" t="n">
        <v>44938.82461299768</v>
      </c>
      <c r="Q186" t="n">
        <v>26</v>
      </c>
      <c r="R186" t="inlineStr">
        <is>
          <t>MAITENCILLO 220</t>
        </is>
      </c>
      <c r="S186" t="n">
        <v>17.16314958021291</v>
      </c>
      <c r="T186" t="n">
        <v>1300.772857826579</v>
      </c>
      <c r="U186" t="n">
        <v>0.1633575774992819</v>
      </c>
      <c r="V186" t="n">
        <v>959.8095708974504</v>
      </c>
      <c r="W186" t="inlineStr">
        <is>
          <t>CONAFE</t>
        </is>
      </c>
      <c r="X186" t="n">
        <v>80.62628051536801</v>
      </c>
      <c r="Y186" t="n">
        <v>1.300772857826579</v>
      </c>
      <c r="Z186" t="n">
        <v>1383.800912581467</v>
      </c>
      <c r="AA186" t="n">
        <v>1143.992337184089</v>
      </c>
      <c r="AB186" t="n">
        <v>959.8095708974504</v>
      </c>
      <c r="AC186" t="n">
        <v>1143.992337184089</v>
      </c>
      <c r="AD186" s="2" t="n">
        <v>44501</v>
      </c>
    </row>
    <row r="187">
      <c r="A187" t="n">
        <v>-1</v>
      </c>
      <c r="B187" t="inlineStr">
        <is>
          <t>01-11-2021</t>
        </is>
      </c>
      <c r="C187" t="n">
        <v>2021</v>
      </c>
      <c r="D187" t="n">
        <v>11</v>
      </c>
      <c r="E187" t="inlineStr">
        <is>
          <t>San Juan 13.2</t>
        </is>
      </c>
      <c r="F187" t="inlineStr">
        <is>
          <t>Conafe</t>
        </is>
      </c>
      <c r="G187" t="inlineStr">
        <is>
          <t>Conafe</t>
        </is>
      </c>
      <c r="H187" t="inlineStr">
        <is>
          <t>Empresa Eléctrica Carén S.A.</t>
        </is>
      </c>
      <c r="I187" t="inlineStr">
        <is>
          <t>Empresa Eléctrica Carén S.A.</t>
        </is>
      </c>
      <c r="J187" t="inlineStr">
        <is>
          <t>SIC 2013/03_2_BS1C_BB_Conafe_Empresa Eléctrica Carén S.A.</t>
        </is>
      </c>
      <c r="K187" t="inlineStr">
        <is>
          <t>San Juan 13.2</t>
        </is>
      </c>
      <c r="L187" t="inlineStr">
        <is>
          <t>-1</t>
        </is>
      </c>
      <c r="M187" t="n">
        <v>1069.0688551403</v>
      </c>
      <c r="N187" t="n">
        <v>10.0988600635019</v>
      </c>
      <c r="O187" t="inlineStr">
        <is>
          <t>2</t>
        </is>
      </c>
      <c r="P187" s="2" t="n">
        <v>44938.82461299768</v>
      </c>
      <c r="Q187" t="n">
        <v>16</v>
      </c>
      <c r="R187" t="inlineStr">
        <is>
          <t>PAN DE AZUCAR 220</t>
        </is>
      </c>
      <c r="S187" t="n">
        <v>1067.252116449322</v>
      </c>
      <c r="T187" t="n">
        <v>87825.70885224341</v>
      </c>
      <c r="U187" t="n">
        <v>10.15802603766505</v>
      </c>
      <c r="V187" t="n">
        <v>60809.13659047143</v>
      </c>
      <c r="W187" t="inlineStr">
        <is>
          <t>CONAFE</t>
        </is>
      </c>
      <c r="X187" t="n">
        <v>87.544080467886</v>
      </c>
      <c r="Y187" t="n">
        <v>87.82570885224342</v>
      </c>
      <c r="Z187" t="n">
        <v>93431.60516196108</v>
      </c>
      <c r="AA187" t="n">
        <v>72478.11274192066</v>
      </c>
      <c r="AB187" t="n">
        <v>60809.13659047143</v>
      </c>
      <c r="AC187" t="n">
        <v>72478.11274192066</v>
      </c>
      <c r="AD187" s="2" t="n">
        <v>44501</v>
      </c>
    </row>
    <row r="188">
      <c r="A188" t="n">
        <v>-1</v>
      </c>
      <c r="B188" t="inlineStr">
        <is>
          <t>01-11-2021</t>
        </is>
      </c>
      <c r="C188" t="n">
        <v>2021</v>
      </c>
      <c r="D188" t="n">
        <v>11</v>
      </c>
      <c r="E188" t="inlineStr">
        <is>
          <t>Vicuña 023</t>
        </is>
      </c>
      <c r="F188" t="inlineStr">
        <is>
          <t>Conafe</t>
        </is>
      </c>
      <c r="G188" t="inlineStr">
        <is>
          <t>Conafe</t>
        </is>
      </c>
      <c r="H188" t="inlineStr">
        <is>
          <t>Empresa Eléctrica Carén S.A.</t>
        </is>
      </c>
      <c r="I188" t="inlineStr">
        <is>
          <t>Empresa Eléctrica Carén S.A.</t>
        </is>
      </c>
      <c r="J188" t="inlineStr">
        <is>
          <t>SIC 2013/03_2_BS1C_BB_Conafe_Empresa Eléctrica Carén S.A.</t>
        </is>
      </c>
      <c r="K188" t="inlineStr">
        <is>
          <t>Vicuña 023</t>
        </is>
      </c>
      <c r="L188" t="inlineStr">
        <is>
          <t>-1</t>
        </is>
      </c>
      <c r="M188" t="n">
        <v>645.680800115022</v>
      </c>
      <c r="N188" t="n">
        <v>3.87593123209169</v>
      </c>
      <c r="O188" t="inlineStr">
        <is>
          <t>2</t>
        </is>
      </c>
      <c r="P188" s="2" t="n">
        <v>44938.82461299768</v>
      </c>
      <c r="Q188" t="n">
        <v>35</v>
      </c>
      <c r="R188" t="inlineStr">
        <is>
          <t>CARDONES 220</t>
        </is>
      </c>
      <c r="S188" t="n">
        <v>2.551506623529913</v>
      </c>
      <c r="T188" t="n">
        <v>197.474520981426</v>
      </c>
      <c r="U188" t="n">
        <v>0.01543229479593869</v>
      </c>
      <c r="V188" t="n">
        <v>91.9222044770859</v>
      </c>
      <c r="W188" t="inlineStr">
        <is>
          <t>CONAFE</t>
        </is>
      </c>
      <c r="X188" t="n">
        <v>82.33538400507001</v>
      </c>
      <c r="Y188" t="n">
        <v>0.197474520981426</v>
      </c>
      <c r="Z188" t="n">
        <v>210.0792776398149</v>
      </c>
      <c r="AA188" t="n">
        <v>109.5616263135708</v>
      </c>
      <c r="AB188" t="n">
        <v>91.9222044770859</v>
      </c>
      <c r="AC188" t="n">
        <v>109.5616263135708</v>
      </c>
      <c r="AD188" s="2" t="n">
        <v>44501</v>
      </c>
    </row>
    <row r="189">
      <c r="A189" t="n">
        <v>-1</v>
      </c>
      <c r="B189" t="inlineStr">
        <is>
          <t>01-11-2021</t>
        </is>
      </c>
      <c r="C189" t="n">
        <v>2021</v>
      </c>
      <c r="D189" t="n">
        <v>11</v>
      </c>
      <c r="E189" t="inlineStr">
        <is>
          <t>Vicuña 023</t>
        </is>
      </c>
      <c r="F189" t="inlineStr">
        <is>
          <t>Conafe</t>
        </is>
      </c>
      <c r="G189" t="inlineStr">
        <is>
          <t>Conafe</t>
        </is>
      </c>
      <c r="H189" t="inlineStr">
        <is>
          <t>Empresa Eléctrica Carén S.A.</t>
        </is>
      </c>
      <c r="I189" t="inlineStr">
        <is>
          <t>Empresa Eléctrica Carén S.A.</t>
        </is>
      </c>
      <c r="J189" t="inlineStr">
        <is>
          <t>SIC 2013/03_2_BS1C_BB_Conafe_Empresa Eléctrica Carén S.A.</t>
        </is>
      </c>
      <c r="K189" t="inlineStr">
        <is>
          <t>Vicuña 023</t>
        </is>
      </c>
      <c r="L189" t="inlineStr">
        <is>
          <t>-1</t>
        </is>
      </c>
      <c r="M189" t="n">
        <v>645.680800115022</v>
      </c>
      <c r="N189" t="n">
        <v>3.87593123209169</v>
      </c>
      <c r="O189" t="inlineStr">
        <is>
          <t>2</t>
        </is>
      </c>
      <c r="P189" s="2" t="n">
        <v>44938.82461299768</v>
      </c>
      <c r="Q189" t="n">
        <v>7</v>
      </c>
      <c r="R189" t="inlineStr">
        <is>
          <t>LOS VILOS 220</t>
        </is>
      </c>
      <c r="S189" t="n">
        <v>2.285354788995826</v>
      </c>
      <c r="T189" t="n">
        <v>192.1834827882956</v>
      </c>
      <c r="U189" t="n">
        <v>0.01382252685211593</v>
      </c>
      <c r="V189" t="n">
        <v>82.54402707577057</v>
      </c>
      <c r="W189" t="inlineStr">
        <is>
          <t>CONAFE</t>
        </is>
      </c>
      <c r="X189" t="n">
        <v>89.461170138228</v>
      </c>
      <c r="Y189" t="n">
        <v>0.1921834827882956</v>
      </c>
      <c r="Z189" t="n">
        <v>204.4505136045698</v>
      </c>
      <c r="AA189" t="n">
        <v>98.38382249793871</v>
      </c>
      <c r="AB189" t="n">
        <v>82.54402707577057</v>
      </c>
      <c r="AC189" t="n">
        <v>98.38382249793871</v>
      </c>
      <c r="AD189" s="2" t="n">
        <v>44501</v>
      </c>
    </row>
    <row r="190">
      <c r="A190" t="n">
        <v>-1</v>
      </c>
      <c r="B190" t="inlineStr">
        <is>
          <t>01-11-2021</t>
        </is>
      </c>
      <c r="C190" t="n">
        <v>2021</v>
      </c>
      <c r="D190" t="n">
        <v>11</v>
      </c>
      <c r="E190" t="inlineStr">
        <is>
          <t>Vicuña 023</t>
        </is>
      </c>
      <c r="F190" t="inlineStr">
        <is>
          <t>Conafe</t>
        </is>
      </c>
      <c r="G190" t="inlineStr">
        <is>
          <t>Conafe</t>
        </is>
      </c>
      <c r="H190" t="inlineStr">
        <is>
          <t>Empresa Eléctrica Carén S.A.</t>
        </is>
      </c>
      <c r="I190" t="inlineStr">
        <is>
          <t>Empresa Eléctrica Carén S.A.</t>
        </is>
      </c>
      <c r="J190" t="inlineStr">
        <is>
          <t>SIC 2013/03_2_BS1C_BB_Conafe_Empresa Eléctrica Carén S.A.</t>
        </is>
      </c>
      <c r="K190" t="inlineStr">
        <is>
          <t>Vicuña 023</t>
        </is>
      </c>
      <c r="L190" t="inlineStr">
        <is>
          <t>-1</t>
        </is>
      </c>
      <c r="M190" t="n">
        <v>645.680800115022</v>
      </c>
      <c r="N190" t="n">
        <v>3.87593123209169</v>
      </c>
      <c r="O190" t="inlineStr">
        <is>
          <t>2</t>
        </is>
      </c>
      <c r="P190" s="2" t="n">
        <v>44938.82461299768</v>
      </c>
      <c r="Q190" t="n">
        <v>26</v>
      </c>
      <c r="R190" t="inlineStr">
        <is>
          <t>MAITENCILLO 220</t>
        </is>
      </c>
      <c r="S190" t="n">
        <v>10.27451291601623</v>
      </c>
      <c r="T190" t="n">
        <v>778.6920148939669</v>
      </c>
      <c r="U190" t="n">
        <v>0.06214340607326405</v>
      </c>
      <c r="V190" t="n">
        <v>365.124390495738</v>
      </c>
      <c r="W190" t="inlineStr">
        <is>
          <t>CONAFE</t>
        </is>
      </c>
      <c r="X190" t="n">
        <v>80.62628051536801</v>
      </c>
      <c r="Y190" t="n">
        <v>0.7786920148939669</v>
      </c>
      <c r="Z190" t="n">
        <v>828.3957605254967</v>
      </c>
      <c r="AA190" t="n">
        <v>435.1899767529654</v>
      </c>
      <c r="AB190" t="n">
        <v>365.124390495738</v>
      </c>
      <c r="AC190" t="n">
        <v>435.1899767529654</v>
      </c>
      <c r="AD190" s="2" t="n">
        <v>44501</v>
      </c>
    </row>
    <row r="191">
      <c r="A191" t="n">
        <v>-1</v>
      </c>
      <c r="B191" t="inlineStr">
        <is>
          <t>01-11-2021</t>
        </is>
      </c>
      <c r="C191" t="n">
        <v>2021</v>
      </c>
      <c r="D191" t="n">
        <v>11</v>
      </c>
      <c r="E191" t="inlineStr">
        <is>
          <t>Vicuña 023</t>
        </is>
      </c>
      <c r="F191" t="inlineStr">
        <is>
          <t>Conafe</t>
        </is>
      </c>
      <c r="G191" t="inlineStr">
        <is>
          <t>Conafe</t>
        </is>
      </c>
      <c r="H191" t="inlineStr">
        <is>
          <t>Empresa Eléctrica Carén S.A.</t>
        </is>
      </c>
      <c r="I191" t="inlineStr">
        <is>
          <t>Empresa Eléctrica Carén S.A.</t>
        </is>
      </c>
      <c r="J191" t="inlineStr">
        <is>
          <t>SIC 2013/03_2_BS1C_BB_Conafe_Empresa Eléctrica Carén S.A.</t>
        </is>
      </c>
      <c r="K191" t="inlineStr">
        <is>
          <t>Vicuña 023</t>
        </is>
      </c>
      <c r="L191" t="inlineStr">
        <is>
          <t>-1</t>
        </is>
      </c>
      <c r="M191" t="n">
        <v>645.680800115022</v>
      </c>
      <c r="N191" t="n">
        <v>3.87593123209169</v>
      </c>
      <c r="O191" t="inlineStr">
        <is>
          <t>2</t>
        </is>
      </c>
      <c r="P191" s="2" t="n">
        <v>44938.82461299768</v>
      </c>
      <c r="Q191" t="n">
        <v>16</v>
      </c>
      <c r="R191" t="inlineStr">
        <is>
          <t>PAN DE AZUCAR 220</t>
        </is>
      </c>
      <c r="S191" t="n">
        <v>644.8901122670428</v>
      </c>
      <c r="T191" t="n">
        <v>53068.93316837504</v>
      </c>
      <c r="U191" t="n">
        <v>3.900493234747164</v>
      </c>
      <c r="V191" t="n">
        <v>23349.57845180619</v>
      </c>
      <c r="W191" t="inlineStr">
        <is>
          <t>CONAFE</t>
        </is>
      </c>
      <c r="X191" t="n">
        <v>87.544080467886</v>
      </c>
      <c r="Y191" t="n">
        <v>53.06893316837503</v>
      </c>
      <c r="Z191" t="n">
        <v>56456.31188125004</v>
      </c>
      <c r="AA191" t="n">
        <v>27830.24845268914</v>
      </c>
      <c r="AB191" t="n">
        <v>23349.57845180619</v>
      </c>
      <c r="AC191" t="n">
        <v>27830.24845268914</v>
      </c>
      <c r="AD191" s="2" t="n">
        <v>44501</v>
      </c>
    </row>
    <row r="192">
      <c r="A192" t="n">
        <v>-1</v>
      </c>
      <c r="B192" t="inlineStr">
        <is>
          <t>01-11-2021</t>
        </is>
      </c>
      <c r="C192" t="n">
        <v>2021</v>
      </c>
      <c r="D192" t="n">
        <v>11</v>
      </c>
      <c r="E192" t="inlineStr">
        <is>
          <t>Vicuña 110</t>
        </is>
      </c>
      <c r="F192" t="inlineStr">
        <is>
          <t>Conafe</t>
        </is>
      </c>
      <c r="G192" t="inlineStr">
        <is>
          <t>Conafe</t>
        </is>
      </c>
      <c r="H192" t="inlineStr">
        <is>
          <t>Empresa Eléctrica Carén S.A.</t>
        </is>
      </c>
      <c r="I192" t="inlineStr">
        <is>
          <t>Empresa Eléctrica Carén S.A.</t>
        </is>
      </c>
      <c r="J192" t="inlineStr">
        <is>
          <t>SIC 2013/03_2_BS1C_BB_Conafe_Empresa Eléctrica Carén S.A.</t>
        </is>
      </c>
      <c r="K192" t="inlineStr">
        <is>
          <t>Vicuña 110</t>
        </is>
      </c>
      <c r="L192" t="inlineStr">
        <is>
          <t>-1</t>
        </is>
      </c>
      <c r="M192" t="n">
        <v>11.478709628994</v>
      </c>
      <c r="N192" t="n">
        <v>0.0301719197707736</v>
      </c>
      <c r="O192" t="inlineStr">
        <is>
          <t>2</t>
        </is>
      </c>
      <c r="P192" s="2" t="n">
        <v>44938.82461299768</v>
      </c>
      <c r="Q192" t="n">
        <v>35</v>
      </c>
      <c r="R192" t="inlineStr">
        <is>
          <t>CARDONES 220</t>
        </is>
      </c>
      <c r="S192" t="n">
        <v>0.04535988005642633</v>
      </c>
      <c r="T192" t="n">
        <v>3.510639754297592</v>
      </c>
      <c r="U192" t="n">
        <v>0.0001201316361360496</v>
      </c>
      <c r="V192" t="n">
        <v>0.7155620707797098</v>
      </c>
      <c r="W192" t="inlineStr">
        <is>
          <t>CONAFE</t>
        </is>
      </c>
      <c r="X192" t="n">
        <v>82.33538400507</v>
      </c>
      <c r="Y192" t="n">
        <v>0.003510639754297592</v>
      </c>
      <c r="Z192" t="n">
        <v>3.734723142869779</v>
      </c>
      <c r="AA192" t="n">
        <v>0.8528749353751011</v>
      </c>
      <c r="AB192" t="n">
        <v>0.7155620707797098</v>
      </c>
      <c r="AC192" t="n">
        <v>0.8528749353751011</v>
      </c>
      <c r="AD192" s="2" t="n">
        <v>44501</v>
      </c>
    </row>
    <row r="193">
      <c r="A193" t="n">
        <v>-1</v>
      </c>
      <c r="B193" t="inlineStr">
        <is>
          <t>01-11-2021</t>
        </is>
      </c>
      <c r="C193" t="n">
        <v>2021</v>
      </c>
      <c r="D193" t="n">
        <v>11</v>
      </c>
      <c r="E193" t="inlineStr">
        <is>
          <t>Vicuña 110</t>
        </is>
      </c>
      <c r="F193" t="inlineStr">
        <is>
          <t>Conafe</t>
        </is>
      </c>
      <c r="G193" t="inlineStr">
        <is>
          <t>Conafe</t>
        </is>
      </c>
      <c r="H193" t="inlineStr">
        <is>
          <t>Empresa Eléctrica Carén S.A.</t>
        </is>
      </c>
      <c r="I193" t="inlineStr">
        <is>
          <t>Empresa Eléctrica Carén S.A.</t>
        </is>
      </c>
      <c r="J193" t="inlineStr">
        <is>
          <t>SIC 2013/03_2_BS1C_BB_Conafe_Empresa Eléctrica Carén S.A.</t>
        </is>
      </c>
      <c r="K193" t="inlineStr">
        <is>
          <t>Vicuña 110</t>
        </is>
      </c>
      <c r="L193" t="inlineStr">
        <is>
          <t>-1</t>
        </is>
      </c>
      <c r="M193" t="n">
        <v>11.478709628994</v>
      </c>
      <c r="N193" t="n">
        <v>0.0301719197707736</v>
      </c>
      <c r="O193" t="inlineStr">
        <is>
          <t>2</t>
        </is>
      </c>
      <c r="P193" s="2" t="n">
        <v>44938.82461299768</v>
      </c>
      <c r="Q193" t="n">
        <v>7</v>
      </c>
      <c r="R193" t="inlineStr">
        <is>
          <t>LOS VILOS 220</t>
        </is>
      </c>
      <c r="S193" t="n">
        <v>0.04062831668130878</v>
      </c>
      <c r="T193" t="n">
        <v>3.41657734599299</v>
      </c>
      <c r="U193" t="n">
        <v>0.0001076005084296448</v>
      </c>
      <c r="V193" t="n">
        <v>0.6425582946018062</v>
      </c>
      <c r="W193" t="inlineStr">
        <is>
          <t>CONAFE</t>
        </is>
      </c>
      <c r="X193" t="n">
        <v>89.46117013822801</v>
      </c>
      <c r="Y193" t="n">
        <v>0.00341657734599299</v>
      </c>
      <c r="Z193" t="n">
        <v>3.634656751056372</v>
      </c>
      <c r="AA193" t="n">
        <v>0.7658620913013185</v>
      </c>
      <c r="AB193" t="n">
        <v>0.6425582946018062</v>
      </c>
      <c r="AC193" t="n">
        <v>0.7658620913013185</v>
      </c>
      <c r="AD193" s="2" t="n">
        <v>44501</v>
      </c>
    </row>
    <row r="194">
      <c r="A194" t="n">
        <v>-1</v>
      </c>
      <c r="B194" t="inlineStr">
        <is>
          <t>01-11-2021</t>
        </is>
      </c>
      <c r="C194" t="n">
        <v>2021</v>
      </c>
      <c r="D194" t="n">
        <v>11</v>
      </c>
      <c r="E194" t="inlineStr">
        <is>
          <t>Vicuña 110</t>
        </is>
      </c>
      <c r="F194" t="inlineStr">
        <is>
          <t>Conafe</t>
        </is>
      </c>
      <c r="G194" t="inlineStr">
        <is>
          <t>Conafe</t>
        </is>
      </c>
      <c r="H194" t="inlineStr">
        <is>
          <t>Empresa Eléctrica Carén S.A.</t>
        </is>
      </c>
      <c r="I194" t="inlineStr">
        <is>
          <t>Empresa Eléctrica Carén S.A.</t>
        </is>
      </c>
      <c r="J194" t="inlineStr">
        <is>
          <t>SIC 2013/03_2_BS1C_BB_Conafe_Empresa Eléctrica Carén S.A.</t>
        </is>
      </c>
      <c r="K194" t="inlineStr">
        <is>
          <t>Vicuña 110</t>
        </is>
      </c>
      <c r="L194" t="inlineStr">
        <is>
          <t>-1</t>
        </is>
      </c>
      <c r="M194" t="n">
        <v>11.478709628994</v>
      </c>
      <c r="N194" t="n">
        <v>0.0301719197707736</v>
      </c>
      <c r="O194" t="inlineStr">
        <is>
          <t>2</t>
        </is>
      </c>
      <c r="P194" s="2" t="n">
        <v>44938.82461299768</v>
      </c>
      <c r="Q194" t="n">
        <v>26</v>
      </c>
      <c r="R194" t="inlineStr">
        <is>
          <t>MAITENCILLO 220</t>
        </is>
      </c>
      <c r="S194" t="n">
        <v>0.1826570502348671</v>
      </c>
      <c r="T194" t="n">
        <v>13.8433410561253</v>
      </c>
      <c r="U194" t="n">
        <v>0.0004837510652409771</v>
      </c>
      <c r="V194" t="n">
        <v>2.842285674517718</v>
      </c>
      <c r="W194" t="inlineStr">
        <is>
          <t>CONAFE</t>
        </is>
      </c>
      <c r="X194" t="n">
        <v>80.62628051536802</v>
      </c>
      <c r="Y194" t="n">
        <v>0.0138433410561253</v>
      </c>
      <c r="Z194" t="n">
        <v>14.72695857034607</v>
      </c>
      <c r="AA194" t="n">
        <v>3.387706405861404</v>
      </c>
      <c r="AB194" t="n">
        <v>2.842285674517718</v>
      </c>
      <c r="AC194" t="n">
        <v>3.387706405861404</v>
      </c>
      <c r="AD194" s="2" t="n">
        <v>44501</v>
      </c>
    </row>
    <row r="195">
      <c r="A195" t="n">
        <v>-1</v>
      </c>
      <c r="B195" t="inlineStr">
        <is>
          <t>01-11-2021</t>
        </is>
      </c>
      <c r="C195" t="n">
        <v>2021</v>
      </c>
      <c r="D195" t="n">
        <v>11</v>
      </c>
      <c r="E195" t="inlineStr">
        <is>
          <t>Vicuña 110</t>
        </is>
      </c>
      <c r="F195" t="inlineStr">
        <is>
          <t>Conafe</t>
        </is>
      </c>
      <c r="G195" t="inlineStr">
        <is>
          <t>Conafe</t>
        </is>
      </c>
      <c r="H195" t="inlineStr">
        <is>
          <t>Empresa Eléctrica Carén S.A.</t>
        </is>
      </c>
      <c r="I195" t="inlineStr">
        <is>
          <t>Empresa Eléctrica Carén S.A.</t>
        </is>
      </c>
      <c r="J195" t="inlineStr">
        <is>
          <t>SIC 2013/03_2_BS1C_BB_Conafe_Empresa Eléctrica Carén S.A.</t>
        </is>
      </c>
      <c r="K195" t="inlineStr">
        <is>
          <t>Vicuña 110</t>
        </is>
      </c>
      <c r="L195" t="inlineStr">
        <is>
          <t>-1</t>
        </is>
      </c>
      <c r="M195" t="n">
        <v>11.478709628994</v>
      </c>
      <c r="N195" t="n">
        <v>0.0301719197707736</v>
      </c>
      <c r="O195" t="inlineStr">
        <is>
          <t>2</t>
        </is>
      </c>
      <c r="P195" s="2" t="n">
        <v>44938.82461299768</v>
      </c>
      <c r="Q195" t="n">
        <v>16</v>
      </c>
      <c r="R195" t="inlineStr">
        <is>
          <t>PAN DE AZUCAR 220</t>
        </is>
      </c>
      <c r="S195" t="n">
        <v>11.46465302980054</v>
      </c>
      <c r="T195" t="n">
        <v>943.4427569346168</v>
      </c>
      <c r="U195" t="n">
        <v>0.03036312098904975</v>
      </c>
      <c r="V195" t="n">
        <v>181.7631855529821</v>
      </c>
      <c r="W195" t="inlineStr">
        <is>
          <t>CONAFE</t>
        </is>
      </c>
      <c r="X195" t="n">
        <v>87.54408046788602</v>
      </c>
      <c r="Y195" t="n">
        <v>0.9434427569346169</v>
      </c>
      <c r="Z195" t="n">
        <v>1003.662507377252</v>
      </c>
      <c r="AA195" t="n">
        <v>216.6426526257236</v>
      </c>
      <c r="AB195" t="n">
        <v>181.7631855529821</v>
      </c>
      <c r="AC195" t="n">
        <v>216.6426526257236</v>
      </c>
      <c r="AD195" s="2" t="n">
        <v>44501</v>
      </c>
    </row>
    <row r="196">
      <c r="A196" t="n">
        <v>-1</v>
      </c>
      <c r="B196" t="inlineStr">
        <is>
          <t>01-12-2021</t>
        </is>
      </c>
      <c r="C196" t="n">
        <v>2021</v>
      </c>
      <c r="D196" t="n">
        <v>12</v>
      </c>
      <c r="E196" t="inlineStr">
        <is>
          <t>Monte Patria 13.2</t>
        </is>
      </c>
      <c r="F196" t="inlineStr">
        <is>
          <t>Conafe</t>
        </is>
      </c>
      <c r="G196" t="inlineStr">
        <is>
          <t>Conafe</t>
        </is>
      </c>
      <c r="H196" t="inlineStr">
        <is>
          <t>Empresa Eléctrica Carén S.A.</t>
        </is>
      </c>
      <c r="I196" t="inlineStr">
        <is>
          <t>Empresa Eléctrica Carén S.A.</t>
        </is>
      </c>
      <c r="J196" t="inlineStr">
        <is>
          <t>SIC 2013/03_2 (Enelsa)_BS1C_BB_Conafe_Empresa Eléctrica Carén S.A.</t>
        </is>
      </c>
      <c r="K196" t="inlineStr">
        <is>
          <t>Monte Patria 13.2</t>
        </is>
      </c>
      <c r="L196" t="inlineStr">
        <is>
          <t>-1</t>
        </is>
      </c>
      <c r="M196" t="n">
        <v>631.175584942785</v>
      </c>
      <c r="N196" t="n">
        <v>2.3494446366782</v>
      </c>
      <c r="O196" t="inlineStr">
        <is>
          <t>2</t>
        </is>
      </c>
      <c r="P196" s="2" t="n">
        <v>44938.82461299768</v>
      </c>
      <c r="Q196" t="n">
        <v>35</v>
      </c>
      <c r="R196" t="inlineStr">
        <is>
          <t>CARDONES 220</t>
        </is>
      </c>
      <c r="S196" t="n">
        <v>1.887421205766704</v>
      </c>
      <c r="T196" t="n">
        <v>146.077456770747</v>
      </c>
      <c r="U196" t="n">
        <v>0.007078797270017759</v>
      </c>
      <c r="V196" t="n">
        <v>42.16473691765231</v>
      </c>
      <c r="W196" t="inlineStr">
        <is>
          <t>CONAFE</t>
        </is>
      </c>
      <c r="X196" t="n">
        <v>82.33538400507</v>
      </c>
      <c r="Y196" t="n">
        <v>0.146077456770747</v>
      </c>
      <c r="Z196" t="n">
        <v>155.4015497561138</v>
      </c>
      <c r="AA196" t="n">
        <v>50.25594388277987</v>
      </c>
      <c r="AB196" t="n">
        <v>42.16473691765231</v>
      </c>
      <c r="AC196" t="n">
        <v>50.25594388277987</v>
      </c>
      <c r="AD196" s="2" t="n">
        <v>44531</v>
      </c>
    </row>
    <row r="197">
      <c r="A197" t="n">
        <v>-1</v>
      </c>
      <c r="B197" t="inlineStr">
        <is>
          <t>01-12-2021</t>
        </is>
      </c>
      <c r="C197" t="n">
        <v>2021</v>
      </c>
      <c r="D197" t="n">
        <v>12</v>
      </c>
      <c r="E197" t="inlineStr">
        <is>
          <t>Monte Patria 13.2</t>
        </is>
      </c>
      <c r="F197" t="inlineStr">
        <is>
          <t>Conafe</t>
        </is>
      </c>
      <c r="G197" t="inlineStr">
        <is>
          <t>Conafe</t>
        </is>
      </c>
      <c r="H197" t="inlineStr">
        <is>
          <t>Empresa Eléctrica Carén S.A.</t>
        </is>
      </c>
      <c r="I197" t="inlineStr">
        <is>
          <t>Empresa Eléctrica Carén S.A.</t>
        </is>
      </c>
      <c r="J197" t="inlineStr">
        <is>
          <t>SIC 2013/03_2 (Enelsa)_BS1C_BB_Conafe_Empresa Eléctrica Carén S.A.</t>
        </is>
      </c>
      <c r="K197" t="inlineStr">
        <is>
          <t>Monte Patria 13.2</t>
        </is>
      </c>
      <c r="L197" t="inlineStr">
        <is>
          <t>-1</t>
        </is>
      </c>
      <c r="M197" t="n">
        <v>631.175584942785</v>
      </c>
      <c r="N197" t="n">
        <v>2.3494446366782</v>
      </c>
      <c r="O197" t="inlineStr">
        <is>
          <t>2</t>
        </is>
      </c>
      <c r="P197" s="2" t="n">
        <v>44938.82461299768</v>
      </c>
      <c r="Q197" t="n">
        <v>7</v>
      </c>
      <c r="R197" t="inlineStr">
        <is>
          <t>LOS VILOS 220</t>
        </is>
      </c>
      <c r="S197" t="n">
        <v>131.9498866780404</v>
      </c>
      <c r="T197" t="n">
        <v>11096.12778611463</v>
      </c>
      <c r="U197" t="n">
        <v>0.4948797304713116</v>
      </c>
      <c r="V197" t="n">
        <v>2955.274842893204</v>
      </c>
      <c r="W197" t="inlineStr">
        <is>
          <t>CONAFE</t>
        </is>
      </c>
      <c r="X197" t="n">
        <v>89.46117013822801</v>
      </c>
      <c r="Y197" t="n">
        <v>11.09612778611463</v>
      </c>
      <c r="Z197" t="n">
        <v>11804.39126182408</v>
      </c>
      <c r="AA197" t="n">
        <v>3522.377643496072</v>
      </c>
      <c r="AB197" t="n">
        <v>2955.274842893204</v>
      </c>
      <c r="AC197" t="n">
        <v>3522.377643496072</v>
      </c>
      <c r="AD197" s="2" t="n">
        <v>44531</v>
      </c>
    </row>
    <row r="198">
      <c r="A198" t="n">
        <v>-1</v>
      </c>
      <c r="B198" t="inlineStr">
        <is>
          <t>01-12-2021</t>
        </is>
      </c>
      <c r="C198" t="n">
        <v>2021</v>
      </c>
      <c r="D198" t="n">
        <v>12</v>
      </c>
      <c r="E198" t="inlineStr">
        <is>
          <t>Monte Patria 13.2</t>
        </is>
      </c>
      <c r="F198" t="inlineStr">
        <is>
          <t>Conafe</t>
        </is>
      </c>
      <c r="G198" t="inlineStr">
        <is>
          <t>Conafe</t>
        </is>
      </c>
      <c r="H198" t="inlineStr">
        <is>
          <t>Empresa Eléctrica Carén S.A.</t>
        </is>
      </c>
      <c r="I198" t="inlineStr">
        <is>
          <t>Empresa Eléctrica Carén S.A.</t>
        </is>
      </c>
      <c r="J198" t="inlineStr">
        <is>
          <t>SIC 2013/03_2 (Enelsa)_BS1C_BB_Conafe_Empresa Eléctrica Carén S.A.</t>
        </is>
      </c>
      <c r="K198" t="inlineStr">
        <is>
          <t>Monte Patria 13.2</t>
        </is>
      </c>
      <c r="L198" t="inlineStr">
        <is>
          <t>-1</t>
        </is>
      </c>
      <c r="M198" t="n">
        <v>631.175584942785</v>
      </c>
      <c r="N198" t="n">
        <v>2.3494446366782</v>
      </c>
      <c r="O198" t="inlineStr">
        <is>
          <t>2</t>
        </is>
      </c>
      <c r="P198" s="2" t="n">
        <v>44938.82461299768</v>
      </c>
      <c r="Q198" t="n">
        <v>26</v>
      </c>
      <c r="R198" t="inlineStr">
        <is>
          <t>MAITENCILLO 220</t>
        </is>
      </c>
      <c r="S198" t="n">
        <v>8.873844307214499</v>
      </c>
      <c r="T198" t="n">
        <v>672.537156741387</v>
      </c>
      <c r="U198" t="n">
        <v>0.03328146608957675</v>
      </c>
      <c r="V198" t="n">
        <v>195.5456868011839</v>
      </c>
      <c r="W198" t="inlineStr">
        <is>
          <t>CONAFE</t>
        </is>
      </c>
      <c r="X198" t="n">
        <v>80.62628051536799</v>
      </c>
      <c r="Y198" t="n">
        <v>0.6725371567413869</v>
      </c>
      <c r="Z198" t="n">
        <v>715.4650603631777</v>
      </c>
      <c r="AA198" t="n">
        <v>233.0699485115422</v>
      </c>
      <c r="AB198" t="n">
        <v>195.5456868011839</v>
      </c>
      <c r="AC198" t="n">
        <v>233.0699485115422</v>
      </c>
      <c r="AD198" s="2" t="n">
        <v>44531</v>
      </c>
    </row>
    <row r="199">
      <c r="A199" t="n">
        <v>-1</v>
      </c>
      <c r="B199" t="inlineStr">
        <is>
          <t>01-12-2021</t>
        </is>
      </c>
      <c r="C199" t="n">
        <v>2021</v>
      </c>
      <c r="D199" t="n">
        <v>12</v>
      </c>
      <c r="E199" t="inlineStr">
        <is>
          <t>Monte Patria 13.2</t>
        </is>
      </c>
      <c r="F199" t="inlineStr">
        <is>
          <t>Conafe</t>
        </is>
      </c>
      <c r="G199" t="inlineStr">
        <is>
          <t>Conafe</t>
        </is>
      </c>
      <c r="H199" t="inlineStr">
        <is>
          <t>Empresa Eléctrica Carén S.A.</t>
        </is>
      </c>
      <c r="I199" t="inlineStr">
        <is>
          <t>Empresa Eléctrica Carén S.A.</t>
        </is>
      </c>
      <c r="J199" t="inlineStr">
        <is>
          <t>SIC 2013/03_2 (Enelsa)_BS1C_BB_Conafe_Empresa Eléctrica Carén S.A.</t>
        </is>
      </c>
      <c r="K199" t="inlineStr">
        <is>
          <t>Monte Patria 13.2</t>
        </is>
      </c>
      <c r="L199" t="inlineStr">
        <is>
          <t>-1</t>
        </is>
      </c>
      <c r="M199" t="n">
        <v>631.175584942785</v>
      </c>
      <c r="N199" t="n">
        <v>2.3494446366782</v>
      </c>
      <c r="O199" t="inlineStr">
        <is>
          <t>2</t>
        </is>
      </c>
      <c r="P199" s="2" t="n">
        <v>44938.82461299768</v>
      </c>
      <c r="Q199" t="n">
        <v>16</v>
      </c>
      <c r="R199" t="inlineStr">
        <is>
          <t>PAN DE AZUCAR 220</t>
        </is>
      </c>
      <c r="S199" t="n">
        <v>502.4634050993091</v>
      </c>
      <c r="T199" t="n">
        <v>41348.43496209101</v>
      </c>
      <c r="U199" t="n">
        <v>1.884495400090604</v>
      </c>
      <c r="V199" t="n">
        <v>11281.181773242</v>
      </c>
      <c r="W199" t="inlineStr">
        <is>
          <t>CONAFE</t>
        </is>
      </c>
      <c r="X199" t="n">
        <v>87.54408046788602</v>
      </c>
      <c r="Y199" t="n">
        <v>41.34843496209101</v>
      </c>
      <c r="Z199" t="n">
        <v>43987.69676818192</v>
      </c>
      <c r="AA199" t="n">
        <v>13445.98542698689</v>
      </c>
      <c r="AB199" t="n">
        <v>11281.181773242</v>
      </c>
      <c r="AC199" t="n">
        <v>13445.98542698689</v>
      </c>
      <c r="AD199" s="2" t="n">
        <v>44531</v>
      </c>
    </row>
    <row r="200">
      <c r="A200" t="n">
        <v>-1</v>
      </c>
      <c r="B200" t="inlineStr">
        <is>
          <t>01-12-2021</t>
        </is>
      </c>
      <c r="C200" t="n">
        <v>2021</v>
      </c>
      <c r="D200" t="n">
        <v>12</v>
      </c>
      <c r="E200" t="inlineStr">
        <is>
          <t>Punitaqui 13.2</t>
        </is>
      </c>
      <c r="F200" t="inlineStr">
        <is>
          <t>Conafe</t>
        </is>
      </c>
      <c r="G200" t="inlineStr">
        <is>
          <t>Conafe</t>
        </is>
      </c>
      <c r="H200" t="inlineStr">
        <is>
          <t>Empresa Eléctrica Carén S.A.</t>
        </is>
      </c>
      <c r="I200" t="inlineStr">
        <is>
          <t>Empresa Eléctrica Carén S.A.</t>
        </is>
      </c>
      <c r="J200" t="inlineStr">
        <is>
          <t>SIC 2013/03_2 (Enelsa)_BS1C_BB_Conafe_Empresa Eléctrica Carén S.A.</t>
        </is>
      </c>
      <c r="K200" t="inlineStr">
        <is>
          <t>Punitaqui 13.2</t>
        </is>
      </c>
      <c r="L200" t="inlineStr">
        <is>
          <t>-1</t>
        </is>
      </c>
      <c r="M200" t="n">
        <v>659.206950668862</v>
      </c>
      <c r="N200" t="n">
        <v>4.45488235294118</v>
      </c>
      <c r="O200" t="inlineStr">
        <is>
          <t>2</t>
        </is>
      </c>
      <c r="P200" s="2" t="n">
        <v>44938.82461299768</v>
      </c>
      <c r="Q200" t="n">
        <v>35</v>
      </c>
      <c r="R200" t="inlineStr">
        <is>
          <t>CARDONES 220</t>
        </is>
      </c>
      <c r="S200" t="n">
        <v>1.765202261981999</v>
      </c>
      <c r="T200" t="n">
        <v>136.6182897216917</v>
      </c>
      <c r="U200" t="n">
        <v>0.01201944894340555</v>
      </c>
      <c r="V200" t="n">
        <v>71.59364553924817</v>
      </c>
      <c r="W200" t="inlineStr">
        <is>
          <t>CONAFE</t>
        </is>
      </c>
      <c r="X200" t="n">
        <v>82.33538400506998</v>
      </c>
      <c r="Y200" t="n">
        <v>0.1366182897216917</v>
      </c>
      <c r="Z200" t="n">
        <v>145.3386060869061</v>
      </c>
      <c r="AA200" t="n">
        <v>85.33211625655325</v>
      </c>
      <c r="AB200" t="n">
        <v>71.59364553924817</v>
      </c>
      <c r="AC200" t="n">
        <v>85.33211625655325</v>
      </c>
      <c r="AD200" s="2" t="n">
        <v>44531</v>
      </c>
    </row>
    <row r="201">
      <c r="A201" t="n">
        <v>-1</v>
      </c>
      <c r="B201" t="inlineStr">
        <is>
          <t>01-12-2021</t>
        </is>
      </c>
      <c r="C201" t="n">
        <v>2021</v>
      </c>
      <c r="D201" t="n">
        <v>12</v>
      </c>
      <c r="E201" t="inlineStr">
        <is>
          <t>Punitaqui 13.2</t>
        </is>
      </c>
      <c r="F201" t="inlineStr">
        <is>
          <t>Conafe</t>
        </is>
      </c>
      <c r="G201" t="inlineStr">
        <is>
          <t>Conafe</t>
        </is>
      </c>
      <c r="H201" t="inlineStr">
        <is>
          <t>Empresa Eléctrica Carén S.A.</t>
        </is>
      </c>
      <c r="I201" t="inlineStr">
        <is>
          <t>Empresa Eléctrica Carén S.A.</t>
        </is>
      </c>
      <c r="J201" t="inlineStr">
        <is>
          <t>SIC 2013/03_2 (Enelsa)_BS1C_BB_Conafe_Empresa Eléctrica Carén S.A.</t>
        </is>
      </c>
      <c r="K201" t="inlineStr">
        <is>
          <t>Punitaqui 13.2</t>
        </is>
      </c>
      <c r="L201" t="inlineStr">
        <is>
          <t>-1</t>
        </is>
      </c>
      <c r="M201" t="n">
        <v>659.206950668862</v>
      </c>
      <c r="N201" t="n">
        <v>4.45488235294118</v>
      </c>
      <c r="O201" t="inlineStr">
        <is>
          <t>2</t>
        </is>
      </c>
      <c r="P201" s="2" t="n">
        <v>44938.82461299768</v>
      </c>
      <c r="Q201" t="n">
        <v>7</v>
      </c>
      <c r="R201" t="inlineStr">
        <is>
          <t>LOS VILOS 220</t>
        </is>
      </c>
      <c r="S201" t="n">
        <v>170.8330546579777</v>
      </c>
      <c r="T201" t="n">
        <v>14365.94946991112</v>
      </c>
      <c r="U201" t="n">
        <v>1.163220341674654</v>
      </c>
      <c r="V201" t="n">
        <v>6946.406572802688</v>
      </c>
      <c r="W201" t="inlineStr">
        <is>
          <t>CONAFE</t>
        </is>
      </c>
      <c r="X201" t="n">
        <v>89.461170138228</v>
      </c>
      <c r="Y201" t="n">
        <v>14.36594946991111</v>
      </c>
      <c r="Z201" t="n">
        <v>15282.92496799055</v>
      </c>
      <c r="AA201" t="n">
        <v>8279.388048632525</v>
      </c>
      <c r="AB201" t="n">
        <v>6946.406572802688</v>
      </c>
      <c r="AC201" t="n">
        <v>8279.388048632525</v>
      </c>
      <c r="AD201" s="2" t="n">
        <v>44531</v>
      </c>
    </row>
    <row r="202">
      <c r="A202" t="n">
        <v>-1</v>
      </c>
      <c r="B202" t="inlineStr">
        <is>
          <t>01-12-2021</t>
        </is>
      </c>
      <c r="C202" t="n">
        <v>2021</v>
      </c>
      <c r="D202" t="n">
        <v>12</v>
      </c>
      <c r="E202" t="inlineStr">
        <is>
          <t>Punitaqui 13.2</t>
        </is>
      </c>
      <c r="F202" t="inlineStr">
        <is>
          <t>Conafe</t>
        </is>
      </c>
      <c r="G202" t="inlineStr">
        <is>
          <t>Conafe</t>
        </is>
      </c>
      <c r="H202" t="inlineStr">
        <is>
          <t>Empresa Eléctrica Carén S.A.</t>
        </is>
      </c>
      <c r="I202" t="inlineStr">
        <is>
          <t>Empresa Eléctrica Carén S.A.</t>
        </is>
      </c>
      <c r="J202" t="inlineStr">
        <is>
          <t>SIC 2013/03_2 (Enelsa)_BS1C_BB_Conafe_Empresa Eléctrica Carén S.A.</t>
        </is>
      </c>
      <c r="K202" t="inlineStr">
        <is>
          <t>Punitaqui 13.2</t>
        </is>
      </c>
      <c r="L202" t="inlineStr">
        <is>
          <t>-1</t>
        </is>
      </c>
      <c r="M202" t="n">
        <v>659.206950668862</v>
      </c>
      <c r="N202" t="n">
        <v>4.45488235294118</v>
      </c>
      <c r="O202" t="inlineStr">
        <is>
          <t>2</t>
        </is>
      </c>
      <c r="P202" s="2" t="n">
        <v>44938.82461299768</v>
      </c>
      <c r="Q202" t="n">
        <v>26</v>
      </c>
      <c r="R202" t="inlineStr">
        <is>
          <t>MAITENCILLO 220</t>
        </is>
      </c>
      <c r="S202" t="n">
        <v>8.964109134335013</v>
      </c>
      <c r="T202" t="n">
        <v>679.3782109771512</v>
      </c>
      <c r="U202" t="n">
        <v>0.06103756741297092</v>
      </c>
      <c r="V202" t="n">
        <v>358.62702106687</v>
      </c>
      <c r="W202" t="inlineStr">
        <is>
          <t>CONAFE</t>
        </is>
      </c>
      <c r="X202" t="n">
        <v>80.62628051536799</v>
      </c>
      <c r="Y202" t="n">
        <v>0.6793782109771512</v>
      </c>
      <c r="Z202" t="n">
        <v>722.7427776352673</v>
      </c>
      <c r="AA202" t="n">
        <v>427.4457938818475</v>
      </c>
      <c r="AB202" t="n">
        <v>358.62702106687</v>
      </c>
      <c r="AC202" t="n">
        <v>427.4457938818475</v>
      </c>
      <c r="AD202" s="2" t="n">
        <v>44531</v>
      </c>
    </row>
    <row r="203">
      <c r="A203" t="n">
        <v>-1</v>
      </c>
      <c r="B203" t="inlineStr">
        <is>
          <t>01-12-2021</t>
        </is>
      </c>
      <c r="C203" t="n">
        <v>2021</v>
      </c>
      <c r="D203" t="n">
        <v>12</v>
      </c>
      <c r="E203" t="inlineStr">
        <is>
          <t>Punitaqui 13.2</t>
        </is>
      </c>
      <c r="F203" t="inlineStr">
        <is>
          <t>Conafe</t>
        </is>
      </c>
      <c r="G203" t="inlineStr">
        <is>
          <t>Conafe</t>
        </is>
      </c>
      <c r="H203" t="inlineStr">
        <is>
          <t>Empresa Eléctrica Carén S.A.</t>
        </is>
      </c>
      <c r="I203" t="inlineStr">
        <is>
          <t>Empresa Eléctrica Carén S.A.</t>
        </is>
      </c>
      <c r="J203" t="inlineStr">
        <is>
          <t>SIC 2013/03_2 (Enelsa)_BS1C_BB_Conafe_Empresa Eléctrica Carén S.A.</t>
        </is>
      </c>
      <c r="K203" t="inlineStr">
        <is>
          <t>Punitaqui 13.2</t>
        </is>
      </c>
      <c r="L203" t="inlineStr">
        <is>
          <t>-1</t>
        </is>
      </c>
      <c r="M203" t="n">
        <v>659.206950668862</v>
      </c>
      <c r="N203" t="n">
        <v>4.45488235294118</v>
      </c>
      <c r="O203" t="inlineStr">
        <is>
          <t>2</t>
        </is>
      </c>
      <c r="P203" s="2" t="n">
        <v>44938.82461299768</v>
      </c>
      <c r="Q203" t="n">
        <v>16</v>
      </c>
      <c r="R203" t="inlineStr">
        <is>
          <t>PAN DE AZUCAR 220</t>
        </is>
      </c>
      <c r="S203" t="n">
        <v>492.2652703537977</v>
      </c>
      <c r="T203" t="n">
        <v>40509.21581303461</v>
      </c>
      <c r="U203" t="n">
        <v>3.351886302811422</v>
      </c>
      <c r="V203" t="n">
        <v>20065.44492676275</v>
      </c>
      <c r="W203" t="inlineStr">
        <is>
          <t>CONAFE</t>
        </is>
      </c>
      <c r="X203" t="n">
        <v>87.544080467886</v>
      </c>
      <c r="Y203" t="n">
        <v>40.50921581303461</v>
      </c>
      <c r="Z203" t="n">
        <v>43094.91043939853</v>
      </c>
      <c r="AA203" t="n">
        <v>23915.90575299493</v>
      </c>
      <c r="AB203" t="n">
        <v>20065.44492676275</v>
      </c>
      <c r="AC203" t="n">
        <v>23915.90575299493</v>
      </c>
      <c r="AD203" s="2" t="n">
        <v>44531</v>
      </c>
    </row>
    <row r="204">
      <c r="A204" t="n">
        <v>-1</v>
      </c>
      <c r="B204" t="inlineStr">
        <is>
          <t>01-12-2021</t>
        </is>
      </c>
      <c r="C204" t="n">
        <v>2021</v>
      </c>
      <c r="D204" t="n">
        <v>12</v>
      </c>
      <c r="E204" t="inlineStr">
        <is>
          <t>Andacollo 13.2</t>
        </is>
      </c>
      <c r="F204" t="inlineStr">
        <is>
          <t>Conafe</t>
        </is>
      </c>
      <c r="G204" t="inlineStr">
        <is>
          <t>Conafe</t>
        </is>
      </c>
      <c r="H204" t="inlineStr">
        <is>
          <t>Empresa Eléctrica Carén S.A.</t>
        </is>
      </c>
      <c r="I204" t="inlineStr">
        <is>
          <t>Empresa Eléctrica Carén S.A.</t>
        </is>
      </c>
      <c r="J204" t="inlineStr">
        <is>
          <t>SIC 2013/03_2_BS1C_BB_Conafe_Empresa Eléctrica Carén S.A.</t>
        </is>
      </c>
      <c r="K204" t="inlineStr">
        <is>
          <t>Andacollo 13.2</t>
        </is>
      </c>
      <c r="L204" t="inlineStr">
        <is>
          <t>-1</t>
        </is>
      </c>
      <c r="M204" t="n">
        <v>92.0112543851513</v>
      </c>
      <c r="N204" t="n">
        <v>1.10408668216539</v>
      </c>
      <c r="O204" t="inlineStr">
        <is>
          <t>2</t>
        </is>
      </c>
      <c r="P204" s="2" t="n">
        <v>44938.82461299768</v>
      </c>
      <c r="Q204" t="n">
        <v>35</v>
      </c>
      <c r="R204" t="inlineStr">
        <is>
          <t>CARDONES 220</t>
        </is>
      </c>
      <c r="S204" t="n">
        <v>0.5117523733582527</v>
      </c>
      <c r="T204" t="n">
        <v>39.60720848540023</v>
      </c>
      <c r="U204" t="n">
        <v>0.006187250586531514</v>
      </c>
      <c r="V204" t="n">
        <v>36.85425408771972</v>
      </c>
      <c r="W204" t="inlineStr">
        <is>
          <t>CONAFE</t>
        </is>
      </c>
      <c r="X204" t="n">
        <v>82.33538400507</v>
      </c>
      <c r="Y204" t="n">
        <v>0.03960720848540023</v>
      </c>
      <c r="Z204" t="n">
        <v>42.1353281759577</v>
      </c>
      <c r="AA204" t="n">
        <v>43.92640534889121</v>
      </c>
      <c r="AB204" t="n">
        <v>36.85425408771972</v>
      </c>
      <c r="AC204" t="n">
        <v>43.92640534889121</v>
      </c>
      <c r="AD204" s="2" t="n">
        <v>44531</v>
      </c>
    </row>
    <row r="205">
      <c r="A205" t="n">
        <v>-1</v>
      </c>
      <c r="B205" t="inlineStr">
        <is>
          <t>01-12-2021</t>
        </is>
      </c>
      <c r="C205" t="n">
        <v>2021</v>
      </c>
      <c r="D205" t="n">
        <v>12</v>
      </c>
      <c r="E205" t="inlineStr">
        <is>
          <t>Andacollo 13.2</t>
        </is>
      </c>
      <c r="F205" t="inlineStr">
        <is>
          <t>Conafe</t>
        </is>
      </c>
      <c r="G205" t="inlineStr">
        <is>
          <t>Conafe</t>
        </is>
      </c>
      <c r="H205" t="inlineStr">
        <is>
          <t>Empresa Eléctrica Carén S.A.</t>
        </is>
      </c>
      <c r="I205" t="inlineStr">
        <is>
          <t>Empresa Eléctrica Carén S.A.</t>
        </is>
      </c>
      <c r="J205" t="inlineStr">
        <is>
          <t>SIC 2013/03_2_BS1C_BB_Conafe_Empresa Eléctrica Carén S.A.</t>
        </is>
      </c>
      <c r="K205" t="inlineStr">
        <is>
          <t>Andacollo 13.2</t>
        </is>
      </c>
      <c r="L205" t="inlineStr">
        <is>
          <t>-1</t>
        </is>
      </c>
      <c r="M205" t="n">
        <v>92.0112543851513</v>
      </c>
      <c r="N205" t="n">
        <v>1.10408668216539</v>
      </c>
      <c r="O205" t="inlineStr">
        <is>
          <t>2</t>
        </is>
      </c>
      <c r="P205" s="2" t="n">
        <v>44938.82461299768</v>
      </c>
      <c r="Q205" t="n">
        <v>7</v>
      </c>
      <c r="R205" t="inlineStr">
        <is>
          <t>LOS VILOS 220</t>
        </is>
      </c>
      <c r="S205" t="n">
        <v>2.982501334154769</v>
      </c>
      <c r="T205" t="n">
        <v>250.8089757347731</v>
      </c>
      <c r="U205" t="n">
        <v>0.03605939921291141</v>
      </c>
      <c r="V205" t="n">
        <v>215.3360276895352</v>
      </c>
      <c r="W205" t="inlineStr">
        <is>
          <t>CONAFE</t>
        </is>
      </c>
      <c r="X205" t="n">
        <v>89.46117013822798</v>
      </c>
      <c r="Y205" t="n">
        <v>0.2508089757347731</v>
      </c>
      <c r="Z205" t="n">
        <v>266.8180592923118</v>
      </c>
      <c r="AA205" t="n">
        <v>256.6579591055247</v>
      </c>
      <c r="AB205" t="n">
        <v>215.3360276895352</v>
      </c>
      <c r="AC205" t="n">
        <v>256.6579591055247</v>
      </c>
      <c r="AD205" s="2" t="n">
        <v>44531</v>
      </c>
    </row>
    <row r="206">
      <c r="A206" t="n">
        <v>-1</v>
      </c>
      <c r="B206" t="inlineStr">
        <is>
          <t>01-12-2021</t>
        </is>
      </c>
      <c r="C206" t="n">
        <v>2021</v>
      </c>
      <c r="D206" t="n">
        <v>12</v>
      </c>
      <c r="E206" t="inlineStr">
        <is>
          <t>Andacollo 13.2</t>
        </is>
      </c>
      <c r="F206" t="inlineStr">
        <is>
          <t>Conafe</t>
        </is>
      </c>
      <c r="G206" t="inlineStr">
        <is>
          <t>Conafe</t>
        </is>
      </c>
      <c r="H206" t="inlineStr">
        <is>
          <t>Empresa Eléctrica Carén S.A.</t>
        </is>
      </c>
      <c r="I206" t="inlineStr">
        <is>
          <t>Empresa Eléctrica Carén S.A.</t>
        </is>
      </c>
      <c r="J206" t="inlineStr">
        <is>
          <t>SIC 2013/03_2_BS1C_BB_Conafe_Empresa Eléctrica Carén S.A.</t>
        </is>
      </c>
      <c r="K206" t="inlineStr">
        <is>
          <t>Andacollo 13.2</t>
        </is>
      </c>
      <c r="L206" t="inlineStr">
        <is>
          <t>-1</t>
        </is>
      </c>
      <c r="M206" t="n">
        <v>92.0112543851513</v>
      </c>
      <c r="N206" t="n">
        <v>1.10408668216539</v>
      </c>
      <c r="O206" t="inlineStr">
        <is>
          <t>2</t>
        </is>
      </c>
      <c r="P206" s="2" t="n">
        <v>44938.82461299768</v>
      </c>
      <c r="Q206" t="n">
        <v>26</v>
      </c>
      <c r="R206" t="inlineStr">
        <is>
          <t>MAITENCILLO 220</t>
        </is>
      </c>
      <c r="S206" t="n">
        <v>1.387746749347178</v>
      </c>
      <c r="T206" t="n">
        <v>105.1755271753263</v>
      </c>
      <c r="U206" t="n">
        <v>0.0167783039920455</v>
      </c>
      <c r="V206" t="n">
        <v>98.58114329017251</v>
      </c>
      <c r="W206" t="inlineStr">
        <is>
          <t>CONAFE</t>
        </is>
      </c>
      <c r="X206" t="n">
        <v>80.62628051536799</v>
      </c>
      <c r="Y206" t="n">
        <v>0.1051755271753263</v>
      </c>
      <c r="Z206" t="n">
        <v>111.8888586971557</v>
      </c>
      <c r="AA206" t="n">
        <v>117.4983829441865</v>
      </c>
      <c r="AB206" t="n">
        <v>98.58114329017251</v>
      </c>
      <c r="AC206" t="n">
        <v>117.4983829441865</v>
      </c>
      <c r="AD206" s="2" t="n">
        <v>44531</v>
      </c>
    </row>
    <row r="207">
      <c r="A207" t="n">
        <v>-1</v>
      </c>
      <c r="B207" t="inlineStr">
        <is>
          <t>01-12-2021</t>
        </is>
      </c>
      <c r="C207" t="n">
        <v>2021</v>
      </c>
      <c r="D207" t="n">
        <v>12</v>
      </c>
      <c r="E207" t="inlineStr">
        <is>
          <t>Andacollo 13.2</t>
        </is>
      </c>
      <c r="F207" t="inlineStr">
        <is>
          <t>Conafe</t>
        </is>
      </c>
      <c r="G207" t="inlineStr">
        <is>
          <t>Conafe</t>
        </is>
      </c>
      <c r="H207" t="inlineStr">
        <is>
          <t>Empresa Eléctrica Carén S.A.</t>
        </is>
      </c>
      <c r="I207" t="inlineStr">
        <is>
          <t>Empresa Eléctrica Carén S.A.</t>
        </is>
      </c>
      <c r="J207" t="inlineStr">
        <is>
          <t>SIC 2013/03_2_BS1C_BB_Conafe_Empresa Eléctrica Carén S.A.</t>
        </is>
      </c>
      <c r="K207" t="inlineStr">
        <is>
          <t>Andacollo 13.2</t>
        </is>
      </c>
      <c r="L207" t="inlineStr">
        <is>
          <t>-1</t>
        </is>
      </c>
      <c r="M207" t="n">
        <v>92.0112543851513</v>
      </c>
      <c r="N207" t="n">
        <v>1.10408668216539</v>
      </c>
      <c r="O207" t="inlineStr">
        <is>
          <t>2</t>
        </is>
      </c>
      <c r="P207" s="2" t="n">
        <v>44938.82461299768</v>
      </c>
      <c r="Q207" t="n">
        <v>16</v>
      </c>
      <c r="R207" t="inlineStr">
        <is>
          <t>PAN DE AZUCAR 220</t>
        </is>
      </c>
      <c r="S207" t="n">
        <v>89.16999035176585</v>
      </c>
      <c r="T207" t="n">
        <v>7337.926522035072</v>
      </c>
      <c r="U207" t="n">
        <v>1.07809382784971</v>
      </c>
      <c r="V207" t="n">
        <v>6453.80850491761</v>
      </c>
      <c r="W207" t="inlineStr">
        <is>
          <t>CONAFE</t>
        </is>
      </c>
      <c r="X207" t="n">
        <v>87.54408046788602</v>
      </c>
      <c r="Y207" t="n">
        <v>7.337926522035072</v>
      </c>
      <c r="Z207" t="n">
        <v>7806.304810675609</v>
      </c>
      <c r="AA207" t="n">
        <v>7692.262818733742</v>
      </c>
      <c r="AB207" t="n">
        <v>6453.80850491761</v>
      </c>
      <c r="AC207" t="n">
        <v>7692.262818733742</v>
      </c>
      <c r="AD207" s="2" t="n">
        <v>44531</v>
      </c>
    </row>
    <row r="208">
      <c r="A208" t="n">
        <v>-1</v>
      </c>
      <c r="B208" t="inlineStr">
        <is>
          <t>01-12-2021</t>
        </is>
      </c>
      <c r="C208" t="n">
        <v>2021</v>
      </c>
      <c r="D208" t="n">
        <v>12</v>
      </c>
      <c r="E208" t="inlineStr">
        <is>
          <t>Cabildo 023</t>
        </is>
      </c>
      <c r="F208" t="inlineStr">
        <is>
          <t>Conafe</t>
        </is>
      </c>
      <c r="G208" t="inlineStr">
        <is>
          <t>Conafe</t>
        </is>
      </c>
      <c r="H208" t="inlineStr">
        <is>
          <t>Empresa Eléctrica Carén S.A.</t>
        </is>
      </c>
      <c r="I208" t="inlineStr">
        <is>
          <t>Empresa Eléctrica Carén S.A.</t>
        </is>
      </c>
      <c r="J208" t="inlineStr">
        <is>
          <t>SIC 2013/03_2_BS1C_BB_Conafe_Empresa Eléctrica Carén S.A.</t>
        </is>
      </c>
      <c r="K208" t="inlineStr">
        <is>
          <t>Cabildo 023</t>
        </is>
      </c>
      <c r="L208" t="inlineStr">
        <is>
          <t>-1</t>
        </is>
      </c>
      <c r="M208" t="n">
        <v>1189.08236854211</v>
      </c>
      <c r="N208" t="n">
        <v>4.48361507804716</v>
      </c>
      <c r="O208" t="inlineStr">
        <is>
          <t>2</t>
        </is>
      </c>
      <c r="P208" s="2" t="n">
        <v>44938.82461299768</v>
      </c>
      <c r="Q208" t="n">
        <v>11</v>
      </c>
      <c r="R208" t="inlineStr">
        <is>
          <t>QUILLOTA 220</t>
        </is>
      </c>
      <c r="S208" t="n">
        <v>1215.455269511789</v>
      </c>
      <c r="T208" t="n">
        <v>106096.6212539459</v>
      </c>
      <c r="U208" t="n">
        <v>4.617756012506058</v>
      </c>
      <c r="V208" t="n">
        <v>28124.06815445587</v>
      </c>
      <c r="W208" t="inlineStr">
        <is>
          <t>CONAFE</t>
        </is>
      </c>
      <c r="X208" t="n">
        <v>92.86129144034399</v>
      </c>
      <c r="Y208" t="n">
        <v>106.0966212539459</v>
      </c>
      <c r="Z208" t="n">
        <v>112868.7460148361</v>
      </c>
      <c r="AA208" t="n">
        <v>33520.93939744442</v>
      </c>
      <c r="AB208" t="n">
        <v>28124.06815445587</v>
      </c>
      <c r="AC208" t="n">
        <v>33520.93939744442</v>
      </c>
      <c r="AD208" s="2" t="n">
        <v>44531</v>
      </c>
    </row>
    <row r="209">
      <c r="A209" t="n">
        <v>-1</v>
      </c>
      <c r="B209" t="inlineStr">
        <is>
          <t>01-12-2021</t>
        </is>
      </c>
      <c r="C209" t="n">
        <v>2021</v>
      </c>
      <c r="D209" t="n">
        <v>12</v>
      </c>
      <c r="E209" t="inlineStr">
        <is>
          <t>Casas Viejas 023</t>
        </is>
      </c>
      <c r="F209" t="inlineStr">
        <is>
          <t>Conafe</t>
        </is>
      </c>
      <c r="G209" t="inlineStr">
        <is>
          <t>Conafe</t>
        </is>
      </c>
      <c r="H209" t="inlineStr">
        <is>
          <t>Empresa Eléctrica Carén S.A.</t>
        </is>
      </c>
      <c r="I209" t="inlineStr">
        <is>
          <t>Empresa Eléctrica Carén S.A.</t>
        </is>
      </c>
      <c r="J209" t="inlineStr">
        <is>
          <t>SIC 2013/03_2_BS1C_BB_Conafe_Empresa Eléctrica Carén S.A.</t>
        </is>
      </c>
      <c r="K209" t="inlineStr">
        <is>
          <t>Casas Viejas 023</t>
        </is>
      </c>
      <c r="L209" t="inlineStr">
        <is>
          <t>-1</t>
        </is>
      </c>
      <c r="M209" t="n">
        <v>490.715104400613</v>
      </c>
      <c r="N209" t="n">
        <v>4.60212454334108</v>
      </c>
      <c r="O209" t="inlineStr">
        <is>
          <t>2</t>
        </is>
      </c>
      <c r="P209" s="2" t="n">
        <v>44938.82461299768</v>
      </c>
      <c r="Q209" t="n">
        <v>11</v>
      </c>
      <c r="R209" t="inlineStr">
        <is>
          <t>QUILLOTA 220</t>
        </is>
      </c>
      <c r="S209" t="n">
        <v>501.5987750319</v>
      </c>
      <c r="T209" t="n">
        <v>43784.36343229541</v>
      </c>
      <c r="U209" t="n">
        <v>4.739811047644853</v>
      </c>
      <c r="V209" t="n">
        <v>28867.43443832652</v>
      </c>
      <c r="W209" t="inlineStr">
        <is>
          <t>CONAFE</t>
        </is>
      </c>
      <c r="X209" t="n">
        <v>92.86129144034402</v>
      </c>
      <c r="Y209" t="n">
        <v>43.78436343229541</v>
      </c>
      <c r="Z209" t="n">
        <v>46579.11003435682</v>
      </c>
      <c r="AA209" t="n">
        <v>34406.95403852982</v>
      </c>
      <c r="AB209" t="n">
        <v>28867.43443832652</v>
      </c>
      <c r="AC209" t="n">
        <v>34406.95403852982</v>
      </c>
      <c r="AD209" s="2" t="n">
        <v>44531</v>
      </c>
    </row>
    <row r="210">
      <c r="A210" t="n">
        <v>-1</v>
      </c>
      <c r="B210" t="inlineStr">
        <is>
          <t>01-12-2021</t>
        </is>
      </c>
      <c r="C210" t="n">
        <v>2021</v>
      </c>
      <c r="D210" t="n">
        <v>12</v>
      </c>
      <c r="E210" t="inlineStr">
        <is>
          <t>Combarbala 13.2</t>
        </is>
      </c>
      <c r="F210" t="inlineStr">
        <is>
          <t>Conafe</t>
        </is>
      </c>
      <c r="G210" t="inlineStr">
        <is>
          <t>Conafe</t>
        </is>
      </c>
      <c r="H210" t="inlineStr">
        <is>
          <t>Empresa Eléctrica Carén S.A.</t>
        </is>
      </c>
      <c r="I210" t="inlineStr">
        <is>
          <t>Empresa Eléctrica Carén S.A.</t>
        </is>
      </c>
      <c r="J210" t="inlineStr">
        <is>
          <t>SIC 2013/03_2_BS1C_BB_Conafe_Empresa Eléctrica Carén S.A.</t>
        </is>
      </c>
      <c r="K210" t="inlineStr">
        <is>
          <t>Combarbala 13.2</t>
        </is>
      </c>
      <c r="L210" t="inlineStr">
        <is>
          <t>-1</t>
        </is>
      </c>
      <c r="M210" t="n">
        <v>141.686260104361</v>
      </c>
      <c r="N210" t="n">
        <v>1.2478087014281</v>
      </c>
      <c r="O210" t="inlineStr">
        <is>
          <t>2</t>
        </is>
      </c>
      <c r="P210" s="2" t="n">
        <v>44938.82461299768</v>
      </c>
      <c r="Q210" t="n">
        <v>7</v>
      </c>
      <c r="R210" t="inlineStr">
        <is>
          <t>LOS VILOS 220</t>
        </is>
      </c>
      <c r="S210" t="n">
        <v>60.45995313125104</v>
      </c>
      <c r="T210" t="n">
        <v>5084.289064406692</v>
      </c>
      <c r="U210" t="n">
        <v>0.5364925545165734</v>
      </c>
      <c r="V210" t="n">
        <v>3203.774275120066</v>
      </c>
      <c r="W210" t="inlineStr">
        <is>
          <t>CONAFE</t>
        </is>
      </c>
      <c r="X210" t="n">
        <v>89.46117013822801</v>
      </c>
      <c r="Y210" t="n">
        <v>5.084289064406692</v>
      </c>
      <c r="Z210" t="n">
        <v>5408.818153624141</v>
      </c>
      <c r="AA210" t="n">
        <v>3818.562902407707</v>
      </c>
      <c r="AB210" t="n">
        <v>3203.774275120066</v>
      </c>
      <c r="AC210" t="n">
        <v>3818.562902407707</v>
      </c>
      <c r="AD210" s="2" t="n">
        <v>44531</v>
      </c>
    </row>
    <row r="211">
      <c r="A211" t="n">
        <v>-1</v>
      </c>
      <c r="B211" t="inlineStr">
        <is>
          <t>01-12-2021</t>
        </is>
      </c>
      <c r="C211" t="n">
        <v>2021</v>
      </c>
      <c r="D211" t="n">
        <v>12</v>
      </c>
      <c r="E211" t="inlineStr">
        <is>
          <t>Combarbala 13.2</t>
        </is>
      </c>
      <c r="F211" t="inlineStr">
        <is>
          <t>Conafe</t>
        </is>
      </c>
      <c r="G211" t="inlineStr">
        <is>
          <t>Conafe</t>
        </is>
      </c>
      <c r="H211" t="inlineStr">
        <is>
          <t>Empresa Eléctrica Carén S.A.</t>
        </is>
      </c>
      <c r="I211" t="inlineStr">
        <is>
          <t>Empresa Eléctrica Carén S.A.</t>
        </is>
      </c>
      <c r="J211" t="inlineStr">
        <is>
          <t>SIC 2013/03_2_BS1C_BB_Conafe_Empresa Eléctrica Carén S.A.</t>
        </is>
      </c>
      <c r="K211" t="inlineStr">
        <is>
          <t>Combarbala 13.2</t>
        </is>
      </c>
      <c r="L211" t="inlineStr">
        <is>
          <t>-1</t>
        </is>
      </c>
      <c r="M211" t="n">
        <v>141.686260104361</v>
      </c>
      <c r="N211" t="n">
        <v>1.2478087014281</v>
      </c>
      <c r="O211" t="inlineStr">
        <is>
          <t>2</t>
        </is>
      </c>
      <c r="P211" s="2" t="n">
        <v>44938.82461299768</v>
      </c>
      <c r="Q211" t="n">
        <v>26</v>
      </c>
      <c r="R211" t="inlineStr">
        <is>
          <t>MAITENCILLO 220</t>
        </is>
      </c>
      <c r="S211" t="n">
        <v>1.715360049566616</v>
      </c>
      <c r="T211" t="n">
        <v>130.0049145087407</v>
      </c>
      <c r="U211" t="n">
        <v>0.01522128032269328</v>
      </c>
      <c r="V211" t="n">
        <v>89.43283047337225</v>
      </c>
      <c r="W211" t="inlineStr">
        <is>
          <t>CONAFE</t>
        </is>
      </c>
      <c r="X211" t="n">
        <v>80.62628051536799</v>
      </c>
      <c r="Y211" t="n">
        <v>0.1300049145087407</v>
      </c>
      <c r="Z211" t="n">
        <v>138.3031005412136</v>
      </c>
      <c r="AA211" t="n">
        <v>106.5945536035426</v>
      </c>
      <c r="AB211" t="n">
        <v>89.43283047337225</v>
      </c>
      <c r="AC211" t="n">
        <v>106.5945536035426</v>
      </c>
      <c r="AD211" s="2" t="n">
        <v>44531</v>
      </c>
    </row>
    <row r="212">
      <c r="A212" t="n">
        <v>-1</v>
      </c>
      <c r="B212" t="inlineStr">
        <is>
          <t>01-12-2021</t>
        </is>
      </c>
      <c r="C212" t="n">
        <v>2021</v>
      </c>
      <c r="D212" t="n">
        <v>12</v>
      </c>
      <c r="E212" t="inlineStr">
        <is>
          <t>Combarbala 13.2</t>
        </is>
      </c>
      <c r="F212" t="inlineStr">
        <is>
          <t>Conafe</t>
        </is>
      </c>
      <c r="G212" t="inlineStr">
        <is>
          <t>Conafe</t>
        </is>
      </c>
      <c r="H212" t="inlineStr">
        <is>
          <t>Empresa Eléctrica Carén S.A.</t>
        </is>
      </c>
      <c r="I212" t="inlineStr">
        <is>
          <t>Empresa Eléctrica Carén S.A.</t>
        </is>
      </c>
      <c r="J212" t="inlineStr">
        <is>
          <t>SIC 2013/03_2_BS1C_BB_Conafe_Empresa Eléctrica Carén S.A.</t>
        </is>
      </c>
      <c r="K212" t="inlineStr">
        <is>
          <t>Combarbala 13.2</t>
        </is>
      </c>
      <c r="L212" t="inlineStr">
        <is>
          <t>-1</t>
        </is>
      </c>
      <c r="M212" t="n">
        <v>141.686260104361</v>
      </c>
      <c r="N212" t="n">
        <v>1.2478087014281</v>
      </c>
      <c r="O212" t="inlineStr">
        <is>
          <t>2</t>
        </is>
      </c>
      <c r="P212" s="2" t="n">
        <v>44938.82461299768</v>
      </c>
      <c r="Q212" t="n">
        <v>16</v>
      </c>
      <c r="R212" t="inlineStr">
        <is>
          <t>PAN DE AZUCAR 220</t>
        </is>
      </c>
      <c r="S212" t="n">
        <v>82.65343545533266</v>
      </c>
      <c r="T212" t="n">
        <v>6801.669864181932</v>
      </c>
      <c r="U212" t="n">
        <v>0.7334268458782806</v>
      </c>
      <c r="V212" t="n">
        <v>4390.523619920023</v>
      </c>
      <c r="W212" t="inlineStr">
        <is>
          <t>CONAFE</t>
        </is>
      </c>
      <c r="X212" t="n">
        <v>87.544080467886</v>
      </c>
      <c r="Y212" t="n">
        <v>6.801669864181932</v>
      </c>
      <c r="Z212" t="n">
        <v>7235.819004448865</v>
      </c>
      <c r="AA212" t="n">
        <v>5233.043647103722</v>
      </c>
      <c r="AB212" t="n">
        <v>4390.523619920023</v>
      </c>
      <c r="AC212" t="n">
        <v>5233.043647103722</v>
      </c>
      <c r="AD212" s="2" t="n">
        <v>44531</v>
      </c>
    </row>
    <row r="213">
      <c r="A213" t="n">
        <v>-1</v>
      </c>
      <c r="B213" t="inlineStr">
        <is>
          <t>01-12-2021</t>
        </is>
      </c>
      <c r="C213" t="n">
        <v>2021</v>
      </c>
      <c r="D213" t="n">
        <v>12</v>
      </c>
      <c r="E213" t="inlineStr">
        <is>
          <t>El Espino 066</t>
        </is>
      </c>
      <c r="F213" t="inlineStr">
        <is>
          <t>Conafe</t>
        </is>
      </c>
      <c r="G213" t="inlineStr">
        <is>
          <t>Conafe</t>
        </is>
      </c>
      <c r="H213" t="inlineStr">
        <is>
          <t>Empresa Eléctrica Carén S.A.</t>
        </is>
      </c>
      <c r="I213" t="inlineStr">
        <is>
          <t>Empresa Eléctrica Carén S.A.</t>
        </is>
      </c>
      <c r="J213" t="inlineStr">
        <is>
          <t>SIC 2013/03_2_BS1C_BB_Conafe_Empresa Eléctrica Carén S.A.</t>
        </is>
      </c>
      <c r="K213" t="inlineStr">
        <is>
          <t>El Espino 066</t>
        </is>
      </c>
      <c r="L213" t="inlineStr">
        <is>
          <t>-1</t>
        </is>
      </c>
      <c r="M213" t="n">
        <v>0.997196186366993</v>
      </c>
      <c r="N213" t="n">
        <v>0.00532148787778147</v>
      </c>
      <c r="O213" t="inlineStr">
        <is>
          <t>2</t>
        </is>
      </c>
      <c r="P213" s="2" t="n">
        <v>44938.82461299768</v>
      </c>
      <c r="Q213" t="n">
        <v>7</v>
      </c>
      <c r="R213" t="inlineStr">
        <is>
          <t>LOS VILOS 220</t>
        </is>
      </c>
      <c r="S213" t="n">
        <v>1.019313204469483</v>
      </c>
      <c r="T213" t="n">
        <v>85.71761488863565</v>
      </c>
      <c r="U213" t="n">
        <v>0.005480696316554991</v>
      </c>
      <c r="V213" t="n">
        <v>32.72909143081453</v>
      </c>
      <c r="W213" t="inlineStr">
        <is>
          <t>CONAFE</t>
        </is>
      </c>
      <c r="X213" t="n">
        <v>89.461170138228</v>
      </c>
      <c r="Y213" t="n">
        <v>0.08571761488863563</v>
      </c>
      <c r="Z213" t="n">
        <v>91.18895200918686</v>
      </c>
      <c r="AA213" t="n">
        <v>39.00964413684689</v>
      </c>
      <c r="AB213" t="n">
        <v>32.72909143081453</v>
      </c>
      <c r="AC213" t="n">
        <v>39.00964413684689</v>
      </c>
      <c r="AD213" s="2" t="n">
        <v>44531</v>
      </c>
    </row>
    <row r="214">
      <c r="A214" t="n">
        <v>-1</v>
      </c>
      <c r="B214" t="inlineStr">
        <is>
          <t>01-12-2021</t>
        </is>
      </c>
      <c r="C214" t="n">
        <v>2021</v>
      </c>
      <c r="D214" t="n">
        <v>12</v>
      </c>
      <c r="E214" t="inlineStr">
        <is>
          <t>El Peñon 13.2</t>
        </is>
      </c>
      <c r="F214" t="inlineStr">
        <is>
          <t>Conafe</t>
        </is>
      </c>
      <c r="G214" t="inlineStr">
        <is>
          <t>Conafe</t>
        </is>
      </c>
      <c r="H214" t="inlineStr">
        <is>
          <t>Empresa Eléctrica Carén S.A.</t>
        </is>
      </c>
      <c r="I214" t="inlineStr">
        <is>
          <t>Empresa Eléctrica Carén S.A.</t>
        </is>
      </c>
      <c r="J214" t="inlineStr">
        <is>
          <t>SIC 2013/03_2_BS1C_BB_Conafe_Empresa Eléctrica Carén S.A.</t>
        </is>
      </c>
      <c r="K214" t="inlineStr">
        <is>
          <t>El Peñon 13.2</t>
        </is>
      </c>
      <c r="L214" t="inlineStr">
        <is>
          <t>-1</t>
        </is>
      </c>
      <c r="M214" t="n">
        <v>952.7814847769851</v>
      </c>
      <c r="N214" t="n">
        <v>5.29456658917303</v>
      </c>
      <c r="O214" t="inlineStr">
        <is>
          <t>2</t>
        </is>
      </c>
      <c r="P214" s="2" t="n">
        <v>44938.82461299768</v>
      </c>
      <c r="Q214" t="n">
        <v>35</v>
      </c>
      <c r="R214" t="inlineStr">
        <is>
          <t>CARDONES 220</t>
        </is>
      </c>
      <c r="S214" t="n">
        <v>3.536300547631183</v>
      </c>
      <c r="T214" t="n">
        <v>273.6929037337596</v>
      </c>
      <c r="U214" t="n">
        <v>0.01979984972991284</v>
      </c>
      <c r="V214" t="n">
        <v>117.9374720062762</v>
      </c>
      <c r="W214" t="inlineStr">
        <is>
          <t>CONAFE</t>
        </is>
      </c>
      <c r="X214" t="n">
        <v>82.33538400507001</v>
      </c>
      <c r="Y214" t="n">
        <v>0.2736929037337597</v>
      </c>
      <c r="Z214" t="n">
        <v>291.1626635465528</v>
      </c>
      <c r="AA214" t="n">
        <v>140.5690965509848</v>
      </c>
      <c r="AB214" t="n">
        <v>117.9374720062762</v>
      </c>
      <c r="AC214" t="n">
        <v>140.5690965509848</v>
      </c>
      <c r="AD214" s="2" t="n">
        <v>44531</v>
      </c>
    </row>
    <row r="215">
      <c r="A215" t="n">
        <v>-1</v>
      </c>
      <c r="B215" t="inlineStr">
        <is>
          <t>01-12-2021</t>
        </is>
      </c>
      <c r="C215" t="n">
        <v>2021</v>
      </c>
      <c r="D215" t="n">
        <v>12</v>
      </c>
      <c r="E215" t="inlineStr">
        <is>
          <t>El Peñon 13.2</t>
        </is>
      </c>
      <c r="F215" t="inlineStr">
        <is>
          <t>Conafe</t>
        </is>
      </c>
      <c r="G215" t="inlineStr">
        <is>
          <t>Conafe</t>
        </is>
      </c>
      <c r="H215" t="inlineStr">
        <is>
          <t>Empresa Eléctrica Carén S.A.</t>
        </is>
      </c>
      <c r="I215" t="inlineStr">
        <is>
          <t>Empresa Eléctrica Carén S.A.</t>
        </is>
      </c>
      <c r="J215" t="inlineStr">
        <is>
          <t>SIC 2013/03_2_BS1C_BB_Conafe_Empresa Eléctrica Carén S.A.</t>
        </is>
      </c>
      <c r="K215" t="inlineStr">
        <is>
          <t>El Peñon 13.2</t>
        </is>
      </c>
      <c r="L215" t="inlineStr">
        <is>
          <t>-1</t>
        </is>
      </c>
      <c r="M215" t="n">
        <v>952.7814847769851</v>
      </c>
      <c r="N215" t="n">
        <v>5.29456658917303</v>
      </c>
      <c r="O215" t="inlineStr">
        <is>
          <t>2</t>
        </is>
      </c>
      <c r="P215" s="2" t="n">
        <v>44938.82461299768</v>
      </c>
      <c r="Q215" t="n">
        <v>7</v>
      </c>
      <c r="R215" t="inlineStr">
        <is>
          <t>LOS VILOS 220</t>
        </is>
      </c>
      <c r="S215" t="n">
        <v>30.96397984749722</v>
      </c>
      <c r="T215" t="n">
        <v>2603.869437135996</v>
      </c>
      <c r="U215" t="n">
        <v>0.1733682247203711</v>
      </c>
      <c r="V215" t="n">
        <v>1035.303572820042</v>
      </c>
      <c r="W215" t="inlineStr">
        <is>
          <t>CONAFE</t>
        </is>
      </c>
      <c r="X215" t="n">
        <v>89.461170138228</v>
      </c>
      <c r="Y215" t="n">
        <v>2.603869437135996</v>
      </c>
      <c r="Z215" t="n">
        <v>2770.073869293613</v>
      </c>
      <c r="AA215" t="n">
        <v>1233.973269153805</v>
      </c>
      <c r="AB215" t="n">
        <v>1035.303572820042</v>
      </c>
      <c r="AC215" t="n">
        <v>1233.973269153805</v>
      </c>
      <c r="AD215" s="2" t="n">
        <v>44531</v>
      </c>
    </row>
    <row r="216">
      <c r="A216" t="n">
        <v>-1</v>
      </c>
      <c r="B216" t="inlineStr">
        <is>
          <t>01-12-2021</t>
        </is>
      </c>
      <c r="C216" t="n">
        <v>2021</v>
      </c>
      <c r="D216" t="n">
        <v>12</v>
      </c>
      <c r="E216" t="inlineStr">
        <is>
          <t>El Peñon 13.2</t>
        </is>
      </c>
      <c r="F216" t="inlineStr">
        <is>
          <t>Conafe</t>
        </is>
      </c>
      <c r="G216" t="inlineStr">
        <is>
          <t>Conafe</t>
        </is>
      </c>
      <c r="H216" t="inlineStr">
        <is>
          <t>Empresa Eléctrica Carén S.A.</t>
        </is>
      </c>
      <c r="I216" t="inlineStr">
        <is>
          <t>Empresa Eléctrica Carén S.A.</t>
        </is>
      </c>
      <c r="J216" t="inlineStr">
        <is>
          <t>SIC 2013/03_2_BS1C_BB_Conafe_Empresa Eléctrica Carén S.A.</t>
        </is>
      </c>
      <c r="K216" t="inlineStr">
        <is>
          <t>El Peñon 13.2</t>
        </is>
      </c>
      <c r="L216" t="inlineStr">
        <is>
          <t>-1</t>
        </is>
      </c>
      <c r="M216" t="n">
        <v>952.7814847769851</v>
      </c>
      <c r="N216" t="n">
        <v>5.29456658917303</v>
      </c>
      <c r="O216" t="inlineStr">
        <is>
          <t>2</t>
        </is>
      </c>
      <c r="P216" s="2" t="n">
        <v>44938.82461299768</v>
      </c>
      <c r="Q216" t="n">
        <v>26</v>
      </c>
      <c r="R216" t="inlineStr">
        <is>
          <t>MAITENCILLO 220</t>
        </is>
      </c>
      <c r="S216" t="n">
        <v>14.82550827578231</v>
      </c>
      <c r="T216" t="n">
        <v>1123.606053684566</v>
      </c>
      <c r="U216" t="n">
        <v>0.08300845249895421</v>
      </c>
      <c r="V216" t="n">
        <v>487.7172420987503</v>
      </c>
      <c r="W216" t="inlineStr">
        <is>
          <t>CONAFE</t>
        </is>
      </c>
      <c r="X216" t="n">
        <v>80.62628051536801</v>
      </c>
      <c r="Y216" t="n">
        <v>1.123606053684566</v>
      </c>
      <c r="Z216" t="n">
        <v>1195.325589026134</v>
      </c>
      <c r="AA216" t="n">
        <v>581.3077974955307</v>
      </c>
      <c r="AB216" t="n">
        <v>487.7172420987503</v>
      </c>
      <c r="AC216" t="n">
        <v>581.3077974955307</v>
      </c>
      <c r="AD216" s="2" t="n">
        <v>44531</v>
      </c>
    </row>
    <row r="217">
      <c r="A217" t="n">
        <v>-1</v>
      </c>
      <c r="B217" t="inlineStr">
        <is>
          <t>01-12-2021</t>
        </is>
      </c>
      <c r="C217" t="n">
        <v>2021</v>
      </c>
      <c r="D217" t="n">
        <v>12</v>
      </c>
      <c r="E217" t="inlineStr">
        <is>
          <t>El Peñon 13.2</t>
        </is>
      </c>
      <c r="F217" t="inlineStr">
        <is>
          <t>Conafe</t>
        </is>
      </c>
      <c r="G217" t="inlineStr">
        <is>
          <t>Conafe</t>
        </is>
      </c>
      <c r="H217" t="inlineStr">
        <is>
          <t>Empresa Eléctrica Carén S.A.</t>
        </is>
      </c>
      <c r="I217" t="inlineStr">
        <is>
          <t>Empresa Eléctrica Carén S.A.</t>
        </is>
      </c>
      <c r="J217" t="inlineStr">
        <is>
          <t>SIC 2013/03_2_BS1C_BB_Conafe_Empresa Eléctrica Carén S.A.</t>
        </is>
      </c>
      <c r="K217" t="inlineStr">
        <is>
          <t>El Peñon 13.2</t>
        </is>
      </c>
      <c r="L217" t="inlineStr">
        <is>
          <t>-1</t>
        </is>
      </c>
      <c r="M217" t="n">
        <v>952.7814847769851</v>
      </c>
      <c r="N217" t="n">
        <v>5.29456658917303</v>
      </c>
      <c r="O217" t="inlineStr">
        <is>
          <t>2</t>
        </is>
      </c>
      <c r="P217" s="2" t="n">
        <v>44938.82461299768</v>
      </c>
      <c r="Q217" t="n">
        <v>16</v>
      </c>
      <c r="R217" t="inlineStr">
        <is>
          <t>PAN DE AZUCAR 220</t>
        </is>
      </c>
      <c r="S217" t="n">
        <v>924.5876314610447</v>
      </c>
      <c r="T217" t="n">
        <v>76085.64356774355</v>
      </c>
      <c r="U217" t="n">
        <v>5.176793069052795</v>
      </c>
      <c r="V217" t="n">
        <v>30989.91040871531</v>
      </c>
      <c r="W217" t="inlineStr">
        <is>
          <t>CONAFE</t>
        </is>
      </c>
      <c r="X217" t="n">
        <v>87.544080467886</v>
      </c>
      <c r="Y217" t="n">
        <v>76.08564356774356</v>
      </c>
      <c r="Z217" t="n">
        <v>80942.17400823782</v>
      </c>
      <c r="AA217" t="n">
        <v>36936.7227755844</v>
      </c>
      <c r="AB217" t="n">
        <v>30989.91040871531</v>
      </c>
      <c r="AC217" t="n">
        <v>36936.7227755844</v>
      </c>
      <c r="AD217" s="2" t="n">
        <v>44531</v>
      </c>
    </row>
    <row r="218">
      <c r="A218" t="n">
        <v>-1</v>
      </c>
      <c r="B218" t="inlineStr">
        <is>
          <t>01-12-2021</t>
        </is>
      </c>
      <c r="C218" t="n">
        <v>2021</v>
      </c>
      <c r="D218" t="n">
        <v>12</v>
      </c>
      <c r="E218" t="inlineStr">
        <is>
          <t>El Sauce 13.2</t>
        </is>
      </c>
      <c r="F218" t="inlineStr">
        <is>
          <t>Conafe</t>
        </is>
      </c>
      <c r="G218" t="inlineStr">
        <is>
          <t>Conafe</t>
        </is>
      </c>
      <c r="H218" t="inlineStr">
        <is>
          <t>Empresa Eléctrica Carén S.A.</t>
        </is>
      </c>
      <c r="I218" t="inlineStr">
        <is>
          <t>Empresa Eléctrica Carén S.A.</t>
        </is>
      </c>
      <c r="J218" t="inlineStr">
        <is>
          <t>SIC 2013/03_2_BS1C_BB_Conafe_Empresa Eléctrica Carén S.A.</t>
        </is>
      </c>
      <c r="K218" t="inlineStr">
        <is>
          <t>El Sauce 13.2</t>
        </is>
      </c>
      <c r="L218" t="inlineStr">
        <is>
          <t>-1</t>
        </is>
      </c>
      <c r="M218" t="n">
        <v>22.7022578188418</v>
      </c>
      <c r="N218" t="n">
        <v>0.200744935237463</v>
      </c>
      <c r="O218" t="inlineStr">
        <is>
          <t>2</t>
        </is>
      </c>
      <c r="P218" s="2" t="n">
        <v>44938.82461299768</v>
      </c>
      <c r="Q218" t="n">
        <v>7</v>
      </c>
      <c r="R218" t="inlineStr">
        <is>
          <t>LOS VILOS 220</t>
        </is>
      </c>
      <c r="S218" t="n">
        <v>8.954550833256906</v>
      </c>
      <c r="T218" t="n">
        <v>753.019519869083</v>
      </c>
      <c r="U218" t="n">
        <v>0.07978017265511385</v>
      </c>
      <c r="V218" t="n">
        <v>476.4235079597831</v>
      </c>
      <c r="W218" t="inlineStr">
        <is>
          <t>CONAFE</t>
        </is>
      </c>
      <c r="X218" t="n">
        <v>89.461170138228</v>
      </c>
      <c r="Y218" t="n">
        <v>0.753019519869083</v>
      </c>
      <c r="Z218" t="n">
        <v>801.0845956054075</v>
      </c>
      <c r="AA218" t="n">
        <v>567.8468509651766</v>
      </c>
      <c r="AB218" t="n">
        <v>476.4235079597831</v>
      </c>
      <c r="AC218" t="n">
        <v>567.8468509651766</v>
      </c>
      <c r="AD218" s="2" t="n">
        <v>44531</v>
      </c>
    </row>
    <row r="219">
      <c r="A219" t="n">
        <v>-1</v>
      </c>
      <c r="B219" t="inlineStr">
        <is>
          <t>01-12-2021</t>
        </is>
      </c>
      <c r="C219" t="n">
        <v>2021</v>
      </c>
      <c r="D219" t="n">
        <v>12</v>
      </c>
      <c r="E219" t="inlineStr">
        <is>
          <t>El Sauce 13.2</t>
        </is>
      </c>
      <c r="F219" t="inlineStr">
        <is>
          <t>Conafe</t>
        </is>
      </c>
      <c r="G219" t="inlineStr">
        <is>
          <t>Conafe</t>
        </is>
      </c>
      <c r="H219" t="inlineStr">
        <is>
          <t>Empresa Eléctrica Carén S.A.</t>
        </is>
      </c>
      <c r="I219" t="inlineStr">
        <is>
          <t>Empresa Eléctrica Carén S.A.</t>
        </is>
      </c>
      <c r="J219" t="inlineStr">
        <is>
          <t>SIC 2013/03_2_BS1C_BB_Conafe_Empresa Eléctrica Carén S.A.</t>
        </is>
      </c>
      <c r="K219" t="inlineStr">
        <is>
          <t>El Sauce 13.2</t>
        </is>
      </c>
      <c r="L219" t="inlineStr">
        <is>
          <t>-1</t>
        </is>
      </c>
      <c r="M219" t="n">
        <v>22.7022578188418</v>
      </c>
      <c r="N219" t="n">
        <v>0.200744935237463</v>
      </c>
      <c r="O219" t="inlineStr">
        <is>
          <t>2</t>
        </is>
      </c>
      <c r="P219" s="2" t="n">
        <v>44938.82461299768</v>
      </c>
      <c r="Q219" t="n">
        <v>16</v>
      </c>
      <c r="R219" t="inlineStr">
        <is>
          <t>PAN DE AZUCAR 220</t>
        </is>
      </c>
      <c r="S219" t="n">
        <v>14.25122500341448</v>
      </c>
      <c r="T219" t="n">
        <v>1172.753765156974</v>
      </c>
      <c r="U219" t="n">
        <v>0.1269706557582577</v>
      </c>
      <c r="V219" t="n">
        <v>760.0862530138174</v>
      </c>
      <c r="W219" t="inlineStr">
        <is>
          <t>CONAFE</t>
        </is>
      </c>
      <c r="X219" t="n">
        <v>87.54408046788599</v>
      </c>
      <c r="Y219" t="n">
        <v>1.172753765156974</v>
      </c>
      <c r="Z219" t="n">
        <v>1247.610388464866</v>
      </c>
      <c r="AA219" t="n">
        <v>905.9430906004976</v>
      </c>
      <c r="AB219" t="n">
        <v>760.0862530138174</v>
      </c>
      <c r="AC219" t="n">
        <v>905.9430906004976</v>
      </c>
      <c r="AD219" s="2" t="n">
        <v>44531</v>
      </c>
    </row>
    <row r="220">
      <c r="A220" t="n">
        <v>-1</v>
      </c>
      <c r="B220" t="inlineStr">
        <is>
          <t>01-12-2021</t>
        </is>
      </c>
      <c r="C220" t="n">
        <v>2021</v>
      </c>
      <c r="D220" t="n">
        <v>12</v>
      </c>
      <c r="E220" t="inlineStr">
        <is>
          <t>Guayacan 13.2</t>
        </is>
      </c>
      <c r="F220" t="inlineStr">
        <is>
          <t>Conafe</t>
        </is>
      </c>
      <c r="G220" t="inlineStr">
        <is>
          <t>Conafe</t>
        </is>
      </c>
      <c r="H220" t="inlineStr">
        <is>
          <t>Empresa Eléctrica Carén S.A.</t>
        </is>
      </c>
      <c r="I220" t="inlineStr">
        <is>
          <t>Empresa Eléctrica Carén S.A.</t>
        </is>
      </c>
      <c r="J220" t="inlineStr">
        <is>
          <t>SIC 2013/03_2_BS1C_BB_Conafe_Empresa Eléctrica Carén S.A.</t>
        </is>
      </c>
      <c r="K220" t="inlineStr">
        <is>
          <t>Guayacan 13.2</t>
        </is>
      </c>
      <c r="L220" t="inlineStr">
        <is>
          <t>-1</t>
        </is>
      </c>
      <c r="M220" t="n">
        <v>675.09322760246</v>
      </c>
      <c r="N220" t="n">
        <v>7.37300166057788</v>
      </c>
      <c r="O220" t="inlineStr">
        <is>
          <t>2</t>
        </is>
      </c>
      <c r="P220" s="2" t="n">
        <v>44938.82461299768</v>
      </c>
      <c r="Q220" t="n">
        <v>35</v>
      </c>
      <c r="R220" t="inlineStr">
        <is>
          <t>CARDONES 220</t>
        </is>
      </c>
      <c r="S220" t="n">
        <v>2.646266537558148</v>
      </c>
      <c r="T220" t="n">
        <v>204.8084892566401</v>
      </c>
      <c r="U220" t="n">
        <v>0.02911989373113418</v>
      </c>
      <c r="V220" t="n">
        <v>173.4521573945549</v>
      </c>
      <c r="W220" t="inlineStr">
        <is>
          <t>CONAFE</t>
        </is>
      </c>
      <c r="X220" t="n">
        <v>82.33538400507001</v>
      </c>
      <c r="Y220" t="n">
        <v>0.2048084892566401</v>
      </c>
      <c r="Z220" t="n">
        <v>217.8813715496171</v>
      </c>
      <c r="AA220" t="n">
        <v>206.7367787777769</v>
      </c>
      <c r="AB220" t="n">
        <v>173.4521573945549</v>
      </c>
      <c r="AC220" t="n">
        <v>206.7367787777769</v>
      </c>
      <c r="AD220" s="2" t="n">
        <v>44531</v>
      </c>
    </row>
    <row r="221">
      <c r="A221" t="n">
        <v>-1</v>
      </c>
      <c r="B221" t="inlineStr">
        <is>
          <t>01-12-2021</t>
        </is>
      </c>
      <c r="C221" t="n">
        <v>2021</v>
      </c>
      <c r="D221" t="n">
        <v>12</v>
      </c>
      <c r="E221" t="inlineStr">
        <is>
          <t>Guayacan 13.2</t>
        </is>
      </c>
      <c r="F221" t="inlineStr">
        <is>
          <t>Conafe</t>
        </is>
      </c>
      <c r="G221" t="inlineStr">
        <is>
          <t>Conafe</t>
        </is>
      </c>
      <c r="H221" t="inlineStr">
        <is>
          <t>Empresa Eléctrica Carén S.A.</t>
        </is>
      </c>
      <c r="I221" t="inlineStr">
        <is>
          <t>Empresa Eléctrica Carén S.A.</t>
        </is>
      </c>
      <c r="J221" t="inlineStr">
        <is>
          <t>SIC 2013/03_2_BS1C_BB_Conafe_Empresa Eléctrica Carén S.A.</t>
        </is>
      </c>
      <c r="K221" t="inlineStr">
        <is>
          <t>Guayacan 13.2</t>
        </is>
      </c>
      <c r="L221" t="inlineStr">
        <is>
          <t>-1</t>
        </is>
      </c>
      <c r="M221" t="n">
        <v>675.09322760246</v>
      </c>
      <c r="N221" t="n">
        <v>7.37300166057788</v>
      </c>
      <c r="O221" t="inlineStr">
        <is>
          <t>2</t>
        </is>
      </c>
      <c r="P221" s="2" t="n">
        <v>44938.82461299768</v>
      </c>
      <c r="Q221" t="n">
        <v>7</v>
      </c>
      <c r="R221" t="inlineStr">
        <is>
          <t>LOS VILOS 220</t>
        </is>
      </c>
      <c r="S221" t="n">
        <v>2.475026538085151</v>
      </c>
      <c r="T221" t="n">
        <v>208.1336440070493</v>
      </c>
      <c r="U221" t="n">
        <v>0.02723554439730841</v>
      </c>
      <c r="V221" t="n">
        <v>162.6425861354458</v>
      </c>
      <c r="W221" t="inlineStr">
        <is>
          <t>CONAFE</t>
        </is>
      </c>
      <c r="X221" t="n">
        <v>89.46117013822801</v>
      </c>
      <c r="Y221" t="n">
        <v>0.2081336440070493</v>
      </c>
      <c r="Z221" t="n">
        <v>221.4187702202652</v>
      </c>
      <c r="AA221" t="n">
        <v>193.852903617933</v>
      </c>
      <c r="AB221" t="n">
        <v>162.6425861354458</v>
      </c>
      <c r="AC221" t="n">
        <v>193.852903617933</v>
      </c>
      <c r="AD221" s="2" t="n">
        <v>44531</v>
      </c>
    </row>
    <row r="222">
      <c r="A222" t="n">
        <v>-1</v>
      </c>
      <c r="B222" t="inlineStr">
        <is>
          <t>01-12-2021</t>
        </is>
      </c>
      <c r="C222" t="n">
        <v>2021</v>
      </c>
      <c r="D222" t="n">
        <v>12</v>
      </c>
      <c r="E222" t="inlineStr">
        <is>
          <t>Guayacan 13.2</t>
        </is>
      </c>
      <c r="F222" t="inlineStr">
        <is>
          <t>Conafe</t>
        </is>
      </c>
      <c r="G222" t="inlineStr">
        <is>
          <t>Conafe</t>
        </is>
      </c>
      <c r="H222" t="inlineStr">
        <is>
          <t>Empresa Eléctrica Carén S.A.</t>
        </is>
      </c>
      <c r="I222" t="inlineStr">
        <is>
          <t>Empresa Eléctrica Carén S.A.</t>
        </is>
      </c>
      <c r="J222" t="inlineStr">
        <is>
          <t>SIC 2013/03_2_BS1C_BB_Conafe_Empresa Eléctrica Carén S.A.</t>
        </is>
      </c>
      <c r="K222" t="inlineStr">
        <is>
          <t>Guayacan 13.2</t>
        </is>
      </c>
      <c r="L222" t="inlineStr">
        <is>
          <t>-1</t>
        </is>
      </c>
      <c r="M222" t="n">
        <v>675.09322760246</v>
      </c>
      <c r="N222" t="n">
        <v>7.37300166057788</v>
      </c>
      <c r="O222" t="inlineStr">
        <is>
          <t>2</t>
        </is>
      </c>
      <c r="P222" s="2" t="n">
        <v>44938.82461299768</v>
      </c>
      <c r="Q222" t="n">
        <v>26</v>
      </c>
      <c r="R222" t="inlineStr">
        <is>
          <t>MAITENCILLO 220</t>
        </is>
      </c>
      <c r="S222" t="n">
        <v>10.87447420122442</v>
      </c>
      <c r="T222" t="n">
        <v>824.1623029607491</v>
      </c>
      <c r="U222" t="n">
        <v>0.1196642623209897</v>
      </c>
      <c r="V222" t="n">
        <v>703.0889293799301</v>
      </c>
      <c r="W222" t="inlineStr">
        <is>
          <t>CONAFE</t>
        </is>
      </c>
      <c r="X222" t="n">
        <v>80.62628051536799</v>
      </c>
      <c r="Y222" t="n">
        <v>0.8241623029607491</v>
      </c>
      <c r="Z222" t="n">
        <v>876.7684074050524</v>
      </c>
      <c r="AA222" t="n">
        <v>838.0082590940764</v>
      </c>
      <c r="AB222" t="n">
        <v>703.0889293799301</v>
      </c>
      <c r="AC222" t="n">
        <v>838.0082590940764</v>
      </c>
      <c r="AD222" s="2" t="n">
        <v>44531</v>
      </c>
    </row>
    <row r="223">
      <c r="A223" t="n">
        <v>-1</v>
      </c>
      <c r="B223" t="inlineStr">
        <is>
          <t>01-12-2021</t>
        </is>
      </c>
      <c r="C223" t="n">
        <v>2021</v>
      </c>
      <c r="D223" t="n">
        <v>12</v>
      </c>
      <c r="E223" t="inlineStr">
        <is>
          <t>Guayacan 13.2</t>
        </is>
      </c>
      <c r="F223" t="inlineStr">
        <is>
          <t>Conafe</t>
        </is>
      </c>
      <c r="G223" t="inlineStr">
        <is>
          <t>Conafe</t>
        </is>
      </c>
      <c r="H223" t="inlineStr">
        <is>
          <t>Empresa Eléctrica Carén S.A.</t>
        </is>
      </c>
      <c r="I223" t="inlineStr">
        <is>
          <t>Empresa Eléctrica Carén S.A.</t>
        </is>
      </c>
      <c r="J223" t="inlineStr">
        <is>
          <t>SIC 2013/03_2_BS1C_BB_Conafe_Empresa Eléctrica Carén S.A.</t>
        </is>
      </c>
      <c r="K223" t="inlineStr">
        <is>
          <t>Guayacan 13.2</t>
        </is>
      </c>
      <c r="L223" t="inlineStr">
        <is>
          <t>-1</t>
        </is>
      </c>
      <c r="M223" t="n">
        <v>675.09322760246</v>
      </c>
      <c r="N223" t="n">
        <v>7.37300166057788</v>
      </c>
      <c r="O223" t="inlineStr">
        <is>
          <t>2</t>
        </is>
      </c>
      <c r="P223" s="2" t="n">
        <v>44938.82461299768</v>
      </c>
      <c r="Q223" t="n">
        <v>16</v>
      </c>
      <c r="R223" t="inlineStr">
        <is>
          <t>PAN DE AZUCAR 220</t>
        </is>
      </c>
      <c r="S223" t="n">
        <v>674.0704910490145</v>
      </c>
      <c r="T223" t="n">
        <v>55470.22843085702</v>
      </c>
      <c r="U223" t="n">
        <v>7.417567651652106</v>
      </c>
      <c r="V223" t="n">
        <v>44403.89134915589</v>
      </c>
      <c r="W223" t="inlineStr">
        <is>
          <t>CONAFE</t>
        </is>
      </c>
      <c r="X223" t="n">
        <v>87.544080467886</v>
      </c>
      <c r="Y223" t="n">
        <v>55.47022843085702</v>
      </c>
      <c r="Z223" t="n">
        <v>59010.88130942237</v>
      </c>
      <c r="AA223" t="n">
        <v>52924.78110745636</v>
      </c>
      <c r="AB223" t="n">
        <v>44403.89134915589</v>
      </c>
      <c r="AC223" t="n">
        <v>52924.78110745636</v>
      </c>
      <c r="AD223" s="2" t="n">
        <v>44531</v>
      </c>
    </row>
    <row r="224">
      <c r="A224" t="n">
        <v>-1</v>
      </c>
      <c r="B224" t="inlineStr">
        <is>
          <t>01-12-2021</t>
        </is>
      </c>
      <c r="C224" t="n">
        <v>2021</v>
      </c>
      <c r="D224" t="n">
        <v>12</v>
      </c>
      <c r="E224" t="inlineStr">
        <is>
          <t>Illapel 13.2</t>
        </is>
      </c>
      <c r="F224" t="inlineStr">
        <is>
          <t>Conafe</t>
        </is>
      </c>
      <c r="G224" t="inlineStr">
        <is>
          <t>Conafe</t>
        </is>
      </c>
      <c r="H224" t="inlineStr">
        <is>
          <t>Empresa Eléctrica Carén S.A.</t>
        </is>
      </c>
      <c r="I224" t="inlineStr">
        <is>
          <t>Empresa Eléctrica Carén S.A.</t>
        </is>
      </c>
      <c r="J224" t="inlineStr">
        <is>
          <t>SIC 2013/03_2_BS1C_BB_Conafe_Empresa Eléctrica Carén S.A.</t>
        </is>
      </c>
      <c r="K224" t="inlineStr">
        <is>
          <t>Illapel 13.2</t>
        </is>
      </c>
      <c r="L224" t="inlineStr">
        <is>
          <t>-1</t>
        </is>
      </c>
      <c r="M224" t="n">
        <v>782.805878427638</v>
      </c>
      <c r="N224" t="n">
        <v>6.24957489206244</v>
      </c>
      <c r="O224" t="inlineStr">
        <is>
          <t>2</t>
        </is>
      </c>
      <c r="P224" s="2" t="n">
        <v>44938.82461299768</v>
      </c>
      <c r="Q224" t="n">
        <v>35</v>
      </c>
      <c r="R224" t="inlineStr">
        <is>
          <t>CARDONES 220</t>
        </is>
      </c>
      <c r="S224" t="n">
        <v>1.857194004206487</v>
      </c>
      <c r="T224" t="n">
        <v>143.7380146177594</v>
      </c>
      <c r="U224" t="n">
        <v>0.01493926708252524</v>
      </c>
      <c r="V224" t="n">
        <v>88.98549319178899</v>
      </c>
      <c r="W224" t="inlineStr">
        <is>
          <t>CONAFE</t>
        </is>
      </c>
      <c r="X224" t="n">
        <v>82.33538400507</v>
      </c>
      <c r="Y224" t="n">
        <v>0.1437380146177594</v>
      </c>
      <c r="Z224" t="n">
        <v>152.9127815082547</v>
      </c>
      <c r="AA224" t="n">
        <v>106.0613744836579</v>
      </c>
      <c r="AB224" t="n">
        <v>88.98549319178899</v>
      </c>
      <c r="AC224" t="n">
        <v>106.0613744836579</v>
      </c>
      <c r="AD224" s="2" t="n">
        <v>44531</v>
      </c>
    </row>
    <row r="225">
      <c r="A225" t="n">
        <v>-1</v>
      </c>
      <c r="B225" t="inlineStr">
        <is>
          <t>01-12-2021</t>
        </is>
      </c>
      <c r="C225" t="n">
        <v>2021</v>
      </c>
      <c r="D225" t="n">
        <v>12</v>
      </c>
      <c r="E225" t="inlineStr">
        <is>
          <t>Illapel 13.2</t>
        </is>
      </c>
      <c r="F225" t="inlineStr">
        <is>
          <t>Conafe</t>
        </is>
      </c>
      <c r="G225" t="inlineStr">
        <is>
          <t>Conafe</t>
        </is>
      </c>
      <c r="H225" t="inlineStr">
        <is>
          <t>Empresa Eléctrica Carén S.A.</t>
        </is>
      </c>
      <c r="I225" t="inlineStr">
        <is>
          <t>Empresa Eléctrica Carén S.A.</t>
        </is>
      </c>
      <c r="J225" t="inlineStr">
        <is>
          <t>SIC 2013/03_2_BS1C_BB_Conafe_Empresa Eléctrica Carén S.A.</t>
        </is>
      </c>
      <c r="K225" t="inlineStr">
        <is>
          <t>Illapel 13.2</t>
        </is>
      </c>
      <c r="L225" t="inlineStr">
        <is>
          <t>-1</t>
        </is>
      </c>
      <c r="M225" t="n">
        <v>782.805878427638</v>
      </c>
      <c r="N225" t="n">
        <v>6.24957489206244</v>
      </c>
      <c r="O225" t="inlineStr">
        <is>
          <t>2</t>
        </is>
      </c>
      <c r="P225" s="2" t="n">
        <v>44938.82461299768</v>
      </c>
      <c r="Q225" t="n">
        <v>7</v>
      </c>
      <c r="R225" t="inlineStr">
        <is>
          <t>LOS VILOS 220</t>
        </is>
      </c>
      <c r="S225" t="n">
        <v>457.3205705481527</v>
      </c>
      <c r="T225" t="n">
        <v>38457.6873673486</v>
      </c>
      <c r="U225" t="n">
        <v>3.678686303249596</v>
      </c>
      <c r="V225" t="n">
        <v>21968.02256688822</v>
      </c>
      <c r="W225" t="inlineStr">
        <is>
          <t>CONAFE</t>
        </is>
      </c>
      <c r="X225" t="n">
        <v>89.461170138228</v>
      </c>
      <c r="Y225" t="n">
        <v>38.4576873673486</v>
      </c>
      <c r="Z225" t="n">
        <v>40912.43336951979</v>
      </c>
      <c r="AA225" t="n">
        <v>26183.57874480122</v>
      </c>
      <c r="AB225" t="n">
        <v>21968.02256688822</v>
      </c>
      <c r="AC225" t="n">
        <v>26183.57874480122</v>
      </c>
      <c r="AD225" s="2" t="n">
        <v>44531</v>
      </c>
    </row>
    <row r="226">
      <c r="A226" t="n">
        <v>-1</v>
      </c>
      <c r="B226" t="inlineStr">
        <is>
          <t>01-12-2021</t>
        </is>
      </c>
      <c r="C226" t="n">
        <v>2021</v>
      </c>
      <c r="D226" t="n">
        <v>12</v>
      </c>
      <c r="E226" t="inlineStr">
        <is>
          <t>Illapel 13.2</t>
        </is>
      </c>
      <c r="F226" t="inlineStr">
        <is>
          <t>Conafe</t>
        </is>
      </c>
      <c r="G226" t="inlineStr">
        <is>
          <t>Conafe</t>
        </is>
      </c>
      <c r="H226" t="inlineStr">
        <is>
          <t>Empresa Eléctrica Carén S.A.</t>
        </is>
      </c>
      <c r="I226" t="inlineStr">
        <is>
          <t>Empresa Eléctrica Carén S.A.</t>
        </is>
      </c>
      <c r="J226" t="inlineStr">
        <is>
          <t>SIC 2013/03_2_BS1C_BB_Conafe_Empresa Eléctrica Carén S.A.</t>
        </is>
      </c>
      <c r="K226" t="inlineStr">
        <is>
          <t>Illapel 13.2</t>
        </is>
      </c>
      <c r="L226" t="inlineStr">
        <is>
          <t>-1</t>
        </is>
      </c>
      <c r="M226" t="n">
        <v>782.805878427638</v>
      </c>
      <c r="N226" t="n">
        <v>6.24957489206244</v>
      </c>
      <c r="O226" t="inlineStr">
        <is>
          <t>2</t>
        </is>
      </c>
      <c r="P226" s="2" t="n">
        <v>44938.82461299768</v>
      </c>
      <c r="Q226" t="n">
        <v>26</v>
      </c>
      <c r="R226" t="inlineStr">
        <is>
          <t>MAITENCILLO 220</t>
        </is>
      </c>
      <c r="S226" t="n">
        <v>8.320031784354525</v>
      </c>
      <c r="T226" t="n">
        <v>630.5644235496169</v>
      </c>
      <c r="U226" t="n">
        <v>0.06692632901034923</v>
      </c>
      <c r="V226" t="n">
        <v>393.2265164096673</v>
      </c>
      <c r="W226" t="inlineStr">
        <is>
          <t>CONAFE</t>
        </is>
      </c>
      <c r="X226" t="n">
        <v>80.62628051536801</v>
      </c>
      <c r="Y226" t="n">
        <v>0.6305644235496169</v>
      </c>
      <c r="Z226" t="n">
        <v>670.8132165421457</v>
      </c>
      <c r="AA226" t="n">
        <v>468.684763301153</v>
      </c>
      <c r="AB226" t="n">
        <v>393.2265164096673</v>
      </c>
      <c r="AC226" t="n">
        <v>468.684763301153</v>
      </c>
      <c r="AD226" s="2" t="n">
        <v>44531</v>
      </c>
    </row>
    <row r="227">
      <c r="A227" t="n">
        <v>-1</v>
      </c>
      <c r="B227" t="inlineStr">
        <is>
          <t>01-12-2021</t>
        </is>
      </c>
      <c r="C227" t="n">
        <v>2021</v>
      </c>
      <c r="D227" t="n">
        <v>12</v>
      </c>
      <c r="E227" t="inlineStr">
        <is>
          <t>Illapel 13.2</t>
        </is>
      </c>
      <c r="F227" t="inlineStr">
        <is>
          <t>Conafe</t>
        </is>
      </c>
      <c r="G227" t="inlineStr">
        <is>
          <t>Conafe</t>
        </is>
      </c>
      <c r="H227" t="inlineStr">
        <is>
          <t>Empresa Eléctrica Carén S.A.</t>
        </is>
      </c>
      <c r="I227" t="inlineStr">
        <is>
          <t>Empresa Eléctrica Carén S.A.</t>
        </is>
      </c>
      <c r="J227" t="inlineStr">
        <is>
          <t>SIC 2013/03_2_BS1C_BB_Conafe_Empresa Eléctrica Carén S.A.</t>
        </is>
      </c>
      <c r="K227" t="inlineStr">
        <is>
          <t>Illapel 13.2</t>
        </is>
      </c>
      <c r="L227" t="inlineStr">
        <is>
          <t>-1</t>
        </is>
      </c>
      <c r="M227" t="n">
        <v>782.805878427638</v>
      </c>
      <c r="N227" t="n">
        <v>6.24957489206244</v>
      </c>
      <c r="O227" t="inlineStr">
        <is>
          <t>2</t>
        </is>
      </c>
      <c r="P227" s="2" t="n">
        <v>44938.82461299768</v>
      </c>
      <c r="Q227" t="n">
        <v>16</v>
      </c>
      <c r="R227" t="inlineStr">
        <is>
          <t>PAN DE AZUCAR 220</t>
        </is>
      </c>
      <c r="S227" t="n">
        <v>332.6700937197454</v>
      </c>
      <c r="T227" t="n">
        <v>27375.89960662893</v>
      </c>
      <c r="U227" t="n">
        <v>2.675997967466741</v>
      </c>
      <c r="V227" t="n">
        <v>16019.36491559864</v>
      </c>
      <c r="W227" t="inlineStr">
        <is>
          <t>CONAFE</t>
        </is>
      </c>
      <c r="X227" t="n">
        <v>87.544080467886</v>
      </c>
      <c r="Y227" t="n">
        <v>27.37589960662893</v>
      </c>
      <c r="Z227" t="n">
        <v>29123.29745386057</v>
      </c>
      <c r="AA227" t="n">
        <v>19093.40275995071</v>
      </c>
      <c r="AB227" t="n">
        <v>16019.36491559864</v>
      </c>
      <c r="AC227" t="n">
        <v>19093.40275995071</v>
      </c>
      <c r="AD227" s="2" t="n">
        <v>44531</v>
      </c>
    </row>
    <row r="228">
      <c r="A228" t="n">
        <v>-1</v>
      </c>
      <c r="B228" t="inlineStr">
        <is>
          <t>01-12-2021</t>
        </is>
      </c>
      <c r="C228" t="n">
        <v>2021</v>
      </c>
      <c r="D228" t="n">
        <v>12</v>
      </c>
      <c r="E228" t="inlineStr">
        <is>
          <t>Incahuasi 023</t>
        </is>
      </c>
      <c r="F228" t="inlineStr">
        <is>
          <t>Conafe</t>
        </is>
      </c>
      <c r="G228" t="inlineStr">
        <is>
          <t>Conafe</t>
        </is>
      </c>
      <c r="H228" t="inlineStr">
        <is>
          <t>Empresa Eléctrica Carén S.A.</t>
        </is>
      </c>
      <c r="I228" t="inlineStr">
        <is>
          <t>Empresa Eléctrica Carén S.A.</t>
        </is>
      </c>
      <c r="J228" t="inlineStr">
        <is>
          <t>SIC 2013/03_2_BS1C_BB_Conafe_Empresa Eléctrica Carén S.A.</t>
        </is>
      </c>
      <c r="K228" t="inlineStr">
        <is>
          <t>Incahuasi 023</t>
        </is>
      </c>
      <c r="L228" t="inlineStr">
        <is>
          <t>-1</t>
        </is>
      </c>
      <c r="M228" t="n">
        <v>122.329972483365</v>
      </c>
      <c r="N228" t="n">
        <v>0.990187313184988</v>
      </c>
      <c r="O228" t="inlineStr">
        <is>
          <t>2</t>
        </is>
      </c>
      <c r="P228" s="2" t="n">
        <v>44938.82461299768</v>
      </c>
      <c r="Q228" t="n">
        <v>35</v>
      </c>
      <c r="R228" t="inlineStr">
        <is>
          <t>CARDONES 220</t>
        </is>
      </c>
      <c r="S228" t="n">
        <v>10.97535010828428</v>
      </c>
      <c r="T228" t="n">
        <v>849.4400858103321</v>
      </c>
      <c r="U228" t="n">
        <v>0.08951142739448577</v>
      </c>
      <c r="V228" t="n">
        <v>533.1733122514694</v>
      </c>
      <c r="W228" t="inlineStr">
        <is>
          <t>CONAFE</t>
        </is>
      </c>
      <c r="X228" t="n">
        <v>82.33538400507001</v>
      </c>
      <c r="Y228" t="n">
        <v>0.8494400858103321</v>
      </c>
      <c r="Z228" t="n">
        <v>903.6596657556724</v>
      </c>
      <c r="AA228" t="n">
        <v>635.4866653771984</v>
      </c>
      <c r="AB228" t="n">
        <v>533.1733122514694</v>
      </c>
      <c r="AC228" t="n">
        <v>635.4866653771984</v>
      </c>
      <c r="AD228" s="2" t="n">
        <v>44531</v>
      </c>
    </row>
    <row r="229">
      <c r="A229" t="n">
        <v>-1</v>
      </c>
      <c r="B229" t="inlineStr">
        <is>
          <t>01-12-2021</t>
        </is>
      </c>
      <c r="C229" t="n">
        <v>2021</v>
      </c>
      <c r="D229" t="n">
        <v>12</v>
      </c>
      <c r="E229" t="inlineStr">
        <is>
          <t>Incahuasi 023</t>
        </is>
      </c>
      <c r="F229" t="inlineStr">
        <is>
          <t>Conafe</t>
        </is>
      </c>
      <c r="G229" t="inlineStr">
        <is>
          <t>Conafe</t>
        </is>
      </c>
      <c r="H229" t="inlineStr">
        <is>
          <t>Empresa Eléctrica Carén S.A.</t>
        </is>
      </c>
      <c r="I229" t="inlineStr">
        <is>
          <t>Empresa Eléctrica Carén S.A.</t>
        </is>
      </c>
      <c r="J229" t="inlineStr">
        <is>
          <t>SIC 2013/03_2_BS1C_BB_Conafe_Empresa Eléctrica Carén S.A.</t>
        </is>
      </c>
      <c r="K229" t="inlineStr">
        <is>
          <t>Incahuasi 023</t>
        </is>
      </c>
      <c r="L229" t="inlineStr">
        <is>
          <t>-1</t>
        </is>
      </c>
      <c r="M229" t="n">
        <v>122.329972483365</v>
      </c>
      <c r="N229" t="n">
        <v>0.990187313184988</v>
      </c>
      <c r="O229" t="inlineStr">
        <is>
          <t>2</t>
        </is>
      </c>
      <c r="P229" s="2" t="n">
        <v>44938.82461299768</v>
      </c>
      <c r="Q229" t="n">
        <v>7</v>
      </c>
      <c r="R229" t="inlineStr">
        <is>
          <t>LOS VILOS 220</t>
        </is>
      </c>
      <c r="S229" t="n">
        <v>0.2419113755873515</v>
      </c>
      <c r="T229" t="n">
        <v>20.34317424600525</v>
      </c>
      <c r="U229" t="n">
        <v>0.00197295141550363</v>
      </c>
      <c r="V229" t="n">
        <v>11.78188017305837</v>
      </c>
      <c r="W229" t="inlineStr">
        <is>
          <t>CONAFE</t>
        </is>
      </c>
      <c r="X229" t="n">
        <v>89.461170138228</v>
      </c>
      <c r="Y229" t="n">
        <v>0.02034317424600526</v>
      </c>
      <c r="Z229" t="n">
        <v>21.64167472979283</v>
      </c>
      <c r="AA229" t="n">
        <v>14.04276540293012</v>
      </c>
      <c r="AB229" t="n">
        <v>11.78188017305837</v>
      </c>
      <c r="AC229" t="n">
        <v>14.04276540293012</v>
      </c>
      <c r="AD229" s="2" t="n">
        <v>44531</v>
      </c>
    </row>
    <row r="230">
      <c r="A230" t="n">
        <v>-1</v>
      </c>
      <c r="B230" t="inlineStr">
        <is>
          <t>01-12-2021</t>
        </is>
      </c>
      <c r="C230" t="n">
        <v>2021</v>
      </c>
      <c r="D230" t="n">
        <v>12</v>
      </c>
      <c r="E230" t="inlineStr">
        <is>
          <t>Incahuasi 023</t>
        </is>
      </c>
      <c r="F230" t="inlineStr">
        <is>
          <t>Conafe</t>
        </is>
      </c>
      <c r="G230" t="inlineStr">
        <is>
          <t>Conafe</t>
        </is>
      </c>
      <c r="H230" t="inlineStr">
        <is>
          <t>Empresa Eléctrica Carén S.A.</t>
        </is>
      </c>
      <c r="I230" t="inlineStr">
        <is>
          <t>Empresa Eléctrica Carén S.A.</t>
        </is>
      </c>
      <c r="J230" t="inlineStr">
        <is>
          <t>SIC 2013/03_2_BS1C_BB_Conafe_Empresa Eléctrica Carén S.A.</t>
        </is>
      </c>
      <c r="K230" t="inlineStr">
        <is>
          <t>Incahuasi 023</t>
        </is>
      </c>
      <c r="L230" t="inlineStr">
        <is>
          <t>-1</t>
        </is>
      </c>
      <c r="M230" t="n">
        <v>122.329972483365</v>
      </c>
      <c r="N230" t="n">
        <v>0.990187313184988</v>
      </c>
      <c r="O230" t="inlineStr">
        <is>
          <t>2</t>
        </is>
      </c>
      <c r="P230" s="2" t="n">
        <v>44938.82461299768</v>
      </c>
      <c r="Q230" t="n">
        <v>26</v>
      </c>
      <c r="R230" t="inlineStr">
        <is>
          <t>MAITENCILLO 220</t>
        </is>
      </c>
      <c r="S230" t="n">
        <v>40.11346794088443</v>
      </c>
      <c r="T230" t="n">
        <v>3040.147735527211</v>
      </c>
      <c r="U230" t="n">
        <v>0.327152549823562</v>
      </c>
      <c r="V230" t="n">
        <v>1922.189060777056</v>
      </c>
      <c r="W230" t="inlineStr">
        <is>
          <t>CONAFE</t>
        </is>
      </c>
      <c r="X230" t="n">
        <v>80.62628051536801</v>
      </c>
      <c r="Y230" t="n">
        <v>3.040147735527211</v>
      </c>
      <c r="Z230" t="n">
        <v>3234.199718645969</v>
      </c>
      <c r="AA230" t="n">
        <v>2291.047748244405</v>
      </c>
      <c r="AB230" t="n">
        <v>1922.189060777056</v>
      </c>
      <c r="AC230" t="n">
        <v>2291.047748244405</v>
      </c>
      <c r="AD230" s="2" t="n">
        <v>44531</v>
      </c>
    </row>
    <row r="231">
      <c r="A231" t="n">
        <v>-1</v>
      </c>
      <c r="B231" t="inlineStr">
        <is>
          <t>01-12-2021</t>
        </is>
      </c>
      <c r="C231" t="n">
        <v>2021</v>
      </c>
      <c r="D231" t="n">
        <v>12</v>
      </c>
      <c r="E231" t="inlineStr">
        <is>
          <t>Incahuasi 023</t>
        </is>
      </c>
      <c r="F231" t="inlineStr">
        <is>
          <t>Conafe</t>
        </is>
      </c>
      <c r="G231" t="inlineStr">
        <is>
          <t>Conafe</t>
        </is>
      </c>
      <c r="H231" t="inlineStr">
        <is>
          <t>Empresa Eléctrica Carén S.A.</t>
        </is>
      </c>
      <c r="I231" t="inlineStr">
        <is>
          <t>Empresa Eléctrica Carén S.A.</t>
        </is>
      </c>
      <c r="J231" t="inlineStr">
        <is>
          <t>SIC 2013/03_2_BS1C_BB_Conafe_Empresa Eléctrica Carén S.A.</t>
        </is>
      </c>
      <c r="K231" t="inlineStr">
        <is>
          <t>Incahuasi 023</t>
        </is>
      </c>
      <c r="L231" t="inlineStr">
        <is>
          <t>-1</t>
        </is>
      </c>
      <c r="M231" t="n">
        <v>122.329972483365</v>
      </c>
      <c r="N231" t="n">
        <v>0.990187313184988</v>
      </c>
      <c r="O231" t="inlineStr">
        <is>
          <t>2</t>
        </is>
      </c>
      <c r="P231" s="2" t="n">
        <v>44938.82461299768</v>
      </c>
      <c r="Q231" t="n">
        <v>16</v>
      </c>
      <c r="R231" t="inlineStr">
        <is>
          <t>PAN DE AZUCAR 220</t>
        </is>
      </c>
      <c r="S231" t="n">
        <v>73.71242452969811</v>
      </c>
      <c r="T231" t="n">
        <v>6065.901239040214</v>
      </c>
      <c r="U231" t="n">
        <v>0.6011748391863403</v>
      </c>
      <c r="V231" t="n">
        <v>3598.821540256647</v>
      </c>
      <c r="W231" t="inlineStr">
        <is>
          <t>CONAFE</t>
        </is>
      </c>
      <c r="X231" t="n">
        <v>87.544080467886</v>
      </c>
      <c r="Y231" t="n">
        <v>6.065901239040214</v>
      </c>
      <c r="Z231" t="n">
        <v>6453.086424510866</v>
      </c>
      <c r="AA231" t="n">
        <v>4289.417807218889</v>
      </c>
      <c r="AB231" t="n">
        <v>3598.821540256647</v>
      </c>
      <c r="AC231" t="n">
        <v>4289.417807218889</v>
      </c>
      <c r="AD231" s="2" t="n">
        <v>44531</v>
      </c>
    </row>
    <row r="232">
      <c r="A232" t="n">
        <v>-1</v>
      </c>
      <c r="B232" t="inlineStr">
        <is>
          <t>01-12-2021</t>
        </is>
      </c>
      <c r="C232" t="n">
        <v>2021</v>
      </c>
      <c r="D232" t="n">
        <v>12</v>
      </c>
      <c r="E232" t="inlineStr">
        <is>
          <t>Las Compañias 13.2</t>
        </is>
      </c>
      <c r="F232" t="inlineStr">
        <is>
          <t>Conafe</t>
        </is>
      </c>
      <c r="G232" t="inlineStr">
        <is>
          <t>Conafe</t>
        </is>
      </c>
      <c r="H232" t="inlineStr">
        <is>
          <t>Empresa Eléctrica Carén S.A.</t>
        </is>
      </c>
      <c r="I232" t="inlineStr">
        <is>
          <t>Empresa Eléctrica Carén S.A.</t>
        </is>
      </c>
      <c r="J232" t="inlineStr">
        <is>
          <t>SIC 2013/03_2_BS1C_BB_Conafe_Empresa Eléctrica Carén S.A.</t>
        </is>
      </c>
      <c r="K232" t="inlineStr">
        <is>
          <t>Las Compañias 13.2</t>
        </is>
      </c>
      <c r="L232" t="inlineStr">
        <is>
          <t>-1</t>
        </is>
      </c>
      <c r="M232" t="n">
        <v>908.945097820507</v>
      </c>
      <c r="N232" t="n">
        <v>9.764930255729</v>
      </c>
      <c r="O232" t="inlineStr">
        <is>
          <t>2</t>
        </is>
      </c>
      <c r="P232" s="2" t="n">
        <v>44938.82461299768</v>
      </c>
      <c r="Q232" t="n">
        <v>35</v>
      </c>
      <c r="R232" t="inlineStr">
        <is>
          <t>CARDONES 220</t>
        </is>
      </c>
      <c r="S232" t="n">
        <v>14.15366917476504</v>
      </c>
      <c r="T232" t="n">
        <v>1095.426919389902</v>
      </c>
      <c r="U232" t="n">
        <v>0.1532061342650501</v>
      </c>
      <c r="V232" t="n">
        <v>912.5697627783808</v>
      </c>
      <c r="W232" t="inlineStr">
        <is>
          <t>CONAFE</t>
        </is>
      </c>
      <c r="X232" t="n">
        <v>82.33538400507001</v>
      </c>
      <c r="Y232" t="n">
        <v>1.095426919389902</v>
      </c>
      <c r="Z232" t="n">
        <v>1165.347786585002</v>
      </c>
      <c r="AA232" t="n">
        <v>1087.687440737045</v>
      </c>
      <c r="AB232" t="n">
        <v>912.5697627783808</v>
      </c>
      <c r="AC232" t="n">
        <v>1087.687440737045</v>
      </c>
      <c r="AD232" s="2" t="n">
        <v>44531</v>
      </c>
    </row>
    <row r="233">
      <c r="A233" t="n">
        <v>-1</v>
      </c>
      <c r="B233" t="inlineStr">
        <is>
          <t>01-12-2021</t>
        </is>
      </c>
      <c r="C233" t="n">
        <v>2021</v>
      </c>
      <c r="D233" t="n">
        <v>12</v>
      </c>
      <c r="E233" t="inlineStr">
        <is>
          <t>Las Compañias 13.2</t>
        </is>
      </c>
      <c r="F233" t="inlineStr">
        <is>
          <t>Conafe</t>
        </is>
      </c>
      <c r="G233" t="inlineStr">
        <is>
          <t>Conafe</t>
        </is>
      </c>
      <c r="H233" t="inlineStr">
        <is>
          <t>Empresa Eléctrica Carén S.A.</t>
        </is>
      </c>
      <c r="I233" t="inlineStr">
        <is>
          <t>Empresa Eléctrica Carén S.A.</t>
        </is>
      </c>
      <c r="J233" t="inlineStr">
        <is>
          <t>SIC 2013/03_2_BS1C_BB_Conafe_Empresa Eléctrica Carén S.A.</t>
        </is>
      </c>
      <c r="K233" t="inlineStr">
        <is>
          <t>Las Compañias 13.2</t>
        </is>
      </c>
      <c r="L233" t="inlineStr">
        <is>
          <t>-1</t>
        </is>
      </c>
      <c r="M233" t="n">
        <v>908.945097820507</v>
      </c>
      <c r="N233" t="n">
        <v>9.764930255729</v>
      </c>
      <c r="O233" t="inlineStr">
        <is>
          <t>2</t>
        </is>
      </c>
      <c r="P233" s="2" t="n">
        <v>44938.82461299768</v>
      </c>
      <c r="Q233" t="n">
        <v>7</v>
      </c>
      <c r="R233" t="inlineStr">
        <is>
          <t>LOS VILOS 220</t>
        </is>
      </c>
      <c r="S233" t="n">
        <v>3.12444464648841</v>
      </c>
      <c r="T233" t="n">
        <v>262.7454856605568</v>
      </c>
      <c r="U233" t="n">
        <v>0.03382049418443941</v>
      </c>
      <c r="V233" t="n">
        <v>201.9659514894675</v>
      </c>
      <c r="W233" t="inlineStr">
        <is>
          <t>CONAFE</t>
        </is>
      </c>
      <c r="X233" t="n">
        <v>89.461170138228</v>
      </c>
      <c r="Y233" t="n">
        <v>0.2627454856605567</v>
      </c>
      <c r="Z233" t="n">
        <v>279.5164741069753</v>
      </c>
      <c r="AA233" t="n">
        <v>240.7222306191508</v>
      </c>
      <c r="AB233" t="n">
        <v>201.9659514894675</v>
      </c>
      <c r="AC233" t="n">
        <v>240.7222306191508</v>
      </c>
      <c r="AD233" s="2" t="n">
        <v>44531</v>
      </c>
    </row>
    <row r="234">
      <c r="A234" t="n">
        <v>-1</v>
      </c>
      <c r="B234" t="inlineStr">
        <is>
          <t>01-12-2021</t>
        </is>
      </c>
      <c r="C234" t="n">
        <v>2021</v>
      </c>
      <c r="D234" t="n">
        <v>12</v>
      </c>
      <c r="E234" t="inlineStr">
        <is>
          <t>Las Compañias 13.2</t>
        </is>
      </c>
      <c r="F234" t="inlineStr">
        <is>
          <t>Conafe</t>
        </is>
      </c>
      <c r="G234" t="inlineStr">
        <is>
          <t>Conafe</t>
        </is>
      </c>
      <c r="H234" t="inlineStr">
        <is>
          <t>Empresa Eléctrica Carén S.A.</t>
        </is>
      </c>
      <c r="I234" t="inlineStr">
        <is>
          <t>Empresa Eléctrica Carén S.A.</t>
        </is>
      </c>
      <c r="J234" t="inlineStr">
        <is>
          <t>SIC 2013/03_2_BS1C_BB_Conafe_Empresa Eléctrica Carén S.A.</t>
        </is>
      </c>
      <c r="K234" t="inlineStr">
        <is>
          <t>Las Compañias 13.2</t>
        </is>
      </c>
      <c r="L234" t="inlineStr">
        <is>
          <t>-1</t>
        </is>
      </c>
      <c r="M234" t="n">
        <v>908.945097820507</v>
      </c>
      <c r="N234" t="n">
        <v>9.764930255729</v>
      </c>
      <c r="O234" t="inlineStr">
        <is>
          <t>2</t>
        </is>
      </c>
      <c r="P234" s="2" t="n">
        <v>44938.82461299768</v>
      </c>
      <c r="Q234" t="n">
        <v>26</v>
      </c>
      <c r="R234" t="inlineStr">
        <is>
          <t>MAITENCILLO 220</t>
        </is>
      </c>
      <c r="S234" t="n">
        <v>52.97987449667079</v>
      </c>
      <c r="T234" t="n">
        <v>4015.276009467317</v>
      </c>
      <c r="U234" t="n">
        <v>0.5734796868047606</v>
      </c>
      <c r="V234" t="n">
        <v>3369.487357345888</v>
      </c>
      <c r="W234" t="inlineStr">
        <is>
          <t>CONAFE</t>
        </is>
      </c>
      <c r="X234" t="n">
        <v>80.62628051536801</v>
      </c>
      <c r="Y234" t="n">
        <v>4.015276009467316</v>
      </c>
      <c r="Z234" t="n">
        <v>4271.570222837571</v>
      </c>
      <c r="AA234" t="n">
        <v>4016.075515310951</v>
      </c>
      <c r="AB234" t="n">
        <v>3369.487357345888</v>
      </c>
      <c r="AC234" t="n">
        <v>4016.075515310951</v>
      </c>
      <c r="AD234" s="2" t="n">
        <v>44531</v>
      </c>
    </row>
    <row r="235">
      <c r="A235" t="n">
        <v>-1</v>
      </c>
      <c r="B235" t="inlineStr">
        <is>
          <t>01-12-2021</t>
        </is>
      </c>
      <c r="C235" t="n">
        <v>2021</v>
      </c>
      <c r="D235" t="n">
        <v>12</v>
      </c>
      <c r="E235" t="inlineStr">
        <is>
          <t>Las Compañias 13.2</t>
        </is>
      </c>
      <c r="F235" t="inlineStr">
        <is>
          <t>Conafe</t>
        </is>
      </c>
      <c r="G235" t="inlineStr">
        <is>
          <t>Conafe</t>
        </is>
      </c>
      <c r="H235" t="inlineStr">
        <is>
          <t>Empresa Eléctrica Carén S.A.</t>
        </is>
      </c>
      <c r="I235" t="inlineStr">
        <is>
          <t>Empresa Eléctrica Carén S.A.</t>
        </is>
      </c>
      <c r="J235" t="inlineStr">
        <is>
          <t>SIC 2013/03_2_BS1C_BB_Conafe_Empresa Eléctrica Carén S.A.</t>
        </is>
      </c>
      <c r="K235" t="inlineStr">
        <is>
          <t>Las Compañias 13.2</t>
        </is>
      </c>
      <c r="L235" t="inlineStr">
        <is>
          <t>-1</t>
        </is>
      </c>
      <c r="M235" t="n">
        <v>908.945097820507</v>
      </c>
      <c r="N235" t="n">
        <v>9.764930255729</v>
      </c>
      <c r="O235" t="inlineStr">
        <is>
          <t>2</t>
        </is>
      </c>
      <c r="P235" s="2" t="n">
        <v>44938.82461299768</v>
      </c>
      <c r="Q235" t="n">
        <v>16</v>
      </c>
      <c r="R235" t="inlineStr">
        <is>
          <t>PAN DE AZUCAR 220</t>
        </is>
      </c>
      <c r="S235" t="n">
        <v>858.8467886685312</v>
      </c>
      <c r="T235" t="n">
        <v>70675.73523417638</v>
      </c>
      <c r="U235" t="n">
        <v>9.296571425624157</v>
      </c>
      <c r="V235" t="n">
        <v>55652.19852240093</v>
      </c>
      <c r="W235" t="inlineStr">
        <is>
          <t>CONAFE</t>
        </is>
      </c>
      <c r="X235" t="n">
        <v>87.54408046788599</v>
      </c>
      <c r="Y235" t="n">
        <v>70.67573523417637</v>
      </c>
      <c r="Z235" t="n">
        <v>75186.95237678339</v>
      </c>
      <c r="AA235" t="n">
        <v>66331.58345935748</v>
      </c>
      <c r="AB235" t="n">
        <v>55652.19852240093</v>
      </c>
      <c r="AC235" t="n">
        <v>66331.58345935748</v>
      </c>
      <c r="AD235" s="2" t="n">
        <v>44531</v>
      </c>
    </row>
    <row r="236">
      <c r="A236" t="n">
        <v>-1</v>
      </c>
      <c r="B236" t="inlineStr">
        <is>
          <t>01-12-2021</t>
        </is>
      </c>
      <c r="C236" t="n">
        <v>2021</v>
      </c>
      <c r="D236" t="n">
        <v>12</v>
      </c>
      <c r="E236" t="inlineStr">
        <is>
          <t>Marbella 13.2</t>
        </is>
      </c>
      <c r="F236" t="inlineStr">
        <is>
          <t>Conafe</t>
        </is>
      </c>
      <c r="G236" t="inlineStr">
        <is>
          <t>Conafe</t>
        </is>
      </c>
      <c r="H236" t="inlineStr">
        <is>
          <t>Empresa Eléctrica Carén S.A.</t>
        </is>
      </c>
      <c r="I236" t="inlineStr">
        <is>
          <t>Empresa Eléctrica Carén S.A.</t>
        </is>
      </c>
      <c r="J236" t="inlineStr">
        <is>
          <t>SIC 2013/03_2_BS1C_BB_Conafe_Empresa Eléctrica Carén S.A.</t>
        </is>
      </c>
      <c r="K236" t="inlineStr">
        <is>
          <t>Marbella 13.2</t>
        </is>
      </c>
      <c r="L236" t="inlineStr">
        <is>
          <t>-1</t>
        </is>
      </c>
      <c r="M236" t="n">
        <v>504.957312710869</v>
      </c>
      <c r="N236" t="n">
        <v>4.67864795748921</v>
      </c>
      <c r="O236" t="inlineStr">
        <is>
          <t>2</t>
        </is>
      </c>
      <c r="P236" s="2" t="n">
        <v>44938.82461299768</v>
      </c>
      <c r="Q236" t="n">
        <v>11</v>
      </c>
      <c r="R236" t="inlineStr">
        <is>
          <t>QUILLOTA 220</t>
        </is>
      </c>
      <c r="S236" t="n">
        <v>516.1568641922072</v>
      </c>
      <c r="T236" t="n">
        <v>45055.13341500541</v>
      </c>
      <c r="U236" t="n">
        <v>4.818623891662215</v>
      </c>
      <c r="V236" t="n">
        <v>29347.43766729484</v>
      </c>
      <c r="W236" t="inlineStr">
        <is>
          <t>CONAFE</t>
        </is>
      </c>
      <c r="X236" t="n">
        <v>92.861291440344</v>
      </c>
      <c r="Y236" t="n">
        <v>45.05513341500541</v>
      </c>
      <c r="Z236" t="n">
        <v>47930.99299468661</v>
      </c>
      <c r="AA236" t="n">
        <v>34979.0675414718</v>
      </c>
      <c r="AB236" t="n">
        <v>29347.43766729484</v>
      </c>
      <c r="AC236" t="n">
        <v>34979.0675414718</v>
      </c>
      <c r="AD236" s="2" t="n">
        <v>44531</v>
      </c>
    </row>
    <row r="237">
      <c r="A237" t="n">
        <v>-1</v>
      </c>
      <c r="B237" t="inlineStr">
        <is>
          <t>01-12-2021</t>
        </is>
      </c>
      <c r="C237" t="n">
        <v>2021</v>
      </c>
      <c r="D237" t="n">
        <v>12</v>
      </c>
      <c r="E237" t="inlineStr">
        <is>
          <t>Marga Marga 13.2</t>
        </is>
      </c>
      <c r="F237" t="inlineStr">
        <is>
          <t>Conafe</t>
        </is>
      </c>
      <c r="G237" t="inlineStr">
        <is>
          <t>Conafe</t>
        </is>
      </c>
      <c r="H237" t="inlineStr">
        <is>
          <t>Empresa Eléctrica Carén S.A.</t>
        </is>
      </c>
      <c r="I237" t="inlineStr">
        <is>
          <t>Empresa Eléctrica Carén S.A.</t>
        </is>
      </c>
      <c r="J237" t="inlineStr">
        <is>
          <t>SIC 2013/03_2_BS1C_BB_Conafe_Empresa Eléctrica Carén S.A.</t>
        </is>
      </c>
      <c r="K237" t="inlineStr">
        <is>
          <t>Marga Marga 13.2</t>
        </is>
      </c>
      <c r="L237" t="inlineStr">
        <is>
          <t>-1</t>
        </is>
      </c>
      <c r="M237" t="n">
        <v>2911.88574027496</v>
      </c>
      <c r="N237" t="n">
        <v>27.4505988043839</v>
      </c>
      <c r="O237" t="inlineStr">
        <is>
          <t>3</t>
        </is>
      </c>
      <c r="P237" s="2" t="n">
        <v>44938.82461299768</v>
      </c>
      <c r="Q237" t="n">
        <v>31</v>
      </c>
      <c r="R237" t="inlineStr">
        <is>
          <t>LOS MAQUIS 220</t>
        </is>
      </c>
      <c r="S237" t="n">
        <v>594.2011392523638</v>
      </c>
      <c r="T237" t="n">
        <v>51867.58805632028</v>
      </c>
      <c r="U237" t="n">
        <v>5.607248850459201</v>
      </c>
      <c r="V237" t="n">
        <v>34563.54971517185</v>
      </c>
      <c r="W237" t="inlineStr">
        <is>
          <t>CONAFE</t>
        </is>
      </c>
      <c r="X237" t="n">
        <v>92.86129144034399</v>
      </c>
      <c r="Y237" t="n">
        <v>51.86758805632028</v>
      </c>
      <c r="Z237" t="n">
        <v>55178.28516629818</v>
      </c>
      <c r="AA237" t="n">
        <v>41196.12600139673</v>
      </c>
      <c r="AB237" t="n">
        <v>34563.54971517185</v>
      </c>
      <c r="AC237" t="n">
        <v>41196.12600139673</v>
      </c>
      <c r="AD237" s="2" t="n">
        <v>44531</v>
      </c>
    </row>
    <row r="238">
      <c r="A238" t="n">
        <v>-1</v>
      </c>
      <c r="B238" t="inlineStr">
        <is>
          <t>01-12-2021</t>
        </is>
      </c>
      <c r="C238" t="n">
        <v>2021</v>
      </c>
      <c r="D238" t="n">
        <v>12</v>
      </c>
      <c r="E238" t="inlineStr">
        <is>
          <t>Marga Marga 13.2</t>
        </is>
      </c>
      <c r="F238" t="inlineStr">
        <is>
          <t>Conafe</t>
        </is>
      </c>
      <c r="G238" t="inlineStr">
        <is>
          <t>Conafe</t>
        </is>
      </c>
      <c r="H238" t="inlineStr">
        <is>
          <t>Empresa Eléctrica Carén S.A.</t>
        </is>
      </c>
      <c r="I238" t="inlineStr">
        <is>
          <t>Empresa Eléctrica Carén S.A.</t>
        </is>
      </c>
      <c r="J238" t="inlineStr">
        <is>
          <t>SIC 2013/03_2_BS1C_BB_Conafe_Empresa Eléctrica Carén S.A.</t>
        </is>
      </c>
      <c r="K238" t="inlineStr">
        <is>
          <t>Marga Marga 13.2</t>
        </is>
      </c>
      <c r="L238" t="inlineStr">
        <is>
          <t>-1</t>
        </is>
      </c>
      <c r="M238" t="n">
        <v>2911.88574027496</v>
      </c>
      <c r="N238" t="n">
        <v>27.4505988043839</v>
      </c>
      <c r="O238" t="inlineStr">
        <is>
          <t>3</t>
        </is>
      </c>
      <c r="P238" s="2" t="n">
        <v>44938.82461299768</v>
      </c>
      <c r="Q238" t="n">
        <v>13</v>
      </c>
      <c r="R238" t="inlineStr">
        <is>
          <t>MELIPILLA 220</t>
        </is>
      </c>
      <c r="S238" t="n">
        <v>542.3691318787702</v>
      </c>
      <c r="T238" t="n">
        <v>48509.59859177863</v>
      </c>
      <c r="U238" t="n">
        <v>5.118130024251196</v>
      </c>
      <c r="V238" t="n">
        <v>31423.94409703452</v>
      </c>
      <c r="W238" t="inlineStr">
        <is>
          <t>CONAFE</t>
        </is>
      </c>
      <c r="X238" t="n">
        <v>95.14913905578902</v>
      </c>
      <c r="Y238" t="n">
        <v>48.50959859177863</v>
      </c>
      <c r="Z238" t="n">
        <v>51605.95594870068</v>
      </c>
      <c r="AA238" t="n">
        <v>37454.04540766927</v>
      </c>
      <c r="AB238" t="n">
        <v>31423.94409703452</v>
      </c>
      <c r="AC238" t="n">
        <v>37454.04540766927</v>
      </c>
      <c r="AD238" s="2" t="n">
        <v>44531</v>
      </c>
    </row>
    <row r="239">
      <c r="A239" t="n">
        <v>-1</v>
      </c>
      <c r="B239" t="inlineStr">
        <is>
          <t>01-12-2021</t>
        </is>
      </c>
      <c r="C239" t="n">
        <v>2021</v>
      </c>
      <c r="D239" t="n">
        <v>12</v>
      </c>
      <c r="E239" t="inlineStr">
        <is>
          <t>Marga Marga 13.2</t>
        </is>
      </c>
      <c r="F239" t="inlineStr">
        <is>
          <t>Conafe</t>
        </is>
      </c>
      <c r="G239" t="inlineStr">
        <is>
          <t>Conafe</t>
        </is>
      </c>
      <c r="H239" t="inlineStr">
        <is>
          <t>Empresa Eléctrica Carén S.A.</t>
        </is>
      </c>
      <c r="I239" t="inlineStr">
        <is>
          <t>Empresa Eléctrica Carén S.A.</t>
        </is>
      </c>
      <c r="J239" t="inlineStr">
        <is>
          <t>SIC 2013/03_2_BS1C_BB_Conafe_Empresa Eléctrica Carén S.A.</t>
        </is>
      </c>
      <c r="K239" t="inlineStr">
        <is>
          <t>Marga Marga 13.2</t>
        </is>
      </c>
      <c r="L239" t="inlineStr">
        <is>
          <t>-1</t>
        </is>
      </c>
      <c r="M239" t="n">
        <v>2911.88574027496</v>
      </c>
      <c r="N239" t="n">
        <v>27.4505988043839</v>
      </c>
      <c r="O239" t="inlineStr">
        <is>
          <t>3</t>
        </is>
      </c>
      <c r="P239" s="2" t="n">
        <v>44938.82461299768</v>
      </c>
      <c r="Q239" t="n">
        <v>5</v>
      </c>
      <c r="R239" t="inlineStr">
        <is>
          <t>NOGALES 220</t>
        </is>
      </c>
      <c r="S239" t="n">
        <v>67.4487357759933</v>
      </c>
      <c r="T239" t="n">
        <v>6022.307766368854</v>
      </c>
      <c r="U239" t="n">
        <v>0.6364879182505881</v>
      </c>
      <c r="V239" t="n">
        <v>3836.178748465215</v>
      </c>
      <c r="W239" t="inlineStr">
        <is>
          <t>CONAFE</t>
        </is>
      </c>
      <c r="X239" t="n">
        <v>94.98636729132599</v>
      </c>
      <c r="Y239" t="n">
        <v>6.022307766368853</v>
      </c>
      <c r="Z239" t="n">
        <v>6406.7103897541</v>
      </c>
      <c r="AA239" t="n">
        <v>4572.322703772604</v>
      </c>
      <c r="AB239" t="n">
        <v>3836.178748465215</v>
      </c>
      <c r="AC239" t="n">
        <v>4572.322703772604</v>
      </c>
      <c r="AD239" s="2" t="n">
        <v>44531</v>
      </c>
    </row>
    <row r="240">
      <c r="A240" t="n">
        <v>-1</v>
      </c>
      <c r="B240" t="inlineStr">
        <is>
          <t>01-12-2021</t>
        </is>
      </c>
      <c r="C240" t="n">
        <v>2021</v>
      </c>
      <c r="D240" t="n">
        <v>12</v>
      </c>
      <c r="E240" t="inlineStr">
        <is>
          <t>Marga Marga 13.2</t>
        </is>
      </c>
      <c r="F240" t="inlineStr">
        <is>
          <t>Conafe</t>
        </is>
      </c>
      <c r="G240" t="inlineStr">
        <is>
          <t>Conafe</t>
        </is>
      </c>
      <c r="H240" t="inlineStr">
        <is>
          <t>Empresa Eléctrica Carén S.A.</t>
        </is>
      </c>
      <c r="I240" t="inlineStr">
        <is>
          <t>Empresa Eléctrica Carén S.A.</t>
        </is>
      </c>
      <c r="J240" t="inlineStr">
        <is>
          <t>SIC 2013/03_2_BS1C_BB_Conafe_Empresa Eléctrica Carén S.A.</t>
        </is>
      </c>
      <c r="K240" t="inlineStr">
        <is>
          <t>Marga Marga 13.2</t>
        </is>
      </c>
      <c r="L240" t="inlineStr">
        <is>
          <t>-1</t>
        </is>
      </c>
      <c r="M240" t="n">
        <v>2911.88574027496</v>
      </c>
      <c r="N240" t="n">
        <v>27.4505988043839</v>
      </c>
      <c r="O240" t="inlineStr">
        <is>
          <t>3</t>
        </is>
      </c>
      <c r="P240" s="2" t="n">
        <v>44938.82461299768</v>
      </c>
      <c r="Q240" t="n">
        <v>11</v>
      </c>
      <c r="R240" t="inlineStr">
        <is>
          <t>QUILLOTA 220</t>
        </is>
      </c>
      <c r="S240" t="n">
        <v>1780.93378477424</v>
      </c>
      <c r="T240" t="n">
        <v>155457.0225504431</v>
      </c>
      <c r="U240" t="n">
        <v>16.80599086360568</v>
      </c>
      <c r="V240" t="n">
        <v>102355.5231526189</v>
      </c>
      <c r="W240" t="inlineStr">
        <is>
          <t>CONAFE</t>
        </is>
      </c>
      <c r="X240" t="n">
        <v>92.861291440344</v>
      </c>
      <c r="Y240" t="n">
        <v>155.4570225504431</v>
      </c>
      <c r="Z240" t="n">
        <v>165379.8112238756</v>
      </c>
      <c r="AA240" t="n">
        <v>121997.0478577102</v>
      </c>
      <c r="AB240" t="n">
        <v>102355.5231526189</v>
      </c>
      <c r="AC240" t="n">
        <v>121997.0478577102</v>
      </c>
      <c r="AD240" s="2" t="n">
        <v>44531</v>
      </c>
    </row>
    <row r="241">
      <c r="A241" t="n">
        <v>-1</v>
      </c>
      <c r="B241" t="inlineStr">
        <is>
          <t>01-12-2021</t>
        </is>
      </c>
      <c r="C241" t="n">
        <v>2021</v>
      </c>
      <c r="D241" t="n">
        <v>12</v>
      </c>
      <c r="E241" t="inlineStr">
        <is>
          <t>Marquesa 023</t>
        </is>
      </c>
      <c r="F241" t="inlineStr">
        <is>
          <t>Conafe</t>
        </is>
      </c>
      <c r="G241" t="inlineStr">
        <is>
          <t>Conafe</t>
        </is>
      </c>
      <c r="H241" t="inlineStr">
        <is>
          <t>Empresa Eléctrica Carén S.A.</t>
        </is>
      </c>
      <c r="I241" t="inlineStr">
        <is>
          <t>Empresa Eléctrica Carén S.A.</t>
        </is>
      </c>
      <c r="J241" t="inlineStr">
        <is>
          <t>SIC 2013/03_2_BS1C_BB_Conafe_Empresa Eléctrica Carén S.A.</t>
        </is>
      </c>
      <c r="K241" t="inlineStr">
        <is>
          <t>Marquesa 023</t>
        </is>
      </c>
      <c r="L241" t="inlineStr">
        <is>
          <t>-1</t>
        </is>
      </c>
      <c r="M241" t="n">
        <v>965.588951287377</v>
      </c>
      <c r="N241" t="n">
        <v>3.86438359349053</v>
      </c>
      <c r="O241" t="inlineStr">
        <is>
          <t>2</t>
        </is>
      </c>
      <c r="P241" s="2" t="n">
        <v>44938.82461299768</v>
      </c>
      <c r="Q241" t="n">
        <v>35</v>
      </c>
      <c r="R241" t="inlineStr">
        <is>
          <t>CARDONES 220</t>
        </is>
      </c>
      <c r="S241" t="n">
        <v>3.778320352319066</v>
      </c>
      <c r="T241" t="n">
        <v>292.42408967622</v>
      </c>
      <c r="U241" t="n">
        <v>0.01523569744507627</v>
      </c>
      <c r="V241" t="n">
        <v>90.75117566221485</v>
      </c>
      <c r="W241" t="inlineStr">
        <is>
          <t>CONAFE</t>
        </is>
      </c>
      <c r="X241" t="n">
        <v>82.33538400507001</v>
      </c>
      <c r="Y241" t="n">
        <v>0.29242408967622</v>
      </c>
      <c r="Z241" t="n">
        <v>311.0894571023617</v>
      </c>
      <c r="AA241" t="n">
        <v>108.1658827916744</v>
      </c>
      <c r="AB241" t="n">
        <v>90.75117566221485</v>
      </c>
      <c r="AC241" t="n">
        <v>108.1658827916744</v>
      </c>
      <c r="AD241" s="2" t="n">
        <v>44531</v>
      </c>
    </row>
    <row r="242">
      <c r="A242" t="n">
        <v>-1</v>
      </c>
      <c r="B242" t="inlineStr">
        <is>
          <t>01-12-2021</t>
        </is>
      </c>
      <c r="C242" t="n">
        <v>2021</v>
      </c>
      <c r="D242" t="n">
        <v>12</v>
      </c>
      <c r="E242" t="inlineStr">
        <is>
          <t>Marquesa 023</t>
        </is>
      </c>
      <c r="F242" t="inlineStr">
        <is>
          <t>Conafe</t>
        </is>
      </c>
      <c r="G242" t="inlineStr">
        <is>
          <t>Conafe</t>
        </is>
      </c>
      <c r="H242" t="inlineStr">
        <is>
          <t>Empresa Eléctrica Carén S.A.</t>
        </is>
      </c>
      <c r="I242" t="inlineStr">
        <is>
          <t>Empresa Eléctrica Carén S.A.</t>
        </is>
      </c>
      <c r="J242" t="inlineStr">
        <is>
          <t>SIC 2013/03_2_BS1C_BB_Conafe_Empresa Eléctrica Carén S.A.</t>
        </is>
      </c>
      <c r="K242" t="inlineStr">
        <is>
          <t>Marquesa 023</t>
        </is>
      </c>
      <c r="L242" t="inlineStr">
        <is>
          <t>-1</t>
        </is>
      </c>
      <c r="M242" t="n">
        <v>965.588951287377</v>
      </c>
      <c r="N242" t="n">
        <v>3.86438359349053</v>
      </c>
      <c r="O242" t="inlineStr">
        <is>
          <t>2</t>
        </is>
      </c>
      <c r="P242" s="2" t="n">
        <v>44938.82461299768</v>
      </c>
      <c r="Q242" t="n">
        <v>7</v>
      </c>
      <c r="R242" t="inlineStr">
        <is>
          <t>LOS VILOS 220</t>
        </is>
      </c>
      <c r="S242" t="n">
        <v>3.462851818407382</v>
      </c>
      <c r="T242" t="n">
        <v>291.2033291486141</v>
      </c>
      <c r="U242" t="n">
        <v>0.013963602257814</v>
      </c>
      <c r="V242" t="n">
        <v>83.38648751967156</v>
      </c>
      <c r="W242" t="inlineStr">
        <is>
          <t>CONAFE</t>
        </is>
      </c>
      <c r="X242" t="n">
        <v>89.46117013822801</v>
      </c>
      <c r="Y242" t="n">
        <v>0.2912033291486141</v>
      </c>
      <c r="Z242" t="n">
        <v>309.790775690015</v>
      </c>
      <c r="AA242" t="n">
        <v>99.3879469841139</v>
      </c>
      <c r="AB242" t="n">
        <v>83.38648751967156</v>
      </c>
      <c r="AC242" t="n">
        <v>99.3879469841139</v>
      </c>
      <c r="AD242" s="2" t="n">
        <v>44531</v>
      </c>
    </row>
    <row r="243">
      <c r="A243" t="n">
        <v>-1</v>
      </c>
      <c r="B243" t="inlineStr">
        <is>
          <t>01-12-2021</t>
        </is>
      </c>
      <c r="C243" t="n">
        <v>2021</v>
      </c>
      <c r="D243" t="n">
        <v>12</v>
      </c>
      <c r="E243" t="inlineStr">
        <is>
          <t>Marquesa 023</t>
        </is>
      </c>
      <c r="F243" t="inlineStr">
        <is>
          <t>Conafe</t>
        </is>
      </c>
      <c r="G243" t="inlineStr">
        <is>
          <t>Conafe</t>
        </is>
      </c>
      <c r="H243" t="inlineStr">
        <is>
          <t>Empresa Eléctrica Carén S.A.</t>
        </is>
      </c>
      <c r="I243" t="inlineStr">
        <is>
          <t>Empresa Eléctrica Carén S.A.</t>
        </is>
      </c>
      <c r="J243" t="inlineStr">
        <is>
          <t>SIC 2013/03_2_BS1C_BB_Conafe_Empresa Eléctrica Carén S.A.</t>
        </is>
      </c>
      <c r="K243" t="inlineStr">
        <is>
          <t>Marquesa 023</t>
        </is>
      </c>
      <c r="L243" t="inlineStr">
        <is>
          <t>-1</t>
        </is>
      </c>
      <c r="M243" t="n">
        <v>965.588951287377</v>
      </c>
      <c r="N243" t="n">
        <v>3.86438359349053</v>
      </c>
      <c r="O243" t="inlineStr">
        <is>
          <t>2</t>
        </is>
      </c>
      <c r="P243" s="2" t="n">
        <v>44938.82461299768</v>
      </c>
      <c r="Q243" t="n">
        <v>26</v>
      </c>
      <c r="R243" t="inlineStr">
        <is>
          <t>MAITENCILLO 220</t>
        </is>
      </c>
      <c r="S243" t="n">
        <v>15.24690828081844</v>
      </c>
      <c r="T243" t="n">
        <v>1155.543413798874</v>
      </c>
      <c r="U243" t="n">
        <v>0.06148162672251915</v>
      </c>
      <c r="V243" t="n">
        <v>361.2360973146638</v>
      </c>
      <c r="W243" t="inlineStr">
        <is>
          <t>CONAFE</t>
        </is>
      </c>
      <c r="X243" t="n">
        <v>80.62628051536801</v>
      </c>
      <c r="Y243" t="n">
        <v>1.155543413798874</v>
      </c>
      <c r="Z243" t="n">
        <v>1229.301504041355</v>
      </c>
      <c r="AA243" t="n">
        <v>430.5555391116374</v>
      </c>
      <c r="AB243" t="n">
        <v>361.2360973146638</v>
      </c>
      <c r="AC243" t="n">
        <v>430.5555391116374</v>
      </c>
      <c r="AD243" s="2" t="n">
        <v>44531</v>
      </c>
    </row>
    <row r="244">
      <c r="A244" t="n">
        <v>-1</v>
      </c>
      <c r="B244" t="inlineStr">
        <is>
          <t>01-12-2021</t>
        </is>
      </c>
      <c r="C244" t="n">
        <v>2021</v>
      </c>
      <c r="D244" t="n">
        <v>12</v>
      </c>
      <c r="E244" t="inlineStr">
        <is>
          <t>Marquesa 023</t>
        </is>
      </c>
      <c r="F244" t="inlineStr">
        <is>
          <t>Conafe</t>
        </is>
      </c>
      <c r="G244" t="inlineStr">
        <is>
          <t>Conafe</t>
        </is>
      </c>
      <c r="H244" t="inlineStr">
        <is>
          <t>Empresa Eléctrica Carén S.A.</t>
        </is>
      </c>
      <c r="I244" t="inlineStr">
        <is>
          <t>Empresa Eléctrica Carén S.A.</t>
        </is>
      </c>
      <c r="J244" t="inlineStr">
        <is>
          <t>SIC 2013/03_2_BS1C_BB_Conafe_Empresa Eléctrica Carén S.A.</t>
        </is>
      </c>
      <c r="K244" t="inlineStr">
        <is>
          <t>Marquesa 023</t>
        </is>
      </c>
      <c r="L244" t="inlineStr">
        <is>
          <t>-1</t>
        </is>
      </c>
      <c r="M244" t="n">
        <v>965.588951287377</v>
      </c>
      <c r="N244" t="n">
        <v>3.86438359349053</v>
      </c>
      <c r="O244" t="inlineStr">
        <is>
          <t>2</t>
        </is>
      </c>
      <c r="P244" s="2" t="n">
        <v>44938.82461299768</v>
      </c>
      <c r="Q244" t="n">
        <v>16</v>
      </c>
      <c r="R244" t="inlineStr">
        <is>
          <t>PAN DE AZUCAR 220</t>
        </is>
      </c>
      <c r="S244" t="n">
        <v>964.5168656091297</v>
      </c>
      <c r="T244" t="n">
        <v>79371.4775697877</v>
      </c>
      <c r="U244" t="n">
        <v>3.889317414833395</v>
      </c>
      <c r="V244" t="n">
        <v>23282.67648117459</v>
      </c>
      <c r="W244" t="inlineStr">
        <is>
          <t>CONAFE</t>
        </is>
      </c>
      <c r="X244" t="n">
        <v>87.54408046788602</v>
      </c>
      <c r="Y244" t="n">
        <v>79.37147756978771</v>
      </c>
      <c r="Z244" t="n">
        <v>84437.74209551884</v>
      </c>
      <c r="AA244" t="n">
        <v>27750.50832082788</v>
      </c>
      <c r="AB244" t="n">
        <v>23282.67648117459</v>
      </c>
      <c r="AC244" t="n">
        <v>27750.50832082788</v>
      </c>
      <c r="AD244" s="2" t="n">
        <v>44531</v>
      </c>
    </row>
    <row r="245">
      <c r="A245" t="n">
        <v>-1</v>
      </c>
      <c r="B245" t="inlineStr">
        <is>
          <t>01-12-2021</t>
        </is>
      </c>
      <c r="C245" t="n">
        <v>2021</v>
      </c>
      <c r="D245" t="n">
        <v>12</v>
      </c>
      <c r="E245" t="inlineStr">
        <is>
          <t>Miraflores 13.2</t>
        </is>
      </c>
      <c r="F245" t="inlineStr">
        <is>
          <t>Conafe</t>
        </is>
      </c>
      <c r="G245" t="inlineStr">
        <is>
          <t>Conafe</t>
        </is>
      </c>
      <c r="H245" t="inlineStr">
        <is>
          <t>Empresa Eléctrica Carén S.A.</t>
        </is>
      </c>
      <c r="I245" t="inlineStr">
        <is>
          <t>Empresa Eléctrica Carén S.A.</t>
        </is>
      </c>
      <c r="J245" t="inlineStr">
        <is>
          <t>SIC 2013/03_2_BS1C_BB_Conafe_Empresa Eléctrica Carén S.A.</t>
        </is>
      </c>
      <c r="K245" t="inlineStr">
        <is>
          <t>Miraflores 13.2</t>
        </is>
      </c>
      <c r="L245" t="inlineStr">
        <is>
          <t>-1</t>
        </is>
      </c>
      <c r="M245" t="n">
        <v>878.642513228039</v>
      </c>
      <c r="N245" t="n">
        <v>9.050860511457991</v>
      </c>
      <c r="O245" t="inlineStr">
        <is>
          <t>3</t>
        </is>
      </c>
      <c r="P245" s="2" t="n">
        <v>44938.82461299768</v>
      </c>
      <c r="Q245" t="n">
        <v>31</v>
      </c>
      <c r="R245" t="inlineStr">
        <is>
          <t>LOS MAQUIS 220</t>
        </is>
      </c>
      <c r="S245" t="n">
        <v>182.9990428021368</v>
      </c>
      <c r="T245" t="n">
        <v>15973.91580013602</v>
      </c>
      <c r="U245" t="n">
        <v>1.886971472946936</v>
      </c>
      <c r="V245" t="n">
        <v>11631.44958529374</v>
      </c>
      <c r="W245" t="inlineStr">
        <is>
          <t>CONAFE</t>
        </is>
      </c>
      <c r="X245" t="n">
        <v>92.861291440344</v>
      </c>
      <c r="Y245" t="n">
        <v>15.97391580013602</v>
      </c>
      <c r="Z245" t="n">
        <v>16993.52744695321</v>
      </c>
      <c r="AA245" t="n">
        <v>13863.46792049313</v>
      </c>
      <c r="AB245" t="n">
        <v>11631.44958529374</v>
      </c>
      <c r="AC245" t="n">
        <v>13863.46792049313</v>
      </c>
      <c r="AD245" s="2" t="n">
        <v>44531</v>
      </c>
    </row>
    <row r="246">
      <c r="A246" t="n">
        <v>-1</v>
      </c>
      <c r="B246" t="inlineStr">
        <is>
          <t>01-12-2021</t>
        </is>
      </c>
      <c r="C246" t="n">
        <v>2021</v>
      </c>
      <c r="D246" t="n">
        <v>12</v>
      </c>
      <c r="E246" t="inlineStr">
        <is>
          <t>Miraflores 13.2</t>
        </is>
      </c>
      <c r="F246" t="inlineStr">
        <is>
          <t>Conafe</t>
        </is>
      </c>
      <c r="G246" t="inlineStr">
        <is>
          <t>Conafe</t>
        </is>
      </c>
      <c r="H246" t="inlineStr">
        <is>
          <t>Empresa Eléctrica Carén S.A.</t>
        </is>
      </c>
      <c r="I246" t="inlineStr">
        <is>
          <t>Empresa Eléctrica Carén S.A.</t>
        </is>
      </c>
      <c r="J246" t="inlineStr">
        <is>
          <t>SIC 2013/03_2_BS1C_BB_Conafe_Empresa Eléctrica Carén S.A.</t>
        </is>
      </c>
      <c r="K246" t="inlineStr">
        <is>
          <t>Miraflores 13.2</t>
        </is>
      </c>
      <c r="L246" t="inlineStr">
        <is>
          <t>-1</t>
        </is>
      </c>
      <c r="M246" t="n">
        <v>878.642513228039</v>
      </c>
      <c r="N246" t="n">
        <v>9.050860511457991</v>
      </c>
      <c r="O246" t="inlineStr">
        <is>
          <t>3</t>
        </is>
      </c>
      <c r="P246" s="2" t="n">
        <v>44938.82461299768</v>
      </c>
      <c r="Q246" t="n">
        <v>13</v>
      </c>
      <c r="R246" t="inlineStr">
        <is>
          <t>MELIPILLA 220</t>
        </is>
      </c>
      <c r="S246" t="n">
        <v>163.5967224179942</v>
      </c>
      <c r="T246" t="n">
        <v>14632.12205299579</v>
      </c>
      <c r="U246" t="n">
        <v>1.686906901497569</v>
      </c>
      <c r="V246" t="n">
        <v>10357.15542950021</v>
      </c>
      <c r="W246" t="inlineStr">
        <is>
          <t>CONAFE</t>
        </is>
      </c>
      <c r="X246" t="n">
        <v>95.14913905578901</v>
      </c>
      <c r="Y246" t="n">
        <v>14.63212205299579</v>
      </c>
      <c r="Z246" t="n">
        <v>15566.08729042105</v>
      </c>
      <c r="AA246" t="n">
        <v>12344.64294338523</v>
      </c>
      <c r="AB246" t="n">
        <v>10357.15542950021</v>
      </c>
      <c r="AC246" t="n">
        <v>12344.64294338523</v>
      </c>
      <c r="AD246" s="2" t="n">
        <v>44531</v>
      </c>
    </row>
    <row r="247">
      <c r="A247" t="n">
        <v>-1</v>
      </c>
      <c r="B247" t="inlineStr">
        <is>
          <t>01-12-2021</t>
        </is>
      </c>
      <c r="C247" t="n">
        <v>2021</v>
      </c>
      <c r="D247" t="n">
        <v>12</v>
      </c>
      <c r="E247" t="inlineStr">
        <is>
          <t>Miraflores 13.2</t>
        </is>
      </c>
      <c r="F247" t="inlineStr">
        <is>
          <t>Conafe</t>
        </is>
      </c>
      <c r="G247" t="inlineStr">
        <is>
          <t>Conafe</t>
        </is>
      </c>
      <c r="H247" t="inlineStr">
        <is>
          <t>Empresa Eléctrica Carén S.A.</t>
        </is>
      </c>
      <c r="I247" t="inlineStr">
        <is>
          <t>Empresa Eléctrica Carén S.A.</t>
        </is>
      </c>
      <c r="J247" t="inlineStr">
        <is>
          <t>SIC 2013/03_2_BS1C_BB_Conafe_Empresa Eléctrica Carén S.A.</t>
        </is>
      </c>
      <c r="K247" t="inlineStr">
        <is>
          <t>Miraflores 13.2</t>
        </is>
      </c>
      <c r="L247" t="inlineStr">
        <is>
          <t>-1</t>
        </is>
      </c>
      <c r="M247" t="n">
        <v>878.642513228039</v>
      </c>
      <c r="N247" t="n">
        <v>9.050860511457991</v>
      </c>
      <c r="O247" t="inlineStr">
        <is>
          <t>3</t>
        </is>
      </c>
      <c r="P247" s="2" t="n">
        <v>44938.82461299768</v>
      </c>
      <c r="Q247" t="n">
        <v>5</v>
      </c>
      <c r="R247" t="inlineStr">
        <is>
          <t>NOGALES 220</t>
        </is>
      </c>
      <c r="S247" t="n">
        <v>18.66379734523313</v>
      </c>
      <c r="T247" t="n">
        <v>1666.437931104078</v>
      </c>
      <c r="U247" t="n">
        <v>0.1924493845871988</v>
      </c>
      <c r="V247" t="n">
        <v>1159.912416464692</v>
      </c>
      <c r="W247" t="inlineStr">
        <is>
          <t>CONAFE</t>
        </is>
      </c>
      <c r="X247" t="n">
        <v>94.98636729132602</v>
      </c>
      <c r="Y247" t="n">
        <v>1.666437931104078</v>
      </c>
      <c r="Z247" t="n">
        <v>1772.806309685189</v>
      </c>
      <c r="AA247" t="n">
        <v>1382.493940959108</v>
      </c>
      <c r="AB247" t="n">
        <v>1159.912416464692</v>
      </c>
      <c r="AC247" t="n">
        <v>1382.493940959108</v>
      </c>
      <c r="AD247" s="2" t="n">
        <v>44531</v>
      </c>
    </row>
    <row r="248">
      <c r="A248" t="n">
        <v>-1</v>
      </c>
      <c r="B248" t="inlineStr">
        <is>
          <t>01-12-2021</t>
        </is>
      </c>
      <c r="C248" t="n">
        <v>2021</v>
      </c>
      <c r="D248" t="n">
        <v>12</v>
      </c>
      <c r="E248" t="inlineStr">
        <is>
          <t>Miraflores 13.2</t>
        </is>
      </c>
      <c r="F248" t="inlineStr">
        <is>
          <t>Conafe</t>
        </is>
      </c>
      <c r="G248" t="inlineStr">
        <is>
          <t>Conafe</t>
        </is>
      </c>
      <c r="H248" t="inlineStr">
        <is>
          <t>Empresa Eléctrica Carén S.A.</t>
        </is>
      </c>
      <c r="I248" t="inlineStr">
        <is>
          <t>Empresa Eléctrica Carén S.A.</t>
        </is>
      </c>
      <c r="J248" t="inlineStr">
        <is>
          <t>SIC 2013/03_2_BS1C_BB_Conafe_Empresa Eléctrica Carén S.A.</t>
        </is>
      </c>
      <c r="K248" t="inlineStr">
        <is>
          <t>Miraflores 13.2</t>
        </is>
      </c>
      <c r="L248" t="inlineStr">
        <is>
          <t>-1</t>
        </is>
      </c>
      <c r="M248" t="n">
        <v>878.642513228039</v>
      </c>
      <c r="N248" t="n">
        <v>9.050860511457991</v>
      </c>
      <c r="O248" t="inlineStr">
        <is>
          <t>3</t>
        </is>
      </c>
      <c r="P248" s="2" t="n">
        <v>44938.82461299768</v>
      </c>
      <c r="Q248" t="n">
        <v>11</v>
      </c>
      <c r="R248" t="inlineStr">
        <is>
          <t>QUILLOTA 220</t>
        </is>
      </c>
      <c r="S248" t="n">
        <v>535.4304564400912</v>
      </c>
      <c r="T248" t="n">
        <v>46737.51784182854</v>
      </c>
      <c r="U248" t="n">
        <v>5.521023397602229</v>
      </c>
      <c r="V248" t="n">
        <v>33625.34484195139</v>
      </c>
      <c r="W248" t="inlineStr">
        <is>
          <t>CONAFE</t>
        </is>
      </c>
      <c r="X248" t="n">
        <v>92.861291440344</v>
      </c>
      <c r="Y248" t="n">
        <v>46.73751784182854</v>
      </c>
      <c r="Z248" t="n">
        <v>49720.76366151973</v>
      </c>
      <c r="AA248" t="n">
        <v>40077.88419779665</v>
      </c>
      <c r="AB248" t="n">
        <v>33625.34484195139</v>
      </c>
      <c r="AC248" t="n">
        <v>40077.88419779665</v>
      </c>
      <c r="AD248" s="2" t="n">
        <v>44531</v>
      </c>
    </row>
    <row r="249">
      <c r="A249" t="n">
        <v>-1</v>
      </c>
      <c r="B249" t="inlineStr">
        <is>
          <t>01-12-2021</t>
        </is>
      </c>
      <c r="C249" t="n">
        <v>2021</v>
      </c>
      <c r="D249" t="n">
        <v>12</v>
      </c>
      <c r="E249" t="inlineStr">
        <is>
          <t>Monte Patria 13.2</t>
        </is>
      </c>
      <c r="F249" t="inlineStr">
        <is>
          <t>Conafe</t>
        </is>
      </c>
      <c r="G249" t="inlineStr">
        <is>
          <t>Conafe</t>
        </is>
      </c>
      <c r="H249" t="inlineStr">
        <is>
          <t>Empresa Eléctrica Carén S.A.</t>
        </is>
      </c>
      <c r="I249" t="inlineStr">
        <is>
          <t>Empresa Eléctrica Carén S.A.</t>
        </is>
      </c>
      <c r="J249" t="inlineStr">
        <is>
          <t>SIC 2013/03_2_BS1C_BB_Conafe_Empresa Eléctrica Carén S.A.</t>
        </is>
      </c>
      <c r="K249" t="inlineStr">
        <is>
          <t>Monte Patria 13.2</t>
        </is>
      </c>
      <c r="L249" t="inlineStr">
        <is>
          <t>-1</t>
        </is>
      </c>
      <c r="M249" t="n">
        <v>376.53790741491</v>
      </c>
      <c r="N249" t="n">
        <v>1.54017668548655</v>
      </c>
      <c r="O249" t="inlineStr">
        <is>
          <t>2</t>
        </is>
      </c>
      <c r="P249" s="2" t="n">
        <v>44938.82461299768</v>
      </c>
      <c r="Q249" t="n">
        <v>35</v>
      </c>
      <c r="R249" t="inlineStr">
        <is>
          <t>CARDONES 220</t>
        </is>
      </c>
      <c r="S249" t="n">
        <v>1.125971359133519</v>
      </c>
      <c r="T249" t="n">
        <v>87.14484717899072</v>
      </c>
      <c r="U249" t="n">
        <v>0.004640500289456492</v>
      </c>
      <c r="V249" t="n">
        <v>27.64106194988284</v>
      </c>
      <c r="W249" t="inlineStr">
        <is>
          <t>CONAFE</t>
        </is>
      </c>
      <c r="X249" t="n">
        <v>82.33538400507</v>
      </c>
      <c r="Y249" t="n">
        <v>0.08714484717899069</v>
      </c>
      <c r="Z249" t="n">
        <v>92.70728423296885</v>
      </c>
      <c r="AA249" t="n">
        <v>32.94524666255404</v>
      </c>
      <c r="AB249" t="n">
        <v>27.64106194988284</v>
      </c>
      <c r="AC249" t="n">
        <v>32.94524666255404</v>
      </c>
      <c r="AD249" s="2" t="n">
        <v>44531</v>
      </c>
    </row>
    <row r="250">
      <c r="A250" t="n">
        <v>-1</v>
      </c>
      <c r="B250" t="inlineStr">
        <is>
          <t>01-12-2021</t>
        </is>
      </c>
      <c r="C250" t="n">
        <v>2021</v>
      </c>
      <c r="D250" t="n">
        <v>12</v>
      </c>
      <c r="E250" t="inlineStr">
        <is>
          <t>Monte Patria 13.2</t>
        </is>
      </c>
      <c r="F250" t="inlineStr">
        <is>
          <t>Conafe</t>
        </is>
      </c>
      <c r="G250" t="inlineStr">
        <is>
          <t>Conafe</t>
        </is>
      </c>
      <c r="H250" t="inlineStr">
        <is>
          <t>Empresa Eléctrica Carén S.A.</t>
        </is>
      </c>
      <c r="I250" t="inlineStr">
        <is>
          <t>Empresa Eléctrica Carén S.A.</t>
        </is>
      </c>
      <c r="J250" t="inlineStr">
        <is>
          <t>SIC 2013/03_2_BS1C_BB_Conafe_Empresa Eléctrica Carén S.A.</t>
        </is>
      </c>
      <c r="K250" t="inlineStr">
        <is>
          <t>Monte Patria 13.2</t>
        </is>
      </c>
      <c r="L250" t="inlineStr">
        <is>
          <t>-1</t>
        </is>
      </c>
      <c r="M250" t="n">
        <v>376.53790741491</v>
      </c>
      <c r="N250" t="n">
        <v>1.54017668548655</v>
      </c>
      <c r="O250" t="inlineStr">
        <is>
          <t>2</t>
        </is>
      </c>
      <c r="P250" s="2" t="n">
        <v>44938.82461299768</v>
      </c>
      <c r="Q250" t="n">
        <v>7</v>
      </c>
      <c r="R250" t="inlineStr">
        <is>
          <t>LOS VILOS 220</t>
        </is>
      </c>
      <c r="S250" t="n">
        <v>78.71681889895599</v>
      </c>
      <c r="T250" t="n">
        <v>6619.572804564009</v>
      </c>
      <c r="U250" t="n">
        <v>0.3244180395199411</v>
      </c>
      <c r="V250" t="n">
        <v>1937.328226922792</v>
      </c>
      <c r="W250" t="inlineStr">
        <is>
          <t>CONAFE</t>
        </is>
      </c>
      <c r="X250" t="n">
        <v>89.46117013822801</v>
      </c>
      <c r="Y250" t="n">
        <v>6.619572804564009</v>
      </c>
      <c r="Z250" t="n">
        <v>7042.098728259584</v>
      </c>
      <c r="AA250" t="n">
        <v>2309.092046391885</v>
      </c>
      <c r="AB250" t="n">
        <v>1937.328226922792</v>
      </c>
      <c r="AC250" t="n">
        <v>2309.092046391885</v>
      </c>
      <c r="AD250" s="2" t="n">
        <v>44531</v>
      </c>
    </row>
    <row r="251">
      <c r="A251" t="n">
        <v>-1</v>
      </c>
      <c r="B251" t="inlineStr">
        <is>
          <t>01-12-2021</t>
        </is>
      </c>
      <c r="C251" t="n">
        <v>2021</v>
      </c>
      <c r="D251" t="n">
        <v>12</v>
      </c>
      <c r="E251" t="inlineStr">
        <is>
          <t>Monte Patria 13.2</t>
        </is>
      </c>
      <c r="F251" t="inlineStr">
        <is>
          <t>Conafe</t>
        </is>
      </c>
      <c r="G251" t="inlineStr">
        <is>
          <t>Conafe</t>
        </is>
      </c>
      <c r="H251" t="inlineStr">
        <is>
          <t>Empresa Eléctrica Carén S.A.</t>
        </is>
      </c>
      <c r="I251" t="inlineStr">
        <is>
          <t>Empresa Eléctrica Carén S.A.</t>
        </is>
      </c>
      <c r="J251" t="inlineStr">
        <is>
          <t>SIC 2013/03_2_BS1C_BB_Conafe_Empresa Eléctrica Carén S.A.</t>
        </is>
      </c>
      <c r="K251" t="inlineStr">
        <is>
          <t>Monte Patria 13.2</t>
        </is>
      </c>
      <c r="L251" t="inlineStr">
        <is>
          <t>-1</t>
        </is>
      </c>
      <c r="M251" t="n">
        <v>376.53790741491</v>
      </c>
      <c r="N251" t="n">
        <v>1.54017668548655</v>
      </c>
      <c r="O251" t="inlineStr">
        <is>
          <t>2</t>
        </is>
      </c>
      <c r="P251" s="2" t="n">
        <v>44938.82461299768</v>
      </c>
      <c r="Q251" t="n">
        <v>26</v>
      </c>
      <c r="R251" t="inlineStr">
        <is>
          <t>MAITENCILLO 220</t>
        </is>
      </c>
      <c r="S251" t="n">
        <v>5.293833991482966</v>
      </c>
      <c r="T251" t="n">
        <v>401.2128157351502</v>
      </c>
      <c r="U251" t="n">
        <v>0.02181764036051139</v>
      </c>
      <c r="V251" t="n">
        <v>128.1898296545772</v>
      </c>
      <c r="W251" t="inlineStr">
        <is>
          <t>CONAFE</t>
        </is>
      </c>
      <c r="X251" t="n">
        <v>80.62628051536801</v>
      </c>
      <c r="Y251" t="n">
        <v>0.4012128157351502</v>
      </c>
      <c r="Z251" t="n">
        <v>426.822144399096</v>
      </c>
      <c r="AA251" t="n">
        <v>152.7888315310813</v>
      </c>
      <c r="AB251" t="n">
        <v>128.1898296545772</v>
      </c>
      <c r="AC251" t="n">
        <v>152.7888315310813</v>
      </c>
      <c r="AD251" s="2" t="n">
        <v>44531</v>
      </c>
    </row>
    <row r="252">
      <c r="A252" t="n">
        <v>-1</v>
      </c>
      <c r="B252" t="inlineStr">
        <is>
          <t>01-12-2021</t>
        </is>
      </c>
      <c r="C252" t="n">
        <v>2021</v>
      </c>
      <c r="D252" t="n">
        <v>12</v>
      </c>
      <c r="E252" t="inlineStr">
        <is>
          <t>Monte Patria 13.2</t>
        </is>
      </c>
      <c r="F252" t="inlineStr">
        <is>
          <t>Conafe</t>
        </is>
      </c>
      <c r="G252" t="inlineStr">
        <is>
          <t>Conafe</t>
        </is>
      </c>
      <c r="H252" t="inlineStr">
        <is>
          <t>Empresa Eléctrica Carén S.A.</t>
        </is>
      </c>
      <c r="I252" t="inlineStr">
        <is>
          <t>Empresa Eléctrica Carén S.A.</t>
        </is>
      </c>
      <c r="J252" t="inlineStr">
        <is>
          <t>SIC 2013/03_2_BS1C_BB_Conafe_Empresa Eléctrica Carén S.A.</t>
        </is>
      </c>
      <c r="K252" t="inlineStr">
        <is>
          <t>Monte Patria 13.2</t>
        </is>
      </c>
      <c r="L252" t="inlineStr">
        <is>
          <t>-1</t>
        </is>
      </c>
      <c r="M252" t="n">
        <v>376.53790741491</v>
      </c>
      <c r="N252" t="n">
        <v>1.54017668548655</v>
      </c>
      <c r="O252" t="inlineStr">
        <is>
          <t>2</t>
        </is>
      </c>
      <c r="P252" s="2" t="n">
        <v>44938.82461299768</v>
      </c>
      <c r="Q252" t="n">
        <v>16</v>
      </c>
      <c r="R252" t="inlineStr">
        <is>
          <t>PAN DE AZUCAR 220</t>
        </is>
      </c>
      <c r="S252" t="n">
        <v>299.7525944002007</v>
      </c>
      <c r="T252" t="n">
        <v>24667.07132995104</v>
      </c>
      <c r="U252" t="n">
        <v>1.235379558987983</v>
      </c>
      <c r="V252" t="n">
        <v>7395.370327367702</v>
      </c>
      <c r="W252" t="inlineStr">
        <is>
          <t>CONAFE</t>
        </is>
      </c>
      <c r="X252" t="n">
        <v>87.54408046788602</v>
      </c>
      <c r="Y252" t="n">
        <v>24.66707132995104</v>
      </c>
      <c r="Z252" t="n">
        <v>26241.56524462877</v>
      </c>
      <c r="AA252" t="n">
        <v>8814.505753715974</v>
      </c>
      <c r="AB252" t="n">
        <v>7395.370327367702</v>
      </c>
      <c r="AC252" t="n">
        <v>8814.505753715974</v>
      </c>
      <c r="AD252" s="2" t="n">
        <v>44531</v>
      </c>
    </row>
    <row r="253">
      <c r="A253" t="n">
        <v>-1</v>
      </c>
      <c r="B253" t="inlineStr">
        <is>
          <t>01-12-2021</t>
        </is>
      </c>
      <c r="C253" t="n">
        <v>2021</v>
      </c>
      <c r="D253" t="n">
        <v>12</v>
      </c>
      <c r="E253" t="inlineStr">
        <is>
          <t>Ovalle 13.2</t>
        </is>
      </c>
      <c r="F253" t="inlineStr">
        <is>
          <t>Conafe</t>
        </is>
      </c>
      <c r="G253" t="inlineStr">
        <is>
          <t>Conafe</t>
        </is>
      </c>
      <c r="H253" t="inlineStr">
        <is>
          <t>Empresa Eléctrica Carén S.A.</t>
        </is>
      </c>
      <c r="I253" t="inlineStr">
        <is>
          <t>Empresa Eléctrica Carén S.A.</t>
        </is>
      </c>
      <c r="J253" t="inlineStr">
        <is>
          <t>SIC 2013/03_2_BS1C_BB_Conafe_Empresa Eléctrica Carén S.A.</t>
        </is>
      </c>
      <c r="K253" t="inlineStr">
        <is>
          <t>Ovalle 13.2</t>
        </is>
      </c>
      <c r="L253" t="inlineStr">
        <is>
          <t>-1</t>
        </is>
      </c>
      <c r="M253" t="n">
        <v>2500.62440456747</v>
      </c>
      <c r="N253" t="n">
        <v>16.3913543673198</v>
      </c>
      <c r="O253" t="inlineStr">
        <is>
          <t>2</t>
        </is>
      </c>
      <c r="P253" s="2" t="n">
        <v>44938.82461299768</v>
      </c>
      <c r="Q253" t="n">
        <v>35</v>
      </c>
      <c r="R253" t="inlineStr">
        <is>
          <t>CARDONES 220</t>
        </is>
      </c>
      <c r="S253" t="n">
        <v>8.124632947418194</v>
      </c>
      <c r="T253" t="n">
        <v>628.8080872083655</v>
      </c>
      <c r="U253" t="n">
        <v>0.05365939156716101</v>
      </c>
      <c r="V253" t="n">
        <v>319.6212636535865</v>
      </c>
      <c r="W253" t="inlineStr">
        <is>
          <t>CONAFE</t>
        </is>
      </c>
      <c r="X253" t="n">
        <v>82.33538400507</v>
      </c>
      <c r="Y253" t="n">
        <v>0.6288080872083653</v>
      </c>
      <c r="Z253" t="n">
        <v>668.9447736259208</v>
      </c>
      <c r="AA253" t="n">
        <v>380.9550222331186</v>
      </c>
      <c r="AB253" t="n">
        <v>319.6212636535865</v>
      </c>
      <c r="AC253" t="n">
        <v>380.9550222331186</v>
      </c>
      <c r="AD253" s="2" t="n">
        <v>44531</v>
      </c>
    </row>
    <row r="254">
      <c r="A254" t="n">
        <v>-1</v>
      </c>
      <c r="B254" t="inlineStr">
        <is>
          <t>01-12-2021</t>
        </is>
      </c>
      <c r="C254" t="n">
        <v>2021</v>
      </c>
      <c r="D254" t="n">
        <v>12</v>
      </c>
      <c r="E254" t="inlineStr">
        <is>
          <t>Ovalle 13.2</t>
        </is>
      </c>
      <c r="F254" t="inlineStr">
        <is>
          <t>Conafe</t>
        </is>
      </c>
      <c r="G254" t="inlineStr">
        <is>
          <t>Conafe</t>
        </is>
      </c>
      <c r="H254" t="inlineStr">
        <is>
          <t>Empresa Eléctrica Carén S.A.</t>
        </is>
      </c>
      <c r="I254" t="inlineStr">
        <is>
          <t>Empresa Eléctrica Carén S.A.</t>
        </is>
      </c>
      <c r="J254" t="inlineStr">
        <is>
          <t>SIC 2013/03_2_BS1C_BB_Conafe_Empresa Eléctrica Carén S.A.</t>
        </is>
      </c>
      <c r="K254" t="inlineStr">
        <is>
          <t>Ovalle 13.2</t>
        </is>
      </c>
      <c r="L254" t="inlineStr">
        <is>
          <t>-1</t>
        </is>
      </c>
      <c r="M254" t="n">
        <v>2500.62440456747</v>
      </c>
      <c r="N254" t="n">
        <v>16.3913543673198</v>
      </c>
      <c r="O254" t="inlineStr">
        <is>
          <t>2</t>
        </is>
      </c>
      <c r="P254" s="2" t="n">
        <v>44938.82461299768</v>
      </c>
      <c r="Q254" t="n">
        <v>7</v>
      </c>
      <c r="R254" t="inlineStr">
        <is>
          <t>LOS VILOS 220</t>
        </is>
      </c>
      <c r="S254" t="n">
        <v>524.2780283447438</v>
      </c>
      <c r="T254" t="n">
        <v>44088.37433987482</v>
      </c>
      <c r="U254" t="n">
        <v>3.462610581312419</v>
      </c>
      <c r="V254" t="n">
        <v>20677.68249861996</v>
      </c>
      <c r="W254" t="inlineStr">
        <is>
          <t>CONAFE</t>
        </is>
      </c>
      <c r="X254" t="n">
        <v>89.461170138228</v>
      </c>
      <c r="Y254" t="n">
        <v>44.08837433987481</v>
      </c>
      <c r="Z254" t="n">
        <v>46902.52589348385</v>
      </c>
      <c r="AA254" t="n">
        <v>24645.62872302737</v>
      </c>
      <c r="AB254" t="n">
        <v>20677.68249861996</v>
      </c>
      <c r="AC254" t="n">
        <v>24645.62872302737</v>
      </c>
      <c r="AD254" s="2" t="n">
        <v>44531</v>
      </c>
    </row>
    <row r="255">
      <c r="A255" t="n">
        <v>-1</v>
      </c>
      <c r="B255" t="inlineStr">
        <is>
          <t>01-12-2021</t>
        </is>
      </c>
      <c r="C255" t="n">
        <v>2021</v>
      </c>
      <c r="D255" t="n">
        <v>12</v>
      </c>
      <c r="E255" t="inlineStr">
        <is>
          <t>Ovalle 13.2</t>
        </is>
      </c>
      <c r="F255" t="inlineStr">
        <is>
          <t>Conafe</t>
        </is>
      </c>
      <c r="G255" t="inlineStr">
        <is>
          <t>Conafe</t>
        </is>
      </c>
      <c r="H255" t="inlineStr">
        <is>
          <t>Empresa Eléctrica Carén S.A.</t>
        </is>
      </c>
      <c r="I255" t="inlineStr">
        <is>
          <t>Empresa Eléctrica Carén S.A.</t>
        </is>
      </c>
      <c r="J255" t="inlineStr">
        <is>
          <t>SIC 2013/03_2_BS1C_BB_Conafe_Empresa Eléctrica Carén S.A.</t>
        </is>
      </c>
      <c r="K255" t="inlineStr">
        <is>
          <t>Ovalle 13.2</t>
        </is>
      </c>
      <c r="L255" t="inlineStr">
        <is>
          <t>-1</t>
        </is>
      </c>
      <c r="M255" t="n">
        <v>2500.62440456747</v>
      </c>
      <c r="N255" t="n">
        <v>16.3913543673198</v>
      </c>
      <c r="O255" t="inlineStr">
        <is>
          <t>2</t>
        </is>
      </c>
      <c r="P255" s="2" t="n">
        <v>44938.82461299768</v>
      </c>
      <c r="Q255" t="n">
        <v>26</v>
      </c>
      <c r="R255" t="inlineStr">
        <is>
          <t>MAITENCILLO 220</t>
        </is>
      </c>
      <c r="S255" t="n">
        <v>35.28634358510057</v>
      </c>
      <c r="T255" t="n">
        <v>2674.306238078737</v>
      </c>
      <c r="U255" t="n">
        <v>0.2330497561748905</v>
      </c>
      <c r="V255" t="n">
        <v>1369.286872982432</v>
      </c>
      <c r="W255" t="inlineStr">
        <is>
          <t>CONAFE</t>
        </is>
      </c>
      <c r="X255" t="n">
        <v>80.62628051536801</v>
      </c>
      <c r="Y255" t="n">
        <v>2.674306238078737</v>
      </c>
      <c r="Z255" t="n">
        <v>2845.006636253976</v>
      </c>
      <c r="AA255" t="n">
        <v>1632.046332517798</v>
      </c>
      <c r="AB255" t="n">
        <v>1369.286872982432</v>
      </c>
      <c r="AC255" t="n">
        <v>1632.046332517798</v>
      </c>
      <c r="AD255" s="2" t="n">
        <v>44531</v>
      </c>
    </row>
    <row r="256">
      <c r="A256" t="n">
        <v>-1</v>
      </c>
      <c r="B256" t="inlineStr">
        <is>
          <t>01-12-2021</t>
        </is>
      </c>
      <c r="C256" t="n">
        <v>2021</v>
      </c>
      <c r="D256" t="n">
        <v>12</v>
      </c>
      <c r="E256" t="inlineStr">
        <is>
          <t>Ovalle 13.2</t>
        </is>
      </c>
      <c r="F256" t="inlineStr">
        <is>
          <t>Conafe</t>
        </is>
      </c>
      <c r="G256" t="inlineStr">
        <is>
          <t>Conafe</t>
        </is>
      </c>
      <c r="H256" t="inlineStr">
        <is>
          <t>Empresa Eléctrica Carén S.A.</t>
        </is>
      </c>
      <c r="I256" t="inlineStr">
        <is>
          <t>Empresa Eléctrica Carén S.A.</t>
        </is>
      </c>
      <c r="J256" t="inlineStr">
        <is>
          <t>SIC 2013/03_2_BS1C_BB_Conafe_Empresa Eléctrica Carén S.A.</t>
        </is>
      </c>
      <c r="K256" t="inlineStr">
        <is>
          <t>Ovalle 13.2</t>
        </is>
      </c>
      <c r="L256" t="inlineStr">
        <is>
          <t>-1</t>
        </is>
      </c>
      <c r="M256" t="n">
        <v>2500.62440456747</v>
      </c>
      <c r="N256" t="n">
        <v>16.3913543673198</v>
      </c>
      <c r="O256" t="inlineStr">
        <is>
          <t>2</t>
        </is>
      </c>
      <c r="P256" s="2" t="n">
        <v>44938.82461299768</v>
      </c>
      <c r="Q256" t="n">
        <v>16</v>
      </c>
      <c r="R256" t="inlineStr">
        <is>
          <t>PAN DE AZUCAR 220</t>
        </is>
      </c>
      <c r="S256" t="n">
        <v>1988.397259632573</v>
      </c>
      <c r="T256" t="n">
        <v>163628.0651174341</v>
      </c>
      <c r="U256" t="n">
        <v>13.13243168475685</v>
      </c>
      <c r="V256" t="n">
        <v>78614.86366764385</v>
      </c>
      <c r="W256" t="inlineStr">
        <is>
          <t>CONAFE</t>
        </is>
      </c>
      <c r="X256" t="n">
        <v>87.544080467886</v>
      </c>
      <c r="Y256" t="n">
        <v>163.6280651174341</v>
      </c>
      <c r="Z256" t="n">
        <v>174072.4096993979</v>
      </c>
      <c r="AA256" t="n">
        <v>93700.67183271018</v>
      </c>
      <c r="AB256" t="n">
        <v>78614.86366764385</v>
      </c>
      <c r="AC256" t="n">
        <v>93700.67183271018</v>
      </c>
      <c r="AD256" s="2" t="n">
        <v>44531</v>
      </c>
    </row>
    <row r="257">
      <c r="A257" t="n">
        <v>-1</v>
      </c>
      <c r="B257" t="inlineStr">
        <is>
          <t>01-12-2021</t>
        </is>
      </c>
      <c r="C257" t="n">
        <v>2021</v>
      </c>
      <c r="D257" t="n">
        <v>12</v>
      </c>
      <c r="E257" t="inlineStr">
        <is>
          <t>Pan de Azucar 13.2</t>
        </is>
      </c>
      <c r="F257" t="inlineStr">
        <is>
          <t>Conafe</t>
        </is>
      </c>
      <c r="G257" t="inlineStr">
        <is>
          <t>Conafe</t>
        </is>
      </c>
      <c r="H257" t="inlineStr">
        <is>
          <t>Empresa Eléctrica Carén S.A.</t>
        </is>
      </c>
      <c r="I257" t="inlineStr">
        <is>
          <t>Empresa Eléctrica Carén S.A.</t>
        </is>
      </c>
      <c r="J257" t="inlineStr">
        <is>
          <t>SIC 2013/03_2_BS1C_BB_Conafe_Empresa Eléctrica Carén S.A.</t>
        </is>
      </c>
      <c r="K257" t="inlineStr">
        <is>
          <t>Pan de Azucar 13.2</t>
        </is>
      </c>
      <c r="L257" t="inlineStr">
        <is>
          <t>-1</t>
        </is>
      </c>
      <c r="M257" t="n">
        <v>1727.9388990395</v>
      </c>
      <c r="N257" t="n">
        <v>16.410980405181</v>
      </c>
      <c r="O257" t="inlineStr">
        <is>
          <t>2</t>
        </is>
      </c>
      <c r="P257" s="2" t="n">
        <v>44938.82461299768</v>
      </c>
      <c r="Q257" t="n">
        <v>35</v>
      </c>
      <c r="R257" t="inlineStr">
        <is>
          <t>CARDONES 220</t>
        </is>
      </c>
      <c r="S257" t="n">
        <v>6.725848388781199</v>
      </c>
      <c r="T257" t="n">
        <v>520.5487912591705</v>
      </c>
      <c r="U257" t="n">
        <v>0.06436189744751858</v>
      </c>
      <c r="V257" t="n">
        <v>383.3705599805559</v>
      </c>
      <c r="W257" t="inlineStr">
        <is>
          <t>CONAFE</t>
        </is>
      </c>
      <c r="X257" t="n">
        <v>82.33538400507001</v>
      </c>
      <c r="Y257" t="n">
        <v>0.5205487912591705</v>
      </c>
      <c r="Z257" t="n">
        <v>553.7753098501813</v>
      </c>
      <c r="AA257" t="n">
        <v>456.9374969970869</v>
      </c>
      <c r="AB257" t="n">
        <v>383.3705599805559</v>
      </c>
      <c r="AC257" t="n">
        <v>456.9374969970869</v>
      </c>
      <c r="AD257" s="2" t="n">
        <v>44531</v>
      </c>
    </row>
    <row r="258">
      <c r="A258" t="n">
        <v>-1</v>
      </c>
      <c r="B258" t="inlineStr">
        <is>
          <t>01-12-2021</t>
        </is>
      </c>
      <c r="C258" t="n">
        <v>2021</v>
      </c>
      <c r="D258" t="n">
        <v>12</v>
      </c>
      <c r="E258" t="inlineStr">
        <is>
          <t>Pan de Azucar 13.2</t>
        </is>
      </c>
      <c r="F258" t="inlineStr">
        <is>
          <t>Conafe</t>
        </is>
      </c>
      <c r="G258" t="inlineStr">
        <is>
          <t>Conafe</t>
        </is>
      </c>
      <c r="H258" t="inlineStr">
        <is>
          <t>Empresa Eléctrica Carén S.A.</t>
        </is>
      </c>
      <c r="I258" t="inlineStr">
        <is>
          <t>Empresa Eléctrica Carén S.A.</t>
        </is>
      </c>
      <c r="J258" t="inlineStr">
        <is>
          <t>SIC 2013/03_2_BS1C_BB_Conafe_Empresa Eléctrica Carén S.A.</t>
        </is>
      </c>
      <c r="K258" t="inlineStr">
        <is>
          <t>Pan de Azucar 13.2</t>
        </is>
      </c>
      <c r="L258" t="inlineStr">
        <is>
          <t>-1</t>
        </is>
      </c>
      <c r="M258" t="n">
        <v>1727.9388990395</v>
      </c>
      <c r="N258" t="n">
        <v>16.410980405181</v>
      </c>
      <c r="O258" t="inlineStr">
        <is>
          <t>2</t>
        </is>
      </c>
      <c r="P258" s="2" t="n">
        <v>44938.82461299768</v>
      </c>
      <c r="Q258" t="n">
        <v>7</v>
      </c>
      <c r="R258" t="inlineStr">
        <is>
          <t>LOS VILOS 220</t>
        </is>
      </c>
      <c r="S258" t="n">
        <v>6.224515100176861</v>
      </c>
      <c r="T258" t="n">
        <v>523.441260140598</v>
      </c>
      <c r="U258" t="n">
        <v>0.059564471183495</v>
      </c>
      <c r="V258" t="n">
        <v>355.7013399016642</v>
      </c>
      <c r="W258" t="inlineStr">
        <is>
          <t>CONAFE</t>
        </is>
      </c>
      <c r="X258" t="n">
        <v>89.46117013822801</v>
      </c>
      <c r="Y258" t="n">
        <v>0.5234412601405981</v>
      </c>
      <c r="Z258" t="n">
        <v>556.8524044048916</v>
      </c>
      <c r="AA258" t="n">
        <v>423.9586887981695</v>
      </c>
      <c r="AB258" t="n">
        <v>355.7013399016642</v>
      </c>
      <c r="AC258" t="n">
        <v>423.9586887981695</v>
      </c>
      <c r="AD258" s="2" t="n">
        <v>44531</v>
      </c>
    </row>
    <row r="259">
      <c r="A259" t="n">
        <v>-1</v>
      </c>
      <c r="B259" t="inlineStr">
        <is>
          <t>01-12-2021</t>
        </is>
      </c>
      <c r="C259" t="n">
        <v>2021</v>
      </c>
      <c r="D259" t="n">
        <v>12</v>
      </c>
      <c r="E259" t="inlineStr">
        <is>
          <t>Pan de Azucar 13.2</t>
        </is>
      </c>
      <c r="F259" t="inlineStr">
        <is>
          <t>Conafe</t>
        </is>
      </c>
      <c r="G259" t="inlineStr">
        <is>
          <t>Conafe</t>
        </is>
      </c>
      <c r="H259" t="inlineStr">
        <is>
          <t>Empresa Eléctrica Carén S.A.</t>
        </is>
      </c>
      <c r="I259" t="inlineStr">
        <is>
          <t>Empresa Eléctrica Carén S.A.</t>
        </is>
      </c>
      <c r="J259" t="inlineStr">
        <is>
          <t>SIC 2013/03_2_BS1C_BB_Conafe_Empresa Eléctrica Carén S.A.</t>
        </is>
      </c>
      <c r="K259" t="inlineStr">
        <is>
          <t>Pan de Azucar 13.2</t>
        </is>
      </c>
      <c r="L259" t="inlineStr">
        <is>
          <t>-1</t>
        </is>
      </c>
      <c r="M259" t="n">
        <v>1727.9388990395</v>
      </c>
      <c r="N259" t="n">
        <v>16.410980405181</v>
      </c>
      <c r="O259" t="inlineStr">
        <is>
          <t>2</t>
        </is>
      </c>
      <c r="P259" s="2" t="n">
        <v>44938.82461299768</v>
      </c>
      <c r="Q259" t="n">
        <v>26</v>
      </c>
      <c r="R259" t="inlineStr">
        <is>
          <t>MAITENCILLO 220</t>
        </is>
      </c>
      <c r="S259" t="n">
        <v>27.7179191115243</v>
      </c>
      <c r="T259" t="n">
        <v>2100.705158292756</v>
      </c>
      <c r="U259" t="n">
        <v>0.2652420578332155</v>
      </c>
      <c r="V259" t="n">
        <v>1558.433160004313</v>
      </c>
      <c r="W259" t="inlineStr">
        <is>
          <t>CONAFE</t>
        </is>
      </c>
      <c r="X259" t="n">
        <v>80.62628051536799</v>
      </c>
      <c r="Y259" t="n">
        <v>2.100705158292756</v>
      </c>
      <c r="Z259" t="n">
        <v>2234.792721588038</v>
      </c>
      <c r="AA259" t="n">
        <v>1857.488867704783</v>
      </c>
      <c r="AB259" t="n">
        <v>1558.433160004313</v>
      </c>
      <c r="AC259" t="n">
        <v>1857.488867704783</v>
      </c>
      <c r="AD259" s="2" t="n">
        <v>44531</v>
      </c>
    </row>
    <row r="260">
      <c r="A260" t="n">
        <v>-1</v>
      </c>
      <c r="B260" t="inlineStr">
        <is>
          <t>01-12-2021</t>
        </is>
      </c>
      <c r="C260" t="n">
        <v>2021</v>
      </c>
      <c r="D260" t="n">
        <v>12</v>
      </c>
      <c r="E260" t="inlineStr">
        <is>
          <t>Pan de Azucar 13.2</t>
        </is>
      </c>
      <c r="F260" t="inlineStr">
        <is>
          <t>Conafe</t>
        </is>
      </c>
      <c r="G260" t="inlineStr">
        <is>
          <t>Conafe</t>
        </is>
      </c>
      <c r="H260" t="inlineStr">
        <is>
          <t>Empresa Eléctrica Carén S.A.</t>
        </is>
      </c>
      <c r="I260" t="inlineStr">
        <is>
          <t>Empresa Eléctrica Carén S.A.</t>
        </is>
      </c>
      <c r="J260" t="inlineStr">
        <is>
          <t>SIC 2013/03_2_BS1C_BB_Conafe_Empresa Eléctrica Carén S.A.</t>
        </is>
      </c>
      <c r="K260" t="inlineStr">
        <is>
          <t>Pan de Azucar 13.2</t>
        </is>
      </c>
      <c r="L260" t="inlineStr">
        <is>
          <t>-1</t>
        </is>
      </c>
      <c r="M260" t="n">
        <v>1727.9388990395</v>
      </c>
      <c r="N260" t="n">
        <v>16.410980405181</v>
      </c>
      <c r="O260" t="inlineStr">
        <is>
          <t>2</t>
        </is>
      </c>
      <c r="P260" s="2" t="n">
        <v>44938.82461299768</v>
      </c>
      <c r="Q260" t="n">
        <v>16</v>
      </c>
      <c r="R260" t="inlineStr">
        <is>
          <t>PAN DE AZUCAR 220</t>
        </is>
      </c>
      <c r="S260" t="n">
        <v>1725.5949265723</v>
      </c>
      <c r="T260" t="n">
        <v>142001.683840412</v>
      </c>
      <c r="U260" t="n">
        <v>16.51279619761553</v>
      </c>
      <c r="V260" t="n">
        <v>98850.78811062306</v>
      </c>
      <c r="W260" t="inlineStr">
        <is>
          <t>CONAFE</t>
        </is>
      </c>
      <c r="X260" t="n">
        <v>87.544080467886</v>
      </c>
      <c r="Y260" t="n">
        <v>142.001683840412</v>
      </c>
      <c r="Z260" t="n">
        <v>151065.6211068213</v>
      </c>
      <c r="AA260" t="n">
        <v>117819.7712879894</v>
      </c>
      <c r="AB260" t="n">
        <v>98850.78811062306</v>
      </c>
      <c r="AC260" t="n">
        <v>117819.7712879894</v>
      </c>
      <c r="AD260" s="2" t="n">
        <v>44531</v>
      </c>
    </row>
    <row r="261">
      <c r="A261" t="n">
        <v>-1</v>
      </c>
      <c r="B261" t="inlineStr">
        <is>
          <t>01-12-2021</t>
        </is>
      </c>
      <c r="C261" t="n">
        <v>2021</v>
      </c>
      <c r="D261" t="n">
        <v>12</v>
      </c>
      <c r="E261" t="inlineStr">
        <is>
          <t>Punitaqui 13.2</t>
        </is>
      </c>
      <c r="F261" t="inlineStr">
        <is>
          <t>Conafe</t>
        </is>
      </c>
      <c r="G261" t="inlineStr">
        <is>
          <t>Conafe</t>
        </is>
      </c>
      <c r="H261" t="inlineStr">
        <is>
          <t>Empresa Eléctrica Carén S.A.</t>
        </is>
      </c>
      <c r="I261" t="inlineStr">
        <is>
          <t>Empresa Eléctrica Carén S.A.</t>
        </is>
      </c>
      <c r="J261" t="inlineStr">
        <is>
          <t>SIC 2013/03_2_BS1C_BB_Conafe_Empresa Eléctrica Carén S.A.</t>
        </is>
      </c>
      <c r="K261" t="inlineStr">
        <is>
          <t>Punitaqui 13.2</t>
        </is>
      </c>
      <c r="L261" t="inlineStr">
        <is>
          <t>-1</t>
        </is>
      </c>
      <c r="M261" t="n">
        <v>193.423689192797</v>
      </c>
      <c r="N261" t="n">
        <v>-0.0213138492195283</v>
      </c>
      <c r="O261" t="inlineStr">
        <is>
          <t>2</t>
        </is>
      </c>
      <c r="P261" s="2" t="n">
        <v>44938.82461299768</v>
      </c>
      <c r="Q261" t="n">
        <v>35</v>
      </c>
      <c r="R261" t="inlineStr">
        <is>
          <t>CARDONES 220</t>
        </is>
      </c>
      <c r="S261" t="n">
        <v>0.5179434672792752</v>
      </c>
      <c r="T261" t="n">
        <v>40.08636981507514</v>
      </c>
      <c r="U261" t="n">
        <v>-5.750560894440463e-05</v>
      </c>
      <c r="V261" t="n">
        <v>-0.3425311927917568</v>
      </c>
      <c r="W261" t="inlineStr">
        <is>
          <t>CONAFE</t>
        </is>
      </c>
      <c r="X261" t="n">
        <v>82.33538400507</v>
      </c>
      <c r="Y261" t="n">
        <v>0.04008636981507514</v>
      </c>
      <c r="Z261" t="n">
        <v>42.64507427135653</v>
      </c>
      <c r="AA261" t="n">
        <v>-0.4082612548173502</v>
      </c>
      <c r="AB261" t="n">
        <v>-0.3425311927917568</v>
      </c>
      <c r="AC261" t="n">
        <v>-0.4082612548173502</v>
      </c>
      <c r="AD261" s="2" t="n">
        <v>44531</v>
      </c>
    </row>
    <row r="262">
      <c r="A262" t="n">
        <v>-1</v>
      </c>
      <c r="B262" t="inlineStr">
        <is>
          <t>01-12-2021</t>
        </is>
      </c>
      <c r="C262" t="n">
        <v>2021</v>
      </c>
      <c r="D262" t="n">
        <v>12</v>
      </c>
      <c r="E262" t="inlineStr">
        <is>
          <t>Punitaqui 13.2</t>
        </is>
      </c>
      <c r="F262" t="inlineStr">
        <is>
          <t>Conafe</t>
        </is>
      </c>
      <c r="G262" t="inlineStr">
        <is>
          <t>Conafe</t>
        </is>
      </c>
      <c r="H262" t="inlineStr">
        <is>
          <t>Empresa Eléctrica Carén S.A.</t>
        </is>
      </c>
      <c r="I262" t="inlineStr">
        <is>
          <t>Empresa Eléctrica Carén S.A.</t>
        </is>
      </c>
      <c r="J262" t="inlineStr">
        <is>
          <t>SIC 2013/03_2_BS1C_BB_Conafe_Empresa Eléctrica Carén S.A.</t>
        </is>
      </c>
      <c r="K262" t="inlineStr">
        <is>
          <t>Punitaqui 13.2</t>
        </is>
      </c>
      <c r="L262" t="inlineStr">
        <is>
          <t>-1</t>
        </is>
      </c>
      <c r="M262" t="n">
        <v>193.423689192797</v>
      </c>
      <c r="N262" t="n">
        <v>-0.0213138492195283</v>
      </c>
      <c r="O262" t="inlineStr">
        <is>
          <t>2</t>
        </is>
      </c>
      <c r="P262" s="2" t="n">
        <v>44938.82461299768</v>
      </c>
      <c r="Q262" t="n">
        <v>7</v>
      </c>
      <c r="R262" t="inlineStr">
        <is>
          <t>LOS VILOS 220</t>
        </is>
      </c>
      <c r="S262" t="n">
        <v>50.12562387956266</v>
      </c>
      <c r="T262" t="n">
        <v>4215.239148203917</v>
      </c>
      <c r="U262" t="n">
        <v>-0.005565287926217233</v>
      </c>
      <c r="V262" t="n">
        <v>-33.23424741228216</v>
      </c>
      <c r="W262" t="inlineStr">
        <is>
          <t>CONAFE</t>
        </is>
      </c>
      <c r="X262" t="n">
        <v>89.46117013822801</v>
      </c>
      <c r="Y262" t="n">
        <v>4.215239148203917</v>
      </c>
      <c r="Z262" t="n">
        <v>4484.29696617438</v>
      </c>
      <c r="AA262" t="n">
        <v>-39.61173708257706</v>
      </c>
      <c r="AB262" t="n">
        <v>-33.23424741228216</v>
      </c>
      <c r="AC262" t="n">
        <v>-39.61173708257706</v>
      </c>
      <c r="AD262" s="2" t="n">
        <v>44531</v>
      </c>
    </row>
    <row r="263">
      <c r="A263" t="n">
        <v>-1</v>
      </c>
      <c r="B263" t="inlineStr">
        <is>
          <t>01-12-2021</t>
        </is>
      </c>
      <c r="C263" t="n">
        <v>2021</v>
      </c>
      <c r="D263" t="n">
        <v>12</v>
      </c>
      <c r="E263" t="inlineStr">
        <is>
          <t>Punitaqui 13.2</t>
        </is>
      </c>
      <c r="F263" t="inlineStr">
        <is>
          <t>Conafe</t>
        </is>
      </c>
      <c r="G263" t="inlineStr">
        <is>
          <t>Conafe</t>
        </is>
      </c>
      <c r="H263" t="inlineStr">
        <is>
          <t>Empresa Eléctrica Carén S.A.</t>
        </is>
      </c>
      <c r="I263" t="inlineStr">
        <is>
          <t>Empresa Eléctrica Carén S.A.</t>
        </is>
      </c>
      <c r="J263" t="inlineStr">
        <is>
          <t>SIC 2013/03_2_BS1C_BB_Conafe_Empresa Eléctrica Carén S.A.</t>
        </is>
      </c>
      <c r="K263" t="inlineStr">
        <is>
          <t>Punitaqui 13.2</t>
        </is>
      </c>
      <c r="L263" t="inlineStr">
        <is>
          <t>-1</t>
        </is>
      </c>
      <c r="M263" t="n">
        <v>193.423689192797</v>
      </c>
      <c r="N263" t="n">
        <v>-0.0213138492195283</v>
      </c>
      <c r="O263" t="inlineStr">
        <is>
          <t>2</t>
        </is>
      </c>
      <c r="P263" s="2" t="n">
        <v>44938.82461299768</v>
      </c>
      <c r="Q263" t="n">
        <v>26</v>
      </c>
      <c r="R263" t="inlineStr">
        <is>
          <t>MAITENCILLO 220</t>
        </is>
      </c>
      <c r="S263" t="n">
        <v>2.630237829456535</v>
      </c>
      <c r="T263" t="n">
        <v>199.3423154763015</v>
      </c>
      <c r="U263" t="n">
        <v>-0.0002920269056505954</v>
      </c>
      <c r="V263" t="n">
        <v>-1.71580788166524</v>
      </c>
      <c r="W263" t="inlineStr">
        <is>
          <t>CONAFE</t>
        </is>
      </c>
      <c r="X263" t="n">
        <v>80.62628051536801</v>
      </c>
      <c r="Y263" t="n">
        <v>0.1993423154763015</v>
      </c>
      <c r="Z263" t="n">
        <v>212.0662930598953</v>
      </c>
      <c r="AA263" t="n">
        <v>-2.04506302939838</v>
      </c>
      <c r="AB263" t="n">
        <v>-1.71580788166524</v>
      </c>
      <c r="AC263" t="n">
        <v>-2.04506302939838</v>
      </c>
      <c r="AD263" s="2" t="n">
        <v>44531</v>
      </c>
    </row>
    <row r="264">
      <c r="A264" t="n">
        <v>-1</v>
      </c>
      <c r="B264" t="inlineStr">
        <is>
          <t>01-12-2021</t>
        </is>
      </c>
      <c r="C264" t="n">
        <v>2021</v>
      </c>
      <c r="D264" t="n">
        <v>12</v>
      </c>
      <c r="E264" t="inlineStr">
        <is>
          <t>Punitaqui 13.2</t>
        </is>
      </c>
      <c r="F264" t="inlineStr">
        <is>
          <t>Conafe</t>
        </is>
      </c>
      <c r="G264" t="inlineStr">
        <is>
          <t>Conafe</t>
        </is>
      </c>
      <c r="H264" t="inlineStr">
        <is>
          <t>Empresa Eléctrica Carén S.A.</t>
        </is>
      </c>
      <c r="I264" t="inlineStr">
        <is>
          <t>Empresa Eléctrica Carén S.A.</t>
        </is>
      </c>
      <c r="J264" t="inlineStr">
        <is>
          <t>SIC 2013/03_2_BS1C_BB_Conafe_Empresa Eléctrica Carén S.A.</t>
        </is>
      </c>
      <c r="K264" t="inlineStr">
        <is>
          <t>Punitaqui 13.2</t>
        </is>
      </c>
      <c r="L264" t="inlineStr">
        <is>
          <t>-1</t>
        </is>
      </c>
      <c r="M264" t="n">
        <v>193.423689192797</v>
      </c>
      <c r="N264" t="n">
        <v>-0.0213138492195283</v>
      </c>
      <c r="O264" t="inlineStr">
        <is>
          <t>2</t>
        </is>
      </c>
      <c r="P264" s="2" t="n">
        <v>44938.82461299768</v>
      </c>
      <c r="Q264" t="n">
        <v>16</v>
      </c>
      <c r="R264" t="inlineStr">
        <is>
          <t>PAN DE AZUCAR 220</t>
        </is>
      </c>
      <c r="S264" t="n">
        <v>144.4398675661882</v>
      </c>
      <c r="T264" t="n">
        <v>11886.16406564606</v>
      </c>
      <c r="U264" t="n">
        <v>-0.01603669717831224</v>
      </c>
      <c r="V264" t="n">
        <v>-96.0007097402729</v>
      </c>
      <c r="W264" t="inlineStr">
        <is>
          <t>CONAFE</t>
        </is>
      </c>
      <c r="X264" t="n">
        <v>87.54408046788602</v>
      </c>
      <c r="Y264" t="n">
        <v>11.88616406564607</v>
      </c>
      <c r="Z264" t="n">
        <v>12644.85538898518</v>
      </c>
      <c r="AA264" t="n">
        <v>-114.4227768060464</v>
      </c>
      <c r="AB264" t="n">
        <v>-96.0007097402729</v>
      </c>
      <c r="AC264" t="n">
        <v>-114.4227768060464</v>
      </c>
      <c r="AD264" s="2" t="n">
        <v>44531</v>
      </c>
    </row>
    <row r="265">
      <c r="A265" t="n">
        <v>-1</v>
      </c>
      <c r="B265" t="inlineStr">
        <is>
          <t>01-12-2021</t>
        </is>
      </c>
      <c r="C265" t="n">
        <v>2021</v>
      </c>
      <c r="D265" t="n">
        <v>12</v>
      </c>
      <c r="E265" t="inlineStr">
        <is>
          <t>Quereo 023</t>
        </is>
      </c>
      <c r="F265" t="inlineStr">
        <is>
          <t>Conafe</t>
        </is>
      </c>
      <c r="G265" t="inlineStr">
        <is>
          <t>Conafe</t>
        </is>
      </c>
      <c r="H265" t="inlineStr">
        <is>
          <t>Empresa Eléctrica Carén S.A.</t>
        </is>
      </c>
      <c r="I265" t="inlineStr">
        <is>
          <t>Empresa Eléctrica Carén S.A.</t>
        </is>
      </c>
      <c r="J265" t="inlineStr">
        <is>
          <t>SIC 2013/03_2_BS1C_BB_Conafe_Empresa Eléctrica Carén S.A.</t>
        </is>
      </c>
      <c r="K265" t="inlineStr">
        <is>
          <t>Quereo 023</t>
        </is>
      </c>
      <c r="L265" t="inlineStr">
        <is>
          <t>-1</t>
        </is>
      </c>
      <c r="M265" t="n">
        <v>566.947653730718</v>
      </c>
      <c r="N265" t="n">
        <v>4.42293058784457</v>
      </c>
      <c r="O265" t="inlineStr">
        <is>
          <t>2</t>
        </is>
      </c>
      <c r="P265" s="2" t="n">
        <v>44938.82461299768</v>
      </c>
      <c r="Q265" t="n">
        <v>35</v>
      </c>
      <c r="R265" t="inlineStr">
        <is>
          <t>CARDONES 220</t>
        </is>
      </c>
      <c r="S265" t="n">
        <v>0.7289136570080006</v>
      </c>
      <c r="T265" t="n">
        <v>56.41446270491599</v>
      </c>
      <c r="U265" t="n">
        <v>0.005729528299695416</v>
      </c>
      <c r="V265" t="n">
        <v>34.12783898221384</v>
      </c>
      <c r="W265" t="inlineStr">
        <is>
          <t>CONAFE</t>
        </is>
      </c>
      <c r="X265" t="n">
        <v>82.33538400507</v>
      </c>
      <c r="Y265" t="n">
        <v>0.05641446270491599</v>
      </c>
      <c r="Z265" t="n">
        <v>60.01538585629361</v>
      </c>
      <c r="AA265" t="n">
        <v>40.67680450800219</v>
      </c>
      <c r="AB265" t="n">
        <v>34.12783898221384</v>
      </c>
      <c r="AC265" t="n">
        <v>40.67680450800219</v>
      </c>
      <c r="AD265" s="2" t="n">
        <v>44531</v>
      </c>
    </row>
    <row r="266">
      <c r="A266" t="n">
        <v>-1</v>
      </c>
      <c r="B266" t="inlineStr">
        <is>
          <t>01-12-2021</t>
        </is>
      </c>
      <c r="C266" t="n">
        <v>2021</v>
      </c>
      <c r="D266" t="n">
        <v>12</v>
      </c>
      <c r="E266" t="inlineStr">
        <is>
          <t>Quereo 023</t>
        </is>
      </c>
      <c r="F266" t="inlineStr">
        <is>
          <t>Conafe</t>
        </is>
      </c>
      <c r="G266" t="inlineStr">
        <is>
          <t>Conafe</t>
        </is>
      </c>
      <c r="H266" t="inlineStr">
        <is>
          <t>Empresa Eléctrica Carén S.A.</t>
        </is>
      </c>
      <c r="I266" t="inlineStr">
        <is>
          <t>Empresa Eléctrica Carén S.A.</t>
        </is>
      </c>
      <c r="J266" t="inlineStr">
        <is>
          <t>SIC 2013/03_2_BS1C_BB_Conafe_Empresa Eléctrica Carén S.A.</t>
        </is>
      </c>
      <c r="K266" t="inlineStr">
        <is>
          <t>Quereo 023</t>
        </is>
      </c>
      <c r="L266" t="inlineStr">
        <is>
          <t>-1</t>
        </is>
      </c>
      <c r="M266" t="n">
        <v>566.947653730718</v>
      </c>
      <c r="N266" t="n">
        <v>4.42293058784457</v>
      </c>
      <c r="O266" t="inlineStr">
        <is>
          <t>2</t>
        </is>
      </c>
      <c r="P266" s="2" t="n">
        <v>44938.82461299768</v>
      </c>
      <c r="Q266" t="n">
        <v>7</v>
      </c>
      <c r="R266" t="inlineStr">
        <is>
          <t>LOS VILOS 220</t>
        </is>
      </c>
      <c r="S266" t="n">
        <v>453.6249999713986</v>
      </c>
      <c r="T266" t="n">
        <v>38146.91390331127</v>
      </c>
      <c r="U266" t="n">
        <v>3.565658634321532</v>
      </c>
      <c r="V266" t="n">
        <v>21293.05488086913</v>
      </c>
      <c r="W266" t="inlineStr">
        <is>
          <t>CONAFE</t>
        </is>
      </c>
      <c r="X266" t="n">
        <v>89.461170138228</v>
      </c>
      <c r="Y266" t="n">
        <v>38.14691390331127</v>
      </c>
      <c r="Z266" t="n">
        <v>40581.82330139496</v>
      </c>
      <c r="AA266" t="n">
        <v>25379.08805824687</v>
      </c>
      <c r="AB266" t="n">
        <v>21293.05488086913</v>
      </c>
      <c r="AC266" t="n">
        <v>25379.08805824687</v>
      </c>
      <c r="AD266" s="2" t="n">
        <v>44531</v>
      </c>
    </row>
    <row r="267">
      <c r="A267" t="n">
        <v>-1</v>
      </c>
      <c r="B267" t="inlineStr">
        <is>
          <t>01-12-2021</t>
        </is>
      </c>
      <c r="C267" t="n">
        <v>2021</v>
      </c>
      <c r="D267" t="n">
        <v>12</v>
      </c>
      <c r="E267" t="inlineStr">
        <is>
          <t>Quereo 023</t>
        </is>
      </c>
      <c r="F267" t="inlineStr">
        <is>
          <t>Conafe</t>
        </is>
      </c>
      <c r="G267" t="inlineStr">
        <is>
          <t>Conafe</t>
        </is>
      </c>
      <c r="H267" t="inlineStr">
        <is>
          <t>Empresa Eléctrica Carén S.A.</t>
        </is>
      </c>
      <c r="I267" t="inlineStr">
        <is>
          <t>Empresa Eléctrica Carén S.A.</t>
        </is>
      </c>
      <c r="J267" t="inlineStr">
        <is>
          <t>SIC 2013/03_2_BS1C_BB_Conafe_Empresa Eléctrica Carén S.A.</t>
        </is>
      </c>
      <c r="K267" t="inlineStr">
        <is>
          <t>Quereo 023</t>
        </is>
      </c>
      <c r="L267" t="inlineStr">
        <is>
          <t>-1</t>
        </is>
      </c>
      <c r="M267" t="n">
        <v>566.947653730718</v>
      </c>
      <c r="N267" t="n">
        <v>4.42293058784457</v>
      </c>
      <c r="O267" t="inlineStr">
        <is>
          <t>2</t>
        </is>
      </c>
      <c r="P267" s="2" t="n">
        <v>44938.82461299768</v>
      </c>
      <c r="Q267" t="n">
        <v>26</v>
      </c>
      <c r="R267" t="inlineStr">
        <is>
          <t>MAITENCILLO 220</t>
        </is>
      </c>
      <c r="S267" t="n">
        <v>5.021883258463964</v>
      </c>
      <c r="T267" t="n">
        <v>380.6020222136052</v>
      </c>
      <c r="U267" t="n">
        <v>0.03947384161416542</v>
      </c>
      <c r="V267" t="n">
        <v>231.9290697214985</v>
      </c>
      <c r="W267" t="inlineStr">
        <is>
          <t>CONAFE</t>
        </is>
      </c>
      <c r="X267" t="n">
        <v>80.62628051536801</v>
      </c>
      <c r="Y267" t="n">
        <v>0.3806020222136051</v>
      </c>
      <c r="Z267" t="n">
        <v>404.8957683123459</v>
      </c>
      <c r="AA267" t="n">
        <v>276.4351248170423</v>
      </c>
      <c r="AB267" t="n">
        <v>231.9290697214985</v>
      </c>
      <c r="AC267" t="n">
        <v>276.4351248170423</v>
      </c>
      <c r="AD267" s="2" t="n">
        <v>44531</v>
      </c>
    </row>
    <row r="268">
      <c r="A268" t="n">
        <v>-1</v>
      </c>
      <c r="B268" t="inlineStr">
        <is>
          <t>01-12-2021</t>
        </is>
      </c>
      <c r="C268" t="n">
        <v>2021</v>
      </c>
      <c r="D268" t="n">
        <v>12</v>
      </c>
      <c r="E268" t="inlineStr">
        <is>
          <t>Quereo 023</t>
        </is>
      </c>
      <c r="F268" t="inlineStr">
        <is>
          <t>Conafe</t>
        </is>
      </c>
      <c r="G268" t="inlineStr">
        <is>
          <t>Conafe</t>
        </is>
      </c>
      <c r="H268" t="inlineStr">
        <is>
          <t>Empresa Eléctrica Carén S.A.</t>
        </is>
      </c>
      <c r="I268" t="inlineStr">
        <is>
          <t>Empresa Eléctrica Carén S.A.</t>
        </is>
      </c>
      <c r="J268" t="inlineStr">
        <is>
          <t>SIC 2013/03_2_BS1C_BB_Conafe_Empresa Eléctrica Carén S.A.</t>
        </is>
      </c>
      <c r="K268" t="inlineStr">
        <is>
          <t>Quereo 023</t>
        </is>
      </c>
      <c r="L268" t="inlineStr">
        <is>
          <t>-1</t>
        </is>
      </c>
      <c r="M268" t="n">
        <v>566.947653730718</v>
      </c>
      <c r="N268" t="n">
        <v>4.42293058784457</v>
      </c>
      <c r="O268" t="inlineStr">
        <is>
          <t>2</t>
        </is>
      </c>
      <c r="P268" s="2" t="n">
        <v>44938.82461299768</v>
      </c>
      <c r="Q268" t="n">
        <v>16</v>
      </c>
      <c r="R268" t="inlineStr">
        <is>
          <t>PAN DE AZUCAR 220</t>
        </is>
      </c>
      <c r="S268" t="n">
        <v>120.1463047731063</v>
      </c>
      <c r="T268" t="n">
        <v>9887.011906597414</v>
      </c>
      <c r="U268" t="n">
        <v>0.9443939576149102</v>
      </c>
      <c r="V268" t="n">
        <v>5653.439059014408</v>
      </c>
      <c r="W268" t="inlineStr">
        <is>
          <t>CONAFE</t>
        </is>
      </c>
      <c r="X268" t="n">
        <v>87.544080467886</v>
      </c>
      <c r="Y268" t="n">
        <v>9.887011906597413</v>
      </c>
      <c r="Z268" t="n">
        <v>10518.09777297597</v>
      </c>
      <c r="AA268" t="n">
        <v>6738.306387383085</v>
      </c>
      <c r="AB268" t="n">
        <v>5653.439059014408</v>
      </c>
      <c r="AC268" t="n">
        <v>6738.306387383085</v>
      </c>
      <c r="AD268" s="2" t="n">
        <v>44531</v>
      </c>
    </row>
    <row r="269">
      <c r="A269" t="n">
        <v>-1</v>
      </c>
      <c r="B269" t="inlineStr">
        <is>
          <t>01-12-2021</t>
        </is>
      </c>
      <c r="C269" t="n">
        <v>2021</v>
      </c>
      <c r="D269" t="n">
        <v>12</v>
      </c>
      <c r="E269" t="inlineStr">
        <is>
          <t>Quinquimo 023</t>
        </is>
      </c>
      <c r="F269" t="inlineStr">
        <is>
          <t>Conafe</t>
        </is>
      </c>
      <c r="G269" t="inlineStr">
        <is>
          <t>Conafe</t>
        </is>
      </c>
      <c r="H269" t="inlineStr">
        <is>
          <t>Empresa Eléctrica Carén S.A.</t>
        </is>
      </c>
      <c r="I269" t="inlineStr">
        <is>
          <t>Empresa Eléctrica Carén S.A.</t>
        </is>
      </c>
      <c r="J269" t="inlineStr">
        <is>
          <t>SIC 2013/03_2_BS1C_BB_Conafe_Empresa Eléctrica Carén S.A.</t>
        </is>
      </c>
      <c r="K269" t="inlineStr">
        <is>
          <t>Quinquimo 023</t>
        </is>
      </c>
      <c r="L269" t="inlineStr">
        <is>
          <t>-1</t>
        </is>
      </c>
      <c r="M269" t="n">
        <v>1106.06030789543</v>
      </c>
      <c r="N269" t="n">
        <v>9.49347857854533</v>
      </c>
      <c r="O269" t="inlineStr">
        <is>
          <t>2</t>
        </is>
      </c>
      <c r="P269" s="2" t="n">
        <v>44938.82461299768</v>
      </c>
      <c r="Q269" t="n">
        <v>35</v>
      </c>
      <c r="R269" t="inlineStr">
        <is>
          <t>CARDONES 220</t>
        </is>
      </c>
      <c r="S269" t="n">
        <v>3.186902760304136</v>
      </c>
      <c r="T269" t="n">
        <v>246.651170803071</v>
      </c>
      <c r="U269" t="n">
        <v>0.0275607479767609</v>
      </c>
      <c r="V269" t="n">
        <v>164.1651319237351</v>
      </c>
      <c r="W269" t="inlineStr">
        <is>
          <t>CONAFE</t>
        </is>
      </c>
      <c r="X269" t="n">
        <v>82.33538400507001</v>
      </c>
      <c r="Y269" t="n">
        <v>0.246651170803071</v>
      </c>
      <c r="Z269" t="n">
        <v>262.3948625564586</v>
      </c>
      <c r="AA269" t="n">
        <v>195.667618502664</v>
      </c>
      <c r="AB269" t="n">
        <v>164.1651319237351</v>
      </c>
      <c r="AC269" t="n">
        <v>195.667618502664</v>
      </c>
      <c r="AD269" s="2" t="n">
        <v>44531</v>
      </c>
    </row>
    <row r="270">
      <c r="A270" t="n">
        <v>-1</v>
      </c>
      <c r="B270" t="inlineStr">
        <is>
          <t>01-12-2021</t>
        </is>
      </c>
      <c r="C270" t="n">
        <v>2021</v>
      </c>
      <c r="D270" t="n">
        <v>12</v>
      </c>
      <c r="E270" t="inlineStr">
        <is>
          <t>Quinquimo 023</t>
        </is>
      </c>
      <c r="F270" t="inlineStr">
        <is>
          <t>Conafe</t>
        </is>
      </c>
      <c r="G270" t="inlineStr">
        <is>
          <t>Conafe</t>
        </is>
      </c>
      <c r="H270" t="inlineStr">
        <is>
          <t>Empresa Eléctrica Carén S.A.</t>
        </is>
      </c>
      <c r="I270" t="inlineStr">
        <is>
          <t>Empresa Eléctrica Carén S.A.</t>
        </is>
      </c>
      <c r="J270" t="inlineStr">
        <is>
          <t>SIC 2013/03_2_BS1C_BB_Conafe_Empresa Eléctrica Carén S.A.</t>
        </is>
      </c>
      <c r="K270" t="inlineStr">
        <is>
          <t>Quinquimo 023</t>
        </is>
      </c>
      <c r="L270" t="inlineStr">
        <is>
          <t>-1</t>
        </is>
      </c>
      <c r="M270" t="n">
        <v>1106.06030789543</v>
      </c>
      <c r="N270" t="n">
        <v>9.49347857854533</v>
      </c>
      <c r="O270" t="inlineStr">
        <is>
          <t>2</t>
        </is>
      </c>
      <c r="P270" s="2" t="n">
        <v>44938.82461299768</v>
      </c>
      <c r="Q270" t="n">
        <v>7</v>
      </c>
      <c r="R270" t="inlineStr">
        <is>
          <t>LOS VILOS 220</t>
        </is>
      </c>
      <c r="S270" t="n">
        <v>881.2636111941586</v>
      </c>
      <c r="T270" t="n">
        <v>74108.54142620963</v>
      </c>
      <c r="U270" t="n">
        <v>7.621281889032128</v>
      </c>
      <c r="V270" t="n">
        <v>45512.03302629488</v>
      </c>
      <c r="W270" t="inlineStr">
        <is>
          <t>CONAFE</t>
        </is>
      </c>
      <c r="X270" t="n">
        <v>89.46117013822801</v>
      </c>
      <c r="Y270" t="n">
        <v>74.10854142620964</v>
      </c>
      <c r="Z270" t="n">
        <v>78838.87385766982</v>
      </c>
      <c r="AA270" t="n">
        <v>54245.56975720487</v>
      </c>
      <c r="AB270" t="n">
        <v>45512.03302629488</v>
      </c>
      <c r="AC270" t="n">
        <v>54245.56975720487</v>
      </c>
      <c r="AD270" s="2" t="n">
        <v>44531</v>
      </c>
    </row>
    <row r="271">
      <c r="A271" t="n">
        <v>-1</v>
      </c>
      <c r="B271" t="inlineStr">
        <is>
          <t>01-12-2021</t>
        </is>
      </c>
      <c r="C271" t="n">
        <v>2021</v>
      </c>
      <c r="D271" t="n">
        <v>12</v>
      </c>
      <c r="E271" t="inlineStr">
        <is>
          <t>Quinquimo 023</t>
        </is>
      </c>
      <c r="F271" t="inlineStr">
        <is>
          <t>Conafe</t>
        </is>
      </c>
      <c r="G271" t="inlineStr">
        <is>
          <t>Conafe</t>
        </is>
      </c>
      <c r="H271" t="inlineStr">
        <is>
          <t>Empresa Eléctrica Carén S.A.</t>
        </is>
      </c>
      <c r="I271" t="inlineStr">
        <is>
          <t>Empresa Eléctrica Carén S.A.</t>
        </is>
      </c>
      <c r="J271" t="inlineStr">
        <is>
          <t>SIC 2013/03_2_BS1C_BB_Conafe_Empresa Eléctrica Carén S.A.</t>
        </is>
      </c>
      <c r="K271" t="inlineStr">
        <is>
          <t>Quinquimo 023</t>
        </is>
      </c>
      <c r="L271" t="inlineStr">
        <is>
          <t>-1</t>
        </is>
      </c>
      <c r="M271" t="n">
        <v>1106.06030789543</v>
      </c>
      <c r="N271" t="n">
        <v>9.49347857854533</v>
      </c>
      <c r="O271" t="inlineStr">
        <is>
          <t>2</t>
        </is>
      </c>
      <c r="P271" s="2" t="n">
        <v>44938.82461299768</v>
      </c>
      <c r="Q271" t="n">
        <v>26</v>
      </c>
      <c r="R271" t="inlineStr">
        <is>
          <t>MAITENCILLO 220</t>
        </is>
      </c>
      <c r="S271" t="n">
        <v>12.7866563060539</v>
      </c>
      <c r="T271" t="n">
        <v>969.084105894371</v>
      </c>
      <c r="U271" t="n">
        <v>0.1105806604161906</v>
      </c>
      <c r="V271" t="n">
        <v>649.7181082652079</v>
      </c>
      <c r="W271" t="inlineStr">
        <is>
          <t>CONAFE</t>
        </is>
      </c>
      <c r="X271" t="n">
        <v>80.62628051536799</v>
      </c>
      <c r="Y271" t="n">
        <v>0.9690841058943707</v>
      </c>
      <c r="Z271" t="n">
        <v>1030.940538185501</v>
      </c>
      <c r="AA271" t="n">
        <v>774.3958382183646</v>
      </c>
      <c r="AB271" t="n">
        <v>649.7181082652079</v>
      </c>
      <c r="AC271" t="n">
        <v>774.3958382183646</v>
      </c>
      <c r="AD271" s="2" t="n">
        <v>44531</v>
      </c>
    </row>
    <row r="272">
      <c r="A272" t="n">
        <v>-1</v>
      </c>
      <c r="B272" t="inlineStr">
        <is>
          <t>01-12-2021</t>
        </is>
      </c>
      <c r="C272" t="n">
        <v>2021</v>
      </c>
      <c r="D272" t="n">
        <v>12</v>
      </c>
      <c r="E272" t="inlineStr">
        <is>
          <t>Quinquimo 023</t>
        </is>
      </c>
      <c r="F272" t="inlineStr">
        <is>
          <t>Conafe</t>
        </is>
      </c>
      <c r="G272" t="inlineStr">
        <is>
          <t>Conafe</t>
        </is>
      </c>
      <c r="H272" t="inlineStr">
        <is>
          <t>Empresa Eléctrica Carén S.A.</t>
        </is>
      </c>
      <c r="I272" t="inlineStr">
        <is>
          <t>Empresa Eléctrica Carén S.A.</t>
        </is>
      </c>
      <c r="J272" t="inlineStr">
        <is>
          <t>SIC 2013/03_2_BS1C_BB_Conafe_Empresa Eléctrica Carén S.A.</t>
        </is>
      </c>
      <c r="K272" t="inlineStr">
        <is>
          <t>Quinquimo 023</t>
        </is>
      </c>
      <c r="L272" t="inlineStr">
        <is>
          <t>-1</t>
        </is>
      </c>
      <c r="M272" t="n">
        <v>1106.06030789543</v>
      </c>
      <c r="N272" t="n">
        <v>9.49347857854533</v>
      </c>
      <c r="O272" t="inlineStr">
        <is>
          <t>2</t>
        </is>
      </c>
      <c r="P272" s="2" t="n">
        <v>44938.82461299768</v>
      </c>
      <c r="Q272" t="n">
        <v>16</v>
      </c>
      <c r="R272" t="inlineStr">
        <is>
          <t>PAN DE AZUCAR 220</t>
        </is>
      </c>
      <c r="S272" t="n">
        <v>233.3546753469586</v>
      </c>
      <c r="T272" t="n">
        <v>19203.09124756367</v>
      </c>
      <c r="U272" t="n">
        <v>2.018081466603209</v>
      </c>
      <c r="V272" t="n">
        <v>12080.86995429495</v>
      </c>
      <c r="W272" t="inlineStr">
        <is>
          <t>CONAFE</t>
        </is>
      </c>
      <c r="X272" t="n">
        <v>87.544080467886</v>
      </c>
      <c r="Y272" t="n">
        <v>19.20309124756367</v>
      </c>
      <c r="Z272" t="n">
        <v>20428.82047613156</v>
      </c>
      <c r="AA272" t="n">
        <v>14399.12986209172</v>
      </c>
      <c r="AB272" t="n">
        <v>12080.86995429495</v>
      </c>
      <c r="AC272" t="n">
        <v>14399.12986209172</v>
      </c>
      <c r="AD272" s="2" t="n">
        <v>44531</v>
      </c>
    </row>
    <row r="273">
      <c r="A273" t="n">
        <v>-1</v>
      </c>
      <c r="B273" t="inlineStr">
        <is>
          <t>01-12-2021</t>
        </is>
      </c>
      <c r="C273" t="n">
        <v>2021</v>
      </c>
      <c r="D273" t="n">
        <v>12</v>
      </c>
      <c r="E273" t="inlineStr">
        <is>
          <t>Salamanca 023</t>
        </is>
      </c>
      <c r="F273" t="inlineStr">
        <is>
          <t>Conafe</t>
        </is>
      </c>
      <c r="G273" t="inlineStr">
        <is>
          <t>Conafe</t>
        </is>
      </c>
      <c r="H273" t="inlineStr">
        <is>
          <t>Empresa Eléctrica Carén S.A.</t>
        </is>
      </c>
      <c r="I273" t="inlineStr">
        <is>
          <t>Empresa Eléctrica Carén S.A.</t>
        </is>
      </c>
      <c r="J273" t="inlineStr">
        <is>
          <t>SIC 2013/03_2_BS1C_BB_Conafe_Empresa Eléctrica Carén S.A.</t>
        </is>
      </c>
      <c r="K273" t="inlineStr">
        <is>
          <t>Salamanca 023</t>
        </is>
      </c>
      <c r="L273" t="inlineStr">
        <is>
          <t>-1</t>
        </is>
      </c>
      <c r="M273" t="n">
        <v>630.784374024377</v>
      </c>
      <c r="N273" t="n">
        <v>4.04594885420126</v>
      </c>
      <c r="O273" t="inlineStr">
        <is>
          <t>2</t>
        </is>
      </c>
      <c r="P273" s="2" t="n">
        <v>44938.82461299768</v>
      </c>
      <c r="Q273" t="n">
        <v>35</v>
      </c>
      <c r="R273" t="inlineStr">
        <is>
          <t>CARDONES 220</t>
        </is>
      </c>
      <c r="S273" t="n">
        <v>2.046417108612668</v>
      </c>
      <c r="T273" t="n">
        <v>158.3829861638389</v>
      </c>
      <c r="U273" t="n">
        <v>0.01322541291826881</v>
      </c>
      <c r="V273" t="n">
        <v>78.77694967873057</v>
      </c>
      <c r="W273" t="inlineStr">
        <is>
          <t>CONAFE</t>
        </is>
      </c>
      <c r="X273" t="n">
        <v>82.33538400507001</v>
      </c>
      <c r="Y273" t="n">
        <v>0.1583829861638389</v>
      </c>
      <c r="Z273" t="n">
        <v>168.4925384721691</v>
      </c>
      <c r="AA273" t="n">
        <v>93.89386135724742</v>
      </c>
      <c r="AB273" t="n">
        <v>78.77694967873057</v>
      </c>
      <c r="AC273" t="n">
        <v>93.89386135724742</v>
      </c>
      <c r="AD273" s="2" t="n">
        <v>44531</v>
      </c>
    </row>
    <row r="274">
      <c r="A274" t="n">
        <v>-1</v>
      </c>
      <c r="B274" t="inlineStr">
        <is>
          <t>01-12-2021</t>
        </is>
      </c>
      <c r="C274" t="n">
        <v>2021</v>
      </c>
      <c r="D274" t="n">
        <v>12</v>
      </c>
      <c r="E274" t="inlineStr">
        <is>
          <t>Salamanca 023</t>
        </is>
      </c>
      <c r="F274" t="inlineStr">
        <is>
          <t>Conafe</t>
        </is>
      </c>
      <c r="G274" t="inlineStr">
        <is>
          <t>Conafe</t>
        </is>
      </c>
      <c r="H274" t="inlineStr">
        <is>
          <t>Empresa Eléctrica Carén S.A.</t>
        </is>
      </c>
      <c r="I274" t="inlineStr">
        <is>
          <t>Empresa Eléctrica Carén S.A.</t>
        </is>
      </c>
      <c r="J274" t="inlineStr">
        <is>
          <t>SIC 2013/03_2_BS1C_BB_Conafe_Empresa Eléctrica Carén S.A.</t>
        </is>
      </c>
      <c r="K274" t="inlineStr">
        <is>
          <t>Salamanca 023</t>
        </is>
      </c>
      <c r="L274" t="inlineStr">
        <is>
          <t>-1</t>
        </is>
      </c>
      <c r="M274" t="n">
        <v>630.784374024377</v>
      </c>
      <c r="N274" t="n">
        <v>4.04594885420126</v>
      </c>
      <c r="O274" t="inlineStr">
        <is>
          <t>2</t>
        </is>
      </c>
      <c r="P274" s="2" t="n">
        <v>44938.82461299768</v>
      </c>
      <c r="Q274" t="n">
        <v>7</v>
      </c>
      <c r="R274" t="inlineStr">
        <is>
          <t>LOS VILOS 220</t>
        </is>
      </c>
      <c r="S274" t="n">
        <v>368.1545455195991</v>
      </c>
      <c r="T274" t="n">
        <v>30959.40424785742</v>
      </c>
      <c r="U274" t="n">
        <v>2.379278330767639</v>
      </c>
      <c r="V274" t="n">
        <v>14208.3438908722</v>
      </c>
      <c r="W274" t="inlineStr">
        <is>
          <t>CONAFE</t>
        </is>
      </c>
      <c r="X274" t="n">
        <v>89.46117013822801</v>
      </c>
      <c r="Y274" t="n">
        <v>30.95940424785741</v>
      </c>
      <c r="Z274" t="n">
        <v>32935.53643389087</v>
      </c>
      <c r="AA274" t="n">
        <v>16934.8556506224</v>
      </c>
      <c r="AB274" t="n">
        <v>14208.3438908722</v>
      </c>
      <c r="AC274" t="n">
        <v>16934.8556506224</v>
      </c>
      <c r="AD274" s="2" t="n">
        <v>44531</v>
      </c>
    </row>
    <row r="275">
      <c r="A275" t="n">
        <v>-1</v>
      </c>
      <c r="B275" t="inlineStr">
        <is>
          <t>01-12-2021</t>
        </is>
      </c>
      <c r="C275" t="n">
        <v>2021</v>
      </c>
      <c r="D275" t="n">
        <v>12</v>
      </c>
      <c r="E275" t="inlineStr">
        <is>
          <t>Salamanca 023</t>
        </is>
      </c>
      <c r="F275" t="inlineStr">
        <is>
          <t>Conafe</t>
        </is>
      </c>
      <c r="G275" t="inlineStr">
        <is>
          <t>Conafe</t>
        </is>
      </c>
      <c r="H275" t="inlineStr">
        <is>
          <t>Empresa Eléctrica Carén S.A.</t>
        </is>
      </c>
      <c r="I275" t="inlineStr">
        <is>
          <t>Empresa Eléctrica Carén S.A.</t>
        </is>
      </c>
      <c r="J275" t="inlineStr">
        <is>
          <t>SIC 2013/03_2_BS1C_BB_Conafe_Empresa Eléctrica Carén S.A.</t>
        </is>
      </c>
      <c r="K275" t="inlineStr">
        <is>
          <t>Salamanca 023</t>
        </is>
      </c>
      <c r="L275" t="inlineStr">
        <is>
          <t>-1</t>
        </is>
      </c>
      <c r="M275" t="n">
        <v>630.784374024377</v>
      </c>
      <c r="N275" t="n">
        <v>4.04594885420126</v>
      </c>
      <c r="O275" t="inlineStr">
        <is>
          <t>2</t>
        </is>
      </c>
      <c r="P275" s="2" t="n">
        <v>44938.82461299768</v>
      </c>
      <c r="Q275" t="n">
        <v>26</v>
      </c>
      <c r="R275" t="inlineStr">
        <is>
          <t>MAITENCILLO 220</t>
        </is>
      </c>
      <c r="S275" t="n">
        <v>6.868890729475023</v>
      </c>
      <c r="T275" t="n">
        <v>520.5843241370201</v>
      </c>
      <c r="U275" t="n">
        <v>0.04439169111978439</v>
      </c>
      <c r="V275" t="n">
        <v>260.8239584434319</v>
      </c>
      <c r="W275" t="inlineStr">
        <is>
          <t>CONAFE</t>
        </is>
      </c>
      <c r="X275" t="n">
        <v>80.62628051536801</v>
      </c>
      <c r="Y275" t="n">
        <v>0.52058432413702</v>
      </c>
      <c r="Z275" t="n">
        <v>553.813110784064</v>
      </c>
      <c r="AA275" t="n">
        <v>310.8748014820404</v>
      </c>
      <c r="AB275" t="n">
        <v>260.8239584434319</v>
      </c>
      <c r="AC275" t="n">
        <v>310.8748014820404</v>
      </c>
      <c r="AD275" s="2" t="n">
        <v>44531</v>
      </c>
    </row>
    <row r="276">
      <c r="A276" t="n">
        <v>-1</v>
      </c>
      <c r="B276" t="inlineStr">
        <is>
          <t>01-12-2021</t>
        </is>
      </c>
      <c r="C276" t="n">
        <v>2021</v>
      </c>
      <c r="D276" t="n">
        <v>12</v>
      </c>
      <c r="E276" t="inlineStr">
        <is>
          <t>Salamanca 023</t>
        </is>
      </c>
      <c r="F276" t="inlineStr">
        <is>
          <t>Conafe</t>
        </is>
      </c>
      <c r="G276" t="inlineStr">
        <is>
          <t>Conafe</t>
        </is>
      </c>
      <c r="H276" t="inlineStr">
        <is>
          <t>Empresa Eléctrica Carén S.A.</t>
        </is>
      </c>
      <c r="I276" t="inlineStr">
        <is>
          <t>Empresa Eléctrica Carén S.A.</t>
        </is>
      </c>
      <c r="J276" t="inlineStr">
        <is>
          <t>SIC 2013/03_2_BS1C_BB_Conafe_Empresa Eléctrica Carén S.A.</t>
        </is>
      </c>
      <c r="K276" t="inlineStr">
        <is>
          <t>Salamanca 023</t>
        </is>
      </c>
      <c r="L276" t="inlineStr">
        <is>
          <t>-1</t>
        </is>
      </c>
      <c r="M276" t="n">
        <v>630.784374024377</v>
      </c>
      <c r="N276" t="n">
        <v>4.04594885420126</v>
      </c>
      <c r="O276" t="inlineStr">
        <is>
          <t>2</t>
        </is>
      </c>
      <c r="P276" s="2" t="n">
        <v>44938.82461299768</v>
      </c>
      <c r="Q276" t="n">
        <v>16</v>
      </c>
      <c r="R276" t="inlineStr">
        <is>
          <t>PAN DE AZUCAR 220</t>
        </is>
      </c>
      <c r="S276" t="n">
        <v>267.7048162672899</v>
      </c>
      <c r="T276" t="n">
        <v>22029.81365832761</v>
      </c>
      <c r="U276" t="n">
        <v>1.730100242244562</v>
      </c>
      <c r="V276" t="n">
        <v>10356.92383104387</v>
      </c>
      <c r="W276" t="inlineStr">
        <is>
          <t>CONAFE</t>
        </is>
      </c>
      <c r="X276" t="n">
        <v>87.54408046788602</v>
      </c>
      <c r="Y276" t="n">
        <v>22.0298136583276</v>
      </c>
      <c r="Z276" t="n">
        <v>23435.97197694426</v>
      </c>
      <c r="AA276" t="n">
        <v>12344.36690231689</v>
      </c>
      <c r="AB276" t="n">
        <v>10356.92383104387</v>
      </c>
      <c r="AC276" t="n">
        <v>12344.36690231689</v>
      </c>
      <c r="AD276" s="2" t="n">
        <v>44531</v>
      </c>
    </row>
    <row r="277">
      <c r="A277" t="n">
        <v>-1</v>
      </c>
      <c r="B277" t="inlineStr">
        <is>
          <t>01-12-2021</t>
        </is>
      </c>
      <c r="C277" t="n">
        <v>2021</v>
      </c>
      <c r="D277" t="n">
        <v>12</v>
      </c>
      <c r="E277" t="inlineStr">
        <is>
          <t>San Joaquin CGET 13.8</t>
        </is>
      </c>
      <c r="F277" t="inlineStr">
        <is>
          <t>Conafe</t>
        </is>
      </c>
      <c r="G277" t="inlineStr">
        <is>
          <t>Conafe</t>
        </is>
      </c>
      <c r="H277" t="inlineStr">
        <is>
          <t>Empresa Eléctrica Carén S.A.</t>
        </is>
      </c>
      <c r="I277" t="inlineStr">
        <is>
          <t>Empresa Eléctrica Carén S.A.</t>
        </is>
      </c>
      <c r="J277" t="inlineStr">
        <is>
          <t>SIC 2013/03_2_BS1C_BB_Conafe_Empresa Eléctrica Carén S.A.</t>
        </is>
      </c>
      <c r="K277" t="inlineStr">
        <is>
          <t>San Joaquin CGET 13.8</t>
        </is>
      </c>
      <c r="L277" t="inlineStr">
        <is>
          <t>-1</t>
        </is>
      </c>
      <c r="M277" t="n">
        <v>3199.05024666978</v>
      </c>
      <c r="N277" t="n">
        <v>30.9821976087678</v>
      </c>
      <c r="O277" t="inlineStr">
        <is>
          <t>2</t>
        </is>
      </c>
      <c r="P277" s="2" t="n">
        <v>44938.82461299768</v>
      </c>
      <c r="Q277" t="n">
        <v>35</v>
      </c>
      <c r="R277" t="inlineStr">
        <is>
          <t>CARDONES 220</t>
        </is>
      </c>
      <c r="S277" t="n">
        <v>12.4486951777876</v>
      </c>
      <c r="T277" t="n">
        <v>963.4700119556926</v>
      </c>
      <c r="U277" t="n">
        <v>0.1214760358611679</v>
      </c>
      <c r="V277" t="n">
        <v>723.5699651379607</v>
      </c>
      <c r="W277" t="inlineStr">
        <is>
          <t>CONAFE</t>
        </is>
      </c>
      <c r="X277" t="n">
        <v>82.33538400507</v>
      </c>
      <c r="Y277" t="n">
        <v>0.9634700119556926</v>
      </c>
      <c r="Z277" t="n">
        <v>1024.968097825205</v>
      </c>
      <c r="AA277" t="n">
        <v>862.4195055279628</v>
      </c>
      <c r="AB277" t="n">
        <v>723.5699651379607</v>
      </c>
      <c r="AC277" t="n">
        <v>862.4195055279628</v>
      </c>
      <c r="AD277" s="2" t="n">
        <v>44531</v>
      </c>
    </row>
    <row r="278">
      <c r="A278" t="n">
        <v>-1</v>
      </c>
      <c r="B278" t="inlineStr">
        <is>
          <t>01-12-2021</t>
        </is>
      </c>
      <c r="C278" t="n">
        <v>2021</v>
      </c>
      <c r="D278" t="n">
        <v>12</v>
      </c>
      <c r="E278" t="inlineStr">
        <is>
          <t>San Joaquin CGET 13.8</t>
        </is>
      </c>
      <c r="F278" t="inlineStr">
        <is>
          <t>Conafe</t>
        </is>
      </c>
      <c r="G278" t="inlineStr">
        <is>
          <t>Conafe</t>
        </is>
      </c>
      <c r="H278" t="inlineStr">
        <is>
          <t>Empresa Eléctrica Carén S.A.</t>
        </is>
      </c>
      <c r="I278" t="inlineStr">
        <is>
          <t>Empresa Eléctrica Carén S.A.</t>
        </is>
      </c>
      <c r="J278" t="inlineStr">
        <is>
          <t>SIC 2013/03_2_BS1C_BB_Conafe_Empresa Eléctrica Carén S.A.</t>
        </is>
      </c>
      <c r="K278" t="inlineStr">
        <is>
          <t>San Joaquin CGET 13.8</t>
        </is>
      </c>
      <c r="L278" t="inlineStr">
        <is>
          <t>-1</t>
        </is>
      </c>
      <c r="M278" t="n">
        <v>3199.05024666978</v>
      </c>
      <c r="N278" t="n">
        <v>30.9821976087678</v>
      </c>
      <c r="O278" t="inlineStr">
        <is>
          <t>2</t>
        </is>
      </c>
      <c r="P278" s="2" t="n">
        <v>44938.82461299768</v>
      </c>
      <c r="Q278" t="n">
        <v>7</v>
      </c>
      <c r="R278" t="inlineStr">
        <is>
          <t>LOS VILOS 220</t>
        </is>
      </c>
      <c r="S278" t="n">
        <v>11.5749379292137</v>
      </c>
      <c r="T278" t="n">
        <v>973.3770419393263</v>
      </c>
      <c r="U278" t="n">
        <v>0.112949795532695</v>
      </c>
      <c r="V278" t="n">
        <v>674.5026492190411</v>
      </c>
      <c r="W278" t="inlineStr">
        <is>
          <t>CONAFE</t>
        </is>
      </c>
      <c r="X278" t="n">
        <v>89.46117013822801</v>
      </c>
      <c r="Y278" t="n">
        <v>0.9733770419393263</v>
      </c>
      <c r="Z278" t="n">
        <v>1035.507491424815</v>
      </c>
      <c r="AA278" t="n">
        <v>803.9364114648881</v>
      </c>
      <c r="AB278" t="n">
        <v>674.5026492190411</v>
      </c>
      <c r="AC278" t="n">
        <v>803.9364114648881</v>
      </c>
      <c r="AD278" s="2" t="n">
        <v>44531</v>
      </c>
    </row>
    <row r="279">
      <c r="A279" t="n">
        <v>-1</v>
      </c>
      <c r="B279" t="inlineStr">
        <is>
          <t>01-12-2021</t>
        </is>
      </c>
      <c r="C279" t="n">
        <v>2021</v>
      </c>
      <c r="D279" t="n">
        <v>12</v>
      </c>
      <c r="E279" t="inlineStr">
        <is>
          <t>San Joaquin CGET 13.8</t>
        </is>
      </c>
      <c r="F279" t="inlineStr">
        <is>
          <t>Conafe</t>
        </is>
      </c>
      <c r="G279" t="inlineStr">
        <is>
          <t>Conafe</t>
        </is>
      </c>
      <c r="H279" t="inlineStr">
        <is>
          <t>Empresa Eléctrica Carén S.A.</t>
        </is>
      </c>
      <c r="I279" t="inlineStr">
        <is>
          <t>Empresa Eléctrica Carén S.A.</t>
        </is>
      </c>
      <c r="J279" t="inlineStr">
        <is>
          <t>SIC 2013/03_2_BS1C_BB_Conafe_Empresa Eléctrica Carén S.A.</t>
        </is>
      </c>
      <c r="K279" t="inlineStr">
        <is>
          <t>San Joaquin CGET 13.8</t>
        </is>
      </c>
      <c r="L279" t="inlineStr">
        <is>
          <t>-1</t>
        </is>
      </c>
      <c r="M279" t="n">
        <v>3199.05024666978</v>
      </c>
      <c r="N279" t="n">
        <v>30.9821976087678</v>
      </c>
      <c r="O279" t="inlineStr">
        <is>
          <t>2</t>
        </is>
      </c>
      <c r="P279" s="2" t="n">
        <v>44938.82461299768</v>
      </c>
      <c r="Q279" t="n">
        <v>26</v>
      </c>
      <c r="R279" t="inlineStr">
        <is>
          <t>MAITENCILLO 220</t>
        </is>
      </c>
      <c r="S279" t="n">
        <v>51.29316372267245</v>
      </c>
      <c r="T279" t="n">
        <v>3887.442386415394</v>
      </c>
      <c r="U279" t="n">
        <v>0.5005255656774367</v>
      </c>
      <c r="V279" t="n">
        <v>2940.844469967583</v>
      </c>
      <c r="W279" t="inlineStr">
        <is>
          <t>CONAFE</t>
        </is>
      </c>
      <c r="X279" t="n">
        <v>80.62628051536799</v>
      </c>
      <c r="Y279" t="n">
        <v>3.887442386415394</v>
      </c>
      <c r="Z279" t="n">
        <v>4135.577006824888</v>
      </c>
      <c r="AA279" t="n">
        <v>3505.178152523938</v>
      </c>
      <c r="AB279" t="n">
        <v>2940.844469967583</v>
      </c>
      <c r="AC279" t="n">
        <v>3505.178152523938</v>
      </c>
      <c r="AD279" s="2" t="n">
        <v>44531</v>
      </c>
    </row>
    <row r="280">
      <c r="A280" t="n">
        <v>-1</v>
      </c>
      <c r="B280" t="inlineStr">
        <is>
          <t>01-12-2021</t>
        </is>
      </c>
      <c r="C280" t="n">
        <v>2021</v>
      </c>
      <c r="D280" t="n">
        <v>12</v>
      </c>
      <c r="E280" t="inlineStr">
        <is>
          <t>San Joaquin CGET 13.8</t>
        </is>
      </c>
      <c r="F280" t="inlineStr">
        <is>
          <t>Conafe</t>
        </is>
      </c>
      <c r="G280" t="inlineStr">
        <is>
          <t>Conafe</t>
        </is>
      </c>
      <c r="H280" t="inlineStr">
        <is>
          <t>Empresa Eléctrica Carén S.A.</t>
        </is>
      </c>
      <c r="I280" t="inlineStr">
        <is>
          <t>Empresa Eléctrica Carén S.A.</t>
        </is>
      </c>
      <c r="J280" t="inlineStr">
        <is>
          <t>SIC 2013/03_2_BS1C_BB_Conafe_Empresa Eléctrica Carén S.A.</t>
        </is>
      </c>
      <c r="K280" t="inlineStr">
        <is>
          <t>San Joaquin CGET 13.8</t>
        </is>
      </c>
      <c r="L280" t="inlineStr">
        <is>
          <t>-1</t>
        </is>
      </c>
      <c r="M280" t="n">
        <v>3199.05024666978</v>
      </c>
      <c r="N280" t="n">
        <v>30.9821976087678</v>
      </c>
      <c r="O280" t="inlineStr">
        <is>
          <t>2</t>
        </is>
      </c>
      <c r="P280" s="2" t="n">
        <v>44938.82461299768</v>
      </c>
      <c r="Q280" t="n">
        <v>16</v>
      </c>
      <c r="R280" t="inlineStr">
        <is>
          <t>PAN DE AZUCAR 220</t>
        </is>
      </c>
      <c r="S280" t="n">
        <v>3194.685839333434</v>
      </c>
      <c r="T280" t="n">
        <v>262895.2841369287</v>
      </c>
      <c r="U280" t="n">
        <v>31.17417255717585</v>
      </c>
      <c r="V280" t="n">
        <v>186618.3951581972</v>
      </c>
      <c r="W280" t="inlineStr">
        <is>
          <t>CONAFE</t>
        </is>
      </c>
      <c r="X280" t="n">
        <v>87.544080467886</v>
      </c>
      <c r="Y280" t="n">
        <v>262.8952841369288</v>
      </c>
      <c r="Z280" t="n">
        <v>279675.8341882221</v>
      </c>
      <c r="AA280" t="n">
        <v>222429.553227887</v>
      </c>
      <c r="AB280" t="n">
        <v>186618.3951581972</v>
      </c>
      <c r="AC280" t="n">
        <v>222429.553227887</v>
      </c>
      <c r="AD280" s="2" t="n">
        <v>44531</v>
      </c>
    </row>
    <row r="281">
      <c r="A281" t="n">
        <v>-1</v>
      </c>
      <c r="B281" t="inlineStr">
        <is>
          <t>01-12-2021</t>
        </is>
      </c>
      <c r="C281" t="n">
        <v>2021</v>
      </c>
      <c r="D281" t="n">
        <v>12</v>
      </c>
      <c r="E281" t="inlineStr">
        <is>
          <t>San Juan 13.2</t>
        </is>
      </c>
      <c r="F281" t="inlineStr">
        <is>
          <t>Conafe</t>
        </is>
      </c>
      <c r="G281" t="inlineStr">
        <is>
          <t>Conafe</t>
        </is>
      </c>
      <c r="H281" t="inlineStr">
        <is>
          <t>Empresa Eléctrica Carén S.A.</t>
        </is>
      </c>
      <c r="I281" t="inlineStr">
        <is>
          <t>Empresa Eléctrica Carén S.A.</t>
        </is>
      </c>
      <c r="J281" t="inlineStr">
        <is>
          <t>SIC 2013/03_2_BS1C_BB_Conafe_Empresa Eléctrica Carén S.A.</t>
        </is>
      </c>
      <c r="K281" t="inlineStr">
        <is>
          <t>San Juan 13.2</t>
        </is>
      </c>
      <c r="L281" t="inlineStr">
        <is>
          <t>-1</t>
        </is>
      </c>
      <c r="M281" t="n">
        <v>1107.07063600508</v>
      </c>
      <c r="N281" t="n">
        <v>10.1056798405845</v>
      </c>
      <c r="O281" t="inlineStr">
        <is>
          <t>2</t>
        </is>
      </c>
      <c r="P281" s="2" t="n">
        <v>44938.82461299768</v>
      </c>
      <c r="Q281" t="n">
        <v>35</v>
      </c>
      <c r="R281" t="inlineStr">
        <is>
          <t>CARDONES 220</t>
        </is>
      </c>
      <c r="S281" t="n">
        <v>4.623799330227299</v>
      </c>
      <c r="T281" t="n">
        <v>357.8601558116511</v>
      </c>
      <c r="U281" t="n">
        <v>0.0425270053111667</v>
      </c>
      <c r="V281" t="n">
        <v>253.311392097043</v>
      </c>
      <c r="W281" t="inlineStr">
        <is>
          <t>CONAFE</t>
        </is>
      </c>
      <c r="X281" t="n">
        <v>82.33538400507</v>
      </c>
      <c r="Y281" t="n">
        <v>0.357860155811651</v>
      </c>
      <c r="Z281" t="n">
        <v>380.7022934166501</v>
      </c>
      <c r="AA281" t="n">
        <v>301.9206103659631</v>
      </c>
      <c r="AB281" t="n">
        <v>253.311392097043</v>
      </c>
      <c r="AC281" t="n">
        <v>301.9206103659631</v>
      </c>
      <c r="AD281" s="2" t="n">
        <v>44531</v>
      </c>
    </row>
    <row r="282">
      <c r="A282" t="n">
        <v>-1</v>
      </c>
      <c r="B282" t="inlineStr">
        <is>
          <t>01-12-2021</t>
        </is>
      </c>
      <c r="C282" t="n">
        <v>2021</v>
      </c>
      <c r="D282" t="n">
        <v>12</v>
      </c>
      <c r="E282" t="inlineStr">
        <is>
          <t>San Juan 13.2</t>
        </is>
      </c>
      <c r="F282" t="inlineStr">
        <is>
          <t>Conafe</t>
        </is>
      </c>
      <c r="G282" t="inlineStr">
        <is>
          <t>Conafe</t>
        </is>
      </c>
      <c r="H282" t="inlineStr">
        <is>
          <t>Empresa Eléctrica Carén S.A.</t>
        </is>
      </c>
      <c r="I282" t="inlineStr">
        <is>
          <t>Empresa Eléctrica Carén S.A.</t>
        </is>
      </c>
      <c r="J282" t="inlineStr">
        <is>
          <t>SIC 2013/03_2_BS1C_BB_Conafe_Empresa Eléctrica Carén S.A.</t>
        </is>
      </c>
      <c r="K282" t="inlineStr">
        <is>
          <t>San Juan 13.2</t>
        </is>
      </c>
      <c r="L282" t="inlineStr">
        <is>
          <t>-1</t>
        </is>
      </c>
      <c r="M282" t="n">
        <v>1107.07063600508</v>
      </c>
      <c r="N282" t="n">
        <v>10.1056798405845</v>
      </c>
      <c r="O282" t="inlineStr">
        <is>
          <t>2</t>
        </is>
      </c>
      <c r="P282" s="2" t="n">
        <v>44938.82461299768</v>
      </c>
      <c r="Q282" t="n">
        <v>7</v>
      </c>
      <c r="R282" t="inlineStr">
        <is>
          <t>LOS VILOS 220</t>
        </is>
      </c>
      <c r="S282" t="n">
        <v>4.038222780047446</v>
      </c>
      <c r="T282" t="n">
        <v>339.588287070979</v>
      </c>
      <c r="U282" t="n">
        <v>0.03714121425903445</v>
      </c>
      <c r="V282" t="n">
        <v>221.7963060028659</v>
      </c>
      <c r="W282" t="inlineStr">
        <is>
          <t>CONAFE</t>
        </is>
      </c>
      <c r="X282" t="n">
        <v>89.46117013822801</v>
      </c>
      <c r="Y282" t="n">
        <v>0.3395882870709791</v>
      </c>
      <c r="Z282" t="n">
        <v>361.2641351818926</v>
      </c>
      <c r="AA282" t="n">
        <v>264.3579332572896</v>
      </c>
      <c r="AB282" t="n">
        <v>221.7963060028659</v>
      </c>
      <c r="AC282" t="n">
        <v>264.3579332572896</v>
      </c>
      <c r="AD282" s="2" t="n">
        <v>44531</v>
      </c>
    </row>
    <row r="283">
      <c r="A283" t="n">
        <v>-1</v>
      </c>
      <c r="B283" t="inlineStr">
        <is>
          <t>01-12-2021</t>
        </is>
      </c>
      <c r="C283" t="n">
        <v>2021</v>
      </c>
      <c r="D283" t="n">
        <v>12</v>
      </c>
      <c r="E283" t="inlineStr">
        <is>
          <t>San Juan 13.2</t>
        </is>
      </c>
      <c r="F283" t="inlineStr">
        <is>
          <t>Conafe</t>
        </is>
      </c>
      <c r="G283" t="inlineStr">
        <is>
          <t>Conafe</t>
        </is>
      </c>
      <c r="H283" t="inlineStr">
        <is>
          <t>Empresa Eléctrica Carén S.A.</t>
        </is>
      </c>
      <c r="I283" t="inlineStr">
        <is>
          <t>Empresa Eléctrica Carén S.A.</t>
        </is>
      </c>
      <c r="J283" t="inlineStr">
        <is>
          <t>SIC 2013/03_2_BS1C_BB_Conafe_Empresa Eléctrica Carén S.A.</t>
        </is>
      </c>
      <c r="K283" t="inlineStr">
        <is>
          <t>San Juan 13.2</t>
        </is>
      </c>
      <c r="L283" t="inlineStr">
        <is>
          <t>-1</t>
        </is>
      </c>
      <c r="M283" t="n">
        <v>1107.07063600508</v>
      </c>
      <c r="N283" t="n">
        <v>10.1056798405845</v>
      </c>
      <c r="O283" t="inlineStr">
        <is>
          <t>2</t>
        </is>
      </c>
      <c r="P283" s="2" t="n">
        <v>44938.82461299768</v>
      </c>
      <c r="Q283" t="n">
        <v>26</v>
      </c>
      <c r="R283" t="inlineStr">
        <is>
          <t>MAITENCILLO 220</t>
        </is>
      </c>
      <c r="S283" t="n">
        <v>17.77324148043116</v>
      </c>
      <c r="T283" t="n">
        <v>1347.0109320725</v>
      </c>
      <c r="U283" t="n">
        <v>0.1634678931444432</v>
      </c>
      <c r="V283" t="n">
        <v>960.4577319051389</v>
      </c>
      <c r="W283" t="inlineStr">
        <is>
          <t>CONAFE</t>
        </is>
      </c>
      <c r="X283" t="n">
        <v>80.62628051536801</v>
      </c>
      <c r="Y283" t="n">
        <v>1.3470109320725</v>
      </c>
      <c r="Z283" t="n">
        <v>1432.990353268617</v>
      </c>
      <c r="AA283" t="n">
        <v>1144.764877121739</v>
      </c>
      <c r="AB283" t="n">
        <v>960.4577319051389</v>
      </c>
      <c r="AC283" t="n">
        <v>1144.764877121739</v>
      </c>
      <c r="AD283" s="2" t="n">
        <v>44531</v>
      </c>
    </row>
    <row r="284">
      <c r="A284" t="n">
        <v>-1</v>
      </c>
      <c r="B284" t="inlineStr">
        <is>
          <t>01-12-2021</t>
        </is>
      </c>
      <c r="C284" t="n">
        <v>2021</v>
      </c>
      <c r="D284" t="n">
        <v>12</v>
      </c>
      <c r="E284" t="inlineStr">
        <is>
          <t>San Juan 13.2</t>
        </is>
      </c>
      <c r="F284" t="inlineStr">
        <is>
          <t>Conafe</t>
        </is>
      </c>
      <c r="G284" t="inlineStr">
        <is>
          <t>Conafe</t>
        </is>
      </c>
      <c r="H284" t="inlineStr">
        <is>
          <t>Empresa Eléctrica Carén S.A.</t>
        </is>
      </c>
      <c r="I284" t="inlineStr">
        <is>
          <t>Empresa Eléctrica Carén S.A.</t>
        </is>
      </c>
      <c r="J284" t="inlineStr">
        <is>
          <t>SIC 2013/03_2_BS1C_BB_Conafe_Empresa Eléctrica Carén S.A.</t>
        </is>
      </c>
      <c r="K284" t="inlineStr">
        <is>
          <t>San Juan 13.2</t>
        </is>
      </c>
      <c r="L284" t="inlineStr">
        <is>
          <t>-1</t>
        </is>
      </c>
      <c r="M284" t="n">
        <v>1107.07063600508</v>
      </c>
      <c r="N284" t="n">
        <v>10.1056798405845</v>
      </c>
      <c r="O284" t="inlineStr">
        <is>
          <t>2</t>
        </is>
      </c>
      <c r="P284" s="2" t="n">
        <v>44938.82461299768</v>
      </c>
      <c r="Q284" t="n">
        <v>16</v>
      </c>
      <c r="R284" t="inlineStr">
        <is>
          <t>PAN DE AZUCAR 220</t>
        </is>
      </c>
      <c r="S284" t="n">
        <v>1105.189318400133</v>
      </c>
      <c r="T284" t="n">
        <v>90947.61566493315</v>
      </c>
      <c r="U284" t="n">
        <v>10.16488576962891</v>
      </c>
      <c r="V284" t="n">
        <v>60850.20110206232</v>
      </c>
      <c r="W284" t="inlineStr">
        <is>
          <t>CONAFE</t>
        </is>
      </c>
      <c r="X284" t="n">
        <v>87.544080467886</v>
      </c>
      <c r="Y284" t="n">
        <v>90.94761566493314</v>
      </c>
      <c r="Z284" t="n">
        <v>96752.78262226931</v>
      </c>
      <c r="AA284" t="n">
        <v>72527.05733261303</v>
      </c>
      <c r="AB284" t="n">
        <v>60850.20110206232</v>
      </c>
      <c r="AC284" t="n">
        <v>72527.05733261303</v>
      </c>
      <c r="AD284" s="2" t="n">
        <v>44531</v>
      </c>
    </row>
    <row r="285">
      <c r="A285" t="n">
        <v>-1</v>
      </c>
      <c r="B285" t="inlineStr">
        <is>
          <t>01-12-2021</t>
        </is>
      </c>
      <c r="C285" t="n">
        <v>2021</v>
      </c>
      <c r="D285" t="n">
        <v>12</v>
      </c>
      <c r="E285" t="inlineStr">
        <is>
          <t>Vicuña 023</t>
        </is>
      </c>
      <c r="F285" t="inlineStr">
        <is>
          <t>Conafe</t>
        </is>
      </c>
      <c r="G285" t="inlineStr">
        <is>
          <t>Conafe</t>
        </is>
      </c>
      <c r="H285" t="inlineStr">
        <is>
          <t>Empresa Eléctrica Carén S.A.</t>
        </is>
      </c>
      <c r="I285" t="inlineStr">
        <is>
          <t>Empresa Eléctrica Carén S.A.</t>
        </is>
      </c>
      <c r="J285" t="inlineStr">
        <is>
          <t>SIC 2013/03_2_BS1C_BB_Conafe_Empresa Eléctrica Carén S.A.</t>
        </is>
      </c>
      <c r="K285" t="inlineStr">
        <is>
          <t>Vicuña 023</t>
        </is>
      </c>
      <c r="L285" t="inlineStr">
        <is>
          <t>-1</t>
        </is>
      </c>
      <c r="M285" t="n">
        <v>683.691611405909</v>
      </c>
      <c r="N285" t="n">
        <v>3.87854865493192</v>
      </c>
      <c r="O285" t="inlineStr">
        <is>
          <t>2</t>
        </is>
      </c>
      <c r="P285" s="2" t="n">
        <v>44938.82461299768</v>
      </c>
      <c r="Q285" t="n">
        <v>35</v>
      </c>
      <c r="R285" t="inlineStr">
        <is>
          <t>CARDONES 220</t>
        </is>
      </c>
      <c r="S285" t="n">
        <v>2.701712168990096</v>
      </c>
      <c r="T285" t="n">
        <v>209.0997183706719</v>
      </c>
      <c r="U285" t="n">
        <v>0.01544271625041178</v>
      </c>
      <c r="V285" t="n">
        <v>91.98427969543098</v>
      </c>
      <c r="W285" t="inlineStr">
        <is>
          <t>CONAFE</t>
        </is>
      </c>
      <c r="X285" t="n">
        <v>82.33538400507</v>
      </c>
      <c r="Y285" t="n">
        <v>0.2090997183706719</v>
      </c>
      <c r="Z285" t="n">
        <v>222.4465089049701</v>
      </c>
      <c r="AA285" t="n">
        <v>109.635613462969</v>
      </c>
      <c r="AB285" t="n">
        <v>91.98427969543098</v>
      </c>
      <c r="AC285" t="n">
        <v>109.635613462969</v>
      </c>
      <c r="AD285" s="2" t="n">
        <v>44531</v>
      </c>
    </row>
    <row r="286">
      <c r="A286" t="n">
        <v>-1</v>
      </c>
      <c r="B286" t="inlineStr">
        <is>
          <t>01-12-2021</t>
        </is>
      </c>
      <c r="C286" t="n">
        <v>2021</v>
      </c>
      <c r="D286" t="n">
        <v>12</v>
      </c>
      <c r="E286" t="inlineStr">
        <is>
          <t>Vicuña 023</t>
        </is>
      </c>
      <c r="F286" t="inlineStr">
        <is>
          <t>Conafe</t>
        </is>
      </c>
      <c r="G286" t="inlineStr">
        <is>
          <t>Conafe</t>
        </is>
      </c>
      <c r="H286" t="inlineStr">
        <is>
          <t>Empresa Eléctrica Carén S.A.</t>
        </is>
      </c>
      <c r="I286" t="inlineStr">
        <is>
          <t>Empresa Eléctrica Carén S.A.</t>
        </is>
      </c>
      <c r="J286" t="inlineStr">
        <is>
          <t>SIC 2013/03_2_BS1C_BB_Conafe_Empresa Eléctrica Carén S.A.</t>
        </is>
      </c>
      <c r="K286" t="inlineStr">
        <is>
          <t>Vicuña 023</t>
        </is>
      </c>
      <c r="L286" t="inlineStr">
        <is>
          <t>-1</t>
        </is>
      </c>
      <c r="M286" t="n">
        <v>683.691611405909</v>
      </c>
      <c r="N286" t="n">
        <v>3.87854865493192</v>
      </c>
      <c r="O286" t="inlineStr">
        <is>
          <t>2</t>
        </is>
      </c>
      <c r="P286" s="2" t="n">
        <v>44938.82461299768</v>
      </c>
      <c r="Q286" t="n">
        <v>7</v>
      </c>
      <c r="R286" t="inlineStr">
        <is>
          <t>LOS VILOS 220</t>
        </is>
      </c>
      <c r="S286" t="n">
        <v>2.419892148015593</v>
      </c>
      <c r="T286" t="n">
        <v>203.4972001795979</v>
      </c>
      <c r="U286" t="n">
        <v>0.01383186122760558</v>
      </c>
      <c r="V286" t="n">
        <v>82.59976919523953</v>
      </c>
      <c r="W286" t="inlineStr">
        <is>
          <t>CONAFE</t>
        </is>
      </c>
      <c r="X286" t="n">
        <v>89.461170138228</v>
      </c>
      <c r="Y286" t="n">
        <v>0.2034972001795979</v>
      </c>
      <c r="Z286" t="n">
        <v>216.4863831697851</v>
      </c>
      <c r="AA286" t="n">
        <v>98.45026125773484</v>
      </c>
      <c r="AB286" t="n">
        <v>82.59976919523953</v>
      </c>
      <c r="AC286" t="n">
        <v>98.45026125773484</v>
      </c>
      <c r="AD286" s="2" t="n">
        <v>44531</v>
      </c>
    </row>
    <row r="287">
      <c r="A287" t="n">
        <v>-1</v>
      </c>
      <c r="B287" t="inlineStr">
        <is>
          <t>01-12-2021</t>
        </is>
      </c>
      <c r="C287" t="n">
        <v>2021</v>
      </c>
      <c r="D287" t="n">
        <v>12</v>
      </c>
      <c r="E287" t="inlineStr">
        <is>
          <t>Vicuña 023</t>
        </is>
      </c>
      <c r="F287" t="inlineStr">
        <is>
          <t>Conafe</t>
        </is>
      </c>
      <c r="G287" t="inlineStr">
        <is>
          <t>Conafe</t>
        </is>
      </c>
      <c r="H287" t="inlineStr">
        <is>
          <t>Empresa Eléctrica Carén S.A.</t>
        </is>
      </c>
      <c r="I287" t="inlineStr">
        <is>
          <t>Empresa Eléctrica Carén S.A.</t>
        </is>
      </c>
      <c r="J287" t="inlineStr">
        <is>
          <t>SIC 2013/03_2_BS1C_BB_Conafe_Empresa Eléctrica Carén S.A.</t>
        </is>
      </c>
      <c r="K287" t="inlineStr">
        <is>
          <t>Vicuña 023</t>
        </is>
      </c>
      <c r="L287" t="inlineStr">
        <is>
          <t>-1</t>
        </is>
      </c>
      <c r="M287" t="n">
        <v>683.691611405909</v>
      </c>
      <c r="N287" t="n">
        <v>3.87854865493192</v>
      </c>
      <c r="O287" t="inlineStr">
        <is>
          <t>2</t>
        </is>
      </c>
      <c r="P287" s="2" t="n">
        <v>44938.82461299768</v>
      </c>
      <c r="Q287" t="n">
        <v>26</v>
      </c>
      <c r="R287" t="inlineStr">
        <is>
          <t>MAITENCILLO 220</t>
        </is>
      </c>
      <c r="S287" t="n">
        <v>10.87936684923975</v>
      </c>
      <c r="T287" t="n">
        <v>824.5331104114154</v>
      </c>
      <c r="U287" t="n">
        <v>0.06218537161926733</v>
      </c>
      <c r="V287" t="n">
        <v>365.3709596069997</v>
      </c>
      <c r="W287" t="inlineStr">
        <is>
          <t>CONAFE</t>
        </is>
      </c>
      <c r="X287" t="n">
        <v>80.62628051536801</v>
      </c>
      <c r="Y287" t="n">
        <v>0.8245331104114153</v>
      </c>
      <c r="Z287" t="n">
        <v>877.1628834163994</v>
      </c>
      <c r="AA287" t="n">
        <v>435.4838612717518</v>
      </c>
      <c r="AB287" t="n">
        <v>365.3709596069997</v>
      </c>
      <c r="AC287" t="n">
        <v>435.4838612717518</v>
      </c>
      <c r="AD287" s="2" t="n">
        <v>44531</v>
      </c>
    </row>
    <row r="288">
      <c r="A288" t="n">
        <v>-1</v>
      </c>
      <c r="B288" t="inlineStr">
        <is>
          <t>01-12-2021</t>
        </is>
      </c>
      <c r="C288" t="n">
        <v>2021</v>
      </c>
      <c r="D288" t="n">
        <v>12</v>
      </c>
      <c r="E288" t="inlineStr">
        <is>
          <t>Vicuña 023</t>
        </is>
      </c>
      <c r="F288" t="inlineStr">
        <is>
          <t>Conafe</t>
        </is>
      </c>
      <c r="G288" t="inlineStr">
        <is>
          <t>Conafe</t>
        </is>
      </c>
      <c r="H288" t="inlineStr">
        <is>
          <t>Empresa Eléctrica Carén S.A.</t>
        </is>
      </c>
      <c r="I288" t="inlineStr">
        <is>
          <t>Empresa Eléctrica Carén S.A.</t>
        </is>
      </c>
      <c r="J288" t="inlineStr">
        <is>
          <t>SIC 2013/03_2_BS1C_BB_Conafe_Empresa Eléctrica Carén S.A.</t>
        </is>
      </c>
      <c r="K288" t="inlineStr">
        <is>
          <t>Vicuña 023</t>
        </is>
      </c>
      <c r="L288" t="inlineStr">
        <is>
          <t>-1</t>
        </is>
      </c>
      <c r="M288" t="n">
        <v>683.691611405909</v>
      </c>
      <c r="N288" t="n">
        <v>3.87854865493192</v>
      </c>
      <c r="O288" t="inlineStr">
        <is>
          <t>2</t>
        </is>
      </c>
      <c r="P288" s="2" t="n">
        <v>44938.82461299768</v>
      </c>
      <c r="Q288" t="n">
        <v>16</v>
      </c>
      <c r="R288" t="inlineStr">
        <is>
          <t>PAN DE AZUCAR 220</t>
        </is>
      </c>
      <c r="S288" t="n">
        <v>682.8543762754736</v>
      </c>
      <c r="T288" t="n">
        <v>56193.06695663768</v>
      </c>
      <c r="U288" t="n">
        <v>3.903127244348847</v>
      </c>
      <c r="V288" t="n">
        <v>23365.34646116701</v>
      </c>
      <c r="W288" t="inlineStr">
        <is>
          <t>CONAFE</t>
        </is>
      </c>
      <c r="X288" t="n">
        <v>87.54408046788602</v>
      </c>
      <c r="Y288" t="n">
        <v>56.19306695663768</v>
      </c>
      <c r="Z288" t="n">
        <v>59779.85846450817</v>
      </c>
      <c r="AA288" t="n">
        <v>27849.04226599167</v>
      </c>
      <c r="AB288" t="n">
        <v>23365.34646116701</v>
      </c>
      <c r="AC288" t="n">
        <v>27849.04226599167</v>
      </c>
      <c r="AD288" s="2" t="n">
        <v>44531</v>
      </c>
    </row>
    <row r="289">
      <c r="A289" t="n">
        <v>-1</v>
      </c>
      <c r="B289" t="inlineStr">
        <is>
          <t>01-12-2021</t>
        </is>
      </c>
      <c r="C289" t="n">
        <v>2021</v>
      </c>
      <c r="D289" t="n">
        <v>12</v>
      </c>
      <c r="E289" t="inlineStr">
        <is>
          <t>Vicuña 110</t>
        </is>
      </c>
      <c r="F289" t="inlineStr">
        <is>
          <t>Conafe</t>
        </is>
      </c>
      <c r="G289" t="inlineStr">
        <is>
          <t>Conafe</t>
        </is>
      </c>
      <c r="H289" t="inlineStr">
        <is>
          <t>Empresa Eléctrica Carén S.A.</t>
        </is>
      </c>
      <c r="I289" t="inlineStr">
        <is>
          <t>Empresa Eléctrica Carén S.A.</t>
        </is>
      </c>
      <c r="J289" t="inlineStr">
        <is>
          <t>SIC 2013/03_2_BS1C_BB_Conafe_Empresa Eléctrica Carén S.A.</t>
        </is>
      </c>
      <c r="K289" t="inlineStr">
        <is>
          <t>Vicuña 110</t>
        </is>
      </c>
      <c r="L289" t="inlineStr">
        <is>
          <t>-1</t>
        </is>
      </c>
      <c r="M289" t="n">
        <v>10.1908142578321</v>
      </c>
      <c r="N289" t="n">
        <v>0.0301922949186317</v>
      </c>
      <c r="O289" t="inlineStr">
        <is>
          <t>2</t>
        </is>
      </c>
      <c r="P289" s="2" t="n">
        <v>44938.82461299768</v>
      </c>
      <c r="Q289" t="n">
        <v>35</v>
      </c>
      <c r="R289" t="inlineStr">
        <is>
          <t>CARDONES 220</t>
        </is>
      </c>
      <c r="S289" t="n">
        <v>0.04027056414468214</v>
      </c>
      <c r="T289" t="n">
        <v>3.116750821176014</v>
      </c>
      <c r="U289" t="n">
        <v>0.0001202127612307503</v>
      </c>
      <c r="V289" t="n">
        <v>0.7160452910422768</v>
      </c>
      <c r="W289" t="inlineStr">
        <is>
          <t>CONAFE</t>
        </is>
      </c>
      <c r="X289" t="n">
        <v>82.33538400507</v>
      </c>
      <c r="Y289" t="n">
        <v>0.003116750821176014</v>
      </c>
      <c r="Z289" t="n">
        <v>3.315692362953207</v>
      </c>
      <c r="AA289" t="n">
        <v>0.8534508832446684</v>
      </c>
      <c r="AB289" t="n">
        <v>0.7160452910422768</v>
      </c>
      <c r="AC289" t="n">
        <v>0.8534508832446684</v>
      </c>
      <c r="AD289" s="2" t="n">
        <v>44531</v>
      </c>
    </row>
    <row r="290">
      <c r="A290" t="n">
        <v>-1</v>
      </c>
      <c r="B290" t="inlineStr">
        <is>
          <t>01-12-2021</t>
        </is>
      </c>
      <c r="C290" t="n">
        <v>2021</v>
      </c>
      <c r="D290" t="n">
        <v>12</v>
      </c>
      <c r="E290" t="inlineStr">
        <is>
          <t>Vicuña 110</t>
        </is>
      </c>
      <c r="F290" t="inlineStr">
        <is>
          <t>Conafe</t>
        </is>
      </c>
      <c r="G290" t="inlineStr">
        <is>
          <t>Conafe</t>
        </is>
      </c>
      <c r="H290" t="inlineStr">
        <is>
          <t>Empresa Eléctrica Carén S.A.</t>
        </is>
      </c>
      <c r="I290" t="inlineStr">
        <is>
          <t>Empresa Eléctrica Carén S.A.</t>
        </is>
      </c>
      <c r="J290" t="inlineStr">
        <is>
          <t>SIC 2013/03_2_BS1C_BB_Conafe_Empresa Eléctrica Carén S.A.</t>
        </is>
      </c>
      <c r="K290" t="inlineStr">
        <is>
          <t>Vicuña 110</t>
        </is>
      </c>
      <c r="L290" t="inlineStr">
        <is>
          <t>-1</t>
        </is>
      </c>
      <c r="M290" t="n">
        <v>10.1908142578321</v>
      </c>
      <c r="N290" t="n">
        <v>0.0301922949186317</v>
      </c>
      <c r="O290" t="inlineStr">
        <is>
          <t>2</t>
        </is>
      </c>
      <c r="P290" s="2" t="n">
        <v>44938.82461299768</v>
      </c>
      <c r="Q290" t="n">
        <v>7</v>
      </c>
      <c r="R290" t="inlineStr">
        <is>
          <t>LOS VILOS 220</t>
        </is>
      </c>
      <c r="S290" t="n">
        <v>0.03606987564715369</v>
      </c>
      <c r="T290" t="n">
        <v>3.033242085206658</v>
      </c>
      <c r="U290" t="n">
        <v>0.0001076731712328578</v>
      </c>
      <c r="V290" t="n">
        <v>0.6429922152922835</v>
      </c>
      <c r="W290" t="inlineStr">
        <is>
          <t>CONAFE</t>
        </is>
      </c>
      <c r="X290" t="n">
        <v>89.461170138228</v>
      </c>
      <c r="Y290" t="n">
        <v>0.003033242085206658</v>
      </c>
      <c r="Z290" t="n">
        <v>3.226853282134742</v>
      </c>
      <c r="AA290" t="n">
        <v>0.7663792792518277</v>
      </c>
      <c r="AB290" t="n">
        <v>0.6429922152922835</v>
      </c>
      <c r="AC290" t="n">
        <v>0.7663792792518277</v>
      </c>
      <c r="AD290" s="2" t="n">
        <v>44531</v>
      </c>
    </row>
    <row r="291">
      <c r="A291" t="n">
        <v>-1</v>
      </c>
      <c r="B291" t="inlineStr">
        <is>
          <t>01-12-2021</t>
        </is>
      </c>
      <c r="C291" t="n">
        <v>2021</v>
      </c>
      <c r="D291" t="n">
        <v>12</v>
      </c>
      <c r="E291" t="inlineStr">
        <is>
          <t>Vicuña 110</t>
        </is>
      </c>
      <c r="F291" t="inlineStr">
        <is>
          <t>Conafe</t>
        </is>
      </c>
      <c r="G291" t="inlineStr">
        <is>
          <t>Conafe</t>
        </is>
      </c>
      <c r="H291" t="inlineStr">
        <is>
          <t>Empresa Eléctrica Carén S.A.</t>
        </is>
      </c>
      <c r="I291" t="inlineStr">
        <is>
          <t>Empresa Eléctrica Carén S.A.</t>
        </is>
      </c>
      <c r="J291" t="inlineStr">
        <is>
          <t>SIC 2013/03_2_BS1C_BB_Conafe_Empresa Eléctrica Carén S.A.</t>
        </is>
      </c>
      <c r="K291" t="inlineStr">
        <is>
          <t>Vicuña 110</t>
        </is>
      </c>
      <c r="L291" t="inlineStr">
        <is>
          <t>-1</t>
        </is>
      </c>
      <c r="M291" t="n">
        <v>10.1908142578321</v>
      </c>
      <c r="N291" t="n">
        <v>0.0301922949186317</v>
      </c>
      <c r="O291" t="inlineStr">
        <is>
          <t>2</t>
        </is>
      </c>
      <c r="P291" s="2" t="n">
        <v>44938.82461299768</v>
      </c>
      <c r="Q291" t="n">
        <v>26</v>
      </c>
      <c r="R291" t="inlineStr">
        <is>
          <t>MAITENCILLO 220</t>
        </is>
      </c>
      <c r="S291" t="n">
        <v>0.1621631814019652</v>
      </c>
      <c r="T291" t="n">
        <v>12.29013730380059</v>
      </c>
      <c r="U291" t="n">
        <v>0.0004840777431439969</v>
      </c>
      <c r="V291" t="n">
        <v>2.844205074785027</v>
      </c>
      <c r="W291" t="inlineStr">
        <is>
          <t>CONAFE</t>
        </is>
      </c>
      <c r="X291" t="n">
        <v>80.62628051536799</v>
      </c>
      <c r="Y291" t="n">
        <v>0.01229013730380059</v>
      </c>
      <c r="Z291" t="n">
        <v>13.07461415297935</v>
      </c>
      <c r="AA291" t="n">
        <v>3.389994129660342</v>
      </c>
      <c r="AB291" t="n">
        <v>2.844205074785027</v>
      </c>
      <c r="AC291" t="n">
        <v>3.389994129660342</v>
      </c>
      <c r="AD291" s="2" t="n">
        <v>44531</v>
      </c>
    </row>
    <row r="292">
      <c r="A292" t="n">
        <v>-1</v>
      </c>
      <c r="B292" t="inlineStr">
        <is>
          <t>01-12-2021</t>
        </is>
      </c>
      <c r="C292" t="n">
        <v>2021</v>
      </c>
      <c r="D292" t="n">
        <v>12</v>
      </c>
      <c r="E292" t="inlineStr">
        <is>
          <t>Vicuña 110</t>
        </is>
      </c>
      <c r="F292" t="inlineStr">
        <is>
          <t>Conafe</t>
        </is>
      </c>
      <c r="G292" t="inlineStr">
        <is>
          <t>Conafe</t>
        </is>
      </c>
      <c r="H292" t="inlineStr">
        <is>
          <t>Empresa Eléctrica Carén S.A.</t>
        </is>
      </c>
      <c r="I292" t="inlineStr">
        <is>
          <t>Empresa Eléctrica Carén S.A.</t>
        </is>
      </c>
      <c r="J292" t="inlineStr">
        <is>
          <t>SIC 2013/03_2_BS1C_BB_Conafe_Empresa Eléctrica Carén S.A.</t>
        </is>
      </c>
      <c r="K292" t="inlineStr">
        <is>
          <t>Vicuña 110</t>
        </is>
      </c>
      <c r="L292" t="inlineStr">
        <is>
          <t>-1</t>
        </is>
      </c>
      <c r="M292" t="n">
        <v>10.1908142578321</v>
      </c>
      <c r="N292" t="n">
        <v>0.0301922949186317</v>
      </c>
      <c r="O292" t="inlineStr">
        <is>
          <t>2</t>
        </is>
      </c>
      <c r="P292" s="2" t="n">
        <v>44938.82461299768</v>
      </c>
      <c r="Q292" t="n">
        <v>16</v>
      </c>
      <c r="R292" t="inlineStr">
        <is>
          <t>PAN DE AZUCAR 220</t>
        </is>
      </c>
      <c r="S292" t="n">
        <v>10.17833478965952</v>
      </c>
      <c r="T292" t="n">
        <v>837.5897822637344</v>
      </c>
      <c r="U292" t="n">
        <v>0.03038362525541017</v>
      </c>
      <c r="V292" t="n">
        <v>181.8859305360305</v>
      </c>
      <c r="W292" t="inlineStr">
        <is>
          <t>CONAFE</t>
        </is>
      </c>
      <c r="X292" t="n">
        <v>87.544080467886</v>
      </c>
      <c r="Y292" t="n">
        <v>0.8375897822637344</v>
      </c>
      <c r="Z292" t="n">
        <v>891.0529598550366</v>
      </c>
      <c r="AA292" t="n">
        <v>216.7889517711925</v>
      </c>
      <c r="AB292" t="n">
        <v>181.8859305360305</v>
      </c>
      <c r="AC292" t="n">
        <v>216.7889517711925</v>
      </c>
      <c r="AD292" s="2" t="n">
        <v>44531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2023-01-12T22:47:27Z</dcterms:created>
  <dcterms:modified xmlns:dcterms="http://purl.org/dc/terms/" xmlns:xsi="http://www.w3.org/2001/XMLSchema-instance" xsi:type="dcterms:W3CDTF">2023-01-12T22:47:27Z</dcterms:modified>
</cp:coreProperties>
</file>