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Caren y Conafe (SIC 2013/03-2) BS3</t>
        </is>
      </c>
      <c r="G2" t="inlineStr">
        <is>
          <t>2022-02-14 23:34:56</t>
        </is>
      </c>
      <c r="H2" t="n">
        <v>33</v>
      </c>
      <c r="I2" t="n">
        <v>-1</v>
      </c>
      <c r="J2" t="inlineStr">
        <is>
          <t>VENTA PPA ENERGIA</t>
        </is>
      </c>
      <c r="K2" t="n">
        <v>23226</v>
      </c>
      <c r="L2" t="n">
        <v>19680385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Caren y Conafe (SIC 2013/03-2) BS3</t>
        </is>
      </c>
      <c r="G3" t="inlineStr">
        <is>
          <t>2022-03-15 10:50:58</t>
        </is>
      </c>
      <c r="H3" t="n">
        <v>33</v>
      </c>
      <c r="I3" t="n">
        <v>-1</v>
      </c>
      <c r="J3" t="inlineStr">
        <is>
          <t>VENTA PPA ENERGIA</t>
        </is>
      </c>
      <c r="K3" t="n">
        <v>23756</v>
      </c>
      <c r="L3" t="n">
        <v>17622624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Caren y Conafe (SIC 2013/03-2) BS3</t>
        </is>
      </c>
      <c r="G4" t="inlineStr">
        <is>
          <t>2022-04-13 09:49:40</t>
        </is>
      </c>
      <c r="H4" t="n">
        <v>33</v>
      </c>
      <c r="I4" t="n">
        <v>-1</v>
      </c>
      <c r="J4" t="inlineStr">
        <is>
          <t>VENTA PPA ENERGIA</t>
        </is>
      </c>
      <c r="K4" t="n">
        <v>24287</v>
      </c>
      <c r="L4" t="n">
        <v>18352348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Caren y Conafe (SIC 2013/03-2) BS3</t>
        </is>
      </c>
      <c r="G5" t="inlineStr">
        <is>
          <t>2021-11-11 16:53:05</t>
        </is>
      </c>
      <c r="H5" t="n">
        <v>33</v>
      </c>
      <c r="I5" t="n">
        <v>-1</v>
      </c>
      <c r="J5" t="inlineStr">
        <is>
          <t>VENTA PPA ENERGIA</t>
        </is>
      </c>
      <c r="K5" t="n">
        <v>21827</v>
      </c>
      <c r="L5" t="n">
        <v>24213259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Caren y Conafe (SIC 2013/03-2) BS3</t>
        </is>
      </c>
      <c r="G6" t="inlineStr">
        <is>
          <t>2021-12-15 07:19:21</t>
        </is>
      </c>
      <c r="H6" t="n">
        <v>33</v>
      </c>
      <c r="I6" t="n">
        <v>-1</v>
      </c>
      <c r="J6" t="inlineStr">
        <is>
          <t>VENTA PPA ENERGIA</t>
        </is>
      </c>
      <c r="K6" t="n">
        <v>22366</v>
      </c>
      <c r="L6" t="n">
        <v>23674268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Caren y Conafe (SIC 2013/03-2) BS3</t>
        </is>
      </c>
      <c r="G7" t="inlineStr">
        <is>
          <t>2022-01-13 15:57:35</t>
        </is>
      </c>
      <c r="H7" t="n">
        <v>33</v>
      </c>
      <c r="I7" t="n">
        <v>-1</v>
      </c>
      <c r="J7" t="inlineStr">
        <is>
          <t>VENTA PPA ENERGIA</t>
        </is>
      </c>
      <c r="K7" t="n">
        <v>22698</v>
      </c>
      <c r="L7" t="n">
        <v>24915644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Caren y Conafe (SIC 2013/03-2) BS3</t>
        </is>
      </c>
      <c r="G2" t="inlineStr">
        <is>
          <t>2022-02-14 23:34:56</t>
        </is>
      </c>
      <c r="H2" t="n">
        <v>33</v>
      </c>
      <c r="I2" t="n">
        <v>-1</v>
      </c>
      <c r="J2" t="inlineStr">
        <is>
          <t>VENTA PPA POTENCIA</t>
        </is>
      </c>
      <c r="K2" t="n">
        <v>23226</v>
      </c>
      <c r="L2" t="n">
        <v>2527779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Caren y Conafe (SIC 2013/03-2) BS3</t>
        </is>
      </c>
      <c r="G3" t="inlineStr">
        <is>
          <t>2022-03-15 10:50:58</t>
        </is>
      </c>
      <c r="H3" t="n">
        <v>33</v>
      </c>
      <c r="I3" t="n">
        <v>-1</v>
      </c>
      <c r="J3" t="inlineStr">
        <is>
          <t>VENTA PPA POTENCIA</t>
        </is>
      </c>
      <c r="K3" t="n">
        <v>23756</v>
      </c>
      <c r="L3" t="n">
        <v>2556777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Caren y Conafe (SIC 2013/03-2) BS3</t>
        </is>
      </c>
      <c r="G4" t="inlineStr">
        <is>
          <t>2022-04-13 09:49:40</t>
        </is>
      </c>
      <c r="H4" t="n">
        <v>33</v>
      </c>
      <c r="I4" t="n">
        <v>-1</v>
      </c>
      <c r="J4" t="inlineStr">
        <is>
          <t>VENTA PPA POTENCIA</t>
        </is>
      </c>
      <c r="K4" t="n">
        <v>24287</v>
      </c>
      <c r="L4" t="n">
        <v>2556777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Caren y Conafe (SIC 2013/03-2) BS3</t>
        </is>
      </c>
      <c r="G5" t="inlineStr">
        <is>
          <t>2021-11-11 16:53:05</t>
        </is>
      </c>
      <c r="H5" t="n">
        <v>33</v>
      </c>
      <c r="I5" t="n">
        <v>-1</v>
      </c>
      <c r="J5" t="inlineStr">
        <is>
          <t>VENTA PPA POTENCIA</t>
        </is>
      </c>
      <c r="K5" t="n">
        <v>21827</v>
      </c>
      <c r="L5" t="n">
        <v>3364150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Caren y Conafe (SIC 2013/03-2) BS3</t>
        </is>
      </c>
      <c r="G6" t="inlineStr">
        <is>
          <t>2021-12-15 07:19:21</t>
        </is>
      </c>
      <c r="H6" t="n">
        <v>33</v>
      </c>
      <c r="I6" t="n">
        <v>-1</v>
      </c>
      <c r="J6" t="inlineStr">
        <is>
          <t>VENTA PPA POTENCIA</t>
        </is>
      </c>
      <c r="K6" t="n">
        <v>22366</v>
      </c>
      <c r="L6" t="n">
        <v>3358256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Caren y Conafe (SIC 2013/03-2) BS3</t>
        </is>
      </c>
      <c r="G7" t="inlineStr">
        <is>
          <t>2022-01-13 15:57:35</t>
        </is>
      </c>
      <c r="H7" t="n">
        <v>33</v>
      </c>
      <c r="I7" t="n">
        <v>-1</v>
      </c>
      <c r="J7" t="inlineStr">
        <is>
          <t>VENTA PPA POTENCIA</t>
        </is>
      </c>
      <c r="K7" t="n">
        <v>22698</v>
      </c>
      <c r="L7" t="n">
        <v>3352307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20</v>
      </c>
      <c r="V2" t="n">
        <v>120147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9020.02</v>
      </c>
      <c r="T3" t="n">
        <v>770571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11960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1017</v>
      </c>
      <c r="T5" t="n">
        <v>87276</v>
      </c>
      <c r="W5" t="n">
        <v>85.81699999999999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23</v>
      </c>
      <c r="V6" t="n">
        <v>140582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9934</v>
      </c>
      <c r="T7" t="n">
        <v>894169</v>
      </c>
      <c r="W7" t="n">
        <v>90.011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67</v>
      </c>
      <c r="V8" t="n">
        <v>394911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35334</v>
      </c>
      <c r="T9" t="n">
        <v>3075047</v>
      </c>
      <c r="W9" t="n">
        <v>87.02800000000001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16:53:05</t>
        </is>
      </c>
      <c r="H10" t="n">
        <v>33</v>
      </c>
      <c r="I10" t="n">
        <v>21827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8</v>
      </c>
      <c r="V10" t="n">
        <v>47001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16:53:05</t>
        </is>
      </c>
      <c r="H11" t="n">
        <v>33</v>
      </c>
      <c r="I11" t="n">
        <v>21827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4081</v>
      </c>
      <c r="T11" t="n">
        <v>337197</v>
      </c>
      <c r="W11" t="n">
        <v>82.626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16:53:05</t>
        </is>
      </c>
      <c r="H12" t="n">
        <v>33</v>
      </c>
      <c r="I12" t="n">
        <v>21827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</v>
      </c>
      <c r="V12" t="n">
        <v>11754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16:53:05</t>
        </is>
      </c>
      <c r="H13" t="n">
        <v>33</v>
      </c>
      <c r="I13" t="n">
        <v>21827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1100</v>
      </c>
      <c r="T13" t="n">
        <v>89405</v>
      </c>
      <c r="W13" t="n">
        <v>81.277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16:53:05</t>
        </is>
      </c>
      <c r="H14" t="n">
        <v>33</v>
      </c>
      <c r="I14" t="n">
        <v>21827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334</v>
      </c>
      <c r="V14" t="n">
        <v>1986952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16:53:05</t>
        </is>
      </c>
      <c r="H15" t="n">
        <v>33</v>
      </c>
      <c r="I15" t="n">
        <v>21827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166517</v>
      </c>
      <c r="T15" t="n">
        <v>14045043</v>
      </c>
      <c r="W15" t="n">
        <v>84.346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16:53:05</t>
        </is>
      </c>
      <c r="H16" t="n">
        <v>33</v>
      </c>
      <c r="I16" t="n">
        <v>21827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109</v>
      </c>
      <c r="V16" t="n">
        <v>650843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16:53:05</t>
        </is>
      </c>
      <c r="H17" t="n">
        <v>33</v>
      </c>
      <c r="I17" t="n">
        <v>21827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56304</v>
      </c>
      <c r="T17" t="n">
        <v>4914551</v>
      </c>
      <c r="W17" t="n">
        <v>87.286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07:19:21</t>
        </is>
      </c>
      <c r="H18" t="n">
        <v>33</v>
      </c>
      <c r="I18" t="n">
        <v>22366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20</v>
      </c>
      <c r="V18" t="n">
        <v>120147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07:19:21</t>
        </is>
      </c>
      <c r="H19" t="n">
        <v>33</v>
      </c>
      <c r="I19" t="n">
        <v>22366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8626</v>
      </c>
      <c r="T19" t="n">
        <v>736911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07:19:21</t>
        </is>
      </c>
      <c r="H20" t="n">
        <v>33</v>
      </c>
      <c r="I20" t="n">
        <v>22366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11960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07:19:21</t>
        </is>
      </c>
      <c r="H21" t="n">
        <v>33</v>
      </c>
      <c r="I21" t="n">
        <v>22366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987</v>
      </c>
      <c r="T21" t="n">
        <v>84701</v>
      </c>
      <c r="W21" t="n">
        <v>85.81699999999999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07:19:21</t>
        </is>
      </c>
      <c r="H22" t="n">
        <v>33</v>
      </c>
      <c r="I22" t="n">
        <v>22366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23</v>
      </c>
      <c r="V22" t="n">
        <v>140582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07:19:21</t>
        </is>
      </c>
      <c r="H23" t="n">
        <v>33</v>
      </c>
      <c r="I23" t="n">
        <v>22366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9499</v>
      </c>
      <c r="T23" t="n">
        <v>855014</v>
      </c>
      <c r="W23" t="n">
        <v>90.011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07:19:21</t>
        </is>
      </c>
      <c r="H24" t="n">
        <v>33</v>
      </c>
      <c r="I24" t="n">
        <v>22366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66</v>
      </c>
      <c r="V24" t="n">
        <v>389017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07:19:21</t>
        </is>
      </c>
      <c r="H25" t="n">
        <v>33</v>
      </c>
      <c r="I25" t="n">
        <v>22366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34588</v>
      </c>
      <c r="T25" t="n">
        <v>3010124</v>
      </c>
      <c r="W25" t="n">
        <v>87.02800000000001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07:19:21</t>
        </is>
      </c>
      <c r="H26" t="n">
        <v>33</v>
      </c>
      <c r="I26" t="n">
        <v>22366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8</v>
      </c>
      <c r="V26" t="n">
        <v>47001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07:19:21</t>
        </is>
      </c>
      <c r="H27" t="n">
        <v>33</v>
      </c>
      <c r="I27" t="n">
        <v>22366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3962</v>
      </c>
      <c r="T27" t="n">
        <v>327364</v>
      </c>
      <c r="W27" t="n">
        <v>82.626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07:19:21</t>
        </is>
      </c>
      <c r="H28" t="n">
        <v>33</v>
      </c>
      <c r="I28" t="n">
        <v>22366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</v>
      </c>
      <c r="V28" t="n">
        <v>11754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07:19:21</t>
        </is>
      </c>
      <c r="H29" t="n">
        <v>33</v>
      </c>
      <c r="I29" t="n">
        <v>22366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1052</v>
      </c>
      <c r="T29" t="n">
        <v>85503</v>
      </c>
      <c r="W29" t="n">
        <v>81.277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07:19:21</t>
        </is>
      </c>
      <c r="H30" t="n">
        <v>33</v>
      </c>
      <c r="I30" t="n">
        <v>22366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334</v>
      </c>
      <c r="V30" t="n">
        <v>1986952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07:19:21</t>
        </is>
      </c>
      <c r="H31" t="n">
        <v>33</v>
      </c>
      <c r="I31" t="n">
        <v>22366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163849</v>
      </c>
      <c r="T31" t="n">
        <v>13820008</v>
      </c>
      <c r="W31" t="n">
        <v>84.346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07:19:21</t>
        </is>
      </c>
      <c r="H32" t="n">
        <v>33</v>
      </c>
      <c r="I32" t="n">
        <v>22366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109</v>
      </c>
      <c r="V32" t="n">
        <v>650843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07:19:21</t>
        </is>
      </c>
      <c r="H33" t="n">
        <v>33</v>
      </c>
      <c r="I33" t="n">
        <v>22366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54472</v>
      </c>
      <c r="T33" t="n">
        <v>4754643</v>
      </c>
      <c r="W33" t="n">
        <v>87.286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15:57:35</t>
        </is>
      </c>
      <c r="H34" t="n">
        <v>33</v>
      </c>
      <c r="I34" t="n">
        <v>22698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20</v>
      </c>
      <c r="V34" t="n">
        <v>120147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15:57:35</t>
        </is>
      </c>
      <c r="H35" t="n">
        <v>33</v>
      </c>
      <c r="I35" t="n">
        <v>22698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8847</v>
      </c>
      <c r="T35" t="n">
        <v>755790</v>
      </c>
      <c r="W35" t="n">
        <v>85.429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15:57:35</t>
        </is>
      </c>
      <c r="H36" t="n">
        <v>33</v>
      </c>
      <c r="I36" t="n">
        <v>22698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11960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15:57:35</t>
        </is>
      </c>
      <c r="H37" t="n">
        <v>33</v>
      </c>
      <c r="I37" t="n">
        <v>22698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999</v>
      </c>
      <c r="T37" t="n">
        <v>85731</v>
      </c>
      <c r="W37" t="n">
        <v>85.81699999999999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15:57:35</t>
        </is>
      </c>
      <c r="H38" t="n">
        <v>33</v>
      </c>
      <c r="I38" t="n">
        <v>22698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23</v>
      </c>
      <c r="V38" t="n">
        <v>140582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15:57:35</t>
        </is>
      </c>
      <c r="H39" t="n">
        <v>33</v>
      </c>
      <c r="I39" t="n">
        <v>22698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9742</v>
      </c>
      <c r="T39" t="n">
        <v>876887</v>
      </c>
      <c r="W39" t="n">
        <v>90.011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15:57:35</t>
        </is>
      </c>
      <c r="H40" t="n">
        <v>33</v>
      </c>
      <c r="I40" t="n">
        <v>22698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66</v>
      </c>
      <c r="V40" t="n">
        <v>389017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15:57:35</t>
        </is>
      </c>
      <c r="H41" t="n">
        <v>33</v>
      </c>
      <c r="I41" t="n">
        <v>22698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36937</v>
      </c>
      <c r="T41" t="n">
        <v>3214553</v>
      </c>
      <c r="W41" t="n">
        <v>87.02800000000001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15:57:35</t>
        </is>
      </c>
      <c r="H42" t="n">
        <v>33</v>
      </c>
      <c r="I42" t="n">
        <v>22698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8</v>
      </c>
      <c r="V42" t="n">
        <v>47001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15:57:35</t>
        </is>
      </c>
      <c r="H43" t="n">
        <v>33</v>
      </c>
      <c r="I43" t="n">
        <v>22698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4029</v>
      </c>
      <c r="T43" t="n">
        <v>332900</v>
      </c>
      <c r="W43" t="n">
        <v>82.626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15:57:35</t>
        </is>
      </c>
      <c r="H44" t="n">
        <v>33</v>
      </c>
      <c r="I44" t="n">
        <v>22698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</v>
      </c>
      <c r="V44" t="n">
        <v>11754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15:57:35</t>
        </is>
      </c>
      <c r="H45" t="n">
        <v>33</v>
      </c>
      <c r="I45" t="n">
        <v>22698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1079</v>
      </c>
      <c r="T45" t="n">
        <v>87698</v>
      </c>
      <c r="W45" t="n">
        <v>81.277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15:57:35</t>
        </is>
      </c>
      <c r="H46" t="n">
        <v>33</v>
      </c>
      <c r="I46" t="n">
        <v>22698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333</v>
      </c>
      <c r="V46" t="n">
        <v>1981003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15:57:35</t>
        </is>
      </c>
      <c r="H47" t="n">
        <v>33</v>
      </c>
      <c r="I47" t="n">
        <v>22698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172945</v>
      </c>
      <c r="T47" t="n">
        <v>14587219</v>
      </c>
      <c r="W47" t="n">
        <v>84.346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15:57:35</t>
        </is>
      </c>
      <c r="H48" t="n">
        <v>33</v>
      </c>
      <c r="I48" t="n">
        <v>22698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109</v>
      </c>
      <c r="V48" t="n">
        <v>650843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15:57:35</t>
        </is>
      </c>
      <c r="H49" t="n">
        <v>33</v>
      </c>
      <c r="I49" t="n">
        <v>22698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56995</v>
      </c>
      <c r="T49" t="n">
        <v>4974866</v>
      </c>
      <c r="W49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9020.02</v>
      </c>
      <c r="T2" t="n">
        <v>770571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1017</v>
      </c>
      <c r="T3" t="n">
        <v>87276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9934</v>
      </c>
      <c r="T4" t="n">
        <v>894169</v>
      </c>
      <c r="W4" t="n">
        <v>90.011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35334</v>
      </c>
      <c r="T5" t="n">
        <v>3075047</v>
      </c>
      <c r="W5" t="n">
        <v>87.02800000000001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4081</v>
      </c>
      <c r="T6" t="n">
        <v>337197</v>
      </c>
      <c r="W6" t="n">
        <v>82.626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1100</v>
      </c>
      <c r="T7" t="n">
        <v>89405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166517</v>
      </c>
      <c r="T8" t="n">
        <v>14045043</v>
      </c>
      <c r="W8" t="n">
        <v>84.346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56304</v>
      </c>
      <c r="T9" t="n">
        <v>4914551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07:19:21</t>
        </is>
      </c>
      <c r="H10" t="n">
        <v>33</v>
      </c>
      <c r="I10" t="n">
        <v>22366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8626</v>
      </c>
      <c r="T10" t="n">
        <v>736911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07:19:21</t>
        </is>
      </c>
      <c r="H11" t="n">
        <v>33</v>
      </c>
      <c r="I11" t="n">
        <v>22366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987</v>
      </c>
      <c r="T11" t="n">
        <v>84701</v>
      </c>
      <c r="W11" t="n">
        <v>85.81699999999999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07:19:21</t>
        </is>
      </c>
      <c r="H12" t="n">
        <v>33</v>
      </c>
      <c r="I12" t="n">
        <v>22366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9499</v>
      </c>
      <c r="T12" t="n">
        <v>855014</v>
      </c>
      <c r="W12" t="n">
        <v>90.011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07:19:21</t>
        </is>
      </c>
      <c r="H13" t="n">
        <v>33</v>
      </c>
      <c r="I13" t="n">
        <v>22366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34588</v>
      </c>
      <c r="T13" t="n">
        <v>3010124</v>
      </c>
      <c r="W13" t="n">
        <v>87.02800000000001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07:19:21</t>
        </is>
      </c>
      <c r="H14" t="n">
        <v>33</v>
      </c>
      <c r="I14" t="n">
        <v>22366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3962</v>
      </c>
      <c r="T14" t="n">
        <v>327364</v>
      </c>
      <c r="W14" t="n">
        <v>82.626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07:19:21</t>
        </is>
      </c>
      <c r="H15" t="n">
        <v>33</v>
      </c>
      <c r="I15" t="n">
        <v>22366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1052</v>
      </c>
      <c r="T15" t="n">
        <v>85503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07:19:21</t>
        </is>
      </c>
      <c r="H16" t="n">
        <v>33</v>
      </c>
      <c r="I16" t="n">
        <v>22366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163849</v>
      </c>
      <c r="T16" t="n">
        <v>13820008</v>
      </c>
      <c r="W16" t="n">
        <v>84.346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07:19:21</t>
        </is>
      </c>
      <c r="H17" t="n">
        <v>33</v>
      </c>
      <c r="I17" t="n">
        <v>22366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54472</v>
      </c>
      <c r="T17" t="n">
        <v>4754643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15:57:35</t>
        </is>
      </c>
      <c r="H18" t="n">
        <v>33</v>
      </c>
      <c r="I18" t="n">
        <v>22698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8847</v>
      </c>
      <c r="T18" t="n">
        <v>755790</v>
      </c>
      <c r="W18" t="n">
        <v>85.429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15:57:35</t>
        </is>
      </c>
      <c r="H19" t="n">
        <v>33</v>
      </c>
      <c r="I19" t="n">
        <v>22698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999</v>
      </c>
      <c r="T19" t="n">
        <v>85731</v>
      </c>
      <c r="W19" t="n">
        <v>85.81699999999999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15:57:35</t>
        </is>
      </c>
      <c r="H20" t="n">
        <v>33</v>
      </c>
      <c r="I20" t="n">
        <v>22698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9742</v>
      </c>
      <c r="T20" t="n">
        <v>876887</v>
      </c>
      <c r="W20" t="n">
        <v>90.011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15:57:35</t>
        </is>
      </c>
      <c r="H21" t="n">
        <v>33</v>
      </c>
      <c r="I21" t="n">
        <v>22698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36937</v>
      </c>
      <c r="T21" t="n">
        <v>3214553</v>
      </c>
      <c r="W21" t="n">
        <v>87.02800000000001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15:57:35</t>
        </is>
      </c>
      <c r="H22" t="n">
        <v>33</v>
      </c>
      <c r="I22" t="n">
        <v>22698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4029</v>
      </c>
      <c r="T22" t="n">
        <v>332900</v>
      </c>
      <c r="W22" t="n">
        <v>82.626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15:57:35</t>
        </is>
      </c>
      <c r="H23" t="n">
        <v>33</v>
      </c>
      <c r="I23" t="n">
        <v>22698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1079</v>
      </c>
      <c r="T23" t="n">
        <v>87698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15:57:35</t>
        </is>
      </c>
      <c r="H24" t="n">
        <v>33</v>
      </c>
      <c r="I24" t="n">
        <v>22698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172945</v>
      </c>
      <c r="T24" t="n">
        <v>14587219</v>
      </c>
      <c r="W24" t="n">
        <v>84.346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15:57:35</t>
        </is>
      </c>
      <c r="H25" t="n">
        <v>33</v>
      </c>
      <c r="I25" t="n">
        <v>22698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56995</v>
      </c>
      <c r="T25" t="n">
        <v>4974866</v>
      </c>
      <c r="W25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20</v>
      </c>
      <c r="V2" t="n">
        <v>120147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11960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23</v>
      </c>
      <c r="V4" t="n">
        <v>140582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67</v>
      </c>
      <c r="V5" t="n">
        <v>394911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8</v>
      </c>
      <c r="V6" t="n">
        <v>47001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</v>
      </c>
      <c r="V7" t="n">
        <v>11754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334</v>
      </c>
      <c r="V8" t="n">
        <v>1986952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109</v>
      </c>
      <c r="V9" t="n">
        <v>650843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07:19:21</t>
        </is>
      </c>
      <c r="H10" t="n">
        <v>33</v>
      </c>
      <c r="I10" t="n">
        <v>22366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20</v>
      </c>
      <c r="V10" t="n">
        <v>120147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07:19:21</t>
        </is>
      </c>
      <c r="H11" t="n">
        <v>33</v>
      </c>
      <c r="I11" t="n">
        <v>22366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11960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07:19:21</t>
        </is>
      </c>
      <c r="H12" t="n">
        <v>33</v>
      </c>
      <c r="I12" t="n">
        <v>22366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23</v>
      </c>
      <c r="V12" t="n">
        <v>140582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07:19:21</t>
        </is>
      </c>
      <c r="H13" t="n">
        <v>33</v>
      </c>
      <c r="I13" t="n">
        <v>22366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66</v>
      </c>
      <c r="V13" t="n">
        <v>389017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07:19:21</t>
        </is>
      </c>
      <c r="H14" t="n">
        <v>33</v>
      </c>
      <c r="I14" t="n">
        <v>22366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8</v>
      </c>
      <c r="V14" t="n">
        <v>47001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07:19:21</t>
        </is>
      </c>
      <c r="H15" t="n">
        <v>33</v>
      </c>
      <c r="I15" t="n">
        <v>22366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</v>
      </c>
      <c r="V15" t="n">
        <v>11754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07:19:21</t>
        </is>
      </c>
      <c r="H16" t="n">
        <v>33</v>
      </c>
      <c r="I16" t="n">
        <v>22366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334</v>
      </c>
      <c r="V16" t="n">
        <v>1986952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07:19:21</t>
        </is>
      </c>
      <c r="H17" t="n">
        <v>33</v>
      </c>
      <c r="I17" t="n">
        <v>22366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109</v>
      </c>
      <c r="V17" t="n">
        <v>650843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15:57:35</t>
        </is>
      </c>
      <c r="H18" t="n">
        <v>33</v>
      </c>
      <c r="I18" t="n">
        <v>22698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20</v>
      </c>
      <c r="V18" t="n">
        <v>120147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15:57:35</t>
        </is>
      </c>
      <c r="H19" t="n">
        <v>33</v>
      </c>
      <c r="I19" t="n">
        <v>22698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11960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15:57:35</t>
        </is>
      </c>
      <c r="H20" t="n">
        <v>33</v>
      </c>
      <c r="I20" t="n">
        <v>22698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23</v>
      </c>
      <c r="V20" t="n">
        <v>140582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15:57:35</t>
        </is>
      </c>
      <c r="H21" t="n">
        <v>33</v>
      </c>
      <c r="I21" t="n">
        <v>22698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66</v>
      </c>
      <c r="V21" t="n">
        <v>389017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15:57:35</t>
        </is>
      </c>
      <c r="H22" t="n">
        <v>33</v>
      </c>
      <c r="I22" t="n">
        <v>22698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8</v>
      </c>
      <c r="V22" t="n">
        <v>47001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15:57:35</t>
        </is>
      </c>
      <c r="H23" t="n">
        <v>33</v>
      </c>
      <c r="I23" t="n">
        <v>22698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</v>
      </c>
      <c r="V23" t="n">
        <v>11754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15:57:35</t>
        </is>
      </c>
      <c r="H24" t="n">
        <v>33</v>
      </c>
      <c r="I24" t="n">
        <v>22698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333</v>
      </c>
      <c r="V24" t="n">
        <v>1981003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15:57:35</t>
        </is>
      </c>
      <c r="H25" t="n">
        <v>33</v>
      </c>
      <c r="I25" t="n">
        <v>22698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109</v>
      </c>
      <c r="V25" t="n">
        <v>650843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(enelsa)_BS3_BB_CONAFE_Empresa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7070.45252285777</v>
      </c>
      <c r="N2" t="n">
        <v>6.71269896193772</v>
      </c>
      <c r="O2" t="inlineStr">
        <is>
          <t>2</t>
        </is>
      </c>
      <c r="P2" s="2" t="n">
        <v>44938.82465239584</v>
      </c>
      <c r="Q2" t="n">
        <v>35</v>
      </c>
      <c r="R2" t="inlineStr">
        <is>
          <t>CARDONES 220</t>
        </is>
      </c>
      <c r="S2" t="n">
        <v>21.14296297949824</v>
      </c>
      <c r="T2" t="n">
        <v>1610.170455930501</v>
      </c>
      <c r="U2" t="n">
        <v>0.02022513505719361</v>
      </c>
      <c r="V2" t="n">
        <v>120.4706769075781</v>
      </c>
      <c r="W2" t="inlineStr">
        <is>
          <t>CONAFE</t>
        </is>
      </c>
      <c r="X2" t="n">
        <v>81.01737184159501</v>
      </c>
      <c r="Y2" t="n">
        <v>1.610170455930501</v>
      </c>
      <c r="Z2" t="n">
        <v>1712.947293543086</v>
      </c>
      <c r="AA2" t="n">
        <v>143.5884110936569</v>
      </c>
      <c r="AB2" t="n">
        <v>120.4706769075781</v>
      </c>
      <c r="AC2" t="n">
        <v>143.5884110936569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(enelsa)_BS3_BB_CONAFE_Empresa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7070.45252285777</v>
      </c>
      <c r="N3" t="n">
        <v>6.71269896193772</v>
      </c>
      <c r="O3" t="inlineStr">
        <is>
          <t>2</t>
        </is>
      </c>
      <c r="P3" s="2" t="n">
        <v>44938.82465239584</v>
      </c>
      <c r="Q3" t="n">
        <v>7</v>
      </c>
      <c r="R3" t="inlineStr">
        <is>
          <t>LOS VILOS 220</t>
        </is>
      </c>
      <c r="S3" t="n">
        <v>1478.107568495567</v>
      </c>
      <c r="T3" t="n">
        <v>122309.475572553</v>
      </c>
      <c r="U3" t="n">
        <v>1.413942087060892</v>
      </c>
      <c r="V3" t="n">
        <v>8443.642408266305</v>
      </c>
      <c r="W3" t="inlineStr">
        <is>
          <t>CONAFE</t>
        </is>
      </c>
      <c r="X3" t="n">
        <v>88.02908945760301</v>
      </c>
      <c r="Y3" t="n">
        <v>122.309475572553</v>
      </c>
      <c r="Z3" t="n">
        <v>130116.4633750564</v>
      </c>
      <c r="AA3" t="n">
        <v>10063.9361242745</v>
      </c>
      <c r="AB3" t="n">
        <v>8443.642408266305</v>
      </c>
      <c r="AC3" t="n">
        <v>10063.9361242745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(enelsa)_BS3_BB_CONAFE_Empresa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7070.45252285777</v>
      </c>
      <c r="N4" t="n">
        <v>6.71269896193772</v>
      </c>
      <c r="O4" t="inlineStr">
        <is>
          <t>2</t>
        </is>
      </c>
      <c r="P4" s="2" t="n">
        <v>44938.82465239584</v>
      </c>
      <c r="Q4" t="n">
        <v>26</v>
      </c>
      <c r="R4" t="inlineStr">
        <is>
          <t>MAITENCILLO 220</t>
        </is>
      </c>
      <c r="S4" t="n">
        <v>99.40513601311002</v>
      </c>
      <c r="T4" t="n">
        <v>7413.186702940596</v>
      </c>
      <c r="U4" t="n">
        <v>0.09508990311307651</v>
      </c>
      <c r="V4" t="n">
        <v>558.7019622890973</v>
      </c>
      <c r="W4" t="inlineStr">
        <is>
          <t>CONAFE</t>
        </is>
      </c>
      <c r="X4" t="n">
        <v>79.335627405363</v>
      </c>
      <c r="Y4" t="n">
        <v>7.413186702940596</v>
      </c>
      <c r="Z4" t="n">
        <v>7886.368832915527</v>
      </c>
      <c r="AA4" t="n">
        <v>665.9141386044068</v>
      </c>
      <c r="AB4" t="n">
        <v>558.7019622890973</v>
      </c>
      <c r="AC4" t="n">
        <v>665.9141386044068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(enelsa)_BS3_BB_CONAFE_Empresa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7070.45252285777</v>
      </c>
      <c r="N5" t="n">
        <v>6.71269896193772</v>
      </c>
      <c r="O5" t="inlineStr">
        <is>
          <t>2</t>
        </is>
      </c>
      <c r="P5" s="2" t="n">
        <v>44938.82465239584</v>
      </c>
      <c r="Q5" t="n">
        <v>16</v>
      </c>
      <c r="R5" t="inlineStr">
        <is>
          <t>PAN DE AZUCAR 220</t>
        </is>
      </c>
      <c r="S5" t="n">
        <v>5628.613867486901</v>
      </c>
      <c r="T5" t="n">
        <v>455772.0939268321</v>
      </c>
      <c r="U5" t="n">
        <v>5.384272571687445</v>
      </c>
      <c r="V5" t="n">
        <v>32231.94792354861</v>
      </c>
      <c r="W5" t="inlineStr">
        <is>
          <t>CONAFE</t>
        </is>
      </c>
      <c r="X5" t="n">
        <v>86.14268825761201</v>
      </c>
      <c r="Y5" t="n">
        <v>455.7720939268321</v>
      </c>
      <c r="Z5" t="n">
        <v>484863.9297093959</v>
      </c>
      <c r="AA5" t="n">
        <v>38417.10121996259</v>
      </c>
      <c r="AB5" t="n">
        <v>32231.94792354861</v>
      </c>
      <c r="AC5" t="n">
        <v>38417.10121996259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(enelsa)_BS3_BB_CONAFE_Empresa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8514.87662717473</v>
      </c>
      <c r="N6" t="n">
        <v>12.7282352941176</v>
      </c>
      <c r="O6" t="inlineStr">
        <is>
          <t>2</t>
        </is>
      </c>
      <c r="P6" s="2" t="n">
        <v>44938.82465239584</v>
      </c>
      <c r="Q6" t="n">
        <v>35</v>
      </c>
      <c r="R6" t="inlineStr">
        <is>
          <t>CARDONES 220</t>
        </is>
      </c>
      <c r="S6" t="n">
        <v>22.80085103401271</v>
      </c>
      <c r="T6" t="n">
        <v>1736.429124935779</v>
      </c>
      <c r="U6" t="n">
        <v>0.03434128269544427</v>
      </c>
      <c r="V6" t="n">
        <v>204.5532729692795</v>
      </c>
      <c r="W6" t="inlineStr">
        <is>
          <t>CONAFE</t>
        </is>
      </c>
      <c r="X6" t="n">
        <v>81.01737184159501</v>
      </c>
      <c r="Y6" t="n">
        <v>1.736429124935778</v>
      </c>
      <c r="Z6" t="n">
        <v>1847.265026527424</v>
      </c>
      <c r="AA6" t="n">
        <v>243.8060464472939</v>
      </c>
      <c r="AB6" t="n">
        <v>204.5532729692795</v>
      </c>
      <c r="AC6" t="n">
        <v>243.8060464472939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(enelsa)_BS3_BB_CONAFE_Empresa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8514.87662717473</v>
      </c>
      <c r="N7" t="n">
        <v>12.7282352941176</v>
      </c>
      <c r="O7" t="inlineStr">
        <is>
          <t>2</t>
        </is>
      </c>
      <c r="P7" s="2" t="n">
        <v>44938.82465239584</v>
      </c>
      <c r="Q7" t="n">
        <v>7</v>
      </c>
      <c r="R7" t="inlineStr">
        <is>
          <t>LOS VILOS 220</t>
        </is>
      </c>
      <c r="S7" t="n">
        <v>2206.624767503059</v>
      </c>
      <c r="T7" t="n">
        <v>182592.3389144158</v>
      </c>
      <c r="U7" t="n">
        <v>3.323486690498997</v>
      </c>
      <c r="V7" t="n">
        <v>19846.87592229331</v>
      </c>
      <c r="W7" t="inlineStr">
        <is>
          <t>CONAFE</t>
        </is>
      </c>
      <c r="X7" t="n">
        <v>88.02908945760302</v>
      </c>
      <c r="Y7" t="n">
        <v>182.5923389144158</v>
      </c>
      <c r="Z7" t="n">
        <v>194247.1690578892</v>
      </c>
      <c r="AA7" t="n">
        <v>23655.39442466425</v>
      </c>
      <c r="AB7" t="n">
        <v>19846.87592229331</v>
      </c>
      <c r="AC7" t="n">
        <v>23655.39442466425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(enelsa)_BS3_BB_CONAFE_Empresa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8514.87662717473</v>
      </c>
      <c r="N8" t="n">
        <v>12.7282352941176</v>
      </c>
      <c r="O8" t="inlineStr">
        <is>
          <t>2</t>
        </is>
      </c>
      <c r="P8" s="2" t="n">
        <v>44938.82465239584</v>
      </c>
      <c r="Q8" t="n">
        <v>26</v>
      </c>
      <c r="R8" t="inlineStr">
        <is>
          <t>MAITENCILLO 220</t>
        </is>
      </c>
      <c r="S8" t="n">
        <v>115.7880439123806</v>
      </c>
      <c r="T8" t="n">
        <v>8634.950083238735</v>
      </c>
      <c r="U8" t="n">
        <v>0.1743930497513447</v>
      </c>
      <c r="V8" t="n">
        <v>1024.648631619624</v>
      </c>
      <c r="W8" t="inlineStr">
        <is>
          <t>CONAFE</t>
        </is>
      </c>
      <c r="X8" t="n">
        <v>79.33562740536301</v>
      </c>
      <c r="Y8" t="n">
        <v>8.634950083238733</v>
      </c>
      <c r="Z8" t="n">
        <v>9186.117109828441</v>
      </c>
      <c r="AA8" t="n">
        <v>1221.273696805273</v>
      </c>
      <c r="AB8" t="n">
        <v>1024.648631619624</v>
      </c>
      <c r="AC8" t="n">
        <v>1221.273696805273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(enelsa)_BS3_BB_CONAFE_Empresa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8514.87662717473</v>
      </c>
      <c r="N9" t="n">
        <v>12.7282352941176</v>
      </c>
      <c r="O9" t="inlineStr">
        <is>
          <t>2</t>
        </is>
      </c>
      <c r="P9" s="2" t="n">
        <v>44938.82465239584</v>
      </c>
      <c r="Q9" t="n">
        <v>16</v>
      </c>
      <c r="R9" t="inlineStr">
        <is>
          <t>PAN DE AZUCAR 220</t>
        </is>
      </c>
      <c r="S9" t="n">
        <v>6358.516154376759</v>
      </c>
      <c r="T9" t="n">
        <v>514875.294375419</v>
      </c>
      <c r="U9" t="n">
        <v>9.576818008032591</v>
      </c>
      <c r="V9" t="n">
        <v>57329.8426478933</v>
      </c>
      <c r="W9" t="inlineStr">
        <is>
          <t>CONAFE</t>
        </is>
      </c>
      <c r="X9" t="n">
        <v>86.14268825761199</v>
      </c>
      <c r="Y9" t="n">
        <v>514.8752943754189</v>
      </c>
      <c r="Z9" t="n">
        <v>547739.674867467</v>
      </c>
      <c r="AA9" t="n">
        <v>68331.15929427092</v>
      </c>
      <c r="AB9" t="n">
        <v>57329.8426478933</v>
      </c>
      <c r="AC9" t="n">
        <v>68331.15929427092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1000.0732528131</v>
      </c>
      <c r="N10" t="n">
        <v>3.29120057255981</v>
      </c>
      <c r="O10" t="inlineStr">
        <is>
          <t>2</t>
        </is>
      </c>
      <c r="P10" s="2" t="n">
        <v>44938.82465239584</v>
      </c>
      <c r="Q10" t="n">
        <v>35</v>
      </c>
      <c r="R10" t="inlineStr">
        <is>
          <t>CARDONES 220</t>
        </is>
      </c>
      <c r="S10" t="n">
        <v>5.562252836124839</v>
      </c>
      <c r="T10" t="n">
        <v>423.6007599232149</v>
      </c>
      <c r="U10" t="n">
        <v>0.01844373544387444</v>
      </c>
      <c r="V10" t="n">
        <v>109.8598000628706</v>
      </c>
      <c r="W10" t="inlineStr">
        <is>
          <t>CONAFE</t>
        </is>
      </c>
      <c r="X10" t="n">
        <v>81.01737184159501</v>
      </c>
      <c r="Y10" t="n">
        <v>0.4236007599232149</v>
      </c>
      <c r="Z10" t="n">
        <v>450.6391063012925</v>
      </c>
      <c r="AA10" t="n">
        <v>130.9413588353642</v>
      </c>
      <c r="AB10" t="n">
        <v>109.8598000628706</v>
      </c>
      <c r="AC10" t="n">
        <v>130.9413588353642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1000.0732528131</v>
      </c>
      <c r="N11" t="n">
        <v>3.29120057255981</v>
      </c>
      <c r="O11" t="inlineStr">
        <is>
          <t>2</t>
        </is>
      </c>
      <c r="P11" s="2" t="n">
        <v>44938.82465239584</v>
      </c>
      <c r="Q11" t="n">
        <v>7</v>
      </c>
      <c r="R11" t="inlineStr">
        <is>
          <t>LOS VILOS 220</t>
        </is>
      </c>
      <c r="S11" t="n">
        <v>32.4169019398666</v>
      </c>
      <c r="T11" t="n">
        <v>2682.41253915469</v>
      </c>
      <c r="U11" t="n">
        <v>0.1074903965900015</v>
      </c>
      <c r="V11" t="n">
        <v>641.9007393826977</v>
      </c>
      <c r="W11" t="inlineStr">
        <is>
          <t>CONAFE</t>
        </is>
      </c>
      <c r="X11" t="n">
        <v>88.02908945760301</v>
      </c>
      <c r="Y11" t="n">
        <v>2.68241253915469</v>
      </c>
      <c r="Z11" t="n">
        <v>2853.630360802861</v>
      </c>
      <c r="AA11" t="n">
        <v>765.0783544489841</v>
      </c>
      <c r="AB11" t="n">
        <v>641.9007393826977</v>
      </c>
      <c r="AC11" t="n">
        <v>765.0783544489841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1000.0732528131</v>
      </c>
      <c r="N12" t="n">
        <v>3.29120057255981</v>
      </c>
      <c r="O12" t="inlineStr">
        <is>
          <t>2</t>
        </is>
      </c>
      <c r="P12" s="2" t="n">
        <v>44938.82465239584</v>
      </c>
      <c r="Q12" t="n">
        <v>26</v>
      </c>
      <c r="R12" t="inlineStr">
        <is>
          <t>MAITENCILLO 220</t>
        </is>
      </c>
      <c r="S12" t="n">
        <v>15.0834635933885</v>
      </c>
      <c r="T12" t="n">
        <v>1124.856684769782</v>
      </c>
      <c r="U12" t="n">
        <v>0.05001488071289924</v>
      </c>
      <c r="V12" t="n">
        <v>293.8630820216835</v>
      </c>
      <c r="W12" t="inlineStr">
        <is>
          <t>CONAFE</t>
        </is>
      </c>
      <c r="X12" t="n">
        <v>79.335627405363</v>
      </c>
      <c r="Y12" t="n">
        <v>1.124856684769782</v>
      </c>
      <c r="Z12" t="n">
        <v>1196.656047627428</v>
      </c>
      <c r="AA12" t="n">
        <v>350.2539714203617</v>
      </c>
      <c r="AB12" t="n">
        <v>293.8630820216835</v>
      </c>
      <c r="AC12" t="n">
        <v>350.2539714203617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1000.0732528131</v>
      </c>
      <c r="N13" t="n">
        <v>3.29120057255981</v>
      </c>
      <c r="O13" t="inlineStr">
        <is>
          <t>2</t>
        </is>
      </c>
      <c r="P13" s="2" t="n">
        <v>44938.82465239584</v>
      </c>
      <c r="Q13" t="n">
        <v>16</v>
      </c>
      <c r="R13" t="inlineStr">
        <is>
          <t>PAN DE AZUCAR 220</t>
        </is>
      </c>
      <c r="S13" t="n">
        <v>969.1914635911587</v>
      </c>
      <c r="T13" t="n">
        <v>78479.43262346758</v>
      </c>
      <c r="U13" t="n">
        <v>3.213717800248447</v>
      </c>
      <c r="V13" t="n">
        <v>19238.32484322493</v>
      </c>
      <c r="W13" t="inlineStr">
        <is>
          <t>CONAFE</t>
        </is>
      </c>
      <c r="X13" t="n">
        <v>86.14268825761199</v>
      </c>
      <c r="Y13" t="n">
        <v>78.47943262346757</v>
      </c>
      <c r="Z13" t="n">
        <v>83488.7581100719</v>
      </c>
      <c r="AA13" t="n">
        <v>22930.06536737179</v>
      </c>
      <c r="AB13" t="n">
        <v>19238.32484322493</v>
      </c>
      <c r="AC13" t="n">
        <v>22930.06536737179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13933.7462626445</v>
      </c>
      <c r="N14" t="n">
        <v>13.3653242543108</v>
      </c>
      <c r="O14" t="inlineStr">
        <is>
          <t>2</t>
        </is>
      </c>
      <c r="P14" s="2" t="n">
        <v>44938.82465239584</v>
      </c>
      <c r="Q14" t="n">
        <v>11</v>
      </c>
      <c r="R14" t="inlineStr">
        <is>
          <t>QUILLOTA 220</t>
        </is>
      </c>
      <c r="S14" t="n">
        <v>14242.78566987404</v>
      </c>
      <c r="T14" t="n">
        <v>1223345.551195347</v>
      </c>
      <c r="U14" t="n">
        <v>13.76518843837013</v>
      </c>
      <c r="V14" t="n">
        <v>83835.76281449139</v>
      </c>
      <c r="W14" t="inlineStr">
        <is>
          <t>CONAFE</t>
        </is>
      </c>
      <c r="X14" t="n">
        <v>91.37478212528401</v>
      </c>
      <c r="Y14" t="n">
        <v>1223.345551195346</v>
      </c>
      <c r="Z14" t="n">
        <v>1301431.437441858</v>
      </c>
      <c r="AA14" t="n">
        <v>99923.43601250464</v>
      </c>
      <c r="AB14" t="n">
        <v>83835.76281449139</v>
      </c>
      <c r="AC14" t="n">
        <v>99923.43601250464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5872.56466675939</v>
      </c>
      <c r="N15" t="n">
        <v>13.7185921872815</v>
      </c>
      <c r="O15" t="inlineStr">
        <is>
          <t>2</t>
        </is>
      </c>
      <c r="P15" s="2" t="n">
        <v>44938.82465239584</v>
      </c>
      <c r="Q15" t="n">
        <v>11</v>
      </c>
      <c r="R15" t="inlineStr">
        <is>
          <t>QUILLOTA 220</t>
        </is>
      </c>
      <c r="S15" t="n">
        <v>6002.813479198153</v>
      </c>
      <c r="T15" t="n">
        <v>515595.4273724222</v>
      </c>
      <c r="U15" t="n">
        <v>14.12902545227623</v>
      </c>
      <c r="V15" t="n">
        <v>86051.68261373942</v>
      </c>
      <c r="W15" t="inlineStr">
        <is>
          <t>CONAFE</t>
        </is>
      </c>
      <c r="X15" t="n">
        <v>91.374782125284</v>
      </c>
      <c r="Y15" t="n">
        <v>515.5954273724223</v>
      </c>
      <c r="Z15" t="n">
        <v>548505.7738004492</v>
      </c>
      <c r="AA15" t="n">
        <v>102564.5799925381</v>
      </c>
      <c r="AB15" t="n">
        <v>86051.68261373942</v>
      </c>
      <c r="AC15" t="n">
        <v>102564.5799925381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1692.96641310201</v>
      </c>
      <c r="N16" t="n">
        <v>3.71962526033809</v>
      </c>
      <c r="O16" t="inlineStr">
        <is>
          <t>2</t>
        </is>
      </c>
      <c r="P16" s="2" t="n">
        <v>44938.82465239584</v>
      </c>
      <c r="Q16" t="n">
        <v>7</v>
      </c>
      <c r="R16" t="inlineStr">
        <is>
          <t>LOS VILOS 220</t>
        </is>
      </c>
      <c r="S16" t="n">
        <v>722.4177553528301</v>
      </c>
      <c r="T16" t="n">
        <v>59778.15057901214</v>
      </c>
      <c r="U16" t="n">
        <v>1.599244544038902</v>
      </c>
      <c r="V16" t="n">
        <v>9550.213673393437</v>
      </c>
      <c r="W16" t="inlineStr">
        <is>
          <t>CONAFE</t>
        </is>
      </c>
      <c r="X16" t="n">
        <v>88.02908945760299</v>
      </c>
      <c r="Y16" t="n">
        <v>59.77815057901213</v>
      </c>
      <c r="Z16" t="n">
        <v>63593.77721171505</v>
      </c>
      <c r="AA16" t="n">
        <v>11382.85300762031</v>
      </c>
      <c r="AB16" t="n">
        <v>9550.213673393437</v>
      </c>
      <c r="AC16" t="n">
        <v>11382.85300762031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1692.96641310201</v>
      </c>
      <c r="N17" t="n">
        <v>3.71962526033809</v>
      </c>
      <c r="O17" t="inlineStr">
        <is>
          <t>2</t>
        </is>
      </c>
      <c r="P17" s="2" t="n">
        <v>44938.82465239584</v>
      </c>
      <c r="Q17" t="n">
        <v>26</v>
      </c>
      <c r="R17" t="inlineStr">
        <is>
          <t>MAITENCILLO 220</t>
        </is>
      </c>
      <c r="S17" t="n">
        <v>20.49632016650213</v>
      </c>
      <c r="T17" t="n">
        <v>1528.523114716002</v>
      </c>
      <c r="U17" t="n">
        <v>0.04537350854997176</v>
      </c>
      <c r="V17" t="n">
        <v>266.5926395220425</v>
      </c>
      <c r="W17" t="inlineStr">
        <is>
          <t>CONAFE</t>
        </is>
      </c>
      <c r="X17" t="n">
        <v>79.335627405363</v>
      </c>
      <c r="Y17" t="n">
        <v>1.528523114716002</v>
      </c>
      <c r="Z17" t="n">
        <v>1626.088419910641</v>
      </c>
      <c r="AA17" t="n">
        <v>317.750464269419</v>
      </c>
      <c r="AB17" t="n">
        <v>266.5926395220425</v>
      </c>
      <c r="AC17" t="n">
        <v>317.750464269419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1692.96641310201</v>
      </c>
      <c r="N18" t="n">
        <v>3.71962526033809</v>
      </c>
      <c r="O18" t="inlineStr">
        <is>
          <t>2</t>
        </is>
      </c>
      <c r="P18" s="2" t="n">
        <v>44938.82465239584</v>
      </c>
      <c r="Q18" t="n">
        <v>16</v>
      </c>
      <c r="R18" t="inlineStr">
        <is>
          <t>PAN DE AZUCAR 220</t>
        </is>
      </c>
      <c r="S18" t="n">
        <v>987.6009857999356</v>
      </c>
      <c r="T18" t="n">
        <v>79970.12761211371</v>
      </c>
      <c r="U18" t="n">
        <v>2.186291071232875</v>
      </c>
      <c r="V18" t="n">
        <v>13087.82551690401</v>
      </c>
      <c r="W18" t="inlineStr">
        <is>
          <t>CONAFE</t>
        </is>
      </c>
      <c r="X18" t="n">
        <v>86.14268825761201</v>
      </c>
      <c r="Y18" t="n">
        <v>79.97012761211371</v>
      </c>
      <c r="Z18" t="n">
        <v>85074.60384267416</v>
      </c>
      <c r="AA18" t="n">
        <v>15599.31527640526</v>
      </c>
      <c r="AB18" t="n">
        <v>13087.82551690401</v>
      </c>
      <c r="AC18" t="n">
        <v>15599.31527640526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11.2033575813358</v>
      </c>
      <c r="N19" t="n">
        <v>0.0158629609732045</v>
      </c>
      <c r="O19" t="inlineStr">
        <is>
          <t>2</t>
        </is>
      </c>
      <c r="P19" s="2" t="n">
        <v>44938.82465239584</v>
      </c>
      <c r="Q19" t="n">
        <v>7</v>
      </c>
      <c r="R19" t="inlineStr">
        <is>
          <t>LOS VILOS 220</t>
        </is>
      </c>
      <c r="S19" t="n">
        <v>11.45183913975192</v>
      </c>
      <c r="T19" t="n">
        <v>947.6092737620628</v>
      </c>
      <c r="U19" t="n">
        <v>0.01633754952980233</v>
      </c>
      <c r="V19" t="n">
        <v>97.56299591006477</v>
      </c>
      <c r="W19" t="inlineStr">
        <is>
          <t>CONAFE</t>
        </is>
      </c>
      <c r="X19" t="n">
        <v>88.02908945760299</v>
      </c>
      <c r="Y19" t="n">
        <v>0.9476092737620626</v>
      </c>
      <c r="Z19" t="n">
        <v>1008.094972087301</v>
      </c>
      <c r="AA19" t="n">
        <v>116.2848580572882</v>
      </c>
      <c r="AB19" t="n">
        <v>97.56299591006477</v>
      </c>
      <c r="AC19" t="n">
        <v>116.2848580572882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11400.8579939029</v>
      </c>
      <c r="N20" t="n">
        <v>15.7827106070753</v>
      </c>
      <c r="O20" t="inlineStr">
        <is>
          <t>2</t>
        </is>
      </c>
      <c r="P20" s="2" t="n">
        <v>44938.82465239584</v>
      </c>
      <c r="Q20" t="n">
        <v>35</v>
      </c>
      <c r="R20" t="inlineStr">
        <is>
          <t>CARDONES 220</t>
        </is>
      </c>
      <c r="S20" t="n">
        <v>42.31490746982876</v>
      </c>
      <c r="T20" t="n">
        <v>3222.548037350255</v>
      </c>
      <c r="U20" t="n">
        <v>0.05902188462221262</v>
      </c>
      <c r="V20" t="n">
        <v>351.5628633723226</v>
      </c>
      <c r="W20" t="inlineStr">
        <is>
          <t>CONAFE</t>
        </is>
      </c>
      <c r="X20" t="n">
        <v>81.01737184159499</v>
      </c>
      <c r="Y20" t="n">
        <v>3.222548037350254</v>
      </c>
      <c r="Z20" t="n">
        <v>3428.242592925803</v>
      </c>
      <c r="AA20" t="n">
        <v>419.02605884663</v>
      </c>
      <c r="AB20" t="n">
        <v>351.5628633723226</v>
      </c>
      <c r="AC20" t="n">
        <v>419.02605884663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11400.8579939029</v>
      </c>
      <c r="N21" t="n">
        <v>15.7827106070753</v>
      </c>
      <c r="O21" t="inlineStr">
        <is>
          <t>2</t>
        </is>
      </c>
      <c r="P21" s="2" t="n">
        <v>44938.82465239584</v>
      </c>
      <c r="Q21" t="n">
        <v>7</v>
      </c>
      <c r="R21" t="inlineStr">
        <is>
          <t>LOS VILOS 220</t>
        </is>
      </c>
      <c r="S21" t="n">
        <v>370.5109123211148</v>
      </c>
      <c r="T21" t="n">
        <v>30658.7939509895</v>
      </c>
      <c r="U21" t="n">
        <v>0.5167978290837574</v>
      </c>
      <c r="V21" t="n">
        <v>3086.163221311378</v>
      </c>
      <c r="W21" t="inlineStr">
        <is>
          <t>CONAFE</t>
        </is>
      </c>
      <c r="X21" t="n">
        <v>88.02908945760301</v>
      </c>
      <c r="Y21" t="n">
        <v>30.65879395098951</v>
      </c>
      <c r="Z21" t="n">
        <v>32615.73824573352</v>
      </c>
      <c r="AA21" t="n">
        <v>3678.382862111298</v>
      </c>
      <c r="AB21" t="n">
        <v>3086.163221311378</v>
      </c>
      <c r="AC21" t="n">
        <v>3678.382862111298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11400.8579939029</v>
      </c>
      <c r="N22" t="n">
        <v>15.7827106070753</v>
      </c>
      <c r="O22" t="inlineStr">
        <is>
          <t>2</t>
        </is>
      </c>
      <c r="P22" s="2" t="n">
        <v>44938.82465239584</v>
      </c>
      <c r="Q22" t="n">
        <v>26</v>
      </c>
      <c r="R22" t="inlineStr">
        <is>
          <t>MAITENCILLO 220</t>
        </is>
      </c>
      <c r="S22" t="n">
        <v>177.400083062266</v>
      </c>
      <c r="T22" t="n">
        <v>13229.69807801788</v>
      </c>
      <c r="U22" t="n">
        <v>0.247442044909058</v>
      </c>
      <c r="V22" t="n">
        <v>1453.848952597222</v>
      </c>
      <c r="W22" t="inlineStr">
        <is>
          <t>CONAFE</t>
        </is>
      </c>
      <c r="X22" t="n">
        <v>79.33562740536301</v>
      </c>
      <c r="Y22" t="n">
        <v>13.22969807801788</v>
      </c>
      <c r="Z22" t="n">
        <v>14074.14689150839</v>
      </c>
      <c r="AA22" t="n">
        <v>1732.835461975235</v>
      </c>
      <c r="AB22" t="n">
        <v>1453.848952597222</v>
      </c>
      <c r="AC22" t="n">
        <v>1732.835461975235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11400.8579939029</v>
      </c>
      <c r="N23" t="n">
        <v>15.7827106070753</v>
      </c>
      <c r="O23" t="inlineStr">
        <is>
          <t>2</t>
        </is>
      </c>
      <c r="P23" s="2" t="n">
        <v>44938.82465239584</v>
      </c>
      <c r="Q23" t="n">
        <v>16</v>
      </c>
      <c r="R23" t="inlineStr">
        <is>
          <t>PAN DE AZUCAR 220</t>
        </is>
      </c>
      <c r="S23" t="n">
        <v>11063.49405149673</v>
      </c>
      <c r="T23" t="n">
        <v>895856.7719709463</v>
      </c>
      <c r="U23" t="n">
        <v>15.43163647212433</v>
      </c>
      <c r="V23" t="n">
        <v>92378.62617879336</v>
      </c>
      <c r="W23" t="inlineStr">
        <is>
          <t>CONAFE</t>
        </is>
      </c>
      <c r="X23" t="n">
        <v>86.14268825761201</v>
      </c>
      <c r="Y23" t="n">
        <v>895.8567719709464</v>
      </c>
      <c r="Z23" t="n">
        <v>953039.1191180281</v>
      </c>
      <c r="AA23" t="n">
        <v>110105.6331094081</v>
      </c>
      <c r="AB23" t="n">
        <v>92378.62617879336</v>
      </c>
      <c r="AC23" t="n">
        <v>110105.6331094081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274.447689512459</v>
      </c>
      <c r="N24" t="n">
        <v>0.598405774170046</v>
      </c>
      <c r="O24" t="inlineStr">
        <is>
          <t>2</t>
        </is>
      </c>
      <c r="P24" s="2" t="n">
        <v>44938.82465239584</v>
      </c>
      <c r="Q24" t="n">
        <v>7</v>
      </c>
      <c r="R24" t="inlineStr">
        <is>
          <t>LOS VILOS 220</t>
        </is>
      </c>
      <c r="S24" t="n">
        <v>108.2516023921448</v>
      </c>
      <c r="T24" t="n">
        <v>8957.532591452562</v>
      </c>
      <c r="U24" t="n">
        <v>0.2378187819514857</v>
      </c>
      <c r="V24" t="n">
        <v>1420.183168139421</v>
      </c>
      <c r="W24" t="inlineStr">
        <is>
          <t>CONAFE</t>
        </is>
      </c>
      <c r="X24" t="n">
        <v>88.02908945760299</v>
      </c>
      <c r="Y24" t="n">
        <v>8.957532591452562</v>
      </c>
      <c r="Z24" t="n">
        <v>9529.289990906982</v>
      </c>
      <c r="AA24" t="n">
        <v>1692.709377996926</v>
      </c>
      <c r="AB24" t="n">
        <v>1420.183168139421</v>
      </c>
      <c r="AC24" t="n">
        <v>1692.709377996926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274.447689512459</v>
      </c>
      <c r="N25" t="n">
        <v>0.598405774170046</v>
      </c>
      <c r="O25" t="inlineStr">
        <is>
          <t>2</t>
        </is>
      </c>
      <c r="P25" s="2" t="n">
        <v>44938.82465239584</v>
      </c>
      <c r="Q25" t="n">
        <v>16</v>
      </c>
      <c r="R25" t="inlineStr">
        <is>
          <t>PAN DE AZUCAR 220</t>
        </is>
      </c>
      <c r="S25" t="n">
        <v>172.2831185391246</v>
      </c>
      <c r="T25" t="n">
        <v>13950.47511402313</v>
      </c>
      <c r="U25" t="n">
        <v>0.3784901146622766</v>
      </c>
      <c r="V25" t="n">
        <v>2265.760788100126</v>
      </c>
      <c r="W25" t="inlineStr">
        <is>
          <t>CONAFE</t>
        </is>
      </c>
      <c r="X25" t="n">
        <v>86.14268825761201</v>
      </c>
      <c r="Y25" t="n">
        <v>13.95047511402313</v>
      </c>
      <c r="Z25" t="n">
        <v>14840.93097236503</v>
      </c>
      <c r="AA25" t="n">
        <v>2700.549211084775</v>
      </c>
      <c r="AB25" t="n">
        <v>2265.760788100126</v>
      </c>
      <c r="AC25" t="n">
        <v>2700.549211084775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8439.96588913344</v>
      </c>
      <c r="N26" t="n">
        <v>21.9783715162532</v>
      </c>
      <c r="O26" t="inlineStr">
        <is>
          <t>2</t>
        </is>
      </c>
      <c r="P26" s="2" t="n">
        <v>44938.82465239584</v>
      </c>
      <c r="Q26" t="n">
        <v>35</v>
      </c>
      <c r="R26" t="inlineStr">
        <is>
          <t>CARDONES 220</t>
        </is>
      </c>
      <c r="S26" t="n">
        <v>33.0834296618037</v>
      </c>
      <c r="T26" t="n">
        <v>2519.512571343268</v>
      </c>
      <c r="U26" t="n">
        <v>0.08680424505512958</v>
      </c>
      <c r="V26" t="n">
        <v>517.0480261650123</v>
      </c>
      <c r="W26" t="inlineStr">
        <is>
          <t>CONAFE</t>
        </is>
      </c>
      <c r="X26" t="n">
        <v>81.01737184159501</v>
      </c>
      <c r="Y26" t="n">
        <v>2.519512571343268</v>
      </c>
      <c r="Z26" t="n">
        <v>2680.332522705604</v>
      </c>
      <c r="AA26" t="n">
        <v>616.2670156913139</v>
      </c>
      <c r="AB26" t="n">
        <v>517.0480261650123</v>
      </c>
      <c r="AC26" t="n">
        <v>616.2670156913139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8439.96588913344</v>
      </c>
      <c r="N27" t="n">
        <v>21.9783715162532</v>
      </c>
      <c r="O27" t="inlineStr">
        <is>
          <t>2</t>
        </is>
      </c>
      <c r="P27" s="2" t="n">
        <v>44938.82465239584</v>
      </c>
      <c r="Q27" t="n">
        <v>7</v>
      </c>
      <c r="R27" t="inlineStr">
        <is>
          <t>LOS VILOS 220</t>
        </is>
      </c>
      <c r="S27" t="n">
        <v>30.94259978036637</v>
      </c>
      <c r="T27" t="n">
        <v>2560.417951069677</v>
      </c>
      <c r="U27" t="n">
        <v>0.08118713934543399</v>
      </c>
      <c r="V27" t="n">
        <v>484.8254953693945</v>
      </c>
      <c r="W27" t="inlineStr">
        <is>
          <t>CONAFE</t>
        </is>
      </c>
      <c r="X27" t="n">
        <v>88.02908945760301</v>
      </c>
      <c r="Y27" t="n">
        <v>2.560417951069677</v>
      </c>
      <c r="Z27" t="n">
        <v>2723.848884116678</v>
      </c>
      <c r="AA27" t="n">
        <v>577.8611387001126</v>
      </c>
      <c r="AB27" t="n">
        <v>484.8254953693945</v>
      </c>
      <c r="AC27" t="n">
        <v>577.8611387001126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8439.96588913344</v>
      </c>
      <c r="N28" t="n">
        <v>21.9783715162532</v>
      </c>
      <c r="O28" t="inlineStr">
        <is>
          <t>2</t>
        </is>
      </c>
      <c r="P28" s="2" t="n">
        <v>44938.82465239584</v>
      </c>
      <c r="Q28" t="n">
        <v>26</v>
      </c>
      <c r="R28" t="inlineStr">
        <is>
          <t>MAITENCILLO 220</t>
        </is>
      </c>
      <c r="S28" t="n">
        <v>135.9518768193628</v>
      </c>
      <c r="T28" t="n">
        <v>10138.67779773673</v>
      </c>
      <c r="U28" t="n">
        <v>0.3567102973231875</v>
      </c>
      <c r="V28" t="n">
        <v>2095.855990579779</v>
      </c>
      <c r="W28" t="inlineStr">
        <is>
          <t>CONAFE</t>
        </is>
      </c>
      <c r="X28" t="n">
        <v>79.335627405363</v>
      </c>
      <c r="Y28" t="n">
        <v>10.13867779773673</v>
      </c>
      <c r="Z28" t="n">
        <v>10785.82744440077</v>
      </c>
      <c r="AA28" t="n">
        <v>2498.040513205935</v>
      </c>
      <c r="AB28" t="n">
        <v>2095.855990579779</v>
      </c>
      <c r="AC28" t="n">
        <v>2498.040513205935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8439.96588913344</v>
      </c>
      <c r="N29" t="n">
        <v>21.9783715162532</v>
      </c>
      <c r="O29" t="inlineStr">
        <is>
          <t>2</t>
        </is>
      </c>
      <c r="P29" s="2" t="n">
        <v>44938.82465239584</v>
      </c>
      <c r="Q29" t="n">
        <v>16</v>
      </c>
      <c r="R29" t="inlineStr">
        <is>
          <t>PAN DE AZUCAR 220</t>
        </is>
      </c>
      <c r="S29" t="n">
        <v>8427.179711948247</v>
      </c>
      <c r="T29" t="n">
        <v>682383.5199281964</v>
      </c>
      <c r="U29" t="n">
        <v>22.11121943273428</v>
      </c>
      <c r="V29" t="n">
        <v>132364.70921432</v>
      </c>
      <c r="W29" t="inlineStr">
        <is>
          <t>CONAFE</t>
        </is>
      </c>
      <c r="X29" t="n">
        <v>86.14268825761201</v>
      </c>
      <c r="Y29" t="n">
        <v>682.3835199281965</v>
      </c>
      <c r="Z29" t="n">
        <v>725939.9148172303</v>
      </c>
      <c r="AA29" t="n">
        <v>157764.8500766627</v>
      </c>
      <c r="AB29" t="n">
        <v>132364.70921432</v>
      </c>
      <c r="AC29" t="n">
        <v>157764.8500766627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9801.046741737629</v>
      </c>
      <c r="N30" t="n">
        <v>18.6295195796322</v>
      </c>
      <c r="O30" t="inlineStr">
        <is>
          <t>2</t>
        </is>
      </c>
      <c r="P30" s="2" t="n">
        <v>44938.82465239584</v>
      </c>
      <c r="Q30" t="n">
        <v>35</v>
      </c>
      <c r="R30" t="inlineStr">
        <is>
          <t>CARDONES 220</t>
        </is>
      </c>
      <c r="S30" t="n">
        <v>23.25282135114328</v>
      </c>
      <c r="T30" t="n">
        <v>1770.849525345449</v>
      </c>
      <c r="U30" t="n">
        <v>0.04453284798182686</v>
      </c>
      <c r="V30" t="n">
        <v>265.2591602390702</v>
      </c>
      <c r="W30" t="inlineStr">
        <is>
          <t>CONAFE</t>
        </is>
      </c>
      <c r="X30" t="n">
        <v>81.01737184159502</v>
      </c>
      <c r="Y30" t="n">
        <v>1.77084952534545</v>
      </c>
      <c r="Z30" t="n">
        <v>1883.882473771755</v>
      </c>
      <c r="AA30" t="n">
        <v>316.1610968284508</v>
      </c>
      <c r="AB30" t="n">
        <v>265.2591602390702</v>
      </c>
      <c r="AC30" t="n">
        <v>316.1610968284508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9801.046741737629</v>
      </c>
      <c r="N31" t="n">
        <v>18.6295195796322</v>
      </c>
      <c r="O31" t="inlineStr">
        <is>
          <t>2</t>
        </is>
      </c>
      <c r="P31" s="2" t="n">
        <v>44938.82465239584</v>
      </c>
      <c r="Q31" t="n">
        <v>7</v>
      </c>
      <c r="R31" t="inlineStr">
        <is>
          <t>LOS VILOS 220</t>
        </is>
      </c>
      <c r="S31" t="n">
        <v>5725.838820862788</v>
      </c>
      <c r="T31" t="n">
        <v>473797.9551146536</v>
      </c>
      <c r="U31" t="n">
        <v>10.96589123217894</v>
      </c>
      <c r="V31" t="n">
        <v>65485.04715983763</v>
      </c>
      <c r="W31" t="inlineStr">
        <is>
          <t>CONAFE</t>
        </is>
      </c>
      <c r="X31" t="n">
        <v>88.02908945760299</v>
      </c>
      <c r="Y31" t="n">
        <v>473.7979551146536</v>
      </c>
      <c r="Z31" t="n">
        <v>504040.3777815464</v>
      </c>
      <c r="AA31" t="n">
        <v>78051.30769944891</v>
      </c>
      <c r="AB31" t="n">
        <v>65485.04715983763</v>
      </c>
      <c r="AC31" t="n">
        <v>78051.30769944891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9801.046741737629</v>
      </c>
      <c r="N32" t="n">
        <v>18.6295195796322</v>
      </c>
      <c r="O32" t="inlineStr">
        <is>
          <t>2</t>
        </is>
      </c>
      <c r="P32" s="2" t="n">
        <v>44938.82465239584</v>
      </c>
      <c r="Q32" t="n">
        <v>26</v>
      </c>
      <c r="R32" t="inlineStr">
        <is>
          <t>MAITENCILLO 220</t>
        </is>
      </c>
      <c r="S32" t="n">
        <v>104.1701686949447</v>
      </c>
      <c r="T32" t="n">
        <v>7768.541348915785</v>
      </c>
      <c r="U32" t="n">
        <v>0.1995024266810163</v>
      </c>
      <c r="V32" t="n">
        <v>1172.179102292014</v>
      </c>
      <c r="W32" t="inlineStr">
        <is>
          <t>CONAFE</t>
        </is>
      </c>
      <c r="X32" t="n">
        <v>79.335627405363</v>
      </c>
      <c r="Y32" t="n">
        <v>7.768541348915784</v>
      </c>
      <c r="Z32" t="n">
        <v>8264.405690335941</v>
      </c>
      <c r="AA32" t="n">
        <v>1397.114543852221</v>
      </c>
      <c r="AB32" t="n">
        <v>1172.179102292014</v>
      </c>
      <c r="AC32" t="n">
        <v>1397.114543852221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9801.046741737629</v>
      </c>
      <c r="N33" t="n">
        <v>18.6295195796322</v>
      </c>
      <c r="O33" t="inlineStr">
        <is>
          <t>2</t>
        </is>
      </c>
      <c r="P33" s="2" t="n">
        <v>44938.82465239584</v>
      </c>
      <c r="Q33" t="n">
        <v>16</v>
      </c>
      <c r="R33" t="inlineStr">
        <is>
          <t>PAN DE AZUCAR 220</t>
        </is>
      </c>
      <c r="S33" t="n">
        <v>4165.1643504193</v>
      </c>
      <c r="T33" t="n">
        <v>337270.5469290953</v>
      </c>
      <c r="U33" t="n">
        <v>7.976951615268288</v>
      </c>
      <c r="V33" t="n">
        <v>47752.53957312467</v>
      </c>
      <c r="W33" t="inlineStr">
        <is>
          <t>CONAFE</t>
        </is>
      </c>
      <c r="X33" t="n">
        <v>86.14268825761199</v>
      </c>
      <c r="Y33" t="n">
        <v>337.2705469290954</v>
      </c>
      <c r="Z33" t="n">
        <v>358798.4541798887</v>
      </c>
      <c r="AA33" t="n">
        <v>56916.01856153119</v>
      </c>
      <c r="AB33" t="n">
        <v>47752.53957312467</v>
      </c>
      <c r="AC33" t="n">
        <v>56916.01856153119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1544.11602350047</v>
      </c>
      <c r="N34" t="n">
        <v>2.95167499503242</v>
      </c>
      <c r="O34" t="inlineStr">
        <is>
          <t>2</t>
        </is>
      </c>
      <c r="P34" s="2" t="n">
        <v>44938.82465239584</v>
      </c>
      <c r="Q34" t="n">
        <v>35</v>
      </c>
      <c r="R34" t="inlineStr">
        <is>
          <t>CARDONES 220</t>
        </is>
      </c>
      <c r="S34" t="n">
        <v>138.5368901969951</v>
      </c>
      <c r="T34" t="n">
        <v>10550.46106205608</v>
      </c>
      <c r="U34" t="n">
        <v>0.2668269311188436</v>
      </c>
      <c r="V34" t="n">
        <v>1589.35012884503</v>
      </c>
      <c r="W34" t="inlineStr">
        <is>
          <t>CONAFE</t>
        </is>
      </c>
      <c r="X34" t="n">
        <v>81.01737184159501</v>
      </c>
      <c r="Y34" t="n">
        <v>10.55046106205608</v>
      </c>
      <c r="Z34" t="n">
        <v>11223.89474686817</v>
      </c>
      <c r="AA34" t="n">
        <v>1894.338651781919</v>
      </c>
      <c r="AB34" t="n">
        <v>1589.35012884503</v>
      </c>
      <c r="AC34" t="n">
        <v>1894.338651781919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1544.11602350047</v>
      </c>
      <c r="N35" t="n">
        <v>2.95167499503242</v>
      </c>
      <c r="O35" t="inlineStr">
        <is>
          <t>2</t>
        </is>
      </c>
      <c r="P35" s="2" t="n">
        <v>44938.82465239584</v>
      </c>
      <c r="Q35" t="n">
        <v>7</v>
      </c>
      <c r="R35" t="inlineStr">
        <is>
          <t>LOS VILOS 220</t>
        </is>
      </c>
      <c r="S35" t="n">
        <v>3.053538096415949</v>
      </c>
      <c r="T35" t="n">
        <v>252.6721675565024</v>
      </c>
      <c r="U35" t="n">
        <v>0.005881221948627339</v>
      </c>
      <c r="V35" t="n">
        <v>35.12091160754721</v>
      </c>
      <c r="W35" t="inlineStr">
        <is>
          <t>CONAFE</t>
        </is>
      </c>
      <c r="X35" t="n">
        <v>88.02908945760301</v>
      </c>
      <c r="Y35" t="n">
        <v>0.2526721675565025</v>
      </c>
      <c r="Z35" t="n">
        <v>268.8001782515983</v>
      </c>
      <c r="AA35" t="n">
        <v>41.86044291721956</v>
      </c>
      <c r="AB35" t="n">
        <v>35.12091160754721</v>
      </c>
      <c r="AC35" t="n">
        <v>41.86044291721956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1544.11602350047</v>
      </c>
      <c r="N36" t="n">
        <v>2.95167499503242</v>
      </c>
      <c r="O36" t="inlineStr">
        <is>
          <t>2</t>
        </is>
      </c>
      <c r="P36" s="2" t="n">
        <v>44938.82465239584</v>
      </c>
      <c r="Q36" t="n">
        <v>26</v>
      </c>
      <c r="R36" t="inlineStr">
        <is>
          <t>MAITENCILLO 220</t>
        </is>
      </c>
      <c r="S36" t="n">
        <v>506.3341987926541</v>
      </c>
      <c r="T36" t="n">
        <v>37760.12085772659</v>
      </c>
      <c r="U36" t="n">
        <v>0.9752175048266877</v>
      </c>
      <c r="V36" t="n">
        <v>5729.903131328573</v>
      </c>
      <c r="W36" t="inlineStr">
        <is>
          <t>CONAFE</t>
        </is>
      </c>
      <c r="X36" t="n">
        <v>79.335627405363</v>
      </c>
      <c r="Y36" t="n">
        <v>37.76012085772659</v>
      </c>
      <c r="Z36" t="n">
        <v>40170.34133800701</v>
      </c>
      <c r="AA36" t="n">
        <v>6829.443541512006</v>
      </c>
      <c r="AB36" t="n">
        <v>5729.903131328573</v>
      </c>
      <c r="AC36" t="n">
        <v>6829.443541512006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1544.11602350047</v>
      </c>
      <c r="N37" t="n">
        <v>2.95167499503242</v>
      </c>
      <c r="O37" t="inlineStr">
        <is>
          <t>2</t>
        </is>
      </c>
      <c r="P37" s="2" t="n">
        <v>44938.82465239584</v>
      </c>
      <c r="Q37" t="n">
        <v>16</v>
      </c>
      <c r="R37" t="inlineStr">
        <is>
          <t>PAN DE AZUCAR 220</t>
        </is>
      </c>
      <c r="S37" t="n">
        <v>930.438661406989</v>
      </c>
      <c r="T37" t="n">
        <v>75341.45829926732</v>
      </c>
      <c r="U37" t="n">
        <v>1.792057640853098</v>
      </c>
      <c r="V37" t="n">
        <v>10727.8202926996</v>
      </c>
      <c r="W37" t="inlineStr">
        <is>
          <t>CONAFE</t>
        </is>
      </c>
      <c r="X37" t="n">
        <v>86.14268825761201</v>
      </c>
      <c r="Y37" t="n">
        <v>75.34145829926734</v>
      </c>
      <c r="Z37" t="n">
        <v>80150.48755241206</v>
      </c>
      <c r="AA37" t="n">
        <v>12786.43658247866</v>
      </c>
      <c r="AB37" t="n">
        <v>10727.8202926996</v>
      </c>
      <c r="AC37" t="n">
        <v>12786.43658247866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15138.6810158774</v>
      </c>
      <c r="N38" t="n">
        <v>29.4762505427543</v>
      </c>
      <c r="O38" t="inlineStr">
        <is>
          <t>2</t>
        </is>
      </c>
      <c r="P38" s="2" t="n">
        <v>44938.82465239584</v>
      </c>
      <c r="Q38" t="n">
        <v>35</v>
      </c>
      <c r="R38" t="inlineStr">
        <is>
          <t>CARDONES 220</t>
        </is>
      </c>
      <c r="S38" t="n">
        <v>235.7324808228813</v>
      </c>
      <c r="T38" t="n">
        <v>17952.5204907309</v>
      </c>
      <c r="U38" t="n">
        <v>0.4624654022115527</v>
      </c>
      <c r="V38" t="n">
        <v>2754.667392490173</v>
      </c>
      <c r="W38" t="inlineStr">
        <is>
          <t>CONAFE</t>
        </is>
      </c>
      <c r="X38" t="n">
        <v>81.01737184159502</v>
      </c>
      <c r="Y38" t="n">
        <v>17.9525204907309</v>
      </c>
      <c r="Z38" t="n">
        <v>19098.42605396904</v>
      </c>
      <c r="AA38" t="n">
        <v>3283.274603683163</v>
      </c>
      <c r="AB38" t="n">
        <v>2754.667392490173</v>
      </c>
      <c r="AC38" t="n">
        <v>3283.274603683163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15138.6810158774</v>
      </c>
      <c r="N39" t="n">
        <v>29.4762505427543</v>
      </c>
      <c r="O39" t="inlineStr">
        <is>
          <t>2</t>
        </is>
      </c>
      <c r="P39" s="2" t="n">
        <v>44938.82465239584</v>
      </c>
      <c r="Q39" t="n">
        <v>7</v>
      </c>
      <c r="R39" t="inlineStr">
        <is>
          <t>LOS VILOS 220</t>
        </is>
      </c>
      <c r="S39" t="n">
        <v>52.03831449046923</v>
      </c>
      <c r="T39" t="n">
        <v>4306.032315014129</v>
      </c>
      <c r="U39" t="n">
        <v>0.102089962135206</v>
      </c>
      <c r="V39" t="n">
        <v>609.650947964182</v>
      </c>
      <c r="W39" t="inlineStr">
        <is>
          <t>CONAFE</t>
        </is>
      </c>
      <c r="X39" t="n">
        <v>88.02908945760299</v>
      </c>
      <c r="Y39" t="n">
        <v>4.30603231501413</v>
      </c>
      <c r="Z39" t="n">
        <v>4580.885441504393</v>
      </c>
      <c r="AA39" t="n">
        <v>726.6399856545673</v>
      </c>
      <c r="AB39" t="n">
        <v>609.650947964182</v>
      </c>
      <c r="AC39" t="n">
        <v>726.6399856545673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15138.6810158774</v>
      </c>
      <c r="N40" t="n">
        <v>29.4762505427543</v>
      </c>
      <c r="O40" t="inlineStr">
        <is>
          <t>2</t>
        </is>
      </c>
      <c r="P40" s="2" t="n">
        <v>44938.82465239584</v>
      </c>
      <c r="Q40" t="n">
        <v>26</v>
      </c>
      <c r="R40" t="inlineStr">
        <is>
          <t>MAITENCILLO 220</t>
        </is>
      </c>
      <c r="S40" t="n">
        <v>882.3914911797019</v>
      </c>
      <c r="T40" t="n">
        <v>65804.77761570174</v>
      </c>
      <c r="U40" t="n">
        <v>1.731095920477255</v>
      </c>
      <c r="V40" t="n">
        <v>10171.07659191937</v>
      </c>
      <c r="W40" t="inlineStr">
        <is>
          <t>CONAFE</t>
        </is>
      </c>
      <c r="X40" t="n">
        <v>79.335627405363</v>
      </c>
      <c r="Y40" t="n">
        <v>65.80477761570175</v>
      </c>
      <c r="Z40" t="n">
        <v>70005.08256989547</v>
      </c>
      <c r="AA40" t="n">
        <v>12122.85648619711</v>
      </c>
      <c r="AB40" t="n">
        <v>10171.07659191937</v>
      </c>
      <c r="AC40" t="n">
        <v>12122.85648619711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15138.6810158774</v>
      </c>
      <c r="N41" t="n">
        <v>29.4762505427543</v>
      </c>
      <c r="O41" t="inlineStr">
        <is>
          <t>2</t>
        </is>
      </c>
      <c r="P41" s="2" t="n">
        <v>44938.82465239584</v>
      </c>
      <c r="Q41" t="n">
        <v>16</v>
      </c>
      <c r="R41" t="inlineStr">
        <is>
          <t>PAN DE AZUCAR 220</t>
        </is>
      </c>
      <c r="S41" t="n">
        <v>14304.28263086477</v>
      </c>
      <c r="T41" t="n">
        <v>1158276.797854197</v>
      </c>
      <c r="U41" t="n">
        <v>28.06247063255145</v>
      </c>
      <c r="V41" t="n">
        <v>167990.7694106644</v>
      </c>
      <c r="W41" t="inlineStr">
        <is>
          <t>CONAFE</t>
        </is>
      </c>
      <c r="X41" t="n">
        <v>86.14268825761201</v>
      </c>
      <c r="Y41" t="n">
        <v>1158.276797854197</v>
      </c>
      <c r="Z41" t="n">
        <v>1232209.359419358</v>
      </c>
      <c r="AA41" t="n">
        <v>200227.3771283247</v>
      </c>
      <c r="AB41" t="n">
        <v>167990.7694106644</v>
      </c>
      <c r="AC41" t="n">
        <v>200227.3771283247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6330.78894677805</v>
      </c>
      <c r="N42" t="n">
        <v>13.9467028134912</v>
      </c>
      <c r="O42" t="inlineStr">
        <is>
          <t>2</t>
        </is>
      </c>
      <c r="P42" s="2" t="n">
        <v>44938.82465239584</v>
      </c>
      <c r="Q42" t="n">
        <v>11</v>
      </c>
      <c r="R42" t="inlineStr">
        <is>
          <t>QUILLOTA 220</t>
        </is>
      </c>
      <c r="S42" t="n">
        <v>6471.200809211113</v>
      </c>
      <c r="T42" t="n">
        <v>555826.2901887894</v>
      </c>
      <c r="U42" t="n">
        <v>14.36396069925001</v>
      </c>
      <c r="V42" t="n">
        <v>87482.53666490196</v>
      </c>
      <c r="W42" t="inlineStr">
        <is>
          <t>CONAFE</t>
        </is>
      </c>
      <c r="X42" t="n">
        <v>91.374782125284</v>
      </c>
      <c r="Y42" t="n">
        <v>555.8262901887892</v>
      </c>
      <c r="Z42" t="n">
        <v>591304.564030627</v>
      </c>
      <c r="AA42" t="n">
        <v>104270.0079438641</v>
      </c>
      <c r="AB42" t="n">
        <v>87482.53666490196</v>
      </c>
      <c r="AC42" t="n">
        <v>104270.0079438641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36932.3157598081</v>
      </c>
      <c r="N43" t="n">
        <v>81.82820059463791</v>
      </c>
      <c r="O43" t="inlineStr">
        <is>
          <t>3</t>
        </is>
      </c>
      <c r="P43" s="2" t="n">
        <v>44938.82465239584</v>
      </c>
      <c r="Q43" t="n">
        <v>31</v>
      </c>
      <c r="R43" t="inlineStr">
        <is>
          <t>LOS MAQUIS 220</t>
        </is>
      </c>
      <c r="S43" t="n">
        <v>7536.4303606342</v>
      </c>
      <c r="T43" t="n">
        <v>647321.301273006</v>
      </c>
      <c r="U43" t="n">
        <v>16.71479325420589</v>
      </c>
      <c r="V43" t="n">
        <v>103031.3800988612</v>
      </c>
      <c r="W43" t="inlineStr">
        <is>
          <t>CONAFE</t>
        </is>
      </c>
      <c r="X43" t="n">
        <v>91.374782125284</v>
      </c>
      <c r="Y43" t="n">
        <v>647.321301273006</v>
      </c>
      <c r="Z43" t="n">
        <v>688639.6822053256</v>
      </c>
      <c r="AA43" t="n">
        <v>122802.598449179</v>
      </c>
      <c r="AB43" t="n">
        <v>103031.3800988612</v>
      </c>
      <c r="AC43" t="n">
        <v>122802.598449179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36932.3157598081</v>
      </c>
      <c r="N44" t="n">
        <v>81.82820059463791</v>
      </c>
      <c r="O44" t="inlineStr">
        <is>
          <t>3</t>
        </is>
      </c>
      <c r="P44" s="2" t="n">
        <v>44938.82465239584</v>
      </c>
      <c r="Q44" t="n">
        <v>13</v>
      </c>
      <c r="R44" t="inlineStr">
        <is>
          <t>MELIPILLA 220</t>
        </is>
      </c>
      <c r="S44" t="n">
        <v>6879.029544280223</v>
      </c>
      <c r="T44" t="n">
        <v>605412.6991868285</v>
      </c>
      <c r="U44" t="n">
        <v>15.25676628325433</v>
      </c>
      <c r="V44" t="n">
        <v>93672.44843621324</v>
      </c>
      <c r="W44" t="inlineStr">
        <is>
          <t>CONAFE</t>
        </is>
      </c>
      <c r="X44" t="n">
        <v>93.626006229357</v>
      </c>
      <c r="Y44" t="n">
        <v>605.4126991868285</v>
      </c>
      <c r="Z44" t="n">
        <v>644056.0629647111</v>
      </c>
      <c r="AA44" t="n">
        <v>111647.7335354151</v>
      </c>
      <c r="AB44" t="n">
        <v>93672.44843621324</v>
      </c>
      <c r="AC44" t="n">
        <v>111647.7335354151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36932.3157598081</v>
      </c>
      <c r="N45" t="n">
        <v>81.82820059463791</v>
      </c>
      <c r="O45" t="inlineStr">
        <is>
          <t>3</t>
        </is>
      </c>
      <c r="P45" s="2" t="n">
        <v>44938.82465239584</v>
      </c>
      <c r="Q45" t="n">
        <v>5</v>
      </c>
      <c r="R45" t="inlineStr">
        <is>
          <t>NOGALES 220</t>
        </is>
      </c>
      <c r="S45" t="n">
        <v>855.4724427626852</v>
      </c>
      <c r="T45" t="n">
        <v>75160.00350368248</v>
      </c>
      <c r="U45" t="n">
        <v>1.897323312391821</v>
      </c>
      <c r="V45" t="n">
        <v>11435.36453915778</v>
      </c>
      <c r="W45" t="inlineStr">
        <is>
          <t>CONAFE</t>
        </is>
      </c>
      <c r="X45" t="n">
        <v>93.46584008903402</v>
      </c>
      <c r="Y45" t="n">
        <v>75.16000350368249</v>
      </c>
      <c r="Z45" t="n">
        <v>79957.45053583244</v>
      </c>
      <c r="AA45" t="n">
        <v>13629.75511222619</v>
      </c>
      <c r="AB45" t="n">
        <v>11435.36453915778</v>
      </c>
      <c r="AC45" t="n">
        <v>13629.75511222619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36932.3157598081</v>
      </c>
      <c r="N46" t="n">
        <v>81.82820059463791</v>
      </c>
      <c r="O46" t="inlineStr">
        <is>
          <t>3</t>
        </is>
      </c>
      <c r="P46" s="2" t="n">
        <v>44938.82465239584</v>
      </c>
      <c r="Q46" t="n">
        <v>11</v>
      </c>
      <c r="R46" t="inlineStr">
        <is>
          <t>QUILLOTA 220</t>
        </is>
      </c>
      <c r="S46" t="n">
        <v>22588.11462855735</v>
      </c>
      <c r="T46" t="n">
        <v>1940145.009637046</v>
      </c>
      <c r="U46" t="n">
        <v>50.097413225068</v>
      </c>
      <c r="V46" t="n">
        <v>305114.2286617082</v>
      </c>
      <c r="W46" t="inlineStr">
        <is>
          <t>CONAFE</t>
        </is>
      </c>
      <c r="X46" t="n">
        <v>91.374782125284</v>
      </c>
      <c r="Y46" t="n">
        <v>1940.145009637046</v>
      </c>
      <c r="Z46" t="n">
        <v>2063984.052805368</v>
      </c>
      <c r="AA46" t="n">
        <v>363664.1581188417</v>
      </c>
      <c r="AB46" t="n">
        <v>305114.2286617082</v>
      </c>
      <c r="AC46" t="n">
        <v>363664.1581188417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10343.1462796466</v>
      </c>
      <c r="N47" t="n">
        <v>11.5194410918377</v>
      </c>
      <c r="O47" t="inlineStr">
        <is>
          <t>2</t>
        </is>
      </c>
      <c r="P47" s="2" t="n">
        <v>44938.82465239584</v>
      </c>
      <c r="Q47" t="n">
        <v>35</v>
      </c>
      <c r="R47" t="inlineStr">
        <is>
          <t>CARDONES 220</t>
        </is>
      </c>
      <c r="S47" t="n">
        <v>40.47241845849491</v>
      </c>
      <c r="T47" t="n">
        <v>3082.230837045684</v>
      </c>
      <c r="U47" t="n">
        <v>0.04541648492330201</v>
      </c>
      <c r="V47" t="n">
        <v>270.5225288237062</v>
      </c>
      <c r="W47" t="inlineStr">
        <is>
          <t>CONAFE</t>
        </is>
      </c>
      <c r="X47" t="n">
        <v>81.01737184159501</v>
      </c>
      <c r="Y47" t="n">
        <v>3.082230837045684</v>
      </c>
      <c r="Z47" t="n">
        <v>3278.968975580515</v>
      </c>
      <c r="AA47" t="n">
        <v>322.4344801236069</v>
      </c>
      <c r="AB47" t="n">
        <v>270.5225288237062</v>
      </c>
      <c r="AC47" t="n">
        <v>322.4344801236069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10343.1462796466</v>
      </c>
      <c r="N48" t="n">
        <v>11.5194410918377</v>
      </c>
      <c r="O48" t="inlineStr">
        <is>
          <t>2</t>
        </is>
      </c>
      <c r="P48" s="2" t="n">
        <v>44938.82465239584</v>
      </c>
      <c r="Q48" t="n">
        <v>7</v>
      </c>
      <c r="R48" t="inlineStr">
        <is>
          <t>LOS VILOS 220</t>
        </is>
      </c>
      <c r="S48" t="n">
        <v>37.09319877239155</v>
      </c>
      <c r="T48" t="n">
        <v>3069.363682223295</v>
      </c>
      <c r="U48" t="n">
        <v>0.04162446344863212</v>
      </c>
      <c r="V48" t="n">
        <v>248.5689392885758</v>
      </c>
      <c r="W48" t="inlineStr">
        <is>
          <t>CONAFE</t>
        </is>
      </c>
      <c r="X48" t="n">
        <v>88.02908945760301</v>
      </c>
      <c r="Y48" t="n">
        <v>3.069363682223295</v>
      </c>
      <c r="Z48" t="n">
        <v>3265.280513003506</v>
      </c>
      <c r="AA48" t="n">
        <v>296.2681040388269</v>
      </c>
      <c r="AB48" t="n">
        <v>248.5689392885758</v>
      </c>
      <c r="AC48" t="n">
        <v>296.2681040388269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10343.1462796466</v>
      </c>
      <c r="N49" t="n">
        <v>11.5194410918377</v>
      </c>
      <c r="O49" t="inlineStr">
        <is>
          <t>2</t>
        </is>
      </c>
      <c r="P49" s="2" t="n">
        <v>44938.82465239584</v>
      </c>
      <c r="Q49" t="n">
        <v>26</v>
      </c>
      <c r="R49" t="inlineStr">
        <is>
          <t>MAITENCILLO 220</t>
        </is>
      </c>
      <c r="S49" t="n">
        <v>163.3210513134025</v>
      </c>
      <c r="T49" t="n">
        <v>12179.74738998513</v>
      </c>
      <c r="U49" t="n">
        <v>0.1832721726832239</v>
      </c>
      <c r="V49" t="n">
        <v>1076.818033869913</v>
      </c>
      <c r="W49" t="inlineStr">
        <is>
          <t>CONAFE</t>
        </is>
      </c>
      <c r="X49" t="n">
        <v>79.335627405363</v>
      </c>
      <c r="Y49" t="n">
        <v>12.17974738998513</v>
      </c>
      <c r="Z49" t="n">
        <v>12957.17807445227</v>
      </c>
      <c r="AA49" t="n">
        <v>1283.454152407524</v>
      </c>
      <c r="AB49" t="n">
        <v>1076.818033869913</v>
      </c>
      <c r="AC49" t="n">
        <v>1283.454152407524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10343.1462796466</v>
      </c>
      <c r="N50" t="n">
        <v>11.5194410918377</v>
      </c>
      <c r="O50" t="inlineStr">
        <is>
          <t>2</t>
        </is>
      </c>
      <c r="P50" s="2" t="n">
        <v>44938.82465239584</v>
      </c>
      <c r="Q50" t="n">
        <v>16</v>
      </c>
      <c r="R50" t="inlineStr">
        <is>
          <t>PAN DE AZUCAR 220</t>
        </is>
      </c>
      <c r="S50" t="n">
        <v>10331.66236718091</v>
      </c>
      <c r="T50" t="n">
        <v>836597.3402502284</v>
      </c>
      <c r="U50" t="n">
        <v>11.59376696534502</v>
      </c>
      <c r="V50" t="n">
        <v>69403.93304561914</v>
      </c>
      <c r="W50" t="inlineStr">
        <is>
          <t>CONAFE</t>
        </is>
      </c>
      <c r="X50" t="n">
        <v>86.14268825761199</v>
      </c>
      <c r="Y50" t="n">
        <v>836.5973402502284</v>
      </c>
      <c r="Z50" t="n">
        <v>889997.1704789664</v>
      </c>
      <c r="AA50" t="n">
        <v>82722.20863601804</v>
      </c>
      <c r="AB50" t="n">
        <v>69403.93304561914</v>
      </c>
      <c r="AC50" t="n">
        <v>82722.20863601804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11518.8170256794</v>
      </c>
      <c r="N51" t="n">
        <v>26.9799443998793</v>
      </c>
      <c r="O51" t="inlineStr">
        <is>
          <t>3</t>
        </is>
      </c>
      <c r="P51" s="2" t="n">
        <v>44938.82465239584</v>
      </c>
      <c r="Q51" t="n">
        <v>31</v>
      </c>
      <c r="R51" t="inlineStr">
        <is>
          <t>LOS MAQUIS 220</t>
        </is>
      </c>
      <c r="S51" t="n">
        <v>2399.07864481536</v>
      </c>
      <c r="T51" t="n">
        <v>206062.3711631397</v>
      </c>
      <c r="U51" t="n">
        <v>5.624922112081648</v>
      </c>
      <c r="V51" t="n">
        <v>34672.48917425555</v>
      </c>
      <c r="W51" t="inlineStr">
        <is>
          <t>CONAFE</t>
        </is>
      </c>
      <c r="X51" t="n">
        <v>91.37478212528403</v>
      </c>
      <c r="Y51" t="n">
        <v>206.0623711631397</v>
      </c>
      <c r="Z51" t="n">
        <v>219215.2884714252</v>
      </c>
      <c r="AA51" t="n">
        <v>41325.97041031651</v>
      </c>
      <c r="AB51" t="n">
        <v>34672.48917425555</v>
      </c>
      <c r="AC51" t="n">
        <v>41325.97041031651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11518.8170256794</v>
      </c>
      <c r="N52" t="n">
        <v>26.9799443998793</v>
      </c>
      <c r="O52" t="inlineStr">
        <is>
          <t>3</t>
        </is>
      </c>
      <c r="P52" s="2" t="n">
        <v>44938.82465239584</v>
      </c>
      <c r="Q52" t="n">
        <v>13</v>
      </c>
      <c r="R52" t="inlineStr">
        <is>
          <t>MELIPILLA 220</t>
        </is>
      </c>
      <c r="S52" t="n">
        <v>2144.718338986927</v>
      </c>
      <c r="T52" t="n">
        <v>188753.3278122339</v>
      </c>
      <c r="U52" t="n">
        <v>5.02854445194024</v>
      </c>
      <c r="V52" t="n">
        <v>30873.91273736577</v>
      </c>
      <c r="W52" t="inlineStr">
        <is>
          <t>CONAFE</t>
        </is>
      </c>
      <c r="X52" t="n">
        <v>93.62600622935702</v>
      </c>
      <c r="Y52" t="n">
        <v>188.7533278122339</v>
      </c>
      <c r="Z52" t="n">
        <v>200801.4125662062</v>
      </c>
      <c r="AA52" t="n">
        <v>36798.46571795682</v>
      </c>
      <c r="AB52" t="n">
        <v>30873.91273736577</v>
      </c>
      <c r="AC52" t="n">
        <v>36798.46571795682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11518.8170256794</v>
      </c>
      <c r="N53" t="n">
        <v>26.9799443998793</v>
      </c>
      <c r="O53" t="inlineStr">
        <is>
          <t>3</t>
        </is>
      </c>
      <c r="P53" s="2" t="n">
        <v>44938.82465239584</v>
      </c>
      <c r="Q53" t="n">
        <v>5</v>
      </c>
      <c r="R53" t="inlineStr">
        <is>
          <t>NOGALES 220</t>
        </is>
      </c>
      <c r="S53" t="n">
        <v>244.6784253976852</v>
      </c>
      <c r="T53" t="n">
        <v>21496.93010656928</v>
      </c>
      <c r="U53" t="n">
        <v>0.5736773524882437</v>
      </c>
      <c r="V53" t="n">
        <v>3457.61294910354</v>
      </c>
      <c r="W53" t="inlineStr">
        <is>
          <t>CONAFE</t>
        </is>
      </c>
      <c r="X53" t="n">
        <v>93.465840089034</v>
      </c>
      <c r="Y53" t="n">
        <v>21.49693010656928</v>
      </c>
      <c r="Z53" t="n">
        <v>22869.07458145668</v>
      </c>
      <c r="AA53" t="n">
        <v>4121.111977477402</v>
      </c>
      <c r="AB53" t="n">
        <v>3457.61294910354</v>
      </c>
      <c r="AC53" t="n">
        <v>4121.111977477402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11518.8170256794</v>
      </c>
      <c r="N54" t="n">
        <v>26.9799443998793</v>
      </c>
      <c r="O54" t="inlineStr">
        <is>
          <t>3</t>
        </is>
      </c>
      <c r="P54" s="2" t="n">
        <v>44938.82465239584</v>
      </c>
      <c r="Q54" t="n">
        <v>11</v>
      </c>
      <c r="R54" t="inlineStr">
        <is>
          <t>QUILLOTA 220</t>
        </is>
      </c>
      <c r="S54" t="n">
        <v>7019.379741882262</v>
      </c>
      <c r="T54" t="n">
        <v>602910.6368949765</v>
      </c>
      <c r="U54" t="n">
        <v>16.45776156965053</v>
      </c>
      <c r="V54" t="n">
        <v>100234.6609047978</v>
      </c>
      <c r="W54" t="inlineStr">
        <is>
          <t>CONAFE</t>
        </is>
      </c>
      <c r="X54" t="n">
        <v>91.374782125284</v>
      </c>
      <c r="Y54" t="n">
        <v>602.9106368949765</v>
      </c>
      <c r="Z54" t="n">
        <v>641394.294569124</v>
      </c>
      <c r="AA54" t="n">
        <v>119469.2025086982</v>
      </c>
      <c r="AB54" t="n">
        <v>100234.6609047978</v>
      </c>
      <c r="AC54" t="n">
        <v>119469.2025086982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4282.21693787713</v>
      </c>
      <c r="N55" t="n">
        <v>4.59115255260117</v>
      </c>
      <c r="O55" t="inlineStr">
        <is>
          <t>2</t>
        </is>
      </c>
      <c r="P55" s="2" t="n">
        <v>44938.82465239584</v>
      </c>
      <c r="Q55" t="n">
        <v>35</v>
      </c>
      <c r="R55" t="inlineStr">
        <is>
          <t>CARDONES 220</t>
        </is>
      </c>
      <c r="S55" t="n">
        <v>12.80522765622391</v>
      </c>
      <c r="T55" t="n">
        <v>975.1991371081349</v>
      </c>
      <c r="U55" t="n">
        <v>0.01383298744231685</v>
      </c>
      <c r="V55" t="n">
        <v>82.3959571156097</v>
      </c>
      <c r="W55" t="inlineStr">
        <is>
          <t>CONAFE</t>
        </is>
      </c>
      <c r="X55" t="n">
        <v>81.01737184159499</v>
      </c>
      <c r="Y55" t="n">
        <v>0.9751991371081347</v>
      </c>
      <c r="Z55" t="n">
        <v>1037.445890540569</v>
      </c>
      <c r="AA55" t="n">
        <v>98.2073386360068</v>
      </c>
      <c r="AB55" t="n">
        <v>82.3959571156097</v>
      </c>
      <c r="AC55" t="n">
        <v>98.2073386360068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4282.21693787713</v>
      </c>
      <c r="N56" t="n">
        <v>4.59115255260117</v>
      </c>
      <c r="O56" t="inlineStr">
        <is>
          <t>2</t>
        </is>
      </c>
      <c r="P56" s="2" t="n">
        <v>44938.82465239584</v>
      </c>
      <c r="Q56" t="n">
        <v>7</v>
      </c>
      <c r="R56" t="inlineStr">
        <is>
          <t>LOS VILOS 220</t>
        </is>
      </c>
      <c r="S56" t="n">
        <v>895.2152985050775</v>
      </c>
      <c r="T56" t="n">
        <v>74076.68834016315</v>
      </c>
      <c r="U56" t="n">
        <v>0.9670661322738558</v>
      </c>
      <c r="V56" t="n">
        <v>5775.031863602735</v>
      </c>
      <c r="W56" t="inlineStr">
        <is>
          <t>CONAFE</t>
        </is>
      </c>
      <c r="X56" t="n">
        <v>88.02908945760302</v>
      </c>
      <c r="Y56" t="n">
        <v>74.07668834016314</v>
      </c>
      <c r="Z56" t="n">
        <v>78804.98759591825</v>
      </c>
      <c r="AA56" t="n">
        <v>6883.232256975846</v>
      </c>
      <c r="AB56" t="n">
        <v>5775.031863602735</v>
      </c>
      <c r="AC56" t="n">
        <v>6883.232256975846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4282.21693787713</v>
      </c>
      <c r="N57" t="n">
        <v>4.59115255260117</v>
      </c>
      <c r="O57" t="inlineStr">
        <is>
          <t>2</t>
        </is>
      </c>
      <c r="P57" s="2" t="n">
        <v>44938.82465239584</v>
      </c>
      <c r="Q57" t="n">
        <v>26</v>
      </c>
      <c r="R57" t="inlineStr">
        <is>
          <t>MAITENCILLO 220</t>
        </is>
      </c>
      <c r="S57" t="n">
        <v>60.20468361412154</v>
      </c>
      <c r="T57" t="n">
        <v>4489.793766431647</v>
      </c>
      <c r="U57" t="n">
        <v>0.06503676894787727</v>
      </c>
      <c r="V57" t="n">
        <v>382.1243816907919</v>
      </c>
      <c r="W57" t="inlineStr">
        <is>
          <t>CONAFE</t>
        </is>
      </c>
      <c r="X57" t="n">
        <v>79.33562740536298</v>
      </c>
      <c r="Y57" t="n">
        <v>4.489793766431646</v>
      </c>
      <c r="Z57" t="n">
        <v>4776.37634726771</v>
      </c>
      <c r="AA57" t="n">
        <v>455.4521831833038</v>
      </c>
      <c r="AB57" t="n">
        <v>382.1243816907919</v>
      </c>
      <c r="AC57" t="n">
        <v>455.4521831833038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4282.21693787713</v>
      </c>
      <c r="N58" t="n">
        <v>4.59115255260117</v>
      </c>
      <c r="O58" t="inlineStr">
        <is>
          <t>2</t>
        </is>
      </c>
      <c r="P58" s="2" t="n">
        <v>44938.82465239584</v>
      </c>
      <c r="Q58" t="n">
        <v>16</v>
      </c>
      <c r="R58" t="inlineStr">
        <is>
          <t>PAN DE AZUCAR 220</t>
        </is>
      </c>
      <c r="S58" t="n">
        <v>3408.967893101763</v>
      </c>
      <c r="T58" t="n">
        <v>276038.1989859332</v>
      </c>
      <c r="U58" t="n">
        <v>3.682574907882876</v>
      </c>
      <c r="V58" t="n">
        <v>22045.05085414869</v>
      </c>
      <c r="W58" t="inlineStr">
        <is>
          <t>CONAFE</t>
        </is>
      </c>
      <c r="X58" t="n">
        <v>86.14268825761201</v>
      </c>
      <c r="Y58" t="n">
        <v>276.0381989859332</v>
      </c>
      <c r="Z58" t="n">
        <v>293657.6584956736</v>
      </c>
      <c r="AA58" t="n">
        <v>26275.38838396745</v>
      </c>
      <c r="AB58" t="n">
        <v>22045.05085414869</v>
      </c>
      <c r="AC58" t="n">
        <v>26275.38838396745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28569.3191641422</v>
      </c>
      <c r="N59" t="n">
        <v>48.861412559519</v>
      </c>
      <c r="O59" t="inlineStr">
        <is>
          <t>2</t>
        </is>
      </c>
      <c r="P59" s="2" t="n">
        <v>44938.82465239584</v>
      </c>
      <c r="Q59" t="n">
        <v>35</v>
      </c>
      <c r="R59" t="inlineStr">
        <is>
          <t>CARDONES 220</t>
        </is>
      </c>
      <c r="S59" t="n">
        <v>92.82290908715835</v>
      </c>
      <c r="T59" t="n">
        <v>7069.052052476904</v>
      </c>
      <c r="U59" t="n">
        <v>0.1599546694129913</v>
      </c>
      <c r="V59" t="n">
        <v>952.7672989188321</v>
      </c>
      <c r="W59" t="inlineStr">
        <is>
          <t>CONAFE</t>
        </is>
      </c>
      <c r="X59" t="n">
        <v>81.01737184159501</v>
      </c>
      <c r="Y59" t="n">
        <v>7.069052052476903</v>
      </c>
      <c r="Z59" t="n">
        <v>7520.268140932877</v>
      </c>
      <c r="AA59" t="n">
        <v>1135.598687626737</v>
      </c>
      <c r="AB59" t="n">
        <v>952.7672989188321</v>
      </c>
      <c r="AC59" t="n">
        <v>1135.598687626737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28569.3191641422</v>
      </c>
      <c r="N60" t="n">
        <v>48.861412559519</v>
      </c>
      <c r="O60" t="inlineStr">
        <is>
          <t>2</t>
        </is>
      </c>
      <c r="P60" s="2" t="n">
        <v>44938.82465239584</v>
      </c>
      <c r="Q60" t="n">
        <v>7</v>
      </c>
      <c r="R60" t="inlineStr">
        <is>
          <t>LOS VILOS 220</t>
        </is>
      </c>
      <c r="S60" t="n">
        <v>5989.810502996731</v>
      </c>
      <c r="T60" t="n">
        <v>495640.9107262458</v>
      </c>
      <c r="U60" t="n">
        <v>10.32178551906486</v>
      </c>
      <c r="V60" t="n">
        <v>61638.63904706854</v>
      </c>
      <c r="W60" t="inlineStr">
        <is>
          <t>CONAFE</t>
        </is>
      </c>
      <c r="X60" t="n">
        <v>88.02908945760299</v>
      </c>
      <c r="Y60" t="n">
        <v>495.6409107262459</v>
      </c>
      <c r="Z60" t="n">
        <v>527277.5646023892</v>
      </c>
      <c r="AA60" t="n">
        <v>73466.79266635106</v>
      </c>
      <c r="AB60" t="n">
        <v>61638.63904706854</v>
      </c>
      <c r="AC60" t="n">
        <v>73466.79266635106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28569.3191641422</v>
      </c>
      <c r="N61" t="n">
        <v>48.861412559519</v>
      </c>
      <c r="O61" t="inlineStr">
        <is>
          <t>2</t>
        </is>
      </c>
      <c r="P61" s="2" t="n">
        <v>44938.82465239584</v>
      </c>
      <c r="Q61" t="n">
        <v>26</v>
      </c>
      <c r="R61" t="inlineStr">
        <is>
          <t>MAITENCILLO 220</t>
        </is>
      </c>
      <c r="S61" t="n">
        <v>403.1420353160518</v>
      </c>
      <c r="T61" t="n">
        <v>30064.51472695754</v>
      </c>
      <c r="U61" t="n">
        <v>0.6947040511832081</v>
      </c>
      <c r="V61" t="n">
        <v>4081.742686651965</v>
      </c>
      <c r="W61" t="inlineStr">
        <is>
          <t>CONAFE</t>
        </is>
      </c>
      <c r="X61" t="n">
        <v>79.335627405363</v>
      </c>
      <c r="Y61" t="n">
        <v>30.06451472695754</v>
      </c>
      <c r="Z61" t="n">
        <v>31983.52630527398</v>
      </c>
      <c r="AA61" t="n">
        <v>4865.009161682914</v>
      </c>
      <c r="AB61" t="n">
        <v>4081.742686651965</v>
      </c>
      <c r="AC61" t="n">
        <v>4865.009161682914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28569.3191641422</v>
      </c>
      <c r="N62" t="n">
        <v>48.861412559519</v>
      </c>
      <c r="O62" t="inlineStr">
        <is>
          <t>2</t>
        </is>
      </c>
      <c r="P62" s="2" t="n">
        <v>44938.82465239584</v>
      </c>
      <c r="Q62" t="n">
        <v>16</v>
      </c>
      <c r="R62" t="inlineStr">
        <is>
          <t>PAN DE AZUCAR 220</t>
        </is>
      </c>
      <c r="S62" t="n">
        <v>22717.18848771875</v>
      </c>
      <c r="T62" t="n">
        <v>1839504.504827751</v>
      </c>
      <c r="U62" t="n">
        <v>39.14680557074217</v>
      </c>
      <c r="V62" t="n">
        <v>234345.0822241713</v>
      </c>
      <c r="W62" t="inlineStr">
        <is>
          <t>CONAFE</t>
        </is>
      </c>
      <c r="X62" t="n">
        <v>86.14268825761201</v>
      </c>
      <c r="Y62" t="n">
        <v>1839.504504827751</v>
      </c>
      <c r="Z62" t="n">
        <v>1956919.685986969</v>
      </c>
      <c r="AA62" t="n">
        <v>279314.7583124806</v>
      </c>
      <c r="AB62" t="n">
        <v>234345.0822241713</v>
      </c>
      <c r="AC62" t="n">
        <v>279314.7583124806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21956.9501920712</v>
      </c>
      <c r="N63" t="n">
        <v>48.9199163238422</v>
      </c>
      <c r="O63" t="inlineStr">
        <is>
          <t>2</t>
        </is>
      </c>
      <c r="P63" s="2" t="n">
        <v>44938.82465239584</v>
      </c>
      <c r="Q63" t="n">
        <v>35</v>
      </c>
      <c r="R63" t="inlineStr">
        <is>
          <t>CARDONES 220</t>
        </is>
      </c>
      <c r="S63" t="n">
        <v>85.46547459171194</v>
      </c>
      <c r="T63" t="n">
        <v>6508.736846538209</v>
      </c>
      <c r="U63" t="n">
        <v>0.1918580462494676</v>
      </c>
      <c r="V63" t="n">
        <v>1142.799226629536</v>
      </c>
      <c r="W63" t="inlineStr">
        <is>
          <t>CONAFE</t>
        </is>
      </c>
      <c r="X63" t="n">
        <v>81.01737184159501</v>
      </c>
      <c r="Y63" t="n">
        <v>6.508736846538208</v>
      </c>
      <c r="Z63" t="n">
        <v>6924.188134615116</v>
      </c>
      <c r="AA63" t="n">
        <v>1362.096813622809</v>
      </c>
      <c r="AB63" t="n">
        <v>1142.799226629536</v>
      </c>
      <c r="AC63" t="n">
        <v>1362.096813622809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21956.9501920712</v>
      </c>
      <c r="N64" t="n">
        <v>48.9199163238422</v>
      </c>
      <c r="O64" t="inlineStr">
        <is>
          <t>2</t>
        </is>
      </c>
      <c r="P64" s="2" t="n">
        <v>44938.82465239584</v>
      </c>
      <c r="Q64" t="n">
        <v>7</v>
      </c>
      <c r="R64" t="inlineStr">
        <is>
          <t>LOS VILOS 220</t>
        </is>
      </c>
      <c r="S64" t="n">
        <v>79.09502361475234</v>
      </c>
      <c r="T64" t="n">
        <v>6544.9031348682</v>
      </c>
      <c r="U64" t="n">
        <v>0.1775572741071924</v>
      </c>
      <c r="V64" t="n">
        <v>1060.319332218229</v>
      </c>
      <c r="W64" t="inlineStr">
        <is>
          <t>CONAFE</t>
        </is>
      </c>
      <c r="X64" t="n">
        <v>88.02908945760301</v>
      </c>
      <c r="Y64" t="n">
        <v>6.5449031348682</v>
      </c>
      <c r="Z64" t="n">
        <v>6962.662909434256</v>
      </c>
      <c r="AA64" t="n">
        <v>1263.789430534242</v>
      </c>
      <c r="AB64" t="n">
        <v>1060.319332218229</v>
      </c>
      <c r="AC64" t="n">
        <v>1263.789430534242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21956.9501920712</v>
      </c>
      <c r="N65" t="n">
        <v>48.9199163238422</v>
      </c>
      <c r="O65" t="inlineStr">
        <is>
          <t>2</t>
        </is>
      </c>
      <c r="P65" s="2" t="n">
        <v>44938.82465239584</v>
      </c>
      <c r="Q65" t="n">
        <v>26</v>
      </c>
      <c r="R65" t="inlineStr">
        <is>
          <t>MAITENCILLO 220</t>
        </is>
      </c>
      <c r="S65" t="n">
        <v>352.212089037348</v>
      </c>
      <c r="T65" t="n">
        <v>26266.38903971968</v>
      </c>
      <c r="U65" t="n">
        <v>0.7906669165644835</v>
      </c>
      <c r="V65" t="n">
        <v>4645.573750099858</v>
      </c>
      <c r="W65" t="inlineStr">
        <is>
          <t>CONAFE</t>
        </is>
      </c>
      <c r="X65" t="n">
        <v>79.335627405363</v>
      </c>
      <c r="Y65" t="n">
        <v>26.26638903971968</v>
      </c>
      <c r="Z65" t="n">
        <v>27942.96706353158</v>
      </c>
      <c r="AA65" t="n">
        <v>5537.036650893752</v>
      </c>
      <c r="AB65" t="n">
        <v>4645.573750099858</v>
      </c>
      <c r="AC65" t="n">
        <v>5537.036650893752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21956.9501920712</v>
      </c>
      <c r="N66" t="n">
        <v>48.9199163238422</v>
      </c>
      <c r="O66" t="inlineStr">
        <is>
          <t>2</t>
        </is>
      </c>
      <c r="P66" s="2" t="n">
        <v>44938.82465239584</v>
      </c>
      <c r="Q66" t="n">
        <v>16</v>
      </c>
      <c r="R66" t="inlineStr">
        <is>
          <t>PAN DE AZUCAR 220</t>
        </is>
      </c>
      <c r="S66" t="n">
        <v>21927.16529241849</v>
      </c>
      <c r="T66" t="n">
        <v>1775533.066308459</v>
      </c>
      <c r="U66" t="n">
        <v>49.22342165523424</v>
      </c>
      <c r="V66" t="n">
        <v>294666.8732473087</v>
      </c>
      <c r="W66" t="inlineStr">
        <is>
          <t>CONAFE</t>
        </is>
      </c>
      <c r="X66" t="n">
        <v>86.14268825761201</v>
      </c>
      <c r="Y66" t="n">
        <v>1775.533066308459</v>
      </c>
      <c r="Z66" t="n">
        <v>1888864.964157935</v>
      </c>
      <c r="AA66" t="n">
        <v>351212.0062542416</v>
      </c>
      <c r="AB66" t="n">
        <v>294666.8732473087</v>
      </c>
      <c r="AC66" t="n">
        <v>351212.0062542416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971.058772980206</v>
      </c>
      <c r="N67" t="n">
        <v>-0.0635350048939875</v>
      </c>
      <c r="O67" t="inlineStr">
        <is>
          <t>2</t>
        </is>
      </c>
      <c r="P67" s="2" t="n">
        <v>44938.82465239584</v>
      </c>
      <c r="Q67" t="n">
        <v>35</v>
      </c>
      <c r="R67" t="inlineStr">
        <is>
          <t>CARDONES 220</t>
        </is>
      </c>
      <c r="S67" t="n">
        <v>2.600268611917552</v>
      </c>
      <c r="T67" t="n">
        <v>198.0269132785673</v>
      </c>
      <c r="U67" t="n">
        <v>-0.0001714199583605452</v>
      </c>
      <c r="V67" t="n">
        <v>-1.021060099760304</v>
      </c>
      <c r="W67" t="inlineStr">
        <is>
          <t>CONAFE</t>
        </is>
      </c>
      <c r="X67" t="n">
        <v>81.01737184159501</v>
      </c>
      <c r="Y67" t="n">
        <v>0.1980269132785673</v>
      </c>
      <c r="Z67" t="n">
        <v>210.6669290197524</v>
      </c>
      <c r="AA67" t="n">
        <v>-1.216996543218479</v>
      </c>
      <c r="AB67" t="n">
        <v>-1.021060099760304</v>
      </c>
      <c r="AC67" t="n">
        <v>-1.216996543218479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971.058772980206</v>
      </c>
      <c r="N68" t="n">
        <v>-0.0635350048939875</v>
      </c>
      <c r="O68" t="inlineStr">
        <is>
          <t>2</t>
        </is>
      </c>
      <c r="P68" s="2" t="n">
        <v>44938.82465239584</v>
      </c>
      <c r="Q68" t="n">
        <v>7</v>
      </c>
      <c r="R68" t="inlineStr">
        <is>
          <t>LOS VILOS 220</t>
        </is>
      </c>
      <c r="S68" t="n">
        <v>251.6492525940719</v>
      </c>
      <c r="T68" t="n">
        <v>20823.30729442994</v>
      </c>
      <c r="U68" t="n">
        <v>-0.01658971084888283</v>
      </c>
      <c r="V68" t="n">
        <v>-99.06882845228598</v>
      </c>
      <c r="W68" t="inlineStr">
        <is>
          <t>CONAFE</t>
        </is>
      </c>
      <c r="X68" t="n">
        <v>88.02908945760301</v>
      </c>
      <c r="Y68" t="n">
        <v>20.82330729442994</v>
      </c>
      <c r="Z68" t="n">
        <v>22152.45456854249</v>
      </c>
      <c r="AA68" t="n">
        <v>-118.0796525057044</v>
      </c>
      <c r="AB68" t="n">
        <v>-99.06882845228598</v>
      </c>
      <c r="AC68" t="n">
        <v>-118.0796525057044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971.058772980206</v>
      </c>
      <c r="N69" t="n">
        <v>-0.0635350048939875</v>
      </c>
      <c r="O69" t="inlineStr">
        <is>
          <t>2</t>
        </is>
      </c>
      <c r="P69" s="2" t="n">
        <v>44938.82465239584</v>
      </c>
      <c r="Q69" t="n">
        <v>26</v>
      </c>
      <c r="R69" t="inlineStr">
        <is>
          <t>MAITENCILLO 220</t>
        </is>
      </c>
      <c r="S69" t="n">
        <v>13.20477098734448</v>
      </c>
      <c r="T69" t="n">
        <v>984.7522635636026</v>
      </c>
      <c r="U69" t="n">
        <v>-0.0008705105628075389</v>
      </c>
      <c r="V69" t="n">
        <v>-5.114696131886964</v>
      </c>
      <c r="W69" t="inlineStr">
        <is>
          <t>CONAFE</t>
        </is>
      </c>
      <c r="X69" t="n">
        <v>79.335627405363</v>
      </c>
      <c r="Y69" t="n">
        <v>0.9847522635636027</v>
      </c>
      <c r="Z69" t="n">
        <v>1047.608791025109</v>
      </c>
      <c r="AA69" t="n">
        <v>-6.096181325252639</v>
      </c>
      <c r="AB69" t="n">
        <v>-5.114696131886964</v>
      </c>
      <c r="AC69" t="n">
        <v>-6.096181325252639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971.058772980206</v>
      </c>
      <c r="N70" t="n">
        <v>-0.0635350048939875</v>
      </c>
      <c r="O70" t="inlineStr">
        <is>
          <t>2</t>
        </is>
      </c>
      <c r="P70" s="2" t="n">
        <v>44938.82465239584</v>
      </c>
      <c r="Q70" t="n">
        <v>16</v>
      </c>
      <c r="R70" t="inlineStr">
        <is>
          <t>PAN DE AZUCAR 220</t>
        </is>
      </c>
      <c r="S70" t="n">
        <v>725.1417918538456</v>
      </c>
      <c r="T70" t="n">
        <v>58717.72351913807</v>
      </c>
      <c r="U70" t="n">
        <v>-0.0478042057637308</v>
      </c>
      <c r="V70" t="n">
        <v>-286.1710008526325</v>
      </c>
      <c r="W70" t="inlineStr">
        <is>
          <t>CONAFE</t>
        </is>
      </c>
      <c r="X70" t="n">
        <v>86.14268825761202</v>
      </c>
      <c r="Y70" t="n">
        <v>58.71772351913808</v>
      </c>
      <c r="Z70" t="n">
        <v>62465.66331823199</v>
      </c>
      <c r="AA70" t="n">
        <v>-341.085817464401</v>
      </c>
      <c r="AB70" t="n">
        <v>-286.1710008526325</v>
      </c>
      <c r="AC70" t="n">
        <v>-341.085817464401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6752.5139840449</v>
      </c>
      <c r="N71" t="n">
        <v>14.3570191932647</v>
      </c>
      <c r="O71" t="inlineStr">
        <is>
          <t>2</t>
        </is>
      </c>
      <c r="P71" s="2" t="n">
        <v>44938.82465239584</v>
      </c>
      <c r="Q71" t="n">
        <v>35</v>
      </c>
      <c r="R71" t="inlineStr">
        <is>
          <t>CARDONES 220</t>
        </is>
      </c>
      <c r="S71" t="n">
        <v>8.681576914057791</v>
      </c>
      <c r="T71" t="n">
        <v>661.1570323165693</v>
      </c>
      <c r="U71" t="n">
        <v>0.01859829046224478</v>
      </c>
      <c r="V71" t="n">
        <v>110.7804044311422</v>
      </c>
      <c r="W71" t="inlineStr">
        <is>
          <t>CONAFE</t>
        </is>
      </c>
      <c r="X71" t="n">
        <v>81.01737184159501</v>
      </c>
      <c r="Y71" t="n">
        <v>0.6611570323165693</v>
      </c>
      <c r="Z71" t="n">
        <v>703.358545017627</v>
      </c>
      <c r="AA71" t="n">
        <v>132.0386226831255</v>
      </c>
      <c r="AB71" t="n">
        <v>110.7804044311422</v>
      </c>
      <c r="AC71" t="n">
        <v>132.0386226831255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6752.5139840449</v>
      </c>
      <c r="N72" t="n">
        <v>14.3570191932647</v>
      </c>
      <c r="O72" t="inlineStr">
        <is>
          <t>2</t>
        </is>
      </c>
      <c r="P72" s="2" t="n">
        <v>44938.82465239584</v>
      </c>
      <c r="Q72" t="n">
        <v>7</v>
      </c>
      <c r="R72" t="inlineStr">
        <is>
          <t>LOS VILOS 220</t>
        </is>
      </c>
      <c r="S72" t="n">
        <v>5402.80771189877</v>
      </c>
      <c r="T72" t="n">
        <v>447067.9887893863</v>
      </c>
      <c r="U72" t="n">
        <v>11.57427828288207</v>
      </c>
      <c r="V72" t="n">
        <v>69118.15402394909</v>
      </c>
      <c r="W72" t="inlineStr">
        <is>
          <t>CONAFE</t>
        </is>
      </c>
      <c r="X72" t="n">
        <v>88.02908945760299</v>
      </c>
      <c r="Y72" t="n">
        <v>447.0679887893863</v>
      </c>
      <c r="Z72" t="n">
        <v>475604.2433929642</v>
      </c>
      <c r="AA72" t="n">
        <v>82381.59001662585</v>
      </c>
      <c r="AB72" t="n">
        <v>69118.15402394909</v>
      </c>
      <c r="AC72" t="n">
        <v>82381.59001662585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6752.5139840449</v>
      </c>
      <c r="N73" t="n">
        <v>14.3570191932647</v>
      </c>
      <c r="O73" t="inlineStr">
        <is>
          <t>2</t>
        </is>
      </c>
      <c r="P73" s="2" t="n">
        <v>44938.82465239584</v>
      </c>
      <c r="Q73" t="n">
        <v>26</v>
      </c>
      <c r="R73" t="inlineStr">
        <is>
          <t>MAITENCILLO 220</t>
        </is>
      </c>
      <c r="S73" t="n">
        <v>59.81211264545635</v>
      </c>
      <c r="T73" t="n">
        <v>4460.517594177474</v>
      </c>
      <c r="U73" t="n">
        <v>0.1281337544034683</v>
      </c>
      <c r="V73" t="n">
        <v>752.8515402477293</v>
      </c>
      <c r="W73" t="inlineStr">
        <is>
          <t>CONAFE</t>
        </is>
      </c>
      <c r="X73" t="n">
        <v>79.335627405363</v>
      </c>
      <c r="Y73" t="n">
        <v>4.460517594177474</v>
      </c>
      <c r="Z73" t="n">
        <v>4745.231483167526</v>
      </c>
      <c r="AA73" t="n">
        <v>897.3200718089741</v>
      </c>
      <c r="AB73" t="n">
        <v>752.8515402477293</v>
      </c>
      <c r="AC73" t="n">
        <v>897.3200718089741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6752.5139840449</v>
      </c>
      <c r="N74" t="n">
        <v>14.3570191932647</v>
      </c>
      <c r="O74" t="inlineStr">
        <is>
          <t>2</t>
        </is>
      </c>
      <c r="P74" s="2" t="n">
        <v>44938.82465239584</v>
      </c>
      <c r="Q74" t="n">
        <v>16</v>
      </c>
      <c r="R74" t="inlineStr">
        <is>
          <t>PAN DE AZUCAR 220</t>
        </is>
      </c>
      <c r="S74" t="n">
        <v>1430.977970846418</v>
      </c>
      <c r="T74" t="n">
        <v>115872.1918913652</v>
      </c>
      <c r="U74" t="n">
        <v>3.065542609405506</v>
      </c>
      <c r="V74" t="n">
        <v>18351.3015784806</v>
      </c>
      <c r="W74" t="inlineStr">
        <is>
          <t>CONAFE</t>
        </is>
      </c>
      <c r="X74" t="n">
        <v>86.14268825761201</v>
      </c>
      <c r="Y74" t="n">
        <v>115.8721918913652</v>
      </c>
      <c r="Z74" t="n">
        <v>123268.2892461332</v>
      </c>
      <c r="AA74" t="n">
        <v>21872.82667280167</v>
      </c>
      <c r="AB74" t="n">
        <v>18351.3015784806</v>
      </c>
      <c r="AC74" t="n">
        <v>21872.82667280167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13878.4857483784</v>
      </c>
      <c r="N75" t="n">
        <v>28.2993560541945</v>
      </c>
      <c r="O75" t="inlineStr">
        <is>
          <t>2</t>
        </is>
      </c>
      <c r="P75" s="2" t="n">
        <v>44938.82465239584</v>
      </c>
      <c r="Q75" t="n">
        <v>35</v>
      </c>
      <c r="R75" t="inlineStr">
        <is>
          <t>CARDONES 220</t>
        </is>
      </c>
      <c r="S75" t="n">
        <v>39.98822146009989</v>
      </c>
      <c r="T75" t="n">
        <v>3045.356170877944</v>
      </c>
      <c r="U75" t="n">
        <v>0.08215654711402824</v>
      </c>
      <c r="V75" t="n">
        <v>489.3640915241266</v>
      </c>
      <c r="W75" t="inlineStr">
        <is>
          <t>CONAFE</t>
        </is>
      </c>
      <c r="X75" t="n">
        <v>81.01737184159501</v>
      </c>
      <c r="Y75" t="n">
        <v>3.045356170877945</v>
      </c>
      <c r="Z75" t="n">
        <v>3239.740607316962</v>
      </c>
      <c r="AA75" t="n">
        <v>583.2706692778625</v>
      </c>
      <c r="AB75" t="n">
        <v>489.3640915241266</v>
      </c>
      <c r="AC75" t="n">
        <v>583.2706692778625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13878.4857483784</v>
      </c>
      <c r="N76" t="n">
        <v>28.2993560541945</v>
      </c>
      <c r="O76" t="inlineStr">
        <is>
          <t>2</t>
        </is>
      </c>
      <c r="P76" s="2" t="n">
        <v>44938.82465239584</v>
      </c>
      <c r="Q76" t="n">
        <v>7</v>
      </c>
      <c r="R76" t="inlineStr">
        <is>
          <t>LOS VILOS 220</t>
        </is>
      </c>
      <c r="S76" t="n">
        <v>11057.80976065812</v>
      </c>
      <c r="T76" t="n">
        <v>915004.3891485617</v>
      </c>
      <c r="U76" t="n">
        <v>22.71847647652796</v>
      </c>
      <c r="V76" t="n">
        <v>135667.9974263691</v>
      </c>
      <c r="W76" t="inlineStr">
        <is>
          <t>CONAFE</t>
        </is>
      </c>
      <c r="X76" t="n">
        <v>88.02908945760301</v>
      </c>
      <c r="Y76" t="n">
        <v>915.0043891485616</v>
      </c>
      <c r="Z76" t="n">
        <v>973408.9246261296</v>
      </c>
      <c r="AA76" t="n">
        <v>161702.0231541944</v>
      </c>
      <c r="AB76" t="n">
        <v>135667.9974263691</v>
      </c>
      <c r="AC76" t="n">
        <v>161702.0231541944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13878.4857483784</v>
      </c>
      <c r="N77" t="n">
        <v>28.2993560541945</v>
      </c>
      <c r="O77" t="inlineStr">
        <is>
          <t>2</t>
        </is>
      </c>
      <c r="P77" s="2" t="n">
        <v>44938.82465239584</v>
      </c>
      <c r="Q77" t="n">
        <v>26</v>
      </c>
      <c r="R77" t="inlineStr">
        <is>
          <t>MAITENCILLO 220</t>
        </is>
      </c>
      <c r="S77" t="n">
        <v>160.4428131506183</v>
      </c>
      <c r="T77" t="n">
        <v>11965.10136934659</v>
      </c>
      <c r="U77" t="n">
        <v>0.3296327532563154</v>
      </c>
      <c r="V77" t="n">
        <v>1936.761528298741</v>
      </c>
      <c r="W77" t="inlineStr">
        <is>
          <t>CONAFE</t>
        </is>
      </c>
      <c r="X77" t="n">
        <v>79.335627405363</v>
      </c>
      <c r="Y77" t="n">
        <v>11.96510136934659</v>
      </c>
      <c r="Z77" t="n">
        <v>12728.83124398573</v>
      </c>
      <c r="AA77" t="n">
        <v>2308.416601071205</v>
      </c>
      <c r="AB77" t="n">
        <v>1936.761528298741</v>
      </c>
      <c r="AC77" t="n">
        <v>2308.416601071205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13878.4857483784</v>
      </c>
      <c r="N78" t="n">
        <v>28.2993560541945</v>
      </c>
      <c r="O78" t="inlineStr">
        <is>
          <t>2</t>
        </is>
      </c>
      <c r="P78" s="2" t="n">
        <v>44938.82465239584</v>
      </c>
      <c r="Q78" t="n">
        <v>16</v>
      </c>
      <c r="R78" t="inlineStr">
        <is>
          <t>PAN DE AZUCAR 220</t>
        </is>
      </c>
      <c r="S78" t="n">
        <v>2928.058726094726</v>
      </c>
      <c r="T78" t="n">
        <v>237096.999039441</v>
      </c>
      <c r="U78" t="n">
        <v>6.015751286239924</v>
      </c>
      <c r="V78" t="n">
        <v>36012.17798643824</v>
      </c>
      <c r="W78" t="inlineStr">
        <is>
          <t>CONAFE</t>
        </is>
      </c>
      <c r="X78" t="n">
        <v>86.14268825761199</v>
      </c>
      <c r="Y78" t="n">
        <v>237.096999039441</v>
      </c>
      <c r="Z78" t="n">
        <v>252230.8500419585</v>
      </c>
      <c r="AA78" t="n">
        <v>42922.73895880601</v>
      </c>
      <c r="AB78" t="n">
        <v>36012.17798643824</v>
      </c>
      <c r="AC78" t="n">
        <v>42922.73895880601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6980.86825309664</v>
      </c>
      <c r="N79" t="n">
        <v>12.0606736777033</v>
      </c>
      <c r="O79" t="inlineStr">
        <is>
          <t>2</t>
        </is>
      </c>
      <c r="P79" s="2" t="n">
        <v>44938.82465239584</v>
      </c>
      <c r="Q79" t="n">
        <v>35</v>
      </c>
      <c r="R79" t="inlineStr">
        <is>
          <t>CARDONES 220</t>
        </is>
      </c>
      <c r="S79" t="n">
        <v>22.64762542382812</v>
      </c>
      <c r="T79" t="n">
        <v>1724.760024873957</v>
      </c>
      <c r="U79" t="n">
        <v>0.03942397573674006</v>
      </c>
      <c r="V79" t="n">
        <v>234.8282486105697</v>
      </c>
      <c r="W79" t="inlineStr">
        <is>
          <t>CONAFE</t>
        </is>
      </c>
      <c r="X79" t="n">
        <v>81.01737184159502</v>
      </c>
      <c r="Y79" t="n">
        <v>1.724760024873957</v>
      </c>
      <c r="Z79" t="n">
        <v>1834.851090291444</v>
      </c>
      <c r="AA79" t="n">
        <v>279.890641967306</v>
      </c>
      <c r="AB79" t="n">
        <v>234.8282486105697</v>
      </c>
      <c r="AC79" t="n">
        <v>279.890641967306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6980.86825309664</v>
      </c>
      <c r="N80" t="n">
        <v>12.0606736777033</v>
      </c>
      <c r="O80" t="inlineStr">
        <is>
          <t>2</t>
        </is>
      </c>
      <c r="P80" s="2" t="n">
        <v>44938.82465239584</v>
      </c>
      <c r="Q80" t="n">
        <v>7</v>
      </c>
      <c r="R80" t="inlineStr">
        <is>
          <t>LOS VILOS 220</t>
        </is>
      </c>
      <c r="S80" t="n">
        <v>4074.353273297272</v>
      </c>
      <c r="T80" t="n">
        <v>337141.9122503454</v>
      </c>
      <c r="U80" t="n">
        <v>7.092452368996676</v>
      </c>
      <c r="V80" t="n">
        <v>42354.0201182866</v>
      </c>
      <c r="W80" t="inlineStr">
        <is>
          <t>CONAFE</t>
        </is>
      </c>
      <c r="X80" t="n">
        <v>88.02908945760299</v>
      </c>
      <c r="Y80" t="n">
        <v>337.1419122503453</v>
      </c>
      <c r="Z80" t="n">
        <v>358661.6087769632</v>
      </c>
      <c r="AA80" t="n">
        <v>50481.54960463243</v>
      </c>
      <c r="AB80" t="n">
        <v>42354.0201182866</v>
      </c>
      <c r="AC80" t="n">
        <v>50481.54960463243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6980.86825309664</v>
      </c>
      <c r="N81" t="n">
        <v>12.0606736777033</v>
      </c>
      <c r="O81" t="inlineStr">
        <is>
          <t>2</t>
        </is>
      </c>
      <c r="P81" s="2" t="n">
        <v>44938.82465239584</v>
      </c>
      <c r="Q81" t="n">
        <v>26</v>
      </c>
      <c r="R81" t="inlineStr">
        <is>
          <t>MAITENCILLO 220</t>
        </is>
      </c>
      <c r="S81" t="n">
        <v>76.01776962459904</v>
      </c>
      <c r="T81" t="n">
        <v>5669.062400296475</v>
      </c>
      <c r="U81" t="n">
        <v>0.1323283412347571</v>
      </c>
      <c r="V81" t="n">
        <v>777.496889721335</v>
      </c>
      <c r="W81" t="inlineStr">
        <is>
          <t>CONAFE</t>
        </is>
      </c>
      <c r="X81" t="n">
        <v>79.335627405363</v>
      </c>
      <c r="Y81" t="n">
        <v>5.669062400296475</v>
      </c>
      <c r="Z81" t="n">
        <v>6030.91744712391</v>
      </c>
      <c r="AA81" t="n">
        <v>926.6947434104113</v>
      </c>
      <c r="AB81" t="n">
        <v>777.496889721335</v>
      </c>
      <c r="AC81" t="n">
        <v>926.6947434104113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6980.86825309664</v>
      </c>
      <c r="N82" t="n">
        <v>12.0606736777033</v>
      </c>
      <c r="O82" t="inlineStr">
        <is>
          <t>2</t>
        </is>
      </c>
      <c r="P82" s="2" t="n">
        <v>44938.82465239584</v>
      </c>
      <c r="Q82" t="n">
        <v>16</v>
      </c>
      <c r="R82" t="inlineStr">
        <is>
          <t>PAN DE AZUCAR 220</t>
        </is>
      </c>
      <c r="S82" t="n">
        <v>2962.679689032962</v>
      </c>
      <c r="T82" t="n">
        <v>239900.4012879537</v>
      </c>
      <c r="U82" t="n">
        <v>5.157300599526839</v>
      </c>
      <c r="V82" t="n">
        <v>30873.22235953189</v>
      </c>
      <c r="W82" t="inlineStr">
        <is>
          <t>CONAFE</t>
        </is>
      </c>
      <c r="X82" t="n">
        <v>86.14268825761199</v>
      </c>
      <c r="Y82" t="n">
        <v>239.9004012879537</v>
      </c>
      <c r="Z82" t="n">
        <v>255213.1928595253</v>
      </c>
      <c r="AA82" t="n">
        <v>36797.64285999034</v>
      </c>
      <c r="AB82" t="n">
        <v>30873.22235953189</v>
      </c>
      <c r="AC82" t="n">
        <v>36797.64285999034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37042.7324642099</v>
      </c>
      <c r="N83" t="n">
        <v>92.3556348937673</v>
      </c>
      <c r="O83" t="inlineStr">
        <is>
          <t>2</t>
        </is>
      </c>
      <c r="P83" s="2" t="n">
        <v>44938.82465239584</v>
      </c>
      <c r="Q83" t="n">
        <v>35</v>
      </c>
      <c r="R83" t="inlineStr">
        <is>
          <t>CARDONES 220</t>
        </is>
      </c>
      <c r="S83" t="n">
        <v>144.1470591089738</v>
      </c>
      <c r="T83" t="n">
        <v>10977.71093444186</v>
      </c>
      <c r="U83" t="n">
        <v>0.3621110599708165</v>
      </c>
      <c r="V83" t="n">
        <v>2156.908440267197</v>
      </c>
      <c r="W83" t="inlineStr">
        <is>
          <t>CONAFE</t>
        </is>
      </c>
      <c r="X83" t="n">
        <v>81.01737184159501</v>
      </c>
      <c r="Y83" t="n">
        <v>10.97771093444186</v>
      </c>
      <c r="Z83" t="n">
        <v>11678.4158877041</v>
      </c>
      <c r="AA83" t="n">
        <v>2570.80862963909</v>
      </c>
      <c r="AB83" t="n">
        <v>2156.908440267197</v>
      </c>
      <c r="AC83" t="n">
        <v>2570.80862963909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37042.7324642099</v>
      </c>
      <c r="N84" t="n">
        <v>92.3556348937673</v>
      </c>
      <c r="O84" t="inlineStr">
        <is>
          <t>2</t>
        </is>
      </c>
      <c r="P84" s="2" t="n">
        <v>44938.82465239584</v>
      </c>
      <c r="Q84" t="n">
        <v>7</v>
      </c>
      <c r="R84" t="inlineStr">
        <is>
          <t>LOS VILOS 220</t>
        </is>
      </c>
      <c r="S84" t="n">
        <v>134.0295700100512</v>
      </c>
      <c r="T84" t="n">
        <v>11090.59094787613</v>
      </c>
      <c r="U84" t="n">
        <v>0.3366949694553357</v>
      </c>
      <c r="V84" t="n">
        <v>2010.642408029948</v>
      </c>
      <c r="W84" t="inlineStr">
        <is>
          <t>CONAFE</t>
        </is>
      </c>
      <c r="X84" t="n">
        <v>88.02908945760299</v>
      </c>
      <c r="Y84" t="n">
        <v>11.09059094787613</v>
      </c>
      <c r="Z84" t="n">
        <v>11798.50100837886</v>
      </c>
      <c r="AA84" t="n">
        <v>2396.474860583966</v>
      </c>
      <c r="AB84" t="n">
        <v>2010.642408029948</v>
      </c>
      <c r="AC84" t="n">
        <v>2396.474860583966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37042.7324642099</v>
      </c>
      <c r="N85" t="n">
        <v>92.3556348937673</v>
      </c>
      <c r="O85" t="inlineStr">
        <is>
          <t>2</t>
        </is>
      </c>
      <c r="P85" s="2" t="n">
        <v>44938.82465239584</v>
      </c>
      <c r="Q85" t="n">
        <v>26</v>
      </c>
      <c r="R85" t="inlineStr">
        <is>
          <t>MAITENCILLO 220</t>
        </is>
      </c>
      <c r="S85" t="n">
        <v>593.9384487629783</v>
      </c>
      <c r="T85" t="n">
        <v>44293.25070441219</v>
      </c>
      <c r="U85" t="n">
        <v>1.492029615924335</v>
      </c>
      <c r="V85" t="n">
        <v>8766.439410702691</v>
      </c>
      <c r="W85" t="inlineStr">
        <is>
          <t>CONAFE</t>
        </is>
      </c>
      <c r="X85" t="n">
        <v>79.335627405363</v>
      </c>
      <c r="Y85" t="n">
        <v>44.29325070441219</v>
      </c>
      <c r="Z85" t="n">
        <v>47120.47947277893</v>
      </c>
      <c r="AA85" t="n">
        <v>10448.67629404373</v>
      </c>
      <c r="AB85" t="n">
        <v>8766.439410702691</v>
      </c>
      <c r="AC85" t="n">
        <v>10448.67629404373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37042.7324642099</v>
      </c>
      <c r="N86" t="n">
        <v>92.3556348937673</v>
      </c>
      <c r="O86" t="inlineStr">
        <is>
          <t>2</t>
        </is>
      </c>
      <c r="P86" s="2" t="n">
        <v>44938.82465239584</v>
      </c>
      <c r="Q86" t="n">
        <v>16</v>
      </c>
      <c r="R86" t="inlineStr">
        <is>
          <t>PAN DE AZUCAR 220</t>
        </is>
      </c>
      <c r="S86" t="n">
        <v>36992.19572334645</v>
      </c>
      <c r="T86" t="n">
        <v>2995410.753111153</v>
      </c>
      <c r="U86" t="n">
        <v>92.9278979871673</v>
      </c>
      <c r="V86" t="n">
        <v>556295.6051514486</v>
      </c>
      <c r="W86" t="inlineStr">
        <is>
          <t>CONAFE</t>
        </is>
      </c>
      <c r="X86" t="n">
        <v>86.14268825761201</v>
      </c>
      <c r="Y86" t="n">
        <v>2995.410753111153</v>
      </c>
      <c r="Z86" t="n">
        <v>3186607.184160802</v>
      </c>
      <c r="AA86" t="n">
        <v>663046.0132913572</v>
      </c>
      <c r="AB86" t="n">
        <v>556295.6051514486</v>
      </c>
      <c r="AC86" t="n">
        <v>663046.0132913572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13551.6660431241</v>
      </c>
      <c r="N87" t="n">
        <v>30.1242826443726</v>
      </c>
      <c r="O87" t="inlineStr">
        <is>
          <t>2</t>
        </is>
      </c>
      <c r="P87" s="2" t="n">
        <v>44938.82465239584</v>
      </c>
      <c r="Q87" t="n">
        <v>35</v>
      </c>
      <c r="R87" t="inlineStr">
        <is>
          <t>CARDONES 220</t>
        </is>
      </c>
      <c r="S87" t="n">
        <v>56.59998769344445</v>
      </c>
      <c r="T87" t="n">
        <v>4310.447314238122</v>
      </c>
      <c r="U87" t="n">
        <v>0.1267698510363874</v>
      </c>
      <c r="V87" t="n">
        <v>755.1024862202104</v>
      </c>
      <c r="W87" t="inlineStr">
        <is>
          <t>CONAFE</t>
        </is>
      </c>
      <c r="X87" t="n">
        <v>81.01737184159501</v>
      </c>
      <c r="Y87" t="n">
        <v>4.310447314238121</v>
      </c>
      <c r="Z87" t="n">
        <v>4585.582249189491</v>
      </c>
      <c r="AA87" t="n">
        <v>900.0029633137192</v>
      </c>
      <c r="AB87" t="n">
        <v>755.1024862202104</v>
      </c>
      <c r="AC87" t="n">
        <v>900.0029633137192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13551.6660431241</v>
      </c>
      <c r="N88" t="n">
        <v>30.1242826443726</v>
      </c>
      <c r="O88" t="inlineStr">
        <is>
          <t>2</t>
        </is>
      </c>
      <c r="P88" s="2" t="n">
        <v>44938.82465239584</v>
      </c>
      <c r="Q88" t="n">
        <v>7</v>
      </c>
      <c r="R88" t="inlineStr">
        <is>
          <t>LOS VILOS 220</t>
        </is>
      </c>
      <c r="S88" t="n">
        <v>49.43193753238349</v>
      </c>
      <c r="T88" t="n">
        <v>4090.36154403478</v>
      </c>
      <c r="U88" t="n">
        <v>0.1107152070661327</v>
      </c>
      <c r="V88" t="n">
        <v>661.1583502453053</v>
      </c>
      <c r="W88" t="inlineStr">
        <is>
          <t>CONAFE</t>
        </is>
      </c>
      <c r="X88" t="n">
        <v>88.02908945760301</v>
      </c>
      <c r="Y88" t="n">
        <v>4.09036154403478</v>
      </c>
      <c r="Z88" t="n">
        <v>4351.44845110083</v>
      </c>
      <c r="AA88" t="n">
        <v>788.0314067286118</v>
      </c>
      <c r="AB88" t="n">
        <v>661.1583502453053</v>
      </c>
      <c r="AC88" t="n">
        <v>788.0314067286118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13551.6660431241</v>
      </c>
      <c r="N89" t="n">
        <v>30.1242826443726</v>
      </c>
      <c r="O89" t="inlineStr">
        <is>
          <t>2</t>
        </is>
      </c>
      <c r="P89" s="2" t="n">
        <v>44938.82465239584</v>
      </c>
      <c r="Q89" t="n">
        <v>26</v>
      </c>
      <c r="R89" t="inlineStr">
        <is>
          <t>MAITENCILLO 220</t>
        </is>
      </c>
      <c r="S89" t="n">
        <v>217.562479947755</v>
      </c>
      <c r="T89" t="n">
        <v>16224.82849573054</v>
      </c>
      <c r="U89" t="n">
        <v>0.4872856743973877</v>
      </c>
      <c r="V89" t="n">
        <v>2863.053316580232</v>
      </c>
      <c r="W89" t="inlineStr">
        <is>
          <t>CONAFE</t>
        </is>
      </c>
      <c r="X89" t="n">
        <v>79.335627405363</v>
      </c>
      <c r="Y89" t="n">
        <v>16.22482849573054</v>
      </c>
      <c r="Z89" t="n">
        <v>17260.45584652185</v>
      </c>
      <c r="AA89" t="n">
        <v>3412.459256949026</v>
      </c>
      <c r="AB89" t="n">
        <v>2863.053316580232</v>
      </c>
      <c r="AC89" t="n">
        <v>3412.459256949026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13551.6660431241</v>
      </c>
      <c r="N90" t="n">
        <v>30.1242826443726</v>
      </c>
      <c r="O90" t="inlineStr">
        <is>
          <t>2</t>
        </is>
      </c>
      <c r="P90" s="2" t="n">
        <v>44938.82465239584</v>
      </c>
      <c r="Q90" t="n">
        <v>16</v>
      </c>
      <c r="R90" t="inlineStr">
        <is>
          <t>PAN DE AZUCAR 220</t>
        </is>
      </c>
      <c r="S90" t="n">
        <v>13528.63680987184</v>
      </c>
      <c r="T90" t="n">
        <v>1095469.554667449</v>
      </c>
      <c r="U90" t="n">
        <v>30.30077113093574</v>
      </c>
      <c r="V90" t="n">
        <v>181389.9397053742</v>
      </c>
      <c r="W90" t="inlineStr">
        <is>
          <t>CONAFE</t>
        </is>
      </c>
      <c r="X90" t="n">
        <v>86.14268825761201</v>
      </c>
      <c r="Y90" t="n">
        <v>1095.46955466745</v>
      </c>
      <c r="Z90" t="n">
        <v>1165393.143263244</v>
      </c>
      <c r="AA90" t="n">
        <v>216197.7827239264</v>
      </c>
      <c r="AB90" t="n">
        <v>181389.9397053742</v>
      </c>
      <c r="AC90" t="n">
        <v>216197.7827239264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7478.74945791413</v>
      </c>
      <c r="N91" t="n">
        <v>11.5616660901818</v>
      </c>
      <c r="O91" t="inlineStr">
        <is>
          <t>2</t>
        </is>
      </c>
      <c r="P91" s="2" t="n">
        <v>44938.82465239584</v>
      </c>
      <c r="Q91" t="n">
        <v>35</v>
      </c>
      <c r="R91" t="inlineStr">
        <is>
          <t>CARDONES 220</t>
        </is>
      </c>
      <c r="S91" t="n">
        <v>29.55342450044876</v>
      </c>
      <c r="T91" t="n">
        <v>2250.68033502864</v>
      </c>
      <c r="U91" t="n">
        <v>0.04603359263925988</v>
      </c>
      <c r="V91" t="n">
        <v>274.1983205579073</v>
      </c>
      <c r="W91" t="inlineStr">
        <is>
          <t>CONAFE</t>
        </is>
      </c>
      <c r="X91" t="n">
        <v>81.01737184159502</v>
      </c>
      <c r="Y91" t="n">
        <v>2.25068033502864</v>
      </c>
      <c r="Z91" t="n">
        <v>2394.340781945362</v>
      </c>
      <c r="AA91" t="n">
        <v>326.8156383288526</v>
      </c>
      <c r="AB91" t="n">
        <v>274.1983205579073</v>
      </c>
      <c r="AC91" t="n">
        <v>326.8156383288526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7478.74945791413</v>
      </c>
      <c r="N92" t="n">
        <v>11.5616660901818</v>
      </c>
      <c r="O92" t="inlineStr">
        <is>
          <t>2</t>
        </is>
      </c>
      <c r="P92" s="2" t="n">
        <v>44938.82465239584</v>
      </c>
      <c r="Q92" t="n">
        <v>7</v>
      </c>
      <c r="R92" t="inlineStr">
        <is>
          <t>LOS VILOS 220</t>
        </is>
      </c>
      <c r="S92" t="n">
        <v>26.47065839080129</v>
      </c>
      <c r="T92" t="n">
        <v>2190.376678156367</v>
      </c>
      <c r="U92" t="n">
        <v>0.04123175320127959</v>
      </c>
      <c r="V92" t="n">
        <v>246.2237902693545</v>
      </c>
      <c r="W92" t="inlineStr">
        <is>
          <t>CONAFE</t>
        </is>
      </c>
      <c r="X92" t="n">
        <v>88.02908945760301</v>
      </c>
      <c r="Y92" t="n">
        <v>2.190376678156367</v>
      </c>
      <c r="Z92" t="n">
        <v>2330.187955485497</v>
      </c>
      <c r="AA92" t="n">
        <v>293.4729323830209</v>
      </c>
      <c r="AB92" t="n">
        <v>246.2237902693545</v>
      </c>
      <c r="AC92" t="n">
        <v>293.4729323830209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7478.74945791413</v>
      </c>
      <c r="N93" t="n">
        <v>11.5616660901818</v>
      </c>
      <c r="O93" t="inlineStr">
        <is>
          <t>2</t>
        </is>
      </c>
      <c r="P93" s="2" t="n">
        <v>44938.82465239584</v>
      </c>
      <c r="Q93" t="n">
        <v>26</v>
      </c>
      <c r="R93" t="inlineStr">
        <is>
          <t>MAITENCILLO 220</t>
        </is>
      </c>
      <c r="S93" t="n">
        <v>119.0069580624044</v>
      </c>
      <c r="T93" t="n">
        <v>8875.002182475504</v>
      </c>
      <c r="U93" t="n">
        <v>0.1853699840639118</v>
      </c>
      <c r="V93" t="n">
        <v>1089.143751917064</v>
      </c>
      <c r="W93" t="inlineStr">
        <is>
          <t>CONAFE</t>
        </is>
      </c>
      <c r="X93" t="n">
        <v>79.33562740536301</v>
      </c>
      <c r="Y93" t="n">
        <v>8.875002182475503</v>
      </c>
      <c r="Z93" t="n">
        <v>9441.491683484579</v>
      </c>
      <c r="AA93" t="n">
        <v>1298.145115514975</v>
      </c>
      <c r="AB93" t="n">
        <v>1089.143751917064</v>
      </c>
      <c r="AC93" t="n">
        <v>1298.145115514975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7478.74945791413</v>
      </c>
      <c r="N94" t="n">
        <v>11.5616660901818</v>
      </c>
      <c r="O94" t="inlineStr">
        <is>
          <t>2</t>
        </is>
      </c>
      <c r="P94" s="2" t="n">
        <v>44938.82465239584</v>
      </c>
      <c r="Q94" t="n">
        <v>16</v>
      </c>
      <c r="R94" t="inlineStr">
        <is>
          <t>PAN DE AZUCAR 220</t>
        </is>
      </c>
      <c r="S94" t="n">
        <v>7469.591130280104</v>
      </c>
      <c r="T94" t="n">
        <v>604843.6205386901</v>
      </c>
      <c r="U94" t="n">
        <v>11.63493304364514</v>
      </c>
      <c r="V94" t="n">
        <v>69650.36612907096</v>
      </c>
      <c r="W94" t="inlineStr">
        <is>
          <t>CONAFE</t>
        </is>
      </c>
      <c r="X94" t="n">
        <v>86.14268825761201</v>
      </c>
      <c r="Y94" t="n">
        <v>604.8436205386902</v>
      </c>
      <c r="Z94" t="n">
        <v>643450.6601475427</v>
      </c>
      <c r="AA94" t="n">
        <v>83015.93102392247</v>
      </c>
      <c r="AB94" t="n">
        <v>69650.36612907096</v>
      </c>
      <c r="AC94" t="n">
        <v>83015.93102392247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143.635587091675</v>
      </c>
      <c r="N95" t="n">
        <v>0.0900009935163857</v>
      </c>
      <c r="O95" t="inlineStr">
        <is>
          <t>2</t>
        </is>
      </c>
      <c r="P95" s="2" t="n">
        <v>44938.82465239584</v>
      </c>
      <c r="Q95" t="n">
        <v>35</v>
      </c>
      <c r="R95" t="inlineStr">
        <is>
          <t>CARDONES 220</t>
        </is>
      </c>
      <c r="S95" t="n">
        <v>0.5675980326095034</v>
      </c>
      <c r="T95" t="n">
        <v>43.22618281261298</v>
      </c>
      <c r="U95" t="n">
        <v>0.000358345331922384</v>
      </c>
      <c r="V95" t="n">
        <v>2.134477944462761</v>
      </c>
      <c r="W95" t="inlineStr">
        <is>
          <t>CONAFE</t>
        </is>
      </c>
      <c r="X95" t="n">
        <v>81.01737184159501</v>
      </c>
      <c r="Y95" t="n">
        <v>0.04322618281261299</v>
      </c>
      <c r="Z95" t="n">
        <v>45.9853008644819</v>
      </c>
      <c r="AA95" t="n">
        <v>2.544073831302457</v>
      </c>
      <c r="AB95" t="n">
        <v>2.134477944462761</v>
      </c>
      <c r="AC95" t="n">
        <v>2.544073831302457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143.635587091675</v>
      </c>
      <c r="N96" t="n">
        <v>0.0900009935163857</v>
      </c>
      <c r="O96" t="inlineStr">
        <is>
          <t>2</t>
        </is>
      </c>
      <c r="P96" s="2" t="n">
        <v>44938.82465239584</v>
      </c>
      <c r="Q96" t="n">
        <v>7</v>
      </c>
      <c r="R96" t="inlineStr">
        <is>
          <t>LOS VILOS 220</t>
        </is>
      </c>
      <c r="S96" t="n">
        <v>0.5083909522657487</v>
      </c>
      <c r="T96" t="n">
        <v>42.06800105945131</v>
      </c>
      <c r="U96" t="n">
        <v>0.0003209657434830164</v>
      </c>
      <c r="V96" t="n">
        <v>1.916712139821332</v>
      </c>
      <c r="W96" t="inlineStr">
        <is>
          <t>CONAFE</t>
        </is>
      </c>
      <c r="X96" t="n">
        <v>88.02908945760301</v>
      </c>
      <c r="Y96" t="n">
        <v>0.04206800105945131</v>
      </c>
      <c r="Z96" t="n">
        <v>44.75319261643757</v>
      </c>
      <c r="AA96" t="n">
        <v>2.28451983292173</v>
      </c>
      <c r="AB96" t="n">
        <v>1.916712139821332</v>
      </c>
      <c r="AC96" t="n">
        <v>2.28451983292173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143.635587091675</v>
      </c>
      <c r="N97" t="n">
        <v>0.0900009935163857</v>
      </c>
      <c r="O97" t="inlineStr">
        <is>
          <t>2</t>
        </is>
      </c>
      <c r="P97" s="2" t="n">
        <v>44938.82465239584</v>
      </c>
      <c r="Q97" t="n">
        <v>26</v>
      </c>
      <c r="R97" t="inlineStr">
        <is>
          <t>MAITENCILLO 220</t>
        </is>
      </c>
      <c r="S97" t="n">
        <v>2.285627347925</v>
      </c>
      <c r="T97" t="n">
        <v>170.4517788827366</v>
      </c>
      <c r="U97" t="n">
        <v>0.001442999875946626</v>
      </c>
      <c r="V97" t="n">
        <v>8.478364535881376</v>
      </c>
      <c r="W97" t="inlineStr">
        <is>
          <t>CONAFE</t>
        </is>
      </c>
      <c r="X97" t="n">
        <v>79.33562740536301</v>
      </c>
      <c r="Y97" t="n">
        <v>0.1704517788827366</v>
      </c>
      <c r="Z97" t="n">
        <v>181.3316796624858</v>
      </c>
      <c r="AA97" t="n">
        <v>10.10532125849985</v>
      </c>
      <c r="AB97" t="n">
        <v>8.478364535881376</v>
      </c>
      <c r="AC97" t="n">
        <v>10.10532125849985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143.635587091675</v>
      </c>
      <c r="N98" t="n">
        <v>0.0900009935163857</v>
      </c>
      <c r="O98" t="inlineStr">
        <is>
          <t>2</t>
        </is>
      </c>
      <c r="P98" s="2" t="n">
        <v>44938.82465239584</v>
      </c>
      <c r="Q98" t="n">
        <v>16</v>
      </c>
      <c r="R98" t="inlineStr">
        <is>
          <t>PAN DE AZUCAR 220</t>
        </is>
      </c>
      <c r="S98" t="n">
        <v>143.4596938124718</v>
      </c>
      <c r="T98" t="n">
        <v>11616.52346072302</v>
      </c>
      <c r="U98" t="n">
        <v>0.0905713350702919</v>
      </c>
      <c r="V98" t="n">
        <v>542.1884788490578</v>
      </c>
      <c r="W98" t="inlineStr">
        <is>
          <t>CONAFE</t>
        </is>
      </c>
      <c r="X98" t="n">
        <v>86.14268825761201</v>
      </c>
      <c r="Y98" t="n">
        <v>11.61652346072302</v>
      </c>
      <c r="Z98" t="n">
        <v>12358.00368162023</v>
      </c>
      <c r="AA98" t="n">
        <v>646.2317983898187</v>
      </c>
      <c r="AB98" t="n">
        <v>542.1884788490578</v>
      </c>
      <c r="AC98" t="n">
        <v>646.2317983898187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(enelsa)_BS3_BB_CONAFE_Empresa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7716.84981056951</v>
      </c>
      <c r="N99" t="n">
        <v>6.71269896193772</v>
      </c>
      <c r="O99" t="inlineStr">
        <is>
          <t>2</t>
        </is>
      </c>
      <c r="P99" s="2" t="n">
        <v>44938.82465239584</v>
      </c>
      <c r="Q99" t="n">
        <v>35</v>
      </c>
      <c r="R99" t="inlineStr">
        <is>
          <t>CARDONES 220</t>
        </is>
      </c>
      <c r="S99" t="n">
        <v>23.07590204951599</v>
      </c>
      <c r="T99" t="n">
        <v>1757.376000710309</v>
      </c>
      <c r="U99" t="n">
        <v>0.02022513505719361</v>
      </c>
      <c r="V99" t="n">
        <v>120.4706769075781</v>
      </c>
      <c r="W99" t="inlineStr">
        <is>
          <t>CONAFE</t>
        </is>
      </c>
      <c r="X99" t="n">
        <v>81.01737184159501</v>
      </c>
      <c r="Y99" t="n">
        <v>1.75737600071031</v>
      </c>
      <c r="Z99" t="n">
        <v>1869.548936925861</v>
      </c>
      <c r="AA99" t="n">
        <v>143.5884110936569</v>
      </c>
      <c r="AB99" t="n">
        <v>120.4706769075781</v>
      </c>
      <c r="AC99" t="n">
        <v>143.5884110936569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(enelsa)_BS3_BB_CONAFE_Empresa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7716.84981056951</v>
      </c>
      <c r="N100" t="n">
        <v>6.71269896193772</v>
      </c>
      <c r="O100" t="inlineStr">
        <is>
          <t>2</t>
        </is>
      </c>
      <c r="P100" s="2" t="n">
        <v>44938.82465239584</v>
      </c>
      <c r="Q100" t="n">
        <v>7</v>
      </c>
      <c r="R100" t="inlineStr">
        <is>
          <t>LOS VILOS 220</t>
        </is>
      </c>
      <c r="S100" t="n">
        <v>1613.239615579246</v>
      </c>
      <c r="T100" t="n">
        <v>133491.293570192</v>
      </c>
      <c r="U100" t="n">
        <v>1.413942087060892</v>
      </c>
      <c r="V100" t="n">
        <v>8443.642408266305</v>
      </c>
      <c r="W100" t="inlineStr">
        <is>
          <t>CONAFE</t>
        </is>
      </c>
      <c r="X100" t="n">
        <v>88.02908945760301</v>
      </c>
      <c r="Y100" t="n">
        <v>133.491293570192</v>
      </c>
      <c r="Z100" t="n">
        <v>142012.0144363745</v>
      </c>
      <c r="AA100" t="n">
        <v>10063.9361242745</v>
      </c>
      <c r="AB100" t="n">
        <v>8443.642408266305</v>
      </c>
      <c r="AC100" t="n">
        <v>10063.9361242745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(enelsa)_BS3_BB_CONAFE_Empresa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7716.84981056951</v>
      </c>
      <c r="N101" t="n">
        <v>6.71269896193772</v>
      </c>
      <c r="O101" t="inlineStr">
        <is>
          <t>2</t>
        </is>
      </c>
      <c r="P101" s="2" t="n">
        <v>44938.82465239584</v>
      </c>
      <c r="Q101" t="n">
        <v>26</v>
      </c>
      <c r="R101" t="inlineStr">
        <is>
          <t>MAITENCILLO 220</t>
        </is>
      </c>
      <c r="S101" t="n">
        <v>108.4929857788447</v>
      </c>
      <c r="T101" t="n">
        <v>8090.91755009502</v>
      </c>
      <c r="U101" t="n">
        <v>0.09508990311307651</v>
      </c>
      <c r="V101" t="n">
        <v>558.7019622890973</v>
      </c>
      <c r="W101" t="inlineStr">
        <is>
          <t>CONAFE</t>
        </is>
      </c>
      <c r="X101" t="n">
        <v>79.335627405363</v>
      </c>
      <c r="Y101" t="n">
        <v>8.090917550095019</v>
      </c>
      <c r="Z101" t="n">
        <v>8607.359095845766</v>
      </c>
      <c r="AA101" t="n">
        <v>665.9141386044068</v>
      </c>
      <c r="AB101" t="n">
        <v>558.7019622890973</v>
      </c>
      <c r="AC101" t="n">
        <v>665.9141386044068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(enelsa)_BS3_BB_CONAFE_Empresa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7716.84981056951</v>
      </c>
      <c r="N102" t="n">
        <v>6.71269896193772</v>
      </c>
      <c r="O102" t="inlineStr">
        <is>
          <t>2</t>
        </is>
      </c>
      <c r="P102" s="2" t="n">
        <v>44938.82465239584</v>
      </c>
      <c r="Q102" t="n">
        <v>16</v>
      </c>
      <c r="R102" t="inlineStr">
        <is>
          <t>PAN DE AZUCAR 220</t>
        </is>
      </c>
      <c r="S102" t="n">
        <v>6143.194896884671</v>
      </c>
      <c r="T102" t="n">
        <v>497439.8435336038</v>
      </c>
      <c r="U102" t="n">
        <v>5.384272571687445</v>
      </c>
      <c r="V102" t="n">
        <v>32231.94792354861</v>
      </c>
      <c r="W102" t="inlineStr">
        <is>
          <t>CONAFE</t>
        </is>
      </c>
      <c r="X102" t="n">
        <v>86.14268825761201</v>
      </c>
      <c r="Y102" t="n">
        <v>497.4398435336037</v>
      </c>
      <c r="Z102" t="n">
        <v>529191.3229080891</v>
      </c>
      <c r="AA102" t="n">
        <v>38417.10121996259</v>
      </c>
      <c r="AB102" t="n">
        <v>32231.94792354861</v>
      </c>
      <c r="AC102" t="n">
        <v>38417.10121996259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(enelsa)_BS3_BB_CONAFE_Empresa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7663.03254726796</v>
      </c>
      <c r="N103" t="n">
        <v>12.7282352941176</v>
      </c>
      <c r="O103" t="inlineStr">
        <is>
          <t>2</t>
        </is>
      </c>
      <c r="P103" s="2" t="n">
        <v>44938.82465239584</v>
      </c>
      <c r="Q103" t="n">
        <v>35</v>
      </c>
      <c r="R103" t="inlineStr">
        <is>
          <t>CARDONES 220</t>
        </is>
      </c>
      <c r="S103" t="n">
        <v>20.51981152861656</v>
      </c>
      <c r="T103" t="n">
        <v>1562.713528689374</v>
      </c>
      <c r="U103" t="n">
        <v>0.03434128269544427</v>
      </c>
      <c r="V103" t="n">
        <v>204.5532729692795</v>
      </c>
      <c r="W103" t="inlineStr">
        <is>
          <t>CONAFE</t>
        </is>
      </c>
      <c r="X103" t="n">
        <v>81.01737184159501</v>
      </c>
      <c r="Y103" t="n">
        <v>1.562713528689374</v>
      </c>
      <c r="Z103" t="n">
        <v>1662.461200733376</v>
      </c>
      <c r="AA103" t="n">
        <v>243.8060464472939</v>
      </c>
      <c r="AB103" t="n">
        <v>204.5532729692795</v>
      </c>
      <c r="AC103" t="n">
        <v>243.8060464472939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(enelsa)_BS3_BB_CONAFE_Empresa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7663.03254726796</v>
      </c>
      <c r="N104" t="n">
        <v>12.7282352941176</v>
      </c>
      <c r="O104" t="inlineStr">
        <is>
          <t>2</t>
        </is>
      </c>
      <c r="P104" s="2" t="n">
        <v>44938.82465239584</v>
      </c>
      <c r="Q104" t="n">
        <v>7</v>
      </c>
      <c r="R104" t="inlineStr">
        <is>
          <t>LOS VILOS 220</t>
        </is>
      </c>
      <c r="S104" t="n">
        <v>1985.869925468803</v>
      </c>
      <c r="T104" t="n">
        <v>164325.4620410413</v>
      </c>
      <c r="U104" t="n">
        <v>3.323486690498997</v>
      </c>
      <c r="V104" t="n">
        <v>19846.87592229331</v>
      </c>
      <c r="W104" t="inlineStr">
        <is>
          <t>CONAFE</t>
        </is>
      </c>
      <c r="X104" t="n">
        <v>88.02908945760301</v>
      </c>
      <c r="Y104" t="n">
        <v>164.3254620410413</v>
      </c>
      <c r="Z104" t="n">
        <v>174814.3213202567</v>
      </c>
      <c r="AA104" t="n">
        <v>23655.39442466425</v>
      </c>
      <c r="AB104" t="n">
        <v>19846.87592229331</v>
      </c>
      <c r="AC104" t="n">
        <v>23655.39442466425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(enelsa)_BS3_BB_CONAFE_Empresa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7663.03254726796</v>
      </c>
      <c r="N105" t="n">
        <v>12.7282352941176</v>
      </c>
      <c r="O105" t="inlineStr">
        <is>
          <t>2</t>
        </is>
      </c>
      <c r="P105" s="2" t="n">
        <v>44938.82465239584</v>
      </c>
      <c r="Q105" t="n">
        <v>26</v>
      </c>
      <c r="R105" t="inlineStr">
        <is>
          <t>MAITENCILLO 220</t>
        </is>
      </c>
      <c r="S105" t="n">
        <v>104.2043928450282</v>
      </c>
      <c r="T105" t="n">
        <v>7771.093631669917</v>
      </c>
      <c r="U105" t="n">
        <v>0.1743930497513447</v>
      </c>
      <c r="V105" t="n">
        <v>1024.648631619624</v>
      </c>
      <c r="W105" t="inlineStr">
        <is>
          <t>CONAFE</t>
        </is>
      </c>
      <c r="X105" t="n">
        <v>79.335627405363</v>
      </c>
      <c r="Y105" t="n">
        <v>7.771093631669917</v>
      </c>
      <c r="Z105" t="n">
        <v>8267.120884755232</v>
      </c>
      <c r="AA105" t="n">
        <v>1221.273696805273</v>
      </c>
      <c r="AB105" t="n">
        <v>1024.648631619624</v>
      </c>
      <c r="AC105" t="n">
        <v>1221.273696805273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(enelsa)_BS3_BB_CONAFE_Empresa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7663.03254726796</v>
      </c>
      <c r="N106" t="n">
        <v>12.7282352941176</v>
      </c>
      <c r="O106" t="inlineStr">
        <is>
          <t>2</t>
        </is>
      </c>
      <c r="P106" s="2" t="n">
        <v>44938.82465239584</v>
      </c>
      <c r="Q106" t="n">
        <v>16</v>
      </c>
      <c r="R106" t="inlineStr">
        <is>
          <t>PAN DE AZUCAR 220</t>
        </is>
      </c>
      <c r="S106" t="n">
        <v>5722.398383062131</v>
      </c>
      <c r="T106" t="n">
        <v>463366.213198105</v>
      </c>
      <c r="U106" t="n">
        <v>9.576818008032591</v>
      </c>
      <c r="V106" t="n">
        <v>57329.8426478933</v>
      </c>
      <c r="W106" t="inlineStr">
        <is>
          <t>CONAFE</t>
        </is>
      </c>
      <c r="X106" t="n">
        <v>86.14268825761199</v>
      </c>
      <c r="Y106" t="n">
        <v>463.366213198105</v>
      </c>
      <c r="Z106" t="n">
        <v>492942.7799979841</v>
      </c>
      <c r="AA106" t="n">
        <v>68331.15929427092</v>
      </c>
      <c r="AB106" t="n">
        <v>57329.8426478933</v>
      </c>
      <c r="AC106" t="n">
        <v>68331.15929427092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914.1564654527029</v>
      </c>
      <c r="N107" t="n">
        <v>3.29251142259738</v>
      </c>
      <c r="O107" t="inlineStr">
        <is>
          <t>2</t>
        </is>
      </c>
      <c r="P107" s="2" t="n">
        <v>44938.82465239584</v>
      </c>
      <c r="Q107" t="n">
        <v>35</v>
      </c>
      <c r="R107" t="inlineStr">
        <is>
          <t>CARDONES 220</t>
        </is>
      </c>
      <c r="S107" t="n">
        <v>5.084396946246925</v>
      </c>
      <c r="T107" t="n">
        <v>387.2090093052958</v>
      </c>
      <c r="U107" t="n">
        <v>0.01845108138672008</v>
      </c>
      <c r="V107" t="n">
        <v>109.9035560479177</v>
      </c>
      <c r="W107" t="inlineStr">
        <is>
          <t>CONAFE</t>
        </is>
      </c>
      <c r="X107" t="n">
        <v>81.01737184159501</v>
      </c>
      <c r="Y107" t="n">
        <v>0.3872090093052958</v>
      </c>
      <c r="Z107" t="n">
        <v>411.9244779843573</v>
      </c>
      <c r="AA107" t="n">
        <v>130.9935113801164</v>
      </c>
      <c r="AB107" t="n">
        <v>109.9035560479177</v>
      </c>
      <c r="AC107" t="n">
        <v>130.9935113801164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914.1564654527029</v>
      </c>
      <c r="N108" t="n">
        <v>3.29251142259738</v>
      </c>
      <c r="O108" t="inlineStr">
        <is>
          <t>2</t>
        </is>
      </c>
      <c r="P108" s="2" t="n">
        <v>44938.82465239584</v>
      </c>
      <c r="Q108" t="n">
        <v>7</v>
      </c>
      <c r="R108" t="inlineStr">
        <is>
          <t>LOS VILOS 220</t>
        </is>
      </c>
      <c r="S108" t="n">
        <v>29.63194987458937</v>
      </c>
      <c r="T108" t="n">
        <v>2451.965152334629</v>
      </c>
      <c r="U108" t="n">
        <v>0.1075332088669509</v>
      </c>
      <c r="V108" t="n">
        <v>642.1564015916044</v>
      </c>
      <c r="W108" t="inlineStr">
        <is>
          <t>CONAFE</t>
        </is>
      </c>
      <c r="X108" t="n">
        <v>88.02908945760301</v>
      </c>
      <c r="Y108" t="n">
        <v>2.451965152334629</v>
      </c>
      <c r="Z108" t="n">
        <v>2608.473566313435</v>
      </c>
      <c r="AA108" t="n">
        <v>765.3830769864177</v>
      </c>
      <c r="AB108" t="n">
        <v>642.1564015916044</v>
      </c>
      <c r="AC108" t="n">
        <v>765.3830769864177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914.1564654527029</v>
      </c>
      <c r="N109" t="n">
        <v>3.29251142259738</v>
      </c>
      <c r="O109" t="inlineStr">
        <is>
          <t>2</t>
        </is>
      </c>
      <c r="P109" s="2" t="n">
        <v>44938.82465239584</v>
      </c>
      <c r="Q109" t="n">
        <v>26</v>
      </c>
      <c r="R109" t="inlineStr">
        <is>
          <t>MAITENCILLO 220</t>
        </is>
      </c>
      <c r="S109" t="n">
        <v>13.78763578220951</v>
      </c>
      <c r="T109" t="n">
        <v>1028.219691105131</v>
      </c>
      <c r="U109" t="n">
        <v>0.0500348011057213</v>
      </c>
      <c r="V109" t="n">
        <v>293.9801245487541</v>
      </c>
      <c r="W109" t="inlineStr">
        <is>
          <t>CONAFE</t>
        </is>
      </c>
      <c r="X109" t="n">
        <v>79.33562740536301</v>
      </c>
      <c r="Y109" t="n">
        <v>1.028219691105131</v>
      </c>
      <c r="Z109" t="n">
        <v>1093.850735218225</v>
      </c>
      <c r="AA109" t="n">
        <v>350.3934738364173</v>
      </c>
      <c r="AB109" t="n">
        <v>293.9801245487541</v>
      </c>
      <c r="AC109" t="n">
        <v>350.3934738364173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914.1564654527029</v>
      </c>
      <c r="N110" t="n">
        <v>3.29251142259738</v>
      </c>
      <c r="O110" t="inlineStr">
        <is>
          <t>2</t>
        </is>
      </c>
      <c r="P110" s="2" t="n">
        <v>44938.82465239584</v>
      </c>
      <c r="Q110" t="n">
        <v>16</v>
      </c>
      <c r="R110" t="inlineStr">
        <is>
          <t>PAN DE AZUCAR 220</t>
        </is>
      </c>
      <c r="S110" t="n">
        <v>885.9277460038277</v>
      </c>
      <c r="T110" t="n">
        <v>71737.22578420999</v>
      </c>
      <c r="U110" t="n">
        <v>3.214997789725332</v>
      </c>
      <c r="V110" t="n">
        <v>19245.98726254199</v>
      </c>
      <c r="W110" t="inlineStr">
        <is>
          <t>CONAFE</t>
        </is>
      </c>
      <c r="X110" t="n">
        <v>86.14268825761199</v>
      </c>
      <c r="Y110" t="n">
        <v>71.73722578420998</v>
      </c>
      <c r="Z110" t="n">
        <v>76316.19764277659</v>
      </c>
      <c r="AA110" t="n">
        <v>22939.19816751132</v>
      </c>
      <c r="AB110" t="n">
        <v>19245.98726254199</v>
      </c>
      <c r="AC110" t="n">
        <v>22939.19816751132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14192.2820288077</v>
      </c>
      <c r="N111" t="n">
        <v>13.3706475202177</v>
      </c>
      <c r="O111" t="inlineStr">
        <is>
          <t>2</t>
        </is>
      </c>
      <c r="P111" s="2" t="n">
        <v>44938.82465239584</v>
      </c>
      <c r="Q111" t="n">
        <v>11</v>
      </c>
      <c r="R111" t="inlineStr">
        <is>
          <t>QUILLOTA 220</t>
        </is>
      </c>
      <c r="S111" t="n">
        <v>14507.05555365477</v>
      </c>
      <c r="T111" t="n">
        <v>1246044.29806492</v>
      </c>
      <c r="U111" t="n">
        <v>13.77067096591093</v>
      </c>
      <c r="V111" t="n">
        <v>83869.15370344235</v>
      </c>
      <c r="W111" t="inlineStr">
        <is>
          <t>CONAFE</t>
        </is>
      </c>
      <c r="X111" t="n">
        <v>91.37478212528401</v>
      </c>
      <c r="Y111" t="n">
        <v>1246.04429806492</v>
      </c>
      <c r="Z111" t="n">
        <v>1325579.040494596</v>
      </c>
      <c r="AA111" t="n">
        <v>99963.2344498717</v>
      </c>
      <c r="AB111" t="n">
        <v>83869.15370344235</v>
      </c>
      <c r="AC111" t="n">
        <v>99963.2344498717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5531.97872126746</v>
      </c>
      <c r="N112" t="n">
        <v>13.7240561560332</v>
      </c>
      <c r="O112" t="inlineStr">
        <is>
          <t>2</t>
        </is>
      </c>
      <c r="P112" s="2" t="n">
        <v>44938.82465239584</v>
      </c>
      <c r="Q112" t="n">
        <v>11</v>
      </c>
      <c r="R112" t="inlineStr">
        <is>
          <t>QUILLOTA 220</t>
        </is>
      </c>
      <c r="S112" t="n">
        <v>5654.673608385527</v>
      </c>
      <c r="T112" t="n">
        <v>485692.8948184717</v>
      </c>
      <c r="U112" t="n">
        <v>14.13465289221389</v>
      </c>
      <c r="V112" t="n">
        <v>86085.9560798804</v>
      </c>
      <c r="W112" t="inlineStr">
        <is>
          <t>CONAFE</t>
        </is>
      </c>
      <c r="X112" t="n">
        <v>91.374782125284</v>
      </c>
      <c r="Y112" t="n">
        <v>485.6928948184716</v>
      </c>
      <c r="Z112" t="n">
        <v>516694.568955821</v>
      </c>
      <c r="AA112" t="n">
        <v>102605.4303693449</v>
      </c>
      <c r="AB112" t="n">
        <v>86085.9560798804</v>
      </c>
      <c r="AC112" t="n">
        <v>102605.4303693449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1639.63738138732</v>
      </c>
      <c r="N113" t="n">
        <v>3.72110674735317</v>
      </c>
      <c r="O113" t="inlineStr">
        <is>
          <t>2</t>
        </is>
      </c>
      <c r="P113" s="2" t="n">
        <v>44938.82465239584</v>
      </c>
      <c r="Q113" t="n">
        <v>7</v>
      </c>
      <c r="R113" t="inlineStr">
        <is>
          <t>LOS VILOS 220</t>
        </is>
      </c>
      <c r="S113" t="n">
        <v>699.6613444232858</v>
      </c>
      <c r="T113" t="n">
        <v>57895.11801356835</v>
      </c>
      <c r="U113" t="n">
        <v>1.599881506060639</v>
      </c>
      <c r="V113" t="n">
        <v>9554.017421501945</v>
      </c>
      <c r="W113" t="inlineStr">
        <is>
          <t>CONAFE</t>
        </is>
      </c>
      <c r="X113" t="n">
        <v>88.02908945760301</v>
      </c>
      <c r="Y113" t="n">
        <v>57.89511801356835</v>
      </c>
      <c r="Z113" t="n">
        <v>61590.55107826421</v>
      </c>
      <c r="AA113" t="n">
        <v>11387.3866764028</v>
      </c>
      <c r="AB113" t="n">
        <v>9554.017421501945</v>
      </c>
      <c r="AC113" t="n">
        <v>11387.3866764028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1639.63738138732</v>
      </c>
      <c r="N114" t="n">
        <v>3.72110674735317</v>
      </c>
      <c r="O114" t="inlineStr">
        <is>
          <t>2</t>
        </is>
      </c>
      <c r="P114" s="2" t="n">
        <v>44938.82465239584</v>
      </c>
      <c r="Q114" t="n">
        <v>26</v>
      </c>
      <c r="R114" t="inlineStr">
        <is>
          <t>MAITENCILLO 220</t>
        </is>
      </c>
      <c r="S114" t="n">
        <v>19.85067894188323</v>
      </c>
      <c r="T114" t="n">
        <v>1480.37410418013</v>
      </c>
      <c r="U114" t="n">
        <v>0.04539158033383185</v>
      </c>
      <c r="V114" t="n">
        <v>266.6988205231178</v>
      </c>
      <c r="W114" t="inlineStr">
        <is>
          <t>CONAFE</t>
        </is>
      </c>
      <c r="X114" t="n">
        <v>79.335627405363</v>
      </c>
      <c r="Y114" t="n">
        <v>1.48037410418013</v>
      </c>
      <c r="Z114" t="n">
        <v>1574.866068276734</v>
      </c>
      <c r="AA114" t="n">
        <v>317.8770208857185</v>
      </c>
      <c r="AB114" t="n">
        <v>266.6988205231178</v>
      </c>
      <c r="AC114" t="n">
        <v>317.8770208857185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1639.63738138732</v>
      </c>
      <c r="N115" t="n">
        <v>3.72110674735317</v>
      </c>
      <c r="O115" t="inlineStr">
        <is>
          <t>2</t>
        </is>
      </c>
      <c r="P115" s="2" t="n">
        <v>44938.82465239584</v>
      </c>
      <c r="Q115" t="n">
        <v>16</v>
      </c>
      <c r="R115" t="inlineStr">
        <is>
          <t>PAN DE AZUCAR 220</t>
        </is>
      </c>
      <c r="S115" t="n">
        <v>956.4912107414447</v>
      </c>
      <c r="T115" t="n">
        <v>77451.04073676335</v>
      </c>
      <c r="U115" t="n">
        <v>2.187161847616656</v>
      </c>
      <c r="V115" t="n">
        <v>13093.03825802761</v>
      </c>
      <c r="W115" t="inlineStr">
        <is>
          <t>CONAFE</t>
        </is>
      </c>
      <c r="X115" t="n">
        <v>86.14268825761201</v>
      </c>
      <c r="Y115" t="n">
        <v>77.45104073676337</v>
      </c>
      <c r="Z115" t="n">
        <v>82394.72418804612</v>
      </c>
      <c r="AA115" t="n">
        <v>15605.52831707701</v>
      </c>
      <c r="AB115" t="n">
        <v>13093.03825802761</v>
      </c>
      <c r="AC115" t="n">
        <v>15605.52831707701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11.3458338234654</v>
      </c>
      <c r="N116" t="n">
        <v>0.0158692790211415</v>
      </c>
      <c r="O116" t="inlineStr">
        <is>
          <t>2</t>
        </is>
      </c>
      <c r="P116" s="2" t="n">
        <v>44938.82465239584</v>
      </c>
      <c r="Q116" t="n">
        <v>7</v>
      </c>
      <c r="R116" t="inlineStr">
        <is>
          <t>LOS VILOS 220</t>
        </is>
      </c>
      <c r="S116" t="n">
        <v>11.59747539158616</v>
      </c>
      <c r="T116" t="n">
        <v>959.6602868045903</v>
      </c>
      <c r="U116" t="n">
        <v>0.01634405660129275</v>
      </c>
      <c r="V116" t="n">
        <v>97.60185420934938</v>
      </c>
      <c r="W116" t="inlineStr">
        <is>
          <t>CONAFE</t>
        </is>
      </c>
      <c r="X116" t="n">
        <v>88.02908945760301</v>
      </c>
      <c r="Y116" t="n">
        <v>0.9596602868045903</v>
      </c>
      <c r="Z116" t="n">
        <v>1020.915198728288</v>
      </c>
      <c r="AA116" t="n">
        <v>116.3311730743139</v>
      </c>
      <c r="AB116" t="n">
        <v>97.60185420934938</v>
      </c>
      <c r="AC116" t="n">
        <v>116.3311730743139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10844.4306282543</v>
      </c>
      <c r="N117" t="n">
        <v>15.7889966921486</v>
      </c>
      <c r="O117" t="inlineStr">
        <is>
          <t>2</t>
        </is>
      </c>
      <c r="P117" s="2" t="n">
        <v>44938.82465239584</v>
      </c>
      <c r="Q117" t="n">
        <v>35</v>
      </c>
      <c r="R117" t="inlineStr">
        <is>
          <t>CARDONES 220</t>
        </is>
      </c>
      <c r="S117" t="n">
        <v>40.24969689500247</v>
      </c>
      <c r="T117" t="n">
        <v>3065.269180262672</v>
      </c>
      <c r="U117" t="n">
        <v>0.05904539240849589</v>
      </c>
      <c r="V117" t="n">
        <v>351.7028871060645</v>
      </c>
      <c r="W117" t="inlineStr">
        <is>
          <t>CONAFE</t>
        </is>
      </c>
      <c r="X117" t="n">
        <v>81.01737184159501</v>
      </c>
      <c r="Y117" t="n">
        <v>3.065269180262673</v>
      </c>
      <c r="Z117" t="n">
        <v>3260.924659853907</v>
      </c>
      <c r="AA117" t="n">
        <v>419.1929524506132</v>
      </c>
      <c r="AB117" t="n">
        <v>351.7028871060645</v>
      </c>
      <c r="AC117" t="n">
        <v>419.1929524506132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10844.4306282543</v>
      </c>
      <c r="N118" t="n">
        <v>15.7889966921486</v>
      </c>
      <c r="O118" t="inlineStr">
        <is>
          <t>2</t>
        </is>
      </c>
      <c r="P118" s="2" t="n">
        <v>44938.82465239584</v>
      </c>
      <c r="Q118" t="n">
        <v>7</v>
      </c>
      <c r="R118" t="inlineStr">
        <is>
          <t>LOS VILOS 220</t>
        </is>
      </c>
      <c r="S118" t="n">
        <v>352.4278512920982</v>
      </c>
      <c r="T118" t="n">
        <v>29162.46867781834</v>
      </c>
      <c r="U118" t="n">
        <v>0.5170036641396103</v>
      </c>
      <c r="V118" t="n">
        <v>3087.392407161784</v>
      </c>
      <c r="W118" t="inlineStr">
        <is>
          <t>CONAFE</t>
        </is>
      </c>
      <c r="X118" t="n">
        <v>88.02908945760301</v>
      </c>
      <c r="Y118" t="n">
        <v>29.16246867781834</v>
      </c>
      <c r="Z118" t="n">
        <v>31023.90284874292</v>
      </c>
      <c r="AA118" t="n">
        <v>3679.847922719647</v>
      </c>
      <c r="AB118" t="n">
        <v>3087.392407161784</v>
      </c>
      <c r="AC118" t="n">
        <v>3679.847922719647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10844.4306282543</v>
      </c>
      <c r="N119" t="n">
        <v>15.7889966921486</v>
      </c>
      <c r="O119" t="inlineStr">
        <is>
          <t>2</t>
        </is>
      </c>
      <c r="P119" s="2" t="n">
        <v>44938.82465239584</v>
      </c>
      <c r="Q119" t="n">
        <v>26</v>
      </c>
      <c r="R119" t="inlineStr">
        <is>
          <t>MAITENCILLO 220</t>
        </is>
      </c>
      <c r="S119" t="n">
        <v>168.7419398824309</v>
      </c>
      <c r="T119" t="n">
        <v>12584.01280996046</v>
      </c>
      <c r="U119" t="n">
        <v>0.2475405984328305</v>
      </c>
      <c r="V119" t="n">
        <v>1454.428005107737</v>
      </c>
      <c r="W119" t="inlineStr">
        <is>
          <t>CONAFE</t>
        </is>
      </c>
      <c r="X119" t="n">
        <v>79.33562740536301</v>
      </c>
      <c r="Y119" t="n">
        <v>12.58401280996046</v>
      </c>
      <c r="Z119" t="n">
        <v>13387.2476701707</v>
      </c>
      <c r="AA119" t="n">
        <v>1733.525631832822</v>
      </c>
      <c r="AB119" t="n">
        <v>1454.428005107737</v>
      </c>
      <c r="AC119" t="n">
        <v>1733.525631832822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10844.4306282543</v>
      </c>
      <c r="N120" t="n">
        <v>15.7889966921486</v>
      </c>
      <c r="O120" t="inlineStr">
        <is>
          <t>2</t>
        </is>
      </c>
      <c r="P120" s="2" t="n">
        <v>44938.82465239584</v>
      </c>
      <c r="Q120" t="n">
        <v>16</v>
      </c>
      <c r="R120" t="inlineStr">
        <is>
          <t>PAN DE AZUCAR 220</t>
        </is>
      </c>
      <c r="S120" t="n">
        <v>10523.53198432289</v>
      </c>
      <c r="T120" t="n">
        <v>852133.8149888633</v>
      </c>
      <c r="U120" t="n">
        <v>15.4377827281192</v>
      </c>
      <c r="V120" t="n">
        <v>92415.41959898408</v>
      </c>
      <c r="W120" t="inlineStr">
        <is>
          <t>CONAFE</t>
        </is>
      </c>
      <c r="X120" t="n">
        <v>86.14268825761201</v>
      </c>
      <c r="Y120" t="n">
        <v>852.1338149888634</v>
      </c>
      <c r="Z120" t="n">
        <v>906525.3350945355</v>
      </c>
      <c r="AA120" t="n">
        <v>110149.4870071324</v>
      </c>
      <c r="AB120" t="n">
        <v>92415.41959898408</v>
      </c>
      <c r="AC120" t="n">
        <v>110149.4870071324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270.495696943628</v>
      </c>
      <c r="N121" t="n">
        <v>0.598644112798841</v>
      </c>
      <c r="O121" t="inlineStr">
        <is>
          <t>2</t>
        </is>
      </c>
      <c r="P121" s="2" t="n">
        <v>44938.82465239584</v>
      </c>
      <c r="Q121" t="n">
        <v>7</v>
      </c>
      <c r="R121" t="inlineStr">
        <is>
          <t>LOS VILOS 220</t>
        </is>
      </c>
      <c r="S121" t="n">
        <v>106.6928006803221</v>
      </c>
      <c r="T121" t="n">
        <v>8828.545889836061</v>
      </c>
      <c r="U121" t="n">
        <v>0.2379135026323993</v>
      </c>
      <c r="V121" t="n">
        <v>1420.748811927537</v>
      </c>
      <c r="W121" t="inlineStr">
        <is>
          <t>CONAFE</t>
        </is>
      </c>
      <c r="X121" t="n">
        <v>88.02908945760299</v>
      </c>
      <c r="Y121" t="n">
        <v>8.828545889836059</v>
      </c>
      <c r="Z121" t="n">
        <v>9392.070095570278</v>
      </c>
      <c r="AA121" t="n">
        <v>1693.383566063811</v>
      </c>
      <c r="AB121" t="n">
        <v>1420.748811927537</v>
      </c>
      <c r="AC121" t="n">
        <v>1693.383566063811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270.495696943628</v>
      </c>
      <c r="N122" t="n">
        <v>0.598644112798841</v>
      </c>
      <c r="O122" t="inlineStr">
        <is>
          <t>2</t>
        </is>
      </c>
      <c r="P122" s="2" t="n">
        <v>44938.82465239584</v>
      </c>
      <c r="Q122" t="n">
        <v>16</v>
      </c>
      <c r="R122" t="inlineStr">
        <is>
          <t>PAN DE AZUCAR 220</t>
        </is>
      </c>
      <c r="S122" t="n">
        <v>169.8022756309144</v>
      </c>
      <c r="T122" t="n">
        <v>13749.59102540055</v>
      </c>
      <c r="U122" t="n">
        <v>0.3786408632326194</v>
      </c>
      <c r="V122" t="n">
        <v>2266.663216423386</v>
      </c>
      <c r="W122" t="inlineStr">
        <is>
          <t>CONAFE</t>
        </is>
      </c>
      <c r="X122" t="n">
        <v>86.14268825761201</v>
      </c>
      <c r="Y122" t="n">
        <v>13.74959102540055</v>
      </c>
      <c r="Z122" t="n">
        <v>14627.22449510697</v>
      </c>
      <c r="AA122" t="n">
        <v>2701.624810993309</v>
      </c>
      <c r="AB122" t="n">
        <v>2266.663216423386</v>
      </c>
      <c r="AC122" t="n">
        <v>2701.624810993309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8269.26118044336</v>
      </c>
      <c r="N123" t="n">
        <v>21.987125266896</v>
      </c>
      <c r="O123" t="inlineStr">
        <is>
          <t>2</t>
        </is>
      </c>
      <c r="P123" s="2" t="n">
        <v>44938.82465239584</v>
      </c>
      <c r="Q123" t="n">
        <v>35</v>
      </c>
      <c r="R123" t="inlineStr">
        <is>
          <t>CARDONES 220</t>
        </is>
      </c>
      <c r="S123" t="n">
        <v>32.4142922153884</v>
      </c>
      <c r="T123" t="n">
        <v>2468.553519472466</v>
      </c>
      <c r="U123" t="n">
        <v>0.0868388182588534</v>
      </c>
      <c r="V123" t="n">
        <v>517.2539608716877</v>
      </c>
      <c r="W123" t="inlineStr">
        <is>
          <t>CONAFE</t>
        </is>
      </c>
      <c r="X123" t="n">
        <v>81.01737184159499</v>
      </c>
      <c r="Y123" t="n">
        <v>2.468553519472465</v>
      </c>
      <c r="Z123" t="n">
        <v>2626.12076539624</v>
      </c>
      <c r="AA123" t="n">
        <v>616.5124682618447</v>
      </c>
      <c r="AB123" t="n">
        <v>517.2539608716877</v>
      </c>
      <c r="AC123" t="n">
        <v>616.5124682618447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8269.26118044336</v>
      </c>
      <c r="N124" t="n">
        <v>21.987125266896</v>
      </c>
      <c r="O124" t="inlineStr">
        <is>
          <t>2</t>
        </is>
      </c>
      <c r="P124" s="2" t="n">
        <v>44938.82465239584</v>
      </c>
      <c r="Q124" t="n">
        <v>7</v>
      </c>
      <c r="R124" t="inlineStr">
        <is>
          <t>LOS VILOS 220</t>
        </is>
      </c>
      <c r="S124" t="n">
        <v>30.31676224132822</v>
      </c>
      <c r="T124" t="n">
        <v>2508.631556882357</v>
      </c>
      <c r="U124" t="n">
        <v>0.08121947531594513</v>
      </c>
      <c r="V124" t="n">
        <v>485.0185961861951</v>
      </c>
      <c r="W124" t="inlineStr">
        <is>
          <t>CONAFE</t>
        </is>
      </c>
      <c r="X124" t="n">
        <v>88.02908945760299</v>
      </c>
      <c r="Y124" t="n">
        <v>2.508631556882357</v>
      </c>
      <c r="Z124" t="n">
        <v>2668.756975406763</v>
      </c>
      <c r="AA124" t="n">
        <v>578.0912946200181</v>
      </c>
      <c r="AB124" t="n">
        <v>485.0185961861951</v>
      </c>
      <c r="AC124" t="n">
        <v>578.0912946200181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8269.26118044336</v>
      </c>
      <c r="N125" t="n">
        <v>21.987125266896</v>
      </c>
      <c r="O125" t="inlineStr">
        <is>
          <t>2</t>
        </is>
      </c>
      <c r="P125" s="2" t="n">
        <v>44938.82465239584</v>
      </c>
      <c r="Q125" t="n">
        <v>26</v>
      </c>
      <c r="R125" t="inlineStr">
        <is>
          <t>MAITENCILLO 220</t>
        </is>
      </c>
      <c r="S125" t="n">
        <v>133.2021470416395</v>
      </c>
      <c r="T125" t="n">
        <v>9933.615352852492</v>
      </c>
      <c r="U125" t="n">
        <v>0.3568523712248948</v>
      </c>
      <c r="V125" t="n">
        <v>2096.690747636789</v>
      </c>
      <c r="W125" t="inlineStr">
        <is>
          <t>CONAFE</t>
        </is>
      </c>
      <c r="X125" t="n">
        <v>79.335627405363</v>
      </c>
      <c r="Y125" t="n">
        <v>9.93361535285249</v>
      </c>
      <c r="Z125" t="n">
        <v>10567.67590728989</v>
      </c>
      <c r="AA125" t="n">
        <v>2499.035456062918</v>
      </c>
      <c r="AB125" t="n">
        <v>2096.690747636789</v>
      </c>
      <c r="AC125" t="n">
        <v>2499.035456062918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8269.26118044336</v>
      </c>
      <c r="N126" t="n">
        <v>21.987125266896</v>
      </c>
      <c r="O126" t="inlineStr">
        <is>
          <t>2</t>
        </is>
      </c>
      <c r="P126" s="2" t="n">
        <v>44938.82465239584</v>
      </c>
      <c r="Q126" t="n">
        <v>16</v>
      </c>
      <c r="R126" t="inlineStr">
        <is>
          <t>PAN DE AZUCAR 220</t>
        </is>
      </c>
      <c r="S126" t="n">
        <v>8256.733613385308</v>
      </c>
      <c r="T126" t="n">
        <v>668581.795902957</v>
      </c>
      <c r="U126" t="n">
        <v>22.12002609528339</v>
      </c>
      <c r="V126" t="n">
        <v>132417.4286643262</v>
      </c>
      <c r="W126" t="inlineStr">
        <is>
          <t>CONAFE</t>
        </is>
      </c>
      <c r="X126" t="n">
        <v>86.14268825761201</v>
      </c>
      <c r="Y126" t="n">
        <v>668.5817959029571</v>
      </c>
      <c r="Z126" t="n">
        <v>711257.2296839969</v>
      </c>
      <c r="AA126" t="n">
        <v>157827.6861314973</v>
      </c>
      <c r="AB126" t="n">
        <v>132417.4286643262</v>
      </c>
      <c r="AC126" t="n">
        <v>157827.6861314973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9509.28526797186</v>
      </c>
      <c r="N127" t="n">
        <v>18.6369395183149</v>
      </c>
      <c r="O127" t="inlineStr">
        <is>
          <t>2</t>
        </is>
      </c>
      <c r="P127" s="2" t="n">
        <v>44938.82465239584</v>
      </c>
      <c r="Q127" t="n">
        <v>35</v>
      </c>
      <c r="R127" t="inlineStr">
        <is>
          <t>CARDONES 220</t>
        </is>
      </c>
      <c r="S127" t="n">
        <v>22.56062207841346</v>
      </c>
      <c r="T127" t="n">
        <v>1718.13416943025</v>
      </c>
      <c r="U127" t="n">
        <v>0.044550584939561</v>
      </c>
      <c r="V127" t="n">
        <v>265.3648101295886</v>
      </c>
      <c r="W127" t="inlineStr">
        <is>
          <t>CONAFE</t>
        </is>
      </c>
      <c r="X127" t="n">
        <v>81.01737184159502</v>
      </c>
      <c r="Y127" t="n">
        <v>1.71813416943025</v>
      </c>
      <c r="Z127" t="n">
        <v>1827.802307904522</v>
      </c>
      <c r="AA127" t="n">
        <v>316.2870204166729</v>
      </c>
      <c r="AB127" t="n">
        <v>265.3648101295886</v>
      </c>
      <c r="AC127" t="n">
        <v>316.2870204166729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9509.28526797186</v>
      </c>
      <c r="N128" t="n">
        <v>18.6369395183149</v>
      </c>
      <c r="O128" t="inlineStr">
        <is>
          <t>2</t>
        </is>
      </c>
      <c r="P128" s="2" t="n">
        <v>44938.82465239584</v>
      </c>
      <c r="Q128" t="n">
        <v>7</v>
      </c>
      <c r="R128" t="inlineStr">
        <is>
          <t>LOS VILOS 220</t>
        </is>
      </c>
      <c r="S128" t="n">
        <v>5555.389764048678</v>
      </c>
      <c r="T128" t="n">
        <v>459693.7483606155</v>
      </c>
      <c r="U128" t="n">
        <v>10.97025882953947</v>
      </c>
      <c r="V128" t="n">
        <v>65511.12915473196</v>
      </c>
      <c r="W128" t="inlineStr">
        <is>
          <t>CONAFE</t>
        </is>
      </c>
      <c r="X128" t="n">
        <v>88.02908945760301</v>
      </c>
      <c r="Y128" t="n">
        <v>459.6937483606155</v>
      </c>
      <c r="Z128" t="n">
        <v>489035.9025112931</v>
      </c>
      <c r="AA128" t="n">
        <v>78082.39470170674</v>
      </c>
      <c r="AB128" t="n">
        <v>65511.12915473196</v>
      </c>
      <c r="AC128" t="n">
        <v>78082.39470170674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9509.28526797186</v>
      </c>
      <c r="N129" t="n">
        <v>18.6369395183149</v>
      </c>
      <c r="O129" t="inlineStr">
        <is>
          <t>2</t>
        </is>
      </c>
      <c r="P129" s="2" t="n">
        <v>44938.82465239584</v>
      </c>
      <c r="Q129" t="n">
        <v>26</v>
      </c>
      <c r="R129" t="inlineStr">
        <is>
          <t>MAITENCILLO 220</t>
        </is>
      </c>
      <c r="S129" t="n">
        <v>101.069189509585</v>
      </c>
      <c r="T129" t="n">
        <v>7537.284307428792</v>
      </c>
      <c r="U129" t="n">
        <v>0.1995818863668496</v>
      </c>
      <c r="V129" t="n">
        <v>1172.64596870942</v>
      </c>
      <c r="W129" t="inlineStr">
        <is>
          <t>CONAFE</t>
        </is>
      </c>
      <c r="X129" t="n">
        <v>79.33562740536301</v>
      </c>
      <c r="Y129" t="n">
        <v>7.537284307428792</v>
      </c>
      <c r="Z129" t="n">
        <v>8018.38756109446</v>
      </c>
      <c r="AA129" t="n">
        <v>1397.67099965366</v>
      </c>
      <c r="AB129" t="n">
        <v>1172.64596870942</v>
      </c>
      <c r="AC129" t="n">
        <v>1397.67099965366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9509.28526797186</v>
      </c>
      <c r="N130" t="n">
        <v>18.6369395183149</v>
      </c>
      <c r="O130" t="inlineStr">
        <is>
          <t>2</t>
        </is>
      </c>
      <c r="P130" s="2" t="n">
        <v>44938.82465239584</v>
      </c>
      <c r="Q130" t="n">
        <v>16</v>
      </c>
      <c r="R130" t="inlineStr">
        <is>
          <t>PAN DE AZUCAR 220</t>
        </is>
      </c>
      <c r="S130" t="n">
        <v>4041.174074546018</v>
      </c>
      <c r="T130" t="n">
        <v>327230.5425884596</v>
      </c>
      <c r="U130" t="n">
        <v>7.980128749901695</v>
      </c>
      <c r="V130" t="n">
        <v>47771.55889963287</v>
      </c>
      <c r="W130" t="inlineStr">
        <is>
          <t>CONAFE</t>
        </is>
      </c>
      <c r="X130" t="n">
        <v>86.14268825761201</v>
      </c>
      <c r="Y130" t="n">
        <v>327.2305425884596</v>
      </c>
      <c r="Z130" t="n">
        <v>348117.5984983613</v>
      </c>
      <c r="AA130" t="n">
        <v>56938.68760385324</v>
      </c>
      <c r="AB130" t="n">
        <v>47771.55889963287</v>
      </c>
      <c r="AC130" t="n">
        <v>56938.68760385324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1448.02475450191</v>
      </c>
      <c r="N131" t="n">
        <v>2.95285061565864</v>
      </c>
      <c r="O131" t="inlineStr">
        <is>
          <t>2</t>
        </is>
      </c>
      <c r="P131" s="2" t="n">
        <v>44938.82465239584</v>
      </c>
      <c r="Q131" t="n">
        <v>35</v>
      </c>
      <c r="R131" t="inlineStr">
        <is>
          <t>CARDONES 220</t>
        </is>
      </c>
      <c r="S131" t="n">
        <v>129.915656183786</v>
      </c>
      <c r="T131" t="n">
        <v>9893.899523581407</v>
      </c>
      <c r="U131" t="n">
        <v>0.2669332054357593</v>
      </c>
      <c r="V131" t="n">
        <v>1589.983150026867</v>
      </c>
      <c r="W131" t="inlineStr">
        <is>
          <t>CONAFE</t>
        </is>
      </c>
      <c r="X131" t="n">
        <v>81.01737184159501</v>
      </c>
      <c r="Y131" t="n">
        <v>9.893899523581407</v>
      </c>
      <c r="Z131" t="n">
        <v>10525.4250250866</v>
      </c>
      <c r="AA131" t="n">
        <v>1895.093146635122</v>
      </c>
      <c r="AB131" t="n">
        <v>1589.983150026867</v>
      </c>
      <c r="AC131" t="n">
        <v>1895.093146635122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1448.02475450191</v>
      </c>
      <c r="N132" t="n">
        <v>2.95285061565864</v>
      </c>
      <c r="O132" t="inlineStr">
        <is>
          <t>2</t>
        </is>
      </c>
      <c r="P132" s="2" t="n">
        <v>44938.82465239584</v>
      </c>
      <c r="Q132" t="n">
        <v>7</v>
      </c>
      <c r="R132" t="inlineStr">
        <is>
          <t>LOS VILOS 220</t>
        </is>
      </c>
      <c r="S132" t="n">
        <v>2.863514583833724</v>
      </c>
      <c r="T132" t="n">
        <v>236.9482265756427</v>
      </c>
      <c r="U132" t="n">
        <v>0.005883564376517204</v>
      </c>
      <c r="V132" t="n">
        <v>35.13489989154424</v>
      </c>
      <c r="W132" t="inlineStr">
        <is>
          <t>CONAFE</t>
        </is>
      </c>
      <c r="X132" t="n">
        <v>88.02908945760301</v>
      </c>
      <c r="Y132" t="n">
        <v>0.2369482265756427</v>
      </c>
      <c r="Z132" t="n">
        <v>252.0725814634497</v>
      </c>
      <c r="AA132" t="n">
        <v>41.8771154845581</v>
      </c>
      <c r="AB132" t="n">
        <v>35.13489989154424</v>
      </c>
      <c r="AC132" t="n">
        <v>41.8771154845581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1448.02475450191</v>
      </c>
      <c r="N133" t="n">
        <v>2.95285061565864</v>
      </c>
      <c r="O133" t="inlineStr">
        <is>
          <t>2</t>
        </is>
      </c>
      <c r="P133" s="2" t="n">
        <v>44938.82465239584</v>
      </c>
      <c r="Q133" t="n">
        <v>26</v>
      </c>
      <c r="R133" t="inlineStr">
        <is>
          <t>MAITENCILLO 220</t>
        </is>
      </c>
      <c r="S133" t="n">
        <v>474.8247170187021</v>
      </c>
      <c r="T133" t="n">
        <v>35410.28582231752</v>
      </c>
      <c r="U133" t="n">
        <v>0.9756059235434008</v>
      </c>
      <c r="V133" t="n">
        <v>5732.185290549614</v>
      </c>
      <c r="W133" t="inlineStr">
        <is>
          <t>CONAFE</t>
        </is>
      </c>
      <c r="X133" t="n">
        <v>79.33562740536301</v>
      </c>
      <c r="Y133" t="n">
        <v>35.41028582231752</v>
      </c>
      <c r="Z133" t="n">
        <v>37670.51683225268</v>
      </c>
      <c r="AA133" t="n">
        <v>6832.163635935178</v>
      </c>
      <c r="AB133" t="n">
        <v>5732.185290549614</v>
      </c>
      <c r="AC133" t="n">
        <v>6832.163635935178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1448.02475450191</v>
      </c>
      <c r="N134" t="n">
        <v>2.95285061565864</v>
      </c>
      <c r="O134" t="inlineStr">
        <is>
          <t>2</t>
        </is>
      </c>
      <c r="P134" s="2" t="n">
        <v>44938.82465239584</v>
      </c>
      <c r="Q134" t="n">
        <v>16</v>
      </c>
      <c r="R134" t="inlineStr">
        <is>
          <t>PAN DE AZUCAR 220</t>
        </is>
      </c>
      <c r="S134" t="n">
        <v>872.5369038063939</v>
      </c>
      <c r="T134" t="n">
        <v>70652.91402798481</v>
      </c>
      <c r="U134" t="n">
        <v>1.792771398272023</v>
      </c>
      <c r="V134" t="n">
        <v>10732.09306894756</v>
      </c>
      <c r="W134" t="inlineStr">
        <is>
          <t>CONAFE</t>
        </is>
      </c>
      <c r="X134" t="n">
        <v>86.14268825761199</v>
      </c>
      <c r="Y134" t="n">
        <v>70.65291402798479</v>
      </c>
      <c r="Z134" t="n">
        <v>75162.67449785618</v>
      </c>
      <c r="AA134" t="n">
        <v>12791.52928360854</v>
      </c>
      <c r="AB134" t="n">
        <v>10732.09306894756</v>
      </c>
      <c r="AC134" t="n">
        <v>12791.52928360854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14251.3870513543</v>
      </c>
      <c r="N135" t="n">
        <v>29.487990618535</v>
      </c>
      <c r="O135" t="inlineStr">
        <is>
          <t>2</t>
        </is>
      </c>
      <c r="P135" s="2" t="n">
        <v>44938.82465239584</v>
      </c>
      <c r="Q135" t="n">
        <v>35</v>
      </c>
      <c r="R135" t="inlineStr">
        <is>
          <t>CARDONES 220</t>
        </is>
      </c>
      <c r="S135" t="n">
        <v>221.9159529987711</v>
      </c>
      <c r="T135" t="n">
        <v>16900.30444478236</v>
      </c>
      <c r="U135" t="n">
        <v>0.4626495972420584</v>
      </c>
      <c r="V135" t="n">
        <v>2755.764547092369</v>
      </c>
      <c r="W135" t="inlineStr">
        <is>
          <t>CONAFE</t>
        </is>
      </c>
      <c r="X135" t="n">
        <v>81.01737184159501</v>
      </c>
      <c r="Y135" t="n">
        <v>16.90030444478235</v>
      </c>
      <c r="Z135" t="n">
        <v>17979.04728168336</v>
      </c>
      <c r="AA135" t="n">
        <v>3284.582296891978</v>
      </c>
      <c r="AB135" t="n">
        <v>2755.764547092369</v>
      </c>
      <c r="AC135" t="n">
        <v>3284.582296891978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14251.3870513543</v>
      </c>
      <c r="N136" t="n">
        <v>29.487990618535</v>
      </c>
      <c r="O136" t="inlineStr">
        <is>
          <t>2</t>
        </is>
      </c>
      <c r="P136" s="2" t="n">
        <v>44938.82465239584</v>
      </c>
      <c r="Q136" t="n">
        <v>7</v>
      </c>
      <c r="R136" t="inlineStr">
        <is>
          <t>LOS VILOS 220</t>
        </is>
      </c>
      <c r="S136" t="n">
        <v>48.98829432537546</v>
      </c>
      <c r="T136" t="n">
        <v>4053.651246931231</v>
      </c>
      <c r="U136" t="n">
        <v>0.1021306234767893</v>
      </c>
      <c r="V136" t="n">
        <v>609.8937654255986</v>
      </c>
      <c r="W136" t="inlineStr">
        <is>
          <t>CONAFE</t>
        </is>
      </c>
      <c r="X136" t="n">
        <v>88.02908945760301</v>
      </c>
      <c r="Y136" t="n">
        <v>4.05365124693123</v>
      </c>
      <c r="Z136" t="n">
        <v>4312.394943543863</v>
      </c>
      <c r="AA136" t="n">
        <v>726.9293986002368</v>
      </c>
      <c r="AB136" t="n">
        <v>609.8937654255986</v>
      </c>
      <c r="AC136" t="n">
        <v>726.9293986002368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14251.3870513543</v>
      </c>
      <c r="N137" t="n">
        <v>29.487990618535</v>
      </c>
      <c r="O137" t="inlineStr">
        <is>
          <t>2</t>
        </is>
      </c>
      <c r="P137" s="2" t="n">
        <v>44938.82465239584</v>
      </c>
      <c r="Q137" t="n">
        <v>26</v>
      </c>
      <c r="R137" t="inlineStr">
        <is>
          <t>MAITENCILLO 220</t>
        </is>
      </c>
      <c r="S137" t="n">
        <v>830.6736008529858</v>
      </c>
      <c r="T137" t="n">
        <v>61947.89061517907</v>
      </c>
      <c r="U137" t="n">
        <v>1.731785397494035</v>
      </c>
      <c r="V137" t="n">
        <v>10175.12762309741</v>
      </c>
      <c r="W137" t="inlineStr">
        <is>
          <t>CONAFE</t>
        </is>
      </c>
      <c r="X137" t="n">
        <v>79.33562740536298</v>
      </c>
      <c r="Y137" t="n">
        <v>61.94789061517907</v>
      </c>
      <c r="Z137" t="n">
        <v>65902.0112927437</v>
      </c>
      <c r="AA137" t="n">
        <v>12127.68489046176</v>
      </c>
      <c r="AB137" t="n">
        <v>10175.12762309741</v>
      </c>
      <c r="AC137" t="n">
        <v>12127.68489046176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14251.3870513543</v>
      </c>
      <c r="N138" t="n">
        <v>29.487990618535</v>
      </c>
      <c r="O138" t="inlineStr">
        <is>
          <t>2</t>
        </is>
      </c>
      <c r="P138" s="2" t="n">
        <v>44938.82465239584</v>
      </c>
      <c r="Q138" t="n">
        <v>16</v>
      </c>
      <c r="R138" t="inlineStr">
        <is>
          <t>PAN DE AZUCAR 220</t>
        </is>
      </c>
      <c r="S138" t="n">
        <v>13465.8936304038</v>
      </c>
      <c r="T138" t="n">
        <v>1090388.980487196</v>
      </c>
      <c r="U138" t="n">
        <v>28.07364761489328</v>
      </c>
      <c r="V138" t="n">
        <v>168057.6783399557</v>
      </c>
      <c r="W138" t="inlineStr">
        <is>
          <t>CONAFE</t>
        </is>
      </c>
      <c r="X138" t="n">
        <v>86.14268825761199</v>
      </c>
      <c r="Y138" t="n">
        <v>1090.388980487196</v>
      </c>
      <c r="Z138" t="n">
        <v>1159988.277114038</v>
      </c>
      <c r="AA138" t="n">
        <v>200307.1255541785</v>
      </c>
      <c r="AB138" t="n">
        <v>168057.6783399557</v>
      </c>
      <c r="AC138" t="n">
        <v>200307.1255541785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5886.72551202703</v>
      </c>
      <c r="N139" t="n">
        <v>13.9522576362691</v>
      </c>
      <c r="O139" t="inlineStr">
        <is>
          <t>2</t>
        </is>
      </c>
      <c r="P139" s="2" t="n">
        <v>44938.82465239584</v>
      </c>
      <c r="Q139" t="n">
        <v>11</v>
      </c>
      <c r="R139" t="inlineStr">
        <is>
          <t>QUILLOTA 220</t>
        </is>
      </c>
      <c r="S139" t="n">
        <v>6017.288400748286</v>
      </c>
      <c r="T139" t="n">
        <v>516838.7116071708</v>
      </c>
      <c r="U139" t="n">
        <v>14.36968171138743</v>
      </c>
      <c r="V139" t="n">
        <v>87517.38002493001</v>
      </c>
      <c r="W139" t="inlineStr">
        <is>
          <t>CONAFE</t>
        </is>
      </c>
      <c r="X139" t="n">
        <v>91.37478212528401</v>
      </c>
      <c r="Y139" t="n">
        <v>516.8387116071709</v>
      </c>
      <c r="Z139" t="n">
        <v>549828.4166033732</v>
      </c>
      <c r="AA139" t="n">
        <v>104311.53757441</v>
      </c>
      <c r="AB139" t="n">
        <v>87517.38002493001</v>
      </c>
      <c r="AC139" t="n">
        <v>104311.53757441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35517.8374938179</v>
      </c>
      <c r="N140" t="n">
        <v>81.86079189299819</v>
      </c>
      <c r="O140" t="inlineStr">
        <is>
          <t>3</t>
        </is>
      </c>
      <c r="P140" s="2" t="n">
        <v>44938.82465239584</v>
      </c>
      <c r="Q140" t="n">
        <v>31</v>
      </c>
      <c r="R140" t="inlineStr">
        <is>
          <t>LOS MAQUIS 220</t>
        </is>
      </c>
      <c r="S140" t="n">
        <v>7247.791082837633</v>
      </c>
      <c r="T140" t="n">
        <v>622529.4112188329</v>
      </c>
      <c r="U140" t="n">
        <v>16.72145057784272</v>
      </c>
      <c r="V140" t="n">
        <v>103072.4163971651</v>
      </c>
      <c r="W140" t="inlineStr">
        <is>
          <t>CONAFE</t>
        </is>
      </c>
      <c r="X140" t="n">
        <v>91.37478212528401</v>
      </c>
      <c r="Y140" t="n">
        <v>622.529411218833</v>
      </c>
      <c r="Z140" t="n">
        <v>662265.3310838649</v>
      </c>
      <c r="AA140" t="n">
        <v>122851.5094125925</v>
      </c>
      <c r="AB140" t="n">
        <v>103072.4163971651</v>
      </c>
      <c r="AC140" t="n">
        <v>122851.5094125925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35517.8374938179</v>
      </c>
      <c r="N141" t="n">
        <v>81.86079189299819</v>
      </c>
      <c r="O141" t="inlineStr">
        <is>
          <t>3</t>
        </is>
      </c>
      <c r="P141" s="2" t="n">
        <v>44938.82465239584</v>
      </c>
      <c r="Q141" t="n">
        <v>13</v>
      </c>
      <c r="R141" t="inlineStr">
        <is>
          <t>MELIPILLA 220</t>
        </is>
      </c>
      <c r="S141" t="n">
        <v>6615.568193934089</v>
      </c>
      <c r="T141" t="n">
        <v>582225.8751998487</v>
      </c>
      <c r="U141" t="n">
        <v>15.26284289032056</v>
      </c>
      <c r="V141" t="n">
        <v>93709.75717199063</v>
      </c>
      <c r="W141" t="inlineStr">
        <is>
          <t>CONAFE</t>
        </is>
      </c>
      <c r="X141" t="n">
        <v>93.62600622935702</v>
      </c>
      <c r="Y141" t="n">
        <v>582.2258751998486</v>
      </c>
      <c r="Z141" t="n">
        <v>619389.2289360092</v>
      </c>
      <c r="AA141" t="n">
        <v>111692.2016352689</v>
      </c>
      <c r="AB141" t="n">
        <v>93709.75717199063</v>
      </c>
      <c r="AC141" t="n">
        <v>111692.2016352689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35517.8374938179</v>
      </c>
      <c r="N142" t="n">
        <v>81.86079189299819</v>
      </c>
      <c r="O142" t="inlineStr">
        <is>
          <t>3</t>
        </is>
      </c>
      <c r="P142" s="2" t="n">
        <v>44938.82465239584</v>
      </c>
      <c r="Q142" t="n">
        <v>5</v>
      </c>
      <c r="R142" t="inlineStr">
        <is>
          <t>NOGALES 220</t>
        </is>
      </c>
      <c r="S142" t="n">
        <v>822.7085298439558</v>
      </c>
      <c r="T142" t="n">
        <v>72281.43525686268</v>
      </c>
      <c r="U142" t="n">
        <v>1.89807899600347</v>
      </c>
      <c r="V142" t="n">
        <v>11439.91912272244</v>
      </c>
      <c r="W142" t="inlineStr">
        <is>
          <t>CONAFE</t>
        </is>
      </c>
      <c r="X142" t="n">
        <v>93.46584008903402</v>
      </c>
      <c r="Y142" t="n">
        <v>72.28143525686266</v>
      </c>
      <c r="Z142" t="n">
        <v>76895.14389027945</v>
      </c>
      <c r="AA142" t="n">
        <v>13635.18369811972</v>
      </c>
      <c r="AB142" t="n">
        <v>11439.91912272244</v>
      </c>
      <c r="AC142" t="n">
        <v>13635.18369811972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35517.8374938179</v>
      </c>
      <c r="N143" t="n">
        <v>81.86079189299819</v>
      </c>
      <c r="O143" t="inlineStr">
        <is>
          <t>3</t>
        </is>
      </c>
      <c r="P143" s="2" t="n">
        <v>44938.82465239584</v>
      </c>
      <c r="Q143" t="n">
        <v>11</v>
      </c>
      <c r="R143" t="inlineStr">
        <is>
          <t>QUILLOTA 220</t>
        </is>
      </c>
      <c r="S143" t="n">
        <v>21723.00783645741</v>
      </c>
      <c r="T143" t="n">
        <v>1865839.001672405</v>
      </c>
      <c r="U143" t="n">
        <v>50.1173664897082</v>
      </c>
      <c r="V143" t="n">
        <v>305235.7524003217</v>
      </c>
      <c r="W143" t="inlineStr">
        <is>
          <t>CONAFE</t>
        </is>
      </c>
      <c r="X143" t="n">
        <v>91.37478212528401</v>
      </c>
      <c r="Y143" t="n">
        <v>1865.839001672405</v>
      </c>
      <c r="Z143" t="n">
        <v>1984935.108162133</v>
      </c>
      <c r="AA143" t="n">
        <v>363809.0016690366</v>
      </c>
      <c r="AB143" t="n">
        <v>305235.7524003217</v>
      </c>
      <c r="AC143" t="n">
        <v>363809.0016690366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10904.9509377026</v>
      </c>
      <c r="N144" t="n">
        <v>11.5240291621954</v>
      </c>
      <c r="O144" t="inlineStr">
        <is>
          <t>2</t>
        </is>
      </c>
      <c r="P144" s="2" t="n">
        <v>44938.82465239584</v>
      </c>
      <c r="Q144" t="n">
        <v>35</v>
      </c>
      <c r="R144" t="inlineStr">
        <is>
          <t>CARDONES 220</t>
        </is>
      </c>
      <c r="S144" t="n">
        <v>42.67074308796645</v>
      </c>
      <c r="T144" t="n">
        <v>3249.647171944051</v>
      </c>
      <c r="U144" t="n">
        <v>0.0454345738241928</v>
      </c>
      <c r="V144" t="n">
        <v>270.6302750577196</v>
      </c>
      <c r="W144" t="inlineStr">
        <is>
          <t>CONAFE</t>
        </is>
      </c>
      <c r="X144" t="n">
        <v>81.01737184159501</v>
      </c>
      <c r="Y144" t="n">
        <v>3.249647171944051</v>
      </c>
      <c r="Z144" t="n">
        <v>3457.071459514948</v>
      </c>
      <c r="AA144" t="n">
        <v>322.5629023333965</v>
      </c>
      <c r="AB144" t="n">
        <v>270.6302750577196</v>
      </c>
      <c r="AC144" t="n">
        <v>322.5629023333965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10904.9509377026</v>
      </c>
      <c r="N145" t="n">
        <v>11.5240291621954</v>
      </c>
      <c r="O145" t="inlineStr">
        <is>
          <t>2</t>
        </is>
      </c>
      <c r="P145" s="2" t="n">
        <v>44938.82465239584</v>
      </c>
      <c r="Q145" t="n">
        <v>7</v>
      </c>
      <c r="R145" t="inlineStr">
        <is>
          <t>LOS VILOS 220</t>
        </is>
      </c>
      <c r="S145" t="n">
        <v>39.10797563903359</v>
      </c>
      <c r="T145" t="n">
        <v>3236.081116872192</v>
      </c>
      <c r="U145" t="n">
        <v>0.04164104202786886</v>
      </c>
      <c r="V145" t="n">
        <v>248.6679416423448</v>
      </c>
      <c r="W145" t="inlineStr">
        <is>
          <t>CONAFE</t>
        </is>
      </c>
      <c r="X145" t="n">
        <v>88.02908945760299</v>
      </c>
      <c r="Y145" t="n">
        <v>3.236081116872191</v>
      </c>
      <c r="Z145" t="n">
        <v>3442.639486034247</v>
      </c>
      <c r="AA145" t="n">
        <v>296.3861044604825</v>
      </c>
      <c r="AB145" t="n">
        <v>248.6679416423448</v>
      </c>
      <c r="AC145" t="n">
        <v>296.3861044604825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10904.9509377026</v>
      </c>
      <c r="N146" t="n">
        <v>11.5240291621954</v>
      </c>
      <c r="O146" t="inlineStr">
        <is>
          <t>2</t>
        </is>
      </c>
      <c r="P146" s="2" t="n">
        <v>44938.82465239584</v>
      </c>
      <c r="Q146" t="n">
        <v>26</v>
      </c>
      <c r="R146" t="inlineStr">
        <is>
          <t>MAITENCILLO 220</t>
        </is>
      </c>
      <c r="S146" t="n">
        <v>172.1920974057341</v>
      </c>
      <c r="T146" t="n">
        <v>12841.30999701353</v>
      </c>
      <c r="U146" t="n">
        <v>0.1833451680322322</v>
      </c>
      <c r="V146" t="n">
        <v>1077.246918992242</v>
      </c>
      <c r="W146" t="inlineStr">
        <is>
          <t>CONAFE</t>
        </is>
      </c>
      <c r="X146" t="n">
        <v>79.335627405363</v>
      </c>
      <c r="Y146" t="n">
        <v>12.84130999701353</v>
      </c>
      <c r="Z146" t="n">
        <v>13660.96808192929</v>
      </c>
      <c r="AA146" t="n">
        <v>1283.965338488965</v>
      </c>
      <c r="AB146" t="n">
        <v>1077.246918992242</v>
      </c>
      <c r="AC146" t="n">
        <v>1283.965338488965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10904.9509377026</v>
      </c>
      <c r="N147" t="n">
        <v>11.5240291621954</v>
      </c>
      <c r="O147" t="inlineStr">
        <is>
          <t>2</t>
        </is>
      </c>
      <c r="P147" s="2" t="n">
        <v>44938.82465239584</v>
      </c>
      <c r="Q147" t="n">
        <v>16</v>
      </c>
      <c r="R147" t="inlineStr">
        <is>
          <t>PAN DE AZUCAR 220</t>
        </is>
      </c>
      <c r="S147" t="n">
        <v>10892.84325802512</v>
      </c>
      <c r="T147" t="n">
        <v>882038.4729541832</v>
      </c>
      <c r="U147" t="n">
        <v>11.59838463890433</v>
      </c>
      <c r="V147" t="n">
        <v>69431.57589090787</v>
      </c>
      <c r="W147" t="inlineStr">
        <is>
          <t>CONAFE</t>
        </is>
      </c>
      <c r="X147" t="n">
        <v>86.14268825761199</v>
      </c>
      <c r="Y147" t="n">
        <v>882.0384729541832</v>
      </c>
      <c r="Z147" t="n">
        <v>938338.8010150886</v>
      </c>
      <c r="AA147" t="n">
        <v>82755.15600823346</v>
      </c>
      <c r="AB147" t="n">
        <v>69431.57589090787</v>
      </c>
      <c r="AC147" t="n">
        <v>82755.15600823346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10813.898263848</v>
      </c>
      <c r="N148" t="n">
        <v>26.9906902235842</v>
      </c>
      <c r="O148" t="inlineStr">
        <is>
          <t>3</t>
        </is>
      </c>
      <c r="P148" s="2" t="n">
        <v>44938.82465239584</v>
      </c>
      <c r="Q148" t="n">
        <v>31</v>
      </c>
      <c r="R148" t="inlineStr">
        <is>
          <t>LOS MAQUIS 220</t>
        </is>
      </c>
      <c r="S148" t="n">
        <v>2252.261871524385</v>
      </c>
      <c r="T148" t="n">
        <v>193451.9415316476</v>
      </c>
      <c r="U148" t="n">
        <v>5.627162458483936</v>
      </c>
      <c r="V148" t="n">
        <v>34686.29885638663</v>
      </c>
      <c r="W148" t="inlineStr">
        <is>
          <t>CONAFE</t>
        </is>
      </c>
      <c r="X148" t="n">
        <v>91.374782125284</v>
      </c>
      <c r="Y148" t="n">
        <v>193.4519415316476</v>
      </c>
      <c r="Z148" t="n">
        <v>205799.9377996251</v>
      </c>
      <c r="AA148" t="n">
        <v>41342.4301029638</v>
      </c>
      <c r="AB148" t="n">
        <v>34686.29885638663</v>
      </c>
      <c r="AC148" t="n">
        <v>41342.4301029638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10813.898263848</v>
      </c>
      <c r="N149" t="n">
        <v>26.9906902235842</v>
      </c>
      <c r="O149" t="inlineStr">
        <is>
          <t>3</t>
        </is>
      </c>
      <c r="P149" s="2" t="n">
        <v>44938.82465239584</v>
      </c>
      <c r="Q149" t="n">
        <v>13</v>
      </c>
      <c r="R149" t="inlineStr">
        <is>
          <t>MELIPILLA 220</t>
        </is>
      </c>
      <c r="S149" t="n">
        <v>2013.467691231578</v>
      </c>
      <c r="T149" t="n">
        <v>177202.1622857453</v>
      </c>
      <c r="U149" t="n">
        <v>5.030547267489891</v>
      </c>
      <c r="V149" t="n">
        <v>30886.20948707136</v>
      </c>
      <c r="W149" t="inlineStr">
        <is>
          <t>CONAFE</t>
        </is>
      </c>
      <c r="X149" t="n">
        <v>93.62600622935702</v>
      </c>
      <c r="Y149" t="n">
        <v>177.2021622857454</v>
      </c>
      <c r="Z149" t="n">
        <v>188512.9386018568</v>
      </c>
      <c r="AA149" t="n">
        <v>36813.12215383953</v>
      </c>
      <c r="AB149" t="n">
        <v>30886.20948707136</v>
      </c>
      <c r="AC149" t="n">
        <v>36813.12215383953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10813.898263848</v>
      </c>
      <c r="N150" t="n">
        <v>26.9906902235842</v>
      </c>
      <c r="O150" t="inlineStr">
        <is>
          <t>3</t>
        </is>
      </c>
      <c r="P150" s="2" t="n">
        <v>44938.82465239584</v>
      </c>
      <c r="Q150" t="n">
        <v>5</v>
      </c>
      <c r="R150" t="inlineStr">
        <is>
          <t>NOGALES 220</t>
        </is>
      </c>
      <c r="S150" t="n">
        <v>229.7048033413855</v>
      </c>
      <c r="T150" t="n">
        <v>20181.3792717816</v>
      </c>
      <c r="U150" t="n">
        <v>0.5739058420507855</v>
      </c>
      <c r="V150" t="n">
        <v>3458.990079413378</v>
      </c>
      <c r="W150" t="inlineStr">
        <is>
          <t>CONAFE</t>
        </is>
      </c>
      <c r="X150" t="n">
        <v>93.465840089034</v>
      </c>
      <c r="Y150" t="n">
        <v>20.1813792717816</v>
      </c>
      <c r="Z150" t="n">
        <v>21469.55241678894</v>
      </c>
      <c r="AA150" t="n">
        <v>4122.753372363979</v>
      </c>
      <c r="AB150" t="n">
        <v>3458.990079413378</v>
      </c>
      <c r="AC150" t="n">
        <v>4122.753372363979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10813.898263848</v>
      </c>
      <c r="N151" t="n">
        <v>26.9906902235842</v>
      </c>
      <c r="O151" t="inlineStr">
        <is>
          <t>3</t>
        </is>
      </c>
      <c r="P151" s="2" t="n">
        <v>44938.82465239584</v>
      </c>
      <c r="Q151" t="n">
        <v>11</v>
      </c>
      <c r="R151" t="inlineStr">
        <is>
          <t>QUILLOTA 220</t>
        </is>
      </c>
      <c r="S151" t="n">
        <v>6589.813713926348</v>
      </c>
      <c r="T151" t="n">
        <v>566014.2248148549</v>
      </c>
      <c r="U151" t="n">
        <v>16.46431652031253</v>
      </c>
      <c r="V151" t="n">
        <v>100274.5832997161</v>
      </c>
      <c r="W151" t="inlineStr">
        <is>
          <t>CONAFE</t>
        </is>
      </c>
      <c r="X151" t="n">
        <v>91.37478212528401</v>
      </c>
      <c r="Y151" t="n">
        <v>566.014224814855</v>
      </c>
      <c r="Z151" t="n">
        <v>602142.7923562287</v>
      </c>
      <c r="AA151" t="n">
        <v>119516.7858161097</v>
      </c>
      <c r="AB151" t="n">
        <v>100274.5832997161</v>
      </c>
      <c r="AC151" t="n">
        <v>119516.7858161097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4592.99722107638</v>
      </c>
      <c r="N152" t="n">
        <v>4.59298115962872</v>
      </c>
      <c r="O152" t="inlineStr">
        <is>
          <t>2</t>
        </is>
      </c>
      <c r="P152" s="2" t="n">
        <v>44938.82465239584</v>
      </c>
      <c r="Q152" t="n">
        <v>35</v>
      </c>
      <c r="R152" t="inlineStr">
        <is>
          <t>CARDONES 220</t>
        </is>
      </c>
      <c r="S152" t="n">
        <v>13.73456223575715</v>
      </c>
      <c r="T152" t="n">
        <v>1045.973847591713</v>
      </c>
      <c r="U152" t="n">
        <v>0.01383849697347689</v>
      </c>
      <c r="V152" t="n">
        <v>82.42877454532849</v>
      </c>
      <c r="W152" t="inlineStr">
        <is>
          <t>CONAFE</t>
        </is>
      </c>
      <c r="X152" t="n">
        <v>81.01737184159502</v>
      </c>
      <c r="Y152" t="n">
        <v>1.045973847591714</v>
      </c>
      <c r="Z152" t="n">
        <v>1112.738135735865</v>
      </c>
      <c r="AA152" t="n">
        <v>98.2464535701174</v>
      </c>
      <c r="AB152" t="n">
        <v>82.42877454532849</v>
      </c>
      <c r="AC152" t="n">
        <v>98.2464535701174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4592.99722107638</v>
      </c>
      <c r="N153" t="n">
        <v>4.59298115962872</v>
      </c>
      <c r="O153" t="inlineStr">
        <is>
          <t>2</t>
        </is>
      </c>
      <c r="P153" s="2" t="n">
        <v>44938.82465239584</v>
      </c>
      <c r="Q153" t="n">
        <v>7</v>
      </c>
      <c r="R153" t="inlineStr">
        <is>
          <t>LOS VILOS 220</t>
        </is>
      </c>
      <c r="S153" t="n">
        <v>960.1852119937744</v>
      </c>
      <c r="T153" t="n">
        <v>79452.77612711942</v>
      </c>
      <c r="U153" t="n">
        <v>0.9674513043859391</v>
      </c>
      <c r="V153" t="n">
        <v>5777.33199711586</v>
      </c>
      <c r="W153" t="inlineStr">
        <is>
          <t>CONAFE</t>
        </is>
      </c>
      <c r="X153" t="n">
        <v>88.02908945760299</v>
      </c>
      <c r="Y153" t="n">
        <v>79.45277612711942</v>
      </c>
      <c r="Z153" t="n">
        <v>84524.22992246746</v>
      </c>
      <c r="AA153" t="n">
        <v>6885.973774869917</v>
      </c>
      <c r="AB153" t="n">
        <v>5777.33199711586</v>
      </c>
      <c r="AC153" t="n">
        <v>6885.973774869917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4592.99722107638</v>
      </c>
      <c r="N154" t="n">
        <v>4.59298115962872</v>
      </c>
      <c r="O154" t="inlineStr">
        <is>
          <t>2</t>
        </is>
      </c>
      <c r="P154" s="2" t="n">
        <v>44938.82465239584</v>
      </c>
      <c r="Q154" t="n">
        <v>26</v>
      </c>
      <c r="R154" t="inlineStr">
        <is>
          <t>MAITENCILLO 220</t>
        </is>
      </c>
      <c r="S154" t="n">
        <v>64.5740158770483</v>
      </c>
      <c r="T154" t="n">
        <v>4815.638859868128</v>
      </c>
      <c r="U154" t="n">
        <v>0.06506267239834743</v>
      </c>
      <c r="V154" t="n">
        <v>382.2765777508775</v>
      </c>
      <c r="W154" t="inlineStr">
        <is>
          <t>CONAFE</t>
        </is>
      </c>
      <c r="X154" t="n">
        <v>79.33562740536301</v>
      </c>
      <c r="Y154" t="n">
        <v>4.815638859868129</v>
      </c>
      <c r="Z154" t="n">
        <v>5123.020063689498</v>
      </c>
      <c r="AA154" t="n">
        <v>455.6335849235728</v>
      </c>
      <c r="AB154" t="n">
        <v>382.2765777508775</v>
      </c>
      <c r="AC154" t="n">
        <v>455.6335849235728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4592.99722107638</v>
      </c>
      <c r="N155" t="n">
        <v>4.59298115962872</v>
      </c>
      <c r="O155" t="inlineStr">
        <is>
          <t>2</t>
        </is>
      </c>
      <c r="P155" s="2" t="n">
        <v>44938.82465239584</v>
      </c>
      <c r="Q155" t="n">
        <v>16</v>
      </c>
      <c r="R155" t="inlineStr">
        <is>
          <t>PAN DE AZUCAR 220</t>
        </is>
      </c>
      <c r="S155" t="n">
        <v>3656.372455412548</v>
      </c>
      <c r="T155" t="n">
        <v>296071.5674255031</v>
      </c>
      <c r="U155" t="n">
        <v>3.684041638138271</v>
      </c>
      <c r="V155" t="n">
        <v>22053.83116245968</v>
      </c>
      <c r="W155" t="inlineStr">
        <is>
          <t>CONAFE</t>
        </is>
      </c>
      <c r="X155" t="n">
        <v>86.14268825761199</v>
      </c>
      <c r="Y155" t="n">
        <v>296.0715674255031</v>
      </c>
      <c r="Z155" t="n">
        <v>314969.7525803224</v>
      </c>
      <c r="AA155" t="n">
        <v>26285.85359053597</v>
      </c>
      <c r="AB155" t="n">
        <v>22053.83116245968</v>
      </c>
      <c r="AC155" t="n">
        <v>26285.85359053597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28883.8941055151</v>
      </c>
      <c r="N156" t="n">
        <v>48.8808735382948</v>
      </c>
      <c r="O156" t="inlineStr">
        <is>
          <t>2</t>
        </is>
      </c>
      <c r="P156" s="2" t="n">
        <v>44938.82465239584</v>
      </c>
      <c r="Q156" t="n">
        <v>35</v>
      </c>
      <c r="R156" t="inlineStr">
        <is>
          <t>CARDONES 220</t>
        </is>
      </c>
      <c r="S156" t="n">
        <v>93.84497618705635</v>
      </c>
      <c r="T156" t="n">
        <v>7146.888931339629</v>
      </c>
      <c r="U156" t="n">
        <v>0.1600183776494804</v>
      </c>
      <c r="V156" t="n">
        <v>953.1467759583046</v>
      </c>
      <c r="W156" t="inlineStr">
        <is>
          <t>CONAFE</t>
        </is>
      </c>
      <c r="X156" t="n">
        <v>81.01737184159501</v>
      </c>
      <c r="Y156" t="n">
        <v>7.146888931339631</v>
      </c>
      <c r="Z156" t="n">
        <v>7603.073331212372</v>
      </c>
      <c r="AA156" t="n">
        <v>1136.050984455667</v>
      </c>
      <c r="AB156" t="n">
        <v>953.1467759583046</v>
      </c>
      <c r="AC156" t="n">
        <v>1136.050984455667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28883.8941055151</v>
      </c>
      <c r="N157" t="n">
        <v>48.8808735382948</v>
      </c>
      <c r="O157" t="inlineStr">
        <is>
          <t>2</t>
        </is>
      </c>
      <c r="P157" s="2" t="n">
        <v>44938.82465239584</v>
      </c>
      <c r="Q157" t="n">
        <v>7</v>
      </c>
      <c r="R157" t="inlineStr">
        <is>
          <t>LOS VILOS 220</t>
        </is>
      </c>
      <c r="S157" t="n">
        <v>6055.763922362072</v>
      </c>
      <c r="T157" t="n">
        <v>501098.3810123915</v>
      </c>
      <c r="U157" t="n">
        <v>10.325896575999</v>
      </c>
      <c r="V157" t="n">
        <v>61663.18905869179</v>
      </c>
      <c r="W157" t="inlineStr">
        <is>
          <t>CONAFE</t>
        </is>
      </c>
      <c r="X157" t="n">
        <v>88.02908945760301</v>
      </c>
      <c r="Y157" t="n">
        <v>501.0983810123915</v>
      </c>
      <c r="Z157" t="n">
        <v>533083.3840557357</v>
      </c>
      <c r="AA157" t="n">
        <v>73496.05370523456</v>
      </c>
      <c r="AB157" t="n">
        <v>61663.18905869179</v>
      </c>
      <c r="AC157" t="n">
        <v>73496.05370523456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28883.8941055151</v>
      </c>
      <c r="N158" t="n">
        <v>48.8808735382948</v>
      </c>
      <c r="O158" t="inlineStr">
        <is>
          <t>2</t>
        </is>
      </c>
      <c r="P158" s="2" t="n">
        <v>44938.82465239584</v>
      </c>
      <c r="Q158" t="n">
        <v>26</v>
      </c>
      <c r="R158" t="inlineStr">
        <is>
          <t>MAITENCILLO 220</t>
        </is>
      </c>
      <c r="S158" t="n">
        <v>407.5810064163387</v>
      </c>
      <c r="T158" t="n">
        <v>30395.55317079655</v>
      </c>
      <c r="U158" t="n">
        <v>0.6949807443872588</v>
      </c>
      <c r="V158" t="n">
        <v>4083.36840117048</v>
      </c>
      <c r="W158" t="inlineStr">
        <is>
          <t>CONAFE</t>
        </is>
      </c>
      <c r="X158" t="n">
        <v>79.33562740536301</v>
      </c>
      <c r="Y158" t="n">
        <v>30.39555317079654</v>
      </c>
      <c r="Z158" t="n">
        <v>32335.69486254952</v>
      </c>
      <c r="AA158" t="n">
        <v>4866.94684287304</v>
      </c>
      <c r="AB158" t="n">
        <v>4083.36840117048</v>
      </c>
      <c r="AC158" t="n">
        <v>4866.94684287304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28883.8941055151</v>
      </c>
      <c r="N159" t="n">
        <v>48.8808735382948</v>
      </c>
      <c r="O159" t="inlineStr">
        <is>
          <t>2</t>
        </is>
      </c>
      <c r="P159" s="2" t="n">
        <v>44938.82465239584</v>
      </c>
      <c r="Q159" t="n">
        <v>16</v>
      </c>
      <c r="R159" t="inlineStr">
        <is>
          <t>PAN DE AZUCAR 220</t>
        </is>
      </c>
      <c r="S159" t="n">
        <v>22967.3259934683</v>
      </c>
      <c r="T159" t="n">
        <v>1859759.170976311</v>
      </c>
      <c r="U159" t="n">
        <v>39.16239732530769</v>
      </c>
      <c r="V159" t="n">
        <v>234438.4193675832</v>
      </c>
      <c r="W159" t="inlineStr">
        <is>
          <t>CONAFE</t>
        </is>
      </c>
      <c r="X159" t="n">
        <v>86.14268825761199</v>
      </c>
      <c r="Y159" t="n">
        <v>1859.759170976311</v>
      </c>
      <c r="Z159" t="n">
        <v>1978467.203166288</v>
      </c>
      <c r="AA159" t="n">
        <v>279426.0063975962</v>
      </c>
      <c r="AB159" t="n">
        <v>234438.4193675832</v>
      </c>
      <c r="AC159" t="n">
        <v>279426.0063975962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21008.7167410595</v>
      </c>
      <c r="N160" t="n">
        <v>48.9394006040424</v>
      </c>
      <c r="O160" t="inlineStr">
        <is>
          <t>2</t>
        </is>
      </c>
      <c r="P160" s="2" t="n">
        <v>44938.82465239584</v>
      </c>
      <c r="Q160" t="n">
        <v>35</v>
      </c>
      <c r="R160" t="inlineStr">
        <is>
          <t>CARDONES 220</t>
        </is>
      </c>
      <c r="S160" t="n">
        <v>81.77456027048184</v>
      </c>
      <c r="T160" t="n">
        <v>6227.650359219556</v>
      </c>
      <c r="U160" t="n">
        <v>0.1919344612602178</v>
      </c>
      <c r="V160" t="n">
        <v>1143.254391356246</v>
      </c>
      <c r="W160" t="inlineStr">
        <is>
          <t>CONAFE</t>
        </is>
      </c>
      <c r="X160" t="n">
        <v>81.01737184159499</v>
      </c>
      <c r="Y160" t="n">
        <v>6.227650359219555</v>
      </c>
      <c r="Z160" t="n">
        <v>6625.15995661655</v>
      </c>
      <c r="AA160" t="n">
        <v>1362.639322236289</v>
      </c>
      <c r="AB160" t="n">
        <v>1143.254391356246</v>
      </c>
      <c r="AC160" t="n">
        <v>1362.639322236289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21008.7167410595</v>
      </c>
      <c r="N161" t="n">
        <v>48.9394006040424</v>
      </c>
      <c r="O161" t="inlineStr">
        <is>
          <t>2</t>
        </is>
      </c>
      <c r="P161" s="2" t="n">
        <v>44938.82465239584</v>
      </c>
      <c r="Q161" t="n">
        <v>7</v>
      </c>
      <c r="R161" t="inlineStr">
        <is>
          <t>LOS VILOS 220</t>
        </is>
      </c>
      <c r="S161" t="n">
        <v>75.67922376349833</v>
      </c>
      <c r="T161" t="n">
        <v>6262.254769233411</v>
      </c>
      <c r="U161" t="n">
        <v>0.1776279932731326</v>
      </c>
      <c r="V161" t="n">
        <v>1060.741646083892</v>
      </c>
      <c r="W161" t="inlineStr">
        <is>
          <t>CONAFE</t>
        </is>
      </c>
      <c r="X161" t="n">
        <v>88.02908945760299</v>
      </c>
      <c r="Y161" t="n">
        <v>6.262254769233412</v>
      </c>
      <c r="Z161" t="n">
        <v>6661.973158758949</v>
      </c>
      <c r="AA161" t="n">
        <v>1264.292784366975</v>
      </c>
      <c r="AB161" t="n">
        <v>1060.741646083892</v>
      </c>
      <c r="AC161" t="n">
        <v>1264.292784366975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21008.7167410595</v>
      </c>
      <c r="N162" t="n">
        <v>48.9394006040424</v>
      </c>
      <c r="O162" t="inlineStr">
        <is>
          <t>2</t>
        </is>
      </c>
      <c r="P162" s="2" t="n">
        <v>44938.82465239584</v>
      </c>
      <c r="Q162" t="n">
        <v>26</v>
      </c>
      <c r="R162" t="inlineStr">
        <is>
          <t>MAITENCILLO 220</t>
        </is>
      </c>
      <c r="S162" t="n">
        <v>337.001448135292</v>
      </c>
      <c r="T162" t="n">
        <v>25132.04804486953</v>
      </c>
      <c r="U162" t="n">
        <v>0.7909818307529173</v>
      </c>
      <c r="V162" t="n">
        <v>4647.424032509141</v>
      </c>
      <c r="W162" t="inlineStr">
        <is>
          <t>CONAFE</t>
        </is>
      </c>
      <c r="X162" t="n">
        <v>79.33562740536301</v>
      </c>
      <c r="Y162" t="n">
        <v>25.13204804486953</v>
      </c>
      <c r="Z162" t="n">
        <v>26736.22132432929</v>
      </c>
      <c r="AA162" t="n">
        <v>5539.241993455473</v>
      </c>
      <c r="AB162" t="n">
        <v>4647.424032509141</v>
      </c>
      <c r="AC162" t="n">
        <v>5539.241993455473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21008.7167410595</v>
      </c>
      <c r="N163" t="n">
        <v>48.9394006040424</v>
      </c>
      <c r="O163" t="inlineStr">
        <is>
          <t>2</t>
        </is>
      </c>
      <c r="P163" s="2" t="n">
        <v>44938.82465239584</v>
      </c>
      <c r="Q163" t="n">
        <v>16</v>
      </c>
      <c r="R163" t="inlineStr">
        <is>
          <t>PAN DE AZUCAR 220</t>
        </is>
      </c>
      <c r="S163" t="n">
        <v>20980.21813289712</v>
      </c>
      <c r="T163" t="n">
        <v>1698854.846786924</v>
      </c>
      <c r="U163" t="n">
        <v>49.24302681836645</v>
      </c>
      <c r="V163" t="n">
        <v>294784.2359158394</v>
      </c>
      <c r="W163" t="inlineStr">
        <is>
          <t>CONAFE</t>
        </is>
      </c>
      <c r="X163" t="n">
        <v>86.14268825761199</v>
      </c>
      <c r="Y163" t="n">
        <v>1698.854846786924</v>
      </c>
      <c r="Z163" t="n">
        <v>1807292.390198855</v>
      </c>
      <c r="AA163" t="n">
        <v>351351.890245339</v>
      </c>
      <c r="AB163" t="n">
        <v>294784.2359158394</v>
      </c>
      <c r="AC163" t="n">
        <v>351351.890245339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2294.10371463782</v>
      </c>
      <c r="N164" t="n">
        <v>-0.0635603102078748</v>
      </c>
      <c r="O164" t="inlineStr">
        <is>
          <t>2</t>
        </is>
      </c>
      <c r="P164" s="2" t="n">
        <v>44938.82465239584</v>
      </c>
      <c r="Q164" t="n">
        <v>35</v>
      </c>
      <c r="R164" t="inlineStr">
        <is>
          <t>CARDONES 220</t>
        </is>
      </c>
      <c r="S164" t="n">
        <v>6.143073980320017</v>
      </c>
      <c r="T164" t="n">
        <v>467.833966379173</v>
      </c>
      <c r="U164" t="n">
        <v>-0.0001714882330991731</v>
      </c>
      <c r="V164" t="n">
        <v>-1.021466777092986</v>
      </c>
      <c r="W164" t="inlineStr">
        <is>
          <t>CONAFE</t>
        </is>
      </c>
      <c r="X164" t="n">
        <v>81.01737184159501</v>
      </c>
      <c r="Y164" t="n">
        <v>0.467833966379173</v>
      </c>
      <c r="Z164" t="n">
        <v>497.6957089140139</v>
      </c>
      <c r="AA164" t="n">
        <v>-1.217481259943964</v>
      </c>
      <c r="AB164" t="n">
        <v>-1.021466777092986</v>
      </c>
      <c r="AC164" t="n">
        <v>-1.217481259943964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2294.10371463782</v>
      </c>
      <c r="N165" t="n">
        <v>-0.0635603102078748</v>
      </c>
      <c r="O165" t="inlineStr">
        <is>
          <t>2</t>
        </is>
      </c>
      <c r="P165" s="2" t="n">
        <v>44938.82465239584</v>
      </c>
      <c r="Q165" t="n">
        <v>7</v>
      </c>
      <c r="R165" t="inlineStr">
        <is>
          <t>LOS VILOS 220</t>
        </is>
      </c>
      <c r="S165" t="n">
        <v>594.5154930119345</v>
      </c>
      <c r="T165" t="n">
        <v>49194.57806718181</v>
      </c>
      <c r="U165" t="n">
        <v>-0.01659631835353371</v>
      </c>
      <c r="V165" t="n">
        <v>-99.10828650859077</v>
      </c>
      <c r="W165" t="inlineStr">
        <is>
          <t>CONAFE</t>
        </is>
      </c>
      <c r="X165" t="n">
        <v>88.02908945760299</v>
      </c>
      <c r="Y165" t="n">
        <v>49.19457806718182</v>
      </c>
      <c r="Z165" t="n">
        <v>52334.65751827853</v>
      </c>
      <c r="AA165" t="n">
        <v>-118.1266823701916</v>
      </c>
      <c r="AB165" t="n">
        <v>-99.10828650859077</v>
      </c>
      <c r="AC165" t="n">
        <v>-118.1266823701916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2294.10371463782</v>
      </c>
      <c r="N166" t="n">
        <v>-0.0635603102078748</v>
      </c>
      <c r="O166" t="inlineStr">
        <is>
          <t>2</t>
        </is>
      </c>
      <c r="P166" s="2" t="n">
        <v>44938.82465239584</v>
      </c>
      <c r="Q166" t="n">
        <v>26</v>
      </c>
      <c r="R166" t="inlineStr">
        <is>
          <t>MAITENCILLO 220</t>
        </is>
      </c>
      <c r="S166" t="n">
        <v>31.19596363877986</v>
      </c>
      <c r="T166" t="n">
        <v>2326.454266929642</v>
      </c>
      <c r="U166" t="n">
        <v>-0.000870857277867541</v>
      </c>
      <c r="V166" t="n">
        <v>-5.116733260730685</v>
      </c>
      <c r="W166" t="inlineStr">
        <is>
          <t>CONAFE</t>
        </is>
      </c>
      <c r="X166" t="n">
        <v>79.335627405363</v>
      </c>
      <c r="Y166" t="n">
        <v>2.326454266929642</v>
      </c>
      <c r="Z166" t="n">
        <v>2474.951347797491</v>
      </c>
      <c r="AA166" t="n">
        <v>-6.09860936916649</v>
      </c>
      <c r="AB166" t="n">
        <v>-5.116733260730685</v>
      </c>
      <c r="AC166" t="n">
        <v>-6.09860936916649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2294.10371463782</v>
      </c>
      <c r="N167" t="n">
        <v>-0.0635603102078748</v>
      </c>
      <c r="O167" t="inlineStr">
        <is>
          <t>2</t>
        </is>
      </c>
      <c r="P167" s="2" t="n">
        <v>44938.82465239584</v>
      </c>
      <c r="Q167" t="n">
        <v>16</v>
      </c>
      <c r="R167" t="inlineStr">
        <is>
          <t>PAN DE AZUCAR 220</t>
        </is>
      </c>
      <c r="S167" t="n">
        <v>1713.13057934233</v>
      </c>
      <c r="T167" t="n">
        <v>138719.2530344164</v>
      </c>
      <c r="U167" t="n">
        <v>-0.04782324566833145</v>
      </c>
      <c r="V167" t="n">
        <v>-286.2849797059291</v>
      </c>
      <c r="W167" t="inlineStr">
        <is>
          <t>CONAFE</t>
        </is>
      </c>
      <c r="X167" t="n">
        <v>86.14268825761199</v>
      </c>
      <c r="Y167" t="n">
        <v>138.7192530344164</v>
      </c>
      <c r="Z167" t="n">
        <v>147573.6734408685</v>
      </c>
      <c r="AA167" t="n">
        <v>-341.2216683026569</v>
      </c>
      <c r="AB167" t="n">
        <v>-286.2849797059291</v>
      </c>
      <c r="AC167" t="n">
        <v>-341.2216683026569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6773.00119578692</v>
      </c>
      <c r="N168" t="n">
        <v>13.1896795034904</v>
      </c>
      <c r="O168" t="inlineStr">
        <is>
          <t>2</t>
        </is>
      </c>
      <c r="P168" s="2" t="n">
        <v>44938.82465239584</v>
      </c>
      <c r="Q168" t="n">
        <v>35</v>
      </c>
      <c r="R168" t="inlineStr">
        <is>
          <t>CARDONES 220</t>
        </is>
      </c>
      <c r="S168" t="n">
        <v>8.707916926816475</v>
      </c>
      <c r="T168" t="n">
        <v>663.162991008073</v>
      </c>
      <c r="U168" t="n">
        <v>0.01708610173237847</v>
      </c>
      <c r="V168" t="n">
        <v>101.7730776872741</v>
      </c>
      <c r="W168" t="inlineStr">
        <is>
          <t>CONAFE</t>
        </is>
      </c>
      <c r="X168" t="n">
        <v>81.01737184159501</v>
      </c>
      <c r="Y168" t="n">
        <v>0.6631629910080731</v>
      </c>
      <c r="Z168" t="n">
        <v>705.4925436256096</v>
      </c>
      <c r="AA168" t="n">
        <v>121.3028339538428</v>
      </c>
      <c r="AB168" t="n">
        <v>101.7730776872741</v>
      </c>
      <c r="AC168" t="n">
        <v>121.3028339538428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6773.00119578692</v>
      </c>
      <c r="N169" t="n">
        <v>13.1896795034904</v>
      </c>
      <c r="O169" t="inlineStr">
        <is>
          <t>2</t>
        </is>
      </c>
      <c r="P169" s="2" t="n">
        <v>44938.82465239584</v>
      </c>
      <c r="Q169" t="n">
        <v>7</v>
      </c>
      <c r="R169" t="inlineStr">
        <is>
          <t>LOS VILOS 220</t>
        </is>
      </c>
      <c r="S169" t="n">
        <v>5419.199897958159</v>
      </c>
      <c r="T169" t="n">
        <v>448424.3986496323</v>
      </c>
      <c r="U169" t="n">
        <v>10.63319753079674</v>
      </c>
      <c r="V169" t="n">
        <v>63498.29913694438</v>
      </c>
      <c r="W169" t="inlineStr">
        <is>
          <t>CONAFE</t>
        </is>
      </c>
      <c r="X169" t="n">
        <v>88.02908945760299</v>
      </c>
      <c r="Y169" t="n">
        <v>448.4243986496322</v>
      </c>
      <c r="Z169" t="n">
        <v>477047.2326059918</v>
      </c>
      <c r="AA169" t="n">
        <v>75683.31243974301</v>
      </c>
      <c r="AB169" t="n">
        <v>63498.29913694438</v>
      </c>
      <c r="AC169" t="n">
        <v>75683.31243974301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6773.00119578692</v>
      </c>
      <c r="N170" t="n">
        <v>13.1896795034904</v>
      </c>
      <c r="O170" t="inlineStr">
        <is>
          <t>2</t>
        </is>
      </c>
      <c r="P170" s="2" t="n">
        <v>44938.82465239584</v>
      </c>
      <c r="Q170" t="n">
        <v>26</v>
      </c>
      <c r="R170" t="inlineStr">
        <is>
          <t>MAITENCILLO 220</t>
        </is>
      </c>
      <c r="S170" t="n">
        <v>59.99358334205918</v>
      </c>
      <c r="T170" t="n">
        <v>4474.050860253908</v>
      </c>
      <c r="U170" t="n">
        <v>0.1177154624793945</v>
      </c>
      <c r="V170" t="n">
        <v>691.6387305684627</v>
      </c>
      <c r="W170" t="inlineStr">
        <is>
          <t>CONAFE</t>
        </is>
      </c>
      <c r="X170" t="n">
        <v>79.335627405363</v>
      </c>
      <c r="Y170" t="n">
        <v>4.474050860253907</v>
      </c>
      <c r="Z170" t="n">
        <v>4759.6285747382</v>
      </c>
      <c r="AA170" t="n">
        <v>824.3608230851761</v>
      </c>
      <c r="AB170" t="n">
        <v>691.6387305684627</v>
      </c>
      <c r="AC170" t="n">
        <v>824.3608230851761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6773.00119578692</v>
      </c>
      <c r="N171" t="n">
        <v>13.1896795034904</v>
      </c>
      <c r="O171" t="inlineStr">
        <is>
          <t>2</t>
        </is>
      </c>
      <c r="P171" s="2" t="n">
        <v>44938.82465239584</v>
      </c>
      <c r="Q171" t="n">
        <v>16</v>
      </c>
      <c r="R171" t="inlineStr">
        <is>
          <t>PAN DE AZUCAR 220</t>
        </is>
      </c>
      <c r="S171" t="n">
        <v>1435.319575877695</v>
      </c>
      <c r="T171" t="n">
        <v>116223.7495683873</v>
      </c>
      <c r="U171" t="n">
        <v>2.816289647458356</v>
      </c>
      <c r="V171" t="n">
        <v>16859.1950065518</v>
      </c>
      <c r="W171" t="inlineStr">
        <is>
          <t>CONAFE</t>
        </is>
      </c>
      <c r="X171" t="n">
        <v>86.14268825761201</v>
      </c>
      <c r="Y171" t="n">
        <v>116.2237495683873</v>
      </c>
      <c r="Z171" t="n">
        <v>123642.2867748802</v>
      </c>
      <c r="AA171" t="n">
        <v>20094.39214130131</v>
      </c>
      <c r="AB171" t="n">
        <v>16859.1950065518</v>
      </c>
      <c r="AC171" t="n">
        <v>20094.39214130131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12784.2199138787</v>
      </c>
      <c r="N172" t="n">
        <v>28.3106273854698</v>
      </c>
      <c r="O172" t="inlineStr">
        <is>
          <t>2</t>
        </is>
      </c>
      <c r="P172" s="2" t="n">
        <v>44938.82465239584</v>
      </c>
      <c r="Q172" t="n">
        <v>35</v>
      </c>
      <c r="R172" t="inlineStr">
        <is>
          <t>CARDONES 220</t>
        </is>
      </c>
      <c r="S172" t="n">
        <v>36.83530223537051</v>
      </c>
      <c r="T172" t="n">
        <v>2805.241415414515</v>
      </c>
      <c r="U172" t="n">
        <v>0.08218926918930032</v>
      </c>
      <c r="V172" t="n">
        <v>489.5590000153035</v>
      </c>
      <c r="W172" t="inlineStr">
        <is>
          <t>CONAFE</t>
        </is>
      </c>
      <c r="X172" t="n">
        <v>81.01737184159501</v>
      </c>
      <c r="Y172" t="n">
        <v>2.805241415414515</v>
      </c>
      <c r="Z172" t="n">
        <v>2984.299378100548</v>
      </c>
      <c r="AA172" t="n">
        <v>583.5029797560233</v>
      </c>
      <c r="AB172" t="n">
        <v>489.5590000153035</v>
      </c>
      <c r="AC172" t="n">
        <v>583.5029797560233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12784.2199138787</v>
      </c>
      <c r="N173" t="n">
        <v>28.3106273854698</v>
      </c>
      <c r="O173" t="inlineStr">
        <is>
          <t>2</t>
        </is>
      </c>
      <c r="P173" s="2" t="n">
        <v>44938.82465239584</v>
      </c>
      <c r="Q173" t="n">
        <v>7</v>
      </c>
      <c r="R173" t="inlineStr">
        <is>
          <t>LOS VILOS 220</t>
        </is>
      </c>
      <c r="S173" t="n">
        <v>10185.94350342618</v>
      </c>
      <c r="T173" t="n">
        <v>842859.7719608019</v>
      </c>
      <c r="U173" t="n">
        <v>22.72752500307206</v>
      </c>
      <c r="V173" t="n">
        <v>135722.0325407908</v>
      </c>
      <c r="W173" t="inlineStr">
        <is>
          <t>CONAFE</t>
        </is>
      </c>
      <c r="X173" t="n">
        <v>88.02908945760301</v>
      </c>
      <c r="Y173" t="n">
        <v>842.8597719608019</v>
      </c>
      <c r="Z173" t="n">
        <v>896659.3318731936</v>
      </c>
      <c r="AA173" t="n">
        <v>161766.4273430165</v>
      </c>
      <c r="AB173" t="n">
        <v>135722.0325407908</v>
      </c>
      <c r="AC173" t="n">
        <v>161766.4273430165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12784.2199138787</v>
      </c>
      <c r="N174" t="n">
        <v>28.3106273854698</v>
      </c>
      <c r="O174" t="inlineStr">
        <is>
          <t>2</t>
        </is>
      </c>
      <c r="P174" s="2" t="n">
        <v>44938.82465239584</v>
      </c>
      <c r="Q174" t="n">
        <v>26</v>
      </c>
      <c r="R174" t="inlineStr">
        <is>
          <t>MAITENCILLO 220</t>
        </is>
      </c>
      <c r="S174" t="n">
        <v>147.7925073460204</v>
      </c>
      <c r="T174" t="n">
        <v>11021.69861834175</v>
      </c>
      <c r="U174" t="n">
        <v>0.3297640424614134</v>
      </c>
      <c r="V174" t="n">
        <v>1937.532919730578</v>
      </c>
      <c r="W174" t="inlineStr">
        <is>
          <t>CONAFE</t>
        </is>
      </c>
      <c r="X174" t="n">
        <v>79.33562740536301</v>
      </c>
      <c r="Y174" t="n">
        <v>11.02169861834175</v>
      </c>
      <c r="Z174" t="n">
        <v>11725.21129610825</v>
      </c>
      <c r="AA174" t="n">
        <v>2309.336018749199</v>
      </c>
      <c r="AB174" t="n">
        <v>1937.532919730578</v>
      </c>
      <c r="AC174" t="n">
        <v>2309.336018749199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12784.2199138787</v>
      </c>
      <c r="N175" t="n">
        <v>28.3106273854698</v>
      </c>
      <c r="O175" t="inlineStr">
        <is>
          <t>2</t>
        </is>
      </c>
      <c r="P175" s="2" t="n">
        <v>44938.82465239584</v>
      </c>
      <c r="Q175" t="n">
        <v>16</v>
      </c>
      <c r="R175" t="inlineStr">
        <is>
          <t>PAN DE AZUCAR 220</t>
        </is>
      </c>
      <c r="S175" t="n">
        <v>2697.19242818117</v>
      </c>
      <c r="T175" t="n">
        <v>218402.802120906</v>
      </c>
      <c r="U175" t="n">
        <v>6.018147295728168</v>
      </c>
      <c r="V175" t="n">
        <v>36026.52125231513</v>
      </c>
      <c r="W175" t="inlineStr">
        <is>
          <t>CONAFE</t>
        </is>
      </c>
      <c r="X175" t="n">
        <v>86.14268825761201</v>
      </c>
      <c r="Y175" t="n">
        <v>218.402802120906</v>
      </c>
      <c r="Z175" t="n">
        <v>232343.4065116021</v>
      </c>
      <c r="AA175" t="n">
        <v>42939.83462731244</v>
      </c>
      <c r="AB175" t="n">
        <v>36026.52125231513</v>
      </c>
      <c r="AC175" t="n">
        <v>42939.83462731244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7224.62796170539</v>
      </c>
      <c r="N176" t="n">
        <v>12.0654773152194</v>
      </c>
      <c r="O176" t="inlineStr">
        <is>
          <t>2</t>
        </is>
      </c>
      <c r="P176" s="2" t="n">
        <v>44938.82465239584</v>
      </c>
      <c r="Q176" t="n">
        <v>35</v>
      </c>
      <c r="R176" t="inlineStr">
        <is>
          <t>CARDONES 220</t>
        </is>
      </c>
      <c r="S176" t="n">
        <v>23.43844088887341</v>
      </c>
      <c r="T176" t="n">
        <v>1784.985628028235</v>
      </c>
      <c r="U176" t="n">
        <v>0.03943967788522229</v>
      </c>
      <c r="V176" t="n">
        <v>234.9217781939919</v>
      </c>
      <c r="W176" t="inlineStr">
        <is>
          <t>CONAFE</t>
        </is>
      </c>
      <c r="X176" t="n">
        <v>81.01737184159502</v>
      </c>
      <c r="Y176" t="n">
        <v>1.784985628028235</v>
      </c>
      <c r="Z176" t="n">
        <v>1898.920880881101</v>
      </c>
      <c r="AA176" t="n">
        <v>280.0021194207293</v>
      </c>
      <c r="AB176" t="n">
        <v>234.9217781939919</v>
      </c>
      <c r="AC176" t="n">
        <v>280.0021194207293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7224.62796170539</v>
      </c>
      <c r="N177" t="n">
        <v>12.0654773152194</v>
      </c>
      <c r="O177" t="inlineStr">
        <is>
          <t>2</t>
        </is>
      </c>
      <c r="P177" s="2" t="n">
        <v>44938.82465239584</v>
      </c>
      <c r="Q177" t="n">
        <v>7</v>
      </c>
      <c r="R177" t="inlineStr">
        <is>
          <t>LOS VILOS 220</t>
        </is>
      </c>
      <c r="S177" t="n">
        <v>4216.622562826908</v>
      </c>
      <c r="T177" t="n">
        <v>348914.3181045149</v>
      </c>
      <c r="U177" t="n">
        <v>7.095277217026837</v>
      </c>
      <c r="V177" t="n">
        <v>42370.88927215269</v>
      </c>
      <c r="W177" t="inlineStr">
        <is>
          <t>CONAFE</t>
        </is>
      </c>
      <c r="X177" t="n">
        <v>88.02908945760299</v>
      </c>
      <c r="Y177" t="n">
        <v>348.9143181045148</v>
      </c>
      <c r="Z177" t="n">
        <v>371185.4447920371</v>
      </c>
      <c r="AA177" t="n">
        <v>50501.65586668975</v>
      </c>
      <c r="AB177" t="n">
        <v>42370.88927215269</v>
      </c>
      <c r="AC177" t="n">
        <v>50501.65586668975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7224.62796170539</v>
      </c>
      <c r="N178" t="n">
        <v>12.0654773152194</v>
      </c>
      <c r="O178" t="inlineStr">
        <is>
          <t>2</t>
        </is>
      </c>
      <c r="P178" s="2" t="n">
        <v>44938.82465239584</v>
      </c>
      <c r="Q178" t="n">
        <v>26</v>
      </c>
      <c r="R178" t="inlineStr">
        <is>
          <t>MAITENCILLO 220</t>
        </is>
      </c>
      <c r="S178" t="n">
        <v>78.67217717119034</v>
      </c>
      <c r="T178" t="n">
        <v>5867.016143108925</v>
      </c>
      <c r="U178" t="n">
        <v>0.1323810461997852</v>
      </c>
      <c r="V178" t="n">
        <v>777.8065584287324</v>
      </c>
      <c r="W178" t="inlineStr">
        <is>
          <t>CONAFE</t>
        </is>
      </c>
      <c r="X178" t="n">
        <v>79.33562740536298</v>
      </c>
      <c r="Y178" t="n">
        <v>5.867016143108924</v>
      </c>
      <c r="Z178" t="n">
        <v>6241.506535222261</v>
      </c>
      <c r="AA178" t="n">
        <v>927.0638360294785</v>
      </c>
      <c r="AB178" t="n">
        <v>777.8065584287324</v>
      </c>
      <c r="AC178" t="n">
        <v>927.0638360294785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7224.62796170539</v>
      </c>
      <c r="N179" t="n">
        <v>12.0654773152194</v>
      </c>
      <c r="O179" t="inlineStr">
        <is>
          <t>2</t>
        </is>
      </c>
      <c r="P179" s="2" t="n">
        <v>44938.82465239584</v>
      </c>
      <c r="Q179" t="n">
        <v>16</v>
      </c>
      <c r="R179" t="inlineStr">
        <is>
          <t>PAN DE AZUCAR 220</t>
        </is>
      </c>
      <c r="S179" t="n">
        <v>3066.131281516373</v>
      </c>
      <c r="T179" t="n">
        <v>248277.3036721426</v>
      </c>
      <c r="U179" t="n">
        <v>5.159354697274919</v>
      </c>
      <c r="V179" t="n">
        <v>30885.51883426724</v>
      </c>
      <c r="W179" t="inlineStr">
        <is>
          <t>CONAFE</t>
        </is>
      </c>
      <c r="X179" t="n">
        <v>86.14268825761201</v>
      </c>
      <c r="Y179" t="n">
        <v>248.2773036721427</v>
      </c>
      <c r="Z179" t="n">
        <v>264124.7911405773</v>
      </c>
      <c r="AA179" t="n">
        <v>36812.29896813736</v>
      </c>
      <c r="AB179" t="n">
        <v>30885.51883426724</v>
      </c>
      <c r="AC179" t="n">
        <v>36812.29896813736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35862.2166356362</v>
      </c>
      <c r="N180" t="n">
        <v>92.39241915677449</v>
      </c>
      <c r="O180" t="inlineStr">
        <is>
          <t>2</t>
        </is>
      </c>
      <c r="P180" s="2" t="n">
        <v>44938.82465239584</v>
      </c>
      <c r="Q180" t="n">
        <v>35</v>
      </c>
      <c r="R180" t="inlineStr">
        <is>
          <t>CARDONES 220</t>
        </is>
      </c>
      <c r="S180" t="n">
        <v>139.5532326388313</v>
      </c>
      <c r="T180" t="n">
        <v>10627.861971973</v>
      </c>
      <c r="U180" t="n">
        <v>0.3622552849386065</v>
      </c>
      <c r="V180" t="n">
        <v>2157.767513862873</v>
      </c>
      <c r="W180" t="inlineStr">
        <is>
          <t>CONAFE</t>
        </is>
      </c>
      <c r="X180" t="n">
        <v>81.01737184159501</v>
      </c>
      <c r="Y180" t="n">
        <v>10.627861971973</v>
      </c>
      <c r="Z180" t="n">
        <v>11306.23614039681</v>
      </c>
      <c r="AA180" t="n">
        <v>2571.832555259683</v>
      </c>
      <c r="AB180" t="n">
        <v>2157.767513862873</v>
      </c>
      <c r="AC180" t="n">
        <v>2571.832555259683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35862.2166356362</v>
      </c>
      <c r="N181" t="n">
        <v>92.39241915677449</v>
      </c>
      <c r="O181" t="inlineStr">
        <is>
          <t>2</t>
        </is>
      </c>
      <c r="P181" s="2" t="n">
        <v>44938.82465239584</v>
      </c>
      <c r="Q181" t="n">
        <v>7</v>
      </c>
      <c r="R181" t="inlineStr">
        <is>
          <t>LOS VILOS 220</t>
        </is>
      </c>
      <c r="S181" t="n">
        <v>129.7581780697653</v>
      </c>
      <c r="T181" t="n">
        <v>10737.14460924941</v>
      </c>
      <c r="U181" t="n">
        <v>0.3368290714657208</v>
      </c>
      <c r="V181" t="n">
        <v>2011.443225427126</v>
      </c>
      <c r="W181" t="inlineStr">
        <is>
          <t>CONAFE</t>
        </is>
      </c>
      <c r="X181" t="n">
        <v>88.02908945760299</v>
      </c>
      <c r="Y181" t="n">
        <v>10.73714460924941</v>
      </c>
      <c r="Z181" t="n">
        <v>11422.49426515895</v>
      </c>
      <c r="AA181" t="n">
        <v>2397.429350926252</v>
      </c>
      <c r="AB181" t="n">
        <v>2011.443225427126</v>
      </c>
      <c r="AC181" t="n">
        <v>2397.429350926252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35862.2166356362</v>
      </c>
      <c r="N182" t="n">
        <v>92.39241915677449</v>
      </c>
      <c r="O182" t="inlineStr">
        <is>
          <t>2</t>
        </is>
      </c>
      <c r="P182" s="2" t="n">
        <v>44938.82465239584</v>
      </c>
      <c r="Q182" t="n">
        <v>26</v>
      </c>
      <c r="R182" t="inlineStr">
        <is>
          <t>MAITENCILLO 220</t>
        </is>
      </c>
      <c r="S182" t="n">
        <v>575.0102085031474</v>
      </c>
      <c r="T182" t="n">
        <v>42881.66791672064</v>
      </c>
      <c r="U182" t="n">
        <v>1.492623875385275</v>
      </c>
      <c r="V182" t="n">
        <v>8769.930989893184</v>
      </c>
      <c r="W182" t="inlineStr">
        <is>
          <t>CONAFE</t>
        </is>
      </c>
      <c r="X182" t="n">
        <v>79.335627405363</v>
      </c>
      <c r="Y182" t="n">
        <v>42.88166791672064</v>
      </c>
      <c r="Z182" t="n">
        <v>45618.79565608579</v>
      </c>
      <c r="AA182" t="n">
        <v>10452.83789021834</v>
      </c>
      <c r="AB182" t="n">
        <v>8769.930989893184</v>
      </c>
      <c r="AC182" t="n">
        <v>10452.83789021834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35862.2166356362</v>
      </c>
      <c r="N183" t="n">
        <v>92.39241915677449</v>
      </c>
      <c r="O183" t="inlineStr">
        <is>
          <t>2</t>
        </is>
      </c>
      <c r="P183" s="2" t="n">
        <v>44938.82465239584</v>
      </c>
      <c r="Q183" t="n">
        <v>16</v>
      </c>
      <c r="R183" t="inlineStr">
        <is>
          <t>PAN DE AZUCAR 220</t>
        </is>
      </c>
      <c r="S183" t="n">
        <v>35813.29045151479</v>
      </c>
      <c r="T183" t="n">
        <v>2899949.927953502</v>
      </c>
      <c r="U183" t="n">
        <v>92.96491017645275</v>
      </c>
      <c r="V183" t="n">
        <v>556517.1717496663</v>
      </c>
      <c r="W183" t="inlineStr">
        <is>
          <t>CONAFE</t>
        </is>
      </c>
      <c r="X183" t="n">
        <v>86.14268825761201</v>
      </c>
      <c r="Y183" t="n">
        <v>2899.949927953502</v>
      </c>
      <c r="Z183" t="n">
        <v>3085053.114844151</v>
      </c>
      <c r="AA183" t="n">
        <v>663310.0974370278</v>
      </c>
      <c r="AB183" t="n">
        <v>556517.1717496663</v>
      </c>
      <c r="AC183" t="n">
        <v>663310.0974370278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13185.8334402879</v>
      </c>
      <c r="N184" t="n">
        <v>30.1362808244184</v>
      </c>
      <c r="O184" t="inlineStr">
        <is>
          <t>2</t>
        </is>
      </c>
      <c r="P184" s="2" t="n">
        <v>44938.82465239584</v>
      </c>
      <c r="Q184" t="n">
        <v>35</v>
      </c>
      <c r="R184" t="inlineStr">
        <is>
          <t>CARDONES 220</t>
        </is>
      </c>
      <c r="S184" t="n">
        <v>55.07204856385709</v>
      </c>
      <c r="T184" t="n">
        <v>4194.085078381805</v>
      </c>
      <c r="U184" t="n">
        <v>0.1268203421141359</v>
      </c>
      <c r="V184" t="n">
        <v>755.4032354758741</v>
      </c>
      <c r="W184" t="inlineStr">
        <is>
          <t>CONAFE</t>
        </is>
      </c>
      <c r="X184" t="n">
        <v>81.01737184159499</v>
      </c>
      <c r="Y184" t="n">
        <v>4.194085078381804</v>
      </c>
      <c r="Z184" t="n">
        <v>4461.792636576389</v>
      </c>
      <c r="AA184" t="n">
        <v>900.3614248818524</v>
      </c>
      <c r="AB184" t="n">
        <v>755.4032354758741</v>
      </c>
      <c r="AC184" t="n">
        <v>900.3614248818524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13185.8334402879</v>
      </c>
      <c r="N185" t="n">
        <v>30.1362808244184</v>
      </c>
      <c r="O185" t="inlineStr">
        <is>
          <t>2</t>
        </is>
      </c>
      <c r="P185" s="2" t="n">
        <v>44938.82465239584</v>
      </c>
      <c r="Q185" t="n">
        <v>7</v>
      </c>
      <c r="R185" t="inlineStr">
        <is>
          <t>LOS VILOS 220</t>
        </is>
      </c>
      <c r="S185" t="n">
        <v>48.09750276154706</v>
      </c>
      <c r="T185" t="n">
        <v>3979.940610886521</v>
      </c>
      <c r="U185" t="n">
        <v>0.1107593037506536</v>
      </c>
      <c r="V185" t="n">
        <v>661.4216825549466</v>
      </c>
      <c r="W185" t="inlineStr">
        <is>
          <t>CONAFE</t>
        </is>
      </c>
      <c r="X185" t="n">
        <v>88.02908945760301</v>
      </c>
      <c r="Y185" t="n">
        <v>3.979940610886521</v>
      </c>
      <c r="Z185" t="n">
        <v>4233.979373283533</v>
      </c>
      <c r="AA185" t="n">
        <v>788.3452712216289</v>
      </c>
      <c r="AB185" t="n">
        <v>661.4216825549466</v>
      </c>
      <c r="AC185" t="n">
        <v>788.3452712216289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13185.8334402879</v>
      </c>
      <c r="N186" t="n">
        <v>30.1362808244184</v>
      </c>
      <c r="O186" t="inlineStr">
        <is>
          <t>2</t>
        </is>
      </c>
      <c r="P186" s="2" t="n">
        <v>44938.82465239584</v>
      </c>
      <c r="Q186" t="n">
        <v>26</v>
      </c>
      <c r="R186" t="inlineStr">
        <is>
          <t>MAITENCILLO 220</t>
        </is>
      </c>
      <c r="S186" t="n">
        <v>211.6892944615196</v>
      </c>
      <c r="T186" t="n">
        <v>15786.8328116371</v>
      </c>
      <c r="U186" t="n">
        <v>0.4874797550772226</v>
      </c>
      <c r="V186" t="n">
        <v>2864.193640138426</v>
      </c>
      <c r="W186" t="inlineStr">
        <is>
          <t>CONAFE</t>
        </is>
      </c>
      <c r="X186" t="n">
        <v>79.33562740536301</v>
      </c>
      <c r="Y186" t="n">
        <v>15.7868328116371</v>
      </c>
      <c r="Z186" t="n">
        <v>16794.50299110329</v>
      </c>
      <c r="AA186" t="n">
        <v>3413.818403025538</v>
      </c>
      <c r="AB186" t="n">
        <v>2864.193640138426</v>
      </c>
      <c r="AC186" t="n">
        <v>3413.818403025538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13185.8334402879</v>
      </c>
      <c r="N187" t="n">
        <v>30.1362808244184</v>
      </c>
      <c r="O187" t="inlineStr">
        <is>
          <t>2</t>
        </is>
      </c>
      <c r="P187" s="2" t="n">
        <v>44938.82465239584</v>
      </c>
      <c r="Q187" t="n">
        <v>16</v>
      </c>
      <c r="R187" t="inlineStr">
        <is>
          <t>PAN DE AZUCAR 220</t>
        </is>
      </c>
      <c r="S187" t="n">
        <v>13163.42589032647</v>
      </c>
      <c r="T187" t="n">
        <v>1065896.919300218</v>
      </c>
      <c r="U187" t="n">
        <v>30.31283960446082</v>
      </c>
      <c r="V187" t="n">
        <v>181462.1853810896</v>
      </c>
      <c r="W187" t="inlineStr">
        <is>
          <t>CONAFE</t>
        </is>
      </c>
      <c r="X187" t="n">
        <v>86.14268825761199</v>
      </c>
      <c r="Y187" t="n">
        <v>1065.896919300218</v>
      </c>
      <c r="Z187" t="n">
        <v>1133932.892872572</v>
      </c>
      <c r="AA187" t="n">
        <v>216283.8919917635</v>
      </c>
      <c r="AB187" t="n">
        <v>181462.1853810896</v>
      </c>
      <c r="AC187" t="n">
        <v>216283.8919917635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7963.78965206241</v>
      </c>
      <c r="N188" t="n">
        <v>11.5662709783054</v>
      </c>
      <c r="O188" t="inlineStr">
        <is>
          <t>2</t>
        </is>
      </c>
      <c r="P188" s="2" t="n">
        <v>44938.82465239584</v>
      </c>
      <c r="Q188" t="n">
        <v>35</v>
      </c>
      <c r="R188" t="inlineStr">
        <is>
          <t>CARDONES 220</t>
        </is>
      </c>
      <c r="S188" t="n">
        <v>31.47013515349452</v>
      </c>
      <c r="T188" t="n">
        <v>2396.649983137761</v>
      </c>
      <c r="U188" t="n">
        <v>0.04605192732756325</v>
      </c>
      <c r="V188" t="n">
        <v>274.3075308205113</v>
      </c>
      <c r="W188" t="inlineStr">
        <is>
          <t>CONAFE</t>
        </is>
      </c>
      <c r="X188" t="n">
        <v>81.01737184159501</v>
      </c>
      <c r="Y188" t="n">
        <v>2.396649983137761</v>
      </c>
      <c r="Z188" t="n">
        <v>2549.627641635916</v>
      </c>
      <c r="AA188" t="n">
        <v>326.9458055071648</v>
      </c>
      <c r="AB188" t="n">
        <v>274.3075308205113</v>
      </c>
      <c r="AC188" t="n">
        <v>326.9458055071648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7963.78965206241</v>
      </c>
      <c r="N189" t="n">
        <v>11.5662709783054</v>
      </c>
      <c r="O189" t="inlineStr">
        <is>
          <t>2</t>
        </is>
      </c>
      <c r="P189" s="2" t="n">
        <v>44938.82465239584</v>
      </c>
      <c r="Q189" t="n">
        <v>7</v>
      </c>
      <c r="R189" t="inlineStr">
        <is>
          <t>LOS VILOS 220</t>
        </is>
      </c>
      <c r="S189" t="n">
        <v>28.18743381660731</v>
      </c>
      <c r="T189" t="n">
        <v>2332.435285041046</v>
      </c>
      <c r="U189" t="n">
        <v>0.0412481753682191</v>
      </c>
      <c r="V189" t="n">
        <v>246.3218585753162</v>
      </c>
      <c r="W189" t="inlineStr">
        <is>
          <t>CONAFE</t>
        </is>
      </c>
      <c r="X189" t="n">
        <v>88.02908945760301</v>
      </c>
      <c r="Y189" t="n">
        <v>2.332435285041045</v>
      </c>
      <c r="Z189" t="n">
        <v>2481.314133022389</v>
      </c>
      <c r="AA189" t="n">
        <v>293.5898195176594</v>
      </c>
      <c r="AB189" t="n">
        <v>246.3218585753162</v>
      </c>
      <c r="AC189" t="n">
        <v>293.5898195176594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7963.78965206241</v>
      </c>
      <c r="N190" t="n">
        <v>11.5662709783054</v>
      </c>
      <c r="O190" t="inlineStr">
        <is>
          <t>2</t>
        </is>
      </c>
      <c r="P190" s="2" t="n">
        <v>44938.82465239584</v>
      </c>
      <c r="Q190" t="n">
        <v>26</v>
      </c>
      <c r="R190" t="inlineStr">
        <is>
          <t>MAITENCILLO 220</t>
        </is>
      </c>
      <c r="S190" t="n">
        <v>126.7252481814164</v>
      </c>
      <c r="T190" t="n">
        <v>9450.597448218625</v>
      </c>
      <c r="U190" t="n">
        <v>0.1854438149487886</v>
      </c>
      <c r="V190" t="n">
        <v>1089.577546241253</v>
      </c>
      <c r="W190" t="inlineStr">
        <is>
          <t>CONAFE</t>
        </is>
      </c>
      <c r="X190" t="n">
        <v>79.335627405363</v>
      </c>
      <c r="Y190" t="n">
        <v>9.450597448218627</v>
      </c>
      <c r="Z190" t="n">
        <v>10053.82707257301</v>
      </c>
      <c r="AA190" t="n">
        <v>1298.662152850123</v>
      </c>
      <c r="AB190" t="n">
        <v>1089.577546241253</v>
      </c>
      <c r="AC190" t="n">
        <v>1298.662152850123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7963.78965206241</v>
      </c>
      <c r="N191" t="n">
        <v>11.5662709783054</v>
      </c>
      <c r="O191" t="inlineStr">
        <is>
          <t>2</t>
        </is>
      </c>
      <c r="P191" s="2" t="n">
        <v>44938.82465239584</v>
      </c>
      <c r="Q191" t="n">
        <v>16</v>
      </c>
      <c r="R191" t="inlineStr">
        <is>
          <t>PAN DE AZUCAR 220</t>
        </is>
      </c>
      <c r="S191" t="n">
        <v>7954.037353867037</v>
      </c>
      <c r="T191" t="n">
        <v>644071.2305537552</v>
      </c>
      <c r="U191" t="n">
        <v>11.6395671132138</v>
      </c>
      <c r="V191" t="n">
        <v>69678.10712602506</v>
      </c>
      <c r="W191" t="inlineStr">
        <is>
          <t>CONAFE</t>
        </is>
      </c>
      <c r="X191" t="n">
        <v>86.14268825761199</v>
      </c>
      <c r="Y191" t="n">
        <v>644.0712305537551</v>
      </c>
      <c r="Z191" t="n">
        <v>685182.1601635694</v>
      </c>
      <c r="AA191" t="n">
        <v>83048.9953826282</v>
      </c>
      <c r="AB191" t="n">
        <v>69678.10712602506</v>
      </c>
      <c r="AC191" t="n">
        <v>83048.9953826282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141.57774080649</v>
      </c>
      <c r="N192" t="n">
        <v>0.0900368399508801</v>
      </c>
      <c r="O192" t="inlineStr">
        <is>
          <t>2</t>
        </is>
      </c>
      <c r="P192" s="2" t="n">
        <v>44938.82465239584</v>
      </c>
      <c r="Q192" t="n">
        <v>35</v>
      </c>
      <c r="R192" t="inlineStr">
        <is>
          <t>CARDONES 220</t>
        </is>
      </c>
      <c r="S192" t="n">
        <v>0.5594661376764024</v>
      </c>
      <c r="T192" t="n">
        <v>42.60688754237547</v>
      </c>
      <c r="U192" t="n">
        <v>0.0003584880570409105</v>
      </c>
      <c r="V192" t="n">
        <v>2.135328084231519</v>
      </c>
      <c r="W192" t="inlineStr">
        <is>
          <t>CONAFE</t>
        </is>
      </c>
      <c r="X192" t="n">
        <v>81.01737184159501</v>
      </c>
      <c r="Y192" t="n">
        <v>0.04260688754237547</v>
      </c>
      <c r="Z192" t="n">
        <v>45.32647610891008</v>
      </c>
      <c r="AA192" t="n">
        <v>2.545087108738401</v>
      </c>
      <c r="AB192" t="n">
        <v>2.135328084231519</v>
      </c>
      <c r="AC192" t="n">
        <v>2.545087108738401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141.57774080649</v>
      </c>
      <c r="N193" t="n">
        <v>0.0900368399508801</v>
      </c>
      <c r="O193" t="inlineStr">
        <is>
          <t>2</t>
        </is>
      </c>
      <c r="P193" s="2" t="n">
        <v>44938.82465239584</v>
      </c>
      <c r="Q193" t="n">
        <v>7</v>
      </c>
      <c r="R193" t="inlineStr">
        <is>
          <t>LOS VILOS 220</t>
        </is>
      </c>
      <c r="S193" t="n">
        <v>0.5011073086108235</v>
      </c>
      <c r="T193" t="n">
        <v>41.46529889170721</v>
      </c>
      <c r="U193" t="n">
        <v>0.0003210935807106867</v>
      </c>
      <c r="V193" t="n">
        <v>1.917475545795869</v>
      </c>
      <c r="W193" t="inlineStr">
        <is>
          <t>CONAFE</t>
        </is>
      </c>
      <c r="X193" t="n">
        <v>88.02908945760299</v>
      </c>
      <c r="Y193" t="n">
        <v>0.04146529889170721</v>
      </c>
      <c r="Z193" t="n">
        <v>44.11202009756086</v>
      </c>
      <c r="AA193" t="n">
        <v>2.285429732772192</v>
      </c>
      <c r="AB193" t="n">
        <v>1.917475545795869</v>
      </c>
      <c r="AC193" t="n">
        <v>2.285429732772192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141.57774080649</v>
      </c>
      <c r="N194" t="n">
        <v>0.0900368399508801</v>
      </c>
      <c r="O194" t="inlineStr">
        <is>
          <t>2</t>
        </is>
      </c>
      <c r="P194" s="2" t="n">
        <v>44938.82465239584</v>
      </c>
      <c r="Q194" t="n">
        <v>26</v>
      </c>
      <c r="R194" t="inlineStr">
        <is>
          <t>MAITENCILLO 220</t>
        </is>
      </c>
      <c r="S194" t="n">
        <v>2.252881495434818</v>
      </c>
      <c r="T194" t="n">
        <v>168.0097408956385</v>
      </c>
      <c r="U194" t="n">
        <v>0.001443574607385775</v>
      </c>
      <c r="V194" t="n">
        <v>8.481741377925902</v>
      </c>
      <c r="W194" t="inlineStr">
        <is>
          <t>CONAFE</t>
        </is>
      </c>
      <c r="X194" t="n">
        <v>79.335627405363</v>
      </c>
      <c r="Y194" t="n">
        <v>0.1680097408956384</v>
      </c>
      <c r="Z194" t="n">
        <v>178.7337669102537</v>
      </c>
      <c r="AA194" t="n">
        <v>10.10934610003087</v>
      </c>
      <c r="AB194" t="n">
        <v>8.481741377925902</v>
      </c>
      <c r="AC194" t="n">
        <v>10.10934610003087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141.57774080649</v>
      </c>
      <c r="N195" t="n">
        <v>0.0900368399508801</v>
      </c>
      <c r="O195" t="inlineStr">
        <is>
          <t>2</t>
        </is>
      </c>
      <c r="P195" s="2" t="n">
        <v>44938.82465239584</v>
      </c>
      <c r="Q195" t="n">
        <v>16</v>
      </c>
      <c r="R195" t="inlineStr">
        <is>
          <t>PAN DE AZUCAR 220</t>
        </is>
      </c>
      <c r="S195" t="n">
        <v>141.4043675248621</v>
      </c>
      <c r="T195" t="n">
        <v>11450.09520896145</v>
      </c>
      <c r="U195" t="n">
        <v>0.0906074086657359</v>
      </c>
      <c r="V195" t="n">
        <v>542.4044267295347</v>
      </c>
      <c r="W195" t="inlineStr">
        <is>
          <t>CONAFE</t>
        </is>
      </c>
      <c r="X195" t="n">
        <v>86.14268825761201</v>
      </c>
      <c r="Y195" t="n">
        <v>11.45009520896145</v>
      </c>
      <c r="Z195" t="n">
        <v>12180.95234995899</v>
      </c>
      <c r="AA195" t="n">
        <v>646.4891856132715</v>
      </c>
      <c r="AB195" t="n">
        <v>542.4044267295347</v>
      </c>
      <c r="AC195" t="n">
        <v>646.4891856132715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(enelsa)_BS3_BB_CONAFE_Empresa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8032.53477547353</v>
      </c>
      <c r="N196" t="n">
        <v>6.71269896193772</v>
      </c>
      <c r="O196" t="inlineStr">
        <is>
          <t>2</t>
        </is>
      </c>
      <c r="P196" s="2" t="n">
        <v>44938.82465239584</v>
      </c>
      <c r="Q196" t="n">
        <v>35</v>
      </c>
      <c r="R196" t="inlineStr">
        <is>
          <t>CARDONES 220</t>
        </is>
      </c>
      <c r="S196" t="n">
        <v>24.0199032297194</v>
      </c>
      <c r="T196" t="n">
        <v>1829.267665667627</v>
      </c>
      <c r="U196" t="n">
        <v>0.02022513505719361</v>
      </c>
      <c r="V196" t="n">
        <v>120.4706769075781</v>
      </c>
      <c r="W196" t="inlineStr">
        <is>
          <t>CONAFE</t>
        </is>
      </c>
      <c r="X196" t="n">
        <v>81.01737184159501</v>
      </c>
      <c r="Y196" t="n">
        <v>1.829267665667627</v>
      </c>
      <c r="Z196" t="n">
        <v>1946.029431561306</v>
      </c>
      <c r="AA196" t="n">
        <v>143.5884110936569</v>
      </c>
      <c r="AB196" t="n">
        <v>120.4706769075781</v>
      </c>
      <c r="AC196" t="n">
        <v>143.5884110936569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(enelsa)_BS3_BB_CONAFE_Empresa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8032.53477547353</v>
      </c>
      <c r="N197" t="n">
        <v>6.71269896193772</v>
      </c>
      <c r="O197" t="inlineStr">
        <is>
          <t>2</t>
        </is>
      </c>
      <c r="P197" s="2" t="n">
        <v>44938.82465239584</v>
      </c>
      <c r="Q197" t="n">
        <v>7</v>
      </c>
      <c r="R197" t="inlineStr">
        <is>
          <t>LOS VILOS 220</t>
        </is>
      </c>
      <c r="S197" t="n">
        <v>1679.234873220307</v>
      </c>
      <c r="T197" t="n">
        <v>138952.2258625348</v>
      </c>
      <c r="U197" t="n">
        <v>1.413942087060892</v>
      </c>
      <c r="V197" t="n">
        <v>8443.642408266305</v>
      </c>
      <c r="W197" t="inlineStr">
        <is>
          <t>CONAFE</t>
        </is>
      </c>
      <c r="X197" t="n">
        <v>88.02908945760301</v>
      </c>
      <c r="Y197" t="n">
        <v>138.9522258625348</v>
      </c>
      <c r="Z197" t="n">
        <v>147821.516875037</v>
      </c>
      <c r="AA197" t="n">
        <v>10063.9361242745</v>
      </c>
      <c r="AB197" t="n">
        <v>8443.642408266305</v>
      </c>
      <c r="AC197" t="n">
        <v>10063.9361242745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(enelsa)_BS3_BB_CONAFE_Empresa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8032.53477547353</v>
      </c>
      <c r="N198" t="n">
        <v>6.71269896193772</v>
      </c>
      <c r="O198" t="inlineStr">
        <is>
          <t>2</t>
        </is>
      </c>
      <c r="P198" s="2" t="n">
        <v>44938.82465239584</v>
      </c>
      <c r="Q198" t="n">
        <v>26</v>
      </c>
      <c r="R198" t="inlineStr">
        <is>
          <t>MAITENCILLO 220</t>
        </is>
      </c>
      <c r="S198" t="n">
        <v>112.9312741022764</v>
      </c>
      <c r="T198" t="n">
        <v>8421.905075515651</v>
      </c>
      <c r="U198" t="n">
        <v>0.09508990311307651</v>
      </c>
      <c r="V198" t="n">
        <v>558.7019622890973</v>
      </c>
      <c r="W198" t="inlineStr">
        <is>
          <t>CONAFE</t>
        </is>
      </c>
      <c r="X198" t="n">
        <v>79.335627405363</v>
      </c>
      <c r="Y198" t="n">
        <v>8.421905075515651</v>
      </c>
      <c r="Z198" t="n">
        <v>8959.473484591119</v>
      </c>
      <c r="AA198" t="n">
        <v>665.9141386044068</v>
      </c>
      <c r="AB198" t="n">
        <v>558.7019622890973</v>
      </c>
      <c r="AC198" t="n">
        <v>665.9141386044068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(enelsa)_BS3_BB_CONAFE_Empresa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8032.53477547353</v>
      </c>
      <c r="N199" t="n">
        <v>6.71269896193772</v>
      </c>
      <c r="O199" t="inlineStr">
        <is>
          <t>2</t>
        </is>
      </c>
      <c r="P199" s="2" t="n">
        <v>44938.82465239584</v>
      </c>
      <c r="Q199" t="n">
        <v>16</v>
      </c>
      <c r="R199" t="inlineStr">
        <is>
          <t>PAN DE AZUCAR 220</t>
        </is>
      </c>
      <c r="S199" t="n">
        <v>6394.503956025019</v>
      </c>
      <c r="T199" t="n">
        <v>517789.375195174</v>
      </c>
      <c r="U199" t="n">
        <v>5.384272571687445</v>
      </c>
      <c r="V199" t="n">
        <v>32231.94792354861</v>
      </c>
      <c r="W199" t="inlineStr">
        <is>
          <t>CONAFE</t>
        </is>
      </c>
      <c r="X199" t="n">
        <v>86.14268825761199</v>
      </c>
      <c r="Y199" t="n">
        <v>517.789375195174</v>
      </c>
      <c r="Z199" t="n">
        <v>550839.7608459298</v>
      </c>
      <c r="AA199" t="n">
        <v>38417.10121996259</v>
      </c>
      <c r="AB199" t="n">
        <v>32231.94792354861</v>
      </c>
      <c r="AC199" t="n">
        <v>38417.10121996259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(enelsa)_BS3_BB_CONAFE_Empresa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8389.27056400873</v>
      </c>
      <c r="N200" t="n">
        <v>12.7282352941176</v>
      </c>
      <c r="O200" t="inlineStr">
        <is>
          <t>2</t>
        </is>
      </c>
      <c r="P200" s="2" t="n">
        <v>44938.82465239584</v>
      </c>
      <c r="Q200" t="n">
        <v>35</v>
      </c>
      <c r="R200" t="inlineStr">
        <is>
          <t>CARDONES 220</t>
        </is>
      </c>
      <c r="S200" t="n">
        <v>22.46450733103095</v>
      </c>
      <c r="T200" t="n">
        <v>1710.814423055789</v>
      </c>
      <c r="U200" t="n">
        <v>0.03434128269544427</v>
      </c>
      <c r="V200" t="n">
        <v>204.5532729692795</v>
      </c>
      <c r="W200" t="inlineStr">
        <is>
          <t>CONAFE</t>
        </is>
      </c>
      <c r="X200" t="n">
        <v>81.01737184159499</v>
      </c>
      <c r="Y200" t="n">
        <v>1.710814423055789</v>
      </c>
      <c r="Z200" t="n">
        <v>1820.015343676372</v>
      </c>
      <c r="AA200" t="n">
        <v>243.8060464472939</v>
      </c>
      <c r="AB200" t="n">
        <v>204.5532729692795</v>
      </c>
      <c r="AC200" t="n">
        <v>243.8060464472939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(enelsa)_BS3_BB_CONAFE_Empresa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8389.27056400873</v>
      </c>
      <c r="N201" t="n">
        <v>12.7282352941176</v>
      </c>
      <c r="O201" t="inlineStr">
        <is>
          <t>2</t>
        </is>
      </c>
      <c r="P201" s="2" t="n">
        <v>44938.82465239584</v>
      </c>
      <c r="Q201" t="n">
        <v>7</v>
      </c>
      <c r="R201" t="inlineStr">
        <is>
          <t>LOS VILOS 220</t>
        </is>
      </c>
      <c r="S201" t="n">
        <v>2174.07403751995</v>
      </c>
      <c r="T201" t="n">
        <v>179898.8524601181</v>
      </c>
      <c r="U201" t="n">
        <v>3.323486690498997</v>
      </c>
      <c r="V201" t="n">
        <v>19846.87592229331</v>
      </c>
      <c r="W201" t="inlineStr">
        <is>
          <t>CONAFE</t>
        </is>
      </c>
      <c r="X201" t="n">
        <v>88.02908945760301</v>
      </c>
      <c r="Y201" t="n">
        <v>179.8988524601181</v>
      </c>
      <c r="Z201" t="n">
        <v>191381.7579362958</v>
      </c>
      <c r="AA201" t="n">
        <v>23655.39442466425</v>
      </c>
      <c r="AB201" t="n">
        <v>19846.87592229331</v>
      </c>
      <c r="AC201" t="n">
        <v>23655.39442466425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(enelsa)_BS3_BB_CONAFE_Empresa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8389.27056400873</v>
      </c>
      <c r="N202" t="n">
        <v>12.7282352941176</v>
      </c>
      <c r="O202" t="inlineStr">
        <is>
          <t>2</t>
        </is>
      </c>
      <c r="P202" s="2" t="n">
        <v>44938.82465239584</v>
      </c>
      <c r="Q202" t="n">
        <v>26</v>
      </c>
      <c r="R202" t="inlineStr">
        <is>
          <t>MAITENCILLO 220</t>
        </is>
      </c>
      <c r="S202" t="n">
        <v>114.0800120765334</v>
      </c>
      <c r="T202" t="n">
        <v>8507.57277255297</v>
      </c>
      <c r="U202" t="n">
        <v>0.1743930497513447</v>
      </c>
      <c r="V202" t="n">
        <v>1024.648631619624</v>
      </c>
      <c r="W202" t="inlineStr">
        <is>
          <t>CONAFE</t>
        </is>
      </c>
      <c r="X202" t="n">
        <v>79.335627405363</v>
      </c>
      <c r="Y202" t="n">
        <v>8.507572772552971</v>
      </c>
      <c r="Z202" t="n">
        <v>9050.609332503162</v>
      </c>
      <c r="AA202" t="n">
        <v>1221.273696805273</v>
      </c>
      <c r="AB202" t="n">
        <v>1024.648631619624</v>
      </c>
      <c r="AC202" t="n">
        <v>1221.273696805273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(enelsa)_BS3_BB_CONAFE_Empresa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8389.27056400873</v>
      </c>
      <c r="N203" t="n">
        <v>12.7282352941176</v>
      </c>
      <c r="O203" t="inlineStr">
        <is>
          <t>2</t>
        </is>
      </c>
      <c r="P203" s="2" t="n">
        <v>44938.82465239584</v>
      </c>
      <c r="Q203" t="n">
        <v>16</v>
      </c>
      <c r="R203" t="inlineStr">
        <is>
          <t>PAN DE AZUCAR 220</t>
        </is>
      </c>
      <c r="S203" t="n">
        <v>6264.719354176533</v>
      </c>
      <c r="T203" t="n">
        <v>507280.1803673619</v>
      </c>
      <c r="U203" t="n">
        <v>9.576818008032591</v>
      </c>
      <c r="V203" t="n">
        <v>57329.8426478933</v>
      </c>
      <c r="W203" t="inlineStr">
        <is>
          <t>CONAFE</t>
        </is>
      </c>
      <c r="X203" t="n">
        <v>86.14268825761199</v>
      </c>
      <c r="Y203" t="n">
        <v>507.280180367362</v>
      </c>
      <c r="Z203" t="n">
        <v>539659.7663482574</v>
      </c>
      <c r="AA203" t="n">
        <v>68331.15929427092</v>
      </c>
      <c r="AB203" t="n">
        <v>57329.8426478933</v>
      </c>
      <c r="AC203" t="n">
        <v>68331.15929427092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1152.57764484583</v>
      </c>
      <c r="N204" t="n">
        <v>3.28889313258792</v>
      </c>
      <c r="O204" t="inlineStr">
        <is>
          <t>2</t>
        </is>
      </c>
      <c r="P204" s="2" t="n">
        <v>44938.82465239584</v>
      </c>
      <c r="Q204" t="n">
        <v>35</v>
      </c>
      <c r="R204" t="inlineStr">
        <is>
          <t>CARDONES 220</t>
        </is>
      </c>
      <c r="S204" t="n">
        <v>6.410458689765519</v>
      </c>
      <c r="T204" t="n">
        <v>488.1970044232818</v>
      </c>
      <c r="U204" t="n">
        <v>0.01843080465723415</v>
      </c>
      <c r="V204" t="n">
        <v>109.7827780496629</v>
      </c>
      <c r="W204" t="inlineStr">
        <is>
          <t>CONAFE</t>
        </is>
      </c>
      <c r="X204" t="n">
        <v>81.01737184159499</v>
      </c>
      <c r="Y204" t="n">
        <v>0.4881970044232818</v>
      </c>
      <c r="Z204" t="n">
        <v>519.3585153439169</v>
      </c>
      <c r="AA204" t="n">
        <v>130.8495566742108</v>
      </c>
      <c r="AB204" t="n">
        <v>109.7827780496629</v>
      </c>
      <c r="AC204" t="n">
        <v>130.8495566742108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1152.57764484583</v>
      </c>
      <c r="N205" t="n">
        <v>3.28889313258792</v>
      </c>
      <c r="O205" t="inlineStr">
        <is>
          <t>2</t>
        </is>
      </c>
      <c r="P205" s="2" t="n">
        <v>44938.82465239584</v>
      </c>
      <c r="Q205" t="n">
        <v>7</v>
      </c>
      <c r="R205" t="inlineStr">
        <is>
          <t>LOS VILOS 220</t>
        </is>
      </c>
      <c r="S205" t="n">
        <v>37.36025974692505</v>
      </c>
      <c r="T205" t="n">
        <v>3091.462268576069</v>
      </c>
      <c r="U205" t="n">
        <v>0.1074150357506307</v>
      </c>
      <c r="V205" t="n">
        <v>641.4507068212104</v>
      </c>
      <c r="W205" t="inlineStr">
        <is>
          <t>CONAFE</t>
        </is>
      </c>
      <c r="X205" t="n">
        <v>88.02908945760299</v>
      </c>
      <c r="Y205" t="n">
        <v>3.091462268576068</v>
      </c>
      <c r="Z205" t="n">
        <v>3288.78964742135</v>
      </c>
      <c r="AA205" t="n">
        <v>764.541962838153</v>
      </c>
      <c r="AB205" t="n">
        <v>641.4507068212104</v>
      </c>
      <c r="AC205" t="n">
        <v>764.541962838153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1152.57764484583</v>
      </c>
      <c r="N206" t="n">
        <v>3.28889313258792</v>
      </c>
      <c r="O206" t="inlineStr">
        <is>
          <t>2</t>
        </is>
      </c>
      <c r="P206" s="2" t="n">
        <v>44938.82465239584</v>
      </c>
      <c r="Q206" t="n">
        <v>26</v>
      </c>
      <c r="R206" t="inlineStr">
        <is>
          <t>MAITENCILLO 220</t>
        </is>
      </c>
      <c r="S206" t="n">
        <v>17.38358954774939</v>
      </c>
      <c r="T206" t="n">
        <v>1296.389704328328</v>
      </c>
      <c r="U206" t="n">
        <v>0.04997981559535265</v>
      </c>
      <c r="V206" t="n">
        <v>293.657056467552</v>
      </c>
      <c r="W206" t="inlineStr">
        <is>
          <t>CONAFE</t>
        </is>
      </c>
      <c r="X206" t="n">
        <v>79.335627405363</v>
      </c>
      <c r="Y206" t="n">
        <v>1.296389704328328</v>
      </c>
      <c r="Z206" t="n">
        <v>1379.137983328009</v>
      </c>
      <c r="AA206" t="n">
        <v>350.0084105691919</v>
      </c>
      <c r="AB206" t="n">
        <v>293.657056467552</v>
      </c>
      <c r="AC206" t="n">
        <v>350.0084105691919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1152.57764484583</v>
      </c>
      <c r="N207" t="n">
        <v>3.28889313258792</v>
      </c>
      <c r="O207" t="inlineStr">
        <is>
          <t>2</t>
        </is>
      </c>
      <c r="P207" s="2" t="n">
        <v>44938.82465239584</v>
      </c>
      <c r="Q207" t="n">
        <v>16</v>
      </c>
      <c r="R207" t="inlineStr">
        <is>
          <t>PAN DE AZUCAR 220</t>
        </is>
      </c>
      <c r="S207" t="n">
        <v>1116.986592100514</v>
      </c>
      <c r="T207" t="n">
        <v>90447.0141237722</v>
      </c>
      <c r="U207" t="n">
        <v>3.211464682959731</v>
      </c>
      <c r="V207" t="n">
        <v>19224.83697496629</v>
      </c>
      <c r="W207" t="inlineStr">
        <is>
          <t>CONAFE</t>
        </is>
      </c>
      <c r="X207" t="n">
        <v>86.14268825761199</v>
      </c>
      <c r="Y207" t="n">
        <v>90.44701412377219</v>
      </c>
      <c r="Z207" t="n">
        <v>96220.22779124703</v>
      </c>
      <c r="AA207" t="n">
        <v>22913.98924310642</v>
      </c>
      <c r="AB207" t="n">
        <v>19224.83697496629</v>
      </c>
      <c r="AC207" t="n">
        <v>22913.98924310642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14895.0230601697</v>
      </c>
      <c r="N208" t="n">
        <v>13.3559539097384</v>
      </c>
      <c r="O208" t="inlineStr">
        <is>
          <t>2</t>
        </is>
      </c>
      <c r="P208" s="2" t="n">
        <v>44938.82465239584</v>
      </c>
      <c r="Q208" t="n">
        <v>11</v>
      </c>
      <c r="R208" t="inlineStr">
        <is>
          <t>QUILLOTA 220</t>
        </is>
      </c>
      <c r="S208" t="n">
        <v>15225.3828220326</v>
      </c>
      <c r="T208" t="n">
        <v>1307743.075849034</v>
      </c>
      <c r="U208" t="n">
        <v>13.75553775153925</v>
      </c>
      <c r="V208" t="n">
        <v>83776.98608972855</v>
      </c>
      <c r="W208" t="inlineStr">
        <is>
          <t>CONAFE</t>
        </is>
      </c>
      <c r="X208" t="n">
        <v>91.374782125284</v>
      </c>
      <c r="Y208" t="n">
        <v>1307.743075849034</v>
      </c>
      <c r="Z208" t="n">
        <v>1391216.03813727</v>
      </c>
      <c r="AA208" t="n">
        <v>99853.38032148815</v>
      </c>
      <c r="AB208" t="n">
        <v>83776.98608972855</v>
      </c>
      <c r="AC208" t="n">
        <v>99853.38032148815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6146.93564499007</v>
      </c>
      <c r="N209" t="n">
        <v>13.7089741687885</v>
      </c>
      <c r="O209" t="inlineStr">
        <is>
          <t>2</t>
        </is>
      </c>
      <c r="P209" s="2" t="n">
        <v>44938.82465239584</v>
      </c>
      <c r="Q209" t="n">
        <v>11</v>
      </c>
      <c r="R209" t="inlineStr">
        <is>
          <t>QUILLOTA 220</t>
        </is>
      </c>
      <c r="S209" t="n">
        <v>6283.269787452439</v>
      </c>
      <c r="T209" t="n">
        <v>539684.4633910754</v>
      </c>
      <c r="U209" t="n">
        <v>14.11911968160873</v>
      </c>
      <c r="V209" t="n">
        <v>85991.35232157576</v>
      </c>
      <c r="W209" t="inlineStr">
        <is>
          <t>CONAFE</t>
        </is>
      </c>
      <c r="X209" t="n">
        <v>91.374782125284</v>
      </c>
      <c r="Y209" t="n">
        <v>539.6844633910754</v>
      </c>
      <c r="Z209" t="n">
        <v>574132.4078628462</v>
      </c>
      <c r="AA209" t="n">
        <v>102492.6726121284</v>
      </c>
      <c r="AB209" t="n">
        <v>85991.35232157576</v>
      </c>
      <c r="AC209" t="n">
        <v>102492.6726121284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1774.83088421466</v>
      </c>
      <c r="N210" t="n">
        <v>3.71701745451862</v>
      </c>
      <c r="O210" t="inlineStr">
        <is>
          <t>2</t>
        </is>
      </c>
      <c r="P210" s="2" t="n">
        <v>44938.82465239584</v>
      </c>
      <c r="Q210" t="n">
        <v>7</v>
      </c>
      <c r="R210" t="inlineStr">
        <is>
          <t>LOS VILOS 220</t>
        </is>
      </c>
      <c r="S210" t="n">
        <v>757.350726855782</v>
      </c>
      <c r="T210" t="n">
        <v>62668.76119205819</v>
      </c>
      <c r="U210" t="n">
        <v>1.598123323771589</v>
      </c>
      <c r="V210" t="n">
        <v>9543.518078796795</v>
      </c>
      <c r="W210" t="inlineStr">
        <is>
          <t>CONAFE</t>
        </is>
      </c>
      <c r="X210" t="n">
        <v>88.02908945760301</v>
      </c>
      <c r="Y210" t="n">
        <v>62.6687611920582</v>
      </c>
      <c r="Z210" t="n">
        <v>66668.89488516829</v>
      </c>
      <c r="AA210" t="n">
        <v>11374.8725611404</v>
      </c>
      <c r="AB210" t="n">
        <v>9543.518078796795</v>
      </c>
      <c r="AC210" t="n">
        <v>11374.8725611404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1774.83088421466</v>
      </c>
      <c r="N211" t="n">
        <v>3.71701745451862</v>
      </c>
      <c r="O211" t="inlineStr">
        <is>
          <t>2</t>
        </is>
      </c>
      <c r="P211" s="2" t="n">
        <v>44938.82465239584</v>
      </c>
      <c r="Q211" t="n">
        <v>26</v>
      </c>
      <c r="R211" t="inlineStr">
        <is>
          <t>MAITENCILLO 220</t>
        </is>
      </c>
      <c r="S211" t="n">
        <v>21.48743280595007</v>
      </c>
      <c r="T211" t="n">
        <v>1602.435825211191</v>
      </c>
      <c r="U211" t="n">
        <v>0.04534169746918679</v>
      </c>
      <c r="V211" t="n">
        <v>266.4057331032195</v>
      </c>
      <c r="W211" t="inlineStr">
        <is>
          <t>CONAFE</t>
        </is>
      </c>
      <c r="X211" t="n">
        <v>79.335627405363</v>
      </c>
      <c r="Y211" t="n">
        <v>1.60243582521119</v>
      </c>
      <c r="Z211" t="n">
        <v>1704.718962990628</v>
      </c>
      <c r="AA211" t="n">
        <v>317.5276914221925</v>
      </c>
      <c r="AB211" t="n">
        <v>266.4057331032195</v>
      </c>
      <c r="AC211" t="n">
        <v>317.5276914221925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1774.83088421466</v>
      </c>
      <c r="N212" t="n">
        <v>3.71701745451862</v>
      </c>
      <c r="O212" t="inlineStr">
        <is>
          <t>2</t>
        </is>
      </c>
      <c r="P212" s="2" t="n">
        <v>44938.82465239584</v>
      </c>
      <c r="Q212" t="n">
        <v>16</v>
      </c>
      <c r="R212" t="inlineStr">
        <is>
          <t>PAN DE AZUCAR 220</t>
        </is>
      </c>
      <c r="S212" t="n">
        <v>1035.357061612865</v>
      </c>
      <c r="T212" t="n">
        <v>83837.13415820419</v>
      </c>
      <c r="U212" t="n">
        <v>2.184758276346409</v>
      </c>
      <c r="V212" t="n">
        <v>13078.64972494692</v>
      </c>
      <c r="W212" t="inlineStr">
        <is>
          <t>CONAFE</t>
        </is>
      </c>
      <c r="X212" t="n">
        <v>86.14268825761201</v>
      </c>
      <c r="Y212" t="n">
        <v>83.83713415820419</v>
      </c>
      <c r="Z212" t="n">
        <v>89188.44059383425</v>
      </c>
      <c r="AA212" t="n">
        <v>15588.37869481159</v>
      </c>
      <c r="AB212" t="n">
        <v>13078.64972494692</v>
      </c>
      <c r="AC212" t="n">
        <v>15588.37869481159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12.4913635795144</v>
      </c>
      <c r="N213" t="n">
        <v>0.015851839551275</v>
      </c>
      <c r="O213" t="inlineStr">
        <is>
          <t>2</t>
        </is>
      </c>
      <c r="P213" s="2" t="n">
        <v>44938.82465239584</v>
      </c>
      <c r="Q213" t="n">
        <v>7</v>
      </c>
      <c r="R213" t="inlineStr">
        <is>
          <t>LOS VILOS 220</t>
        </is>
      </c>
      <c r="S213" t="n">
        <v>12.76841208630766</v>
      </c>
      <c r="T213" t="n">
        <v>1056.55218839049</v>
      </c>
      <c r="U213" t="n">
        <v>0.01632609537682787</v>
      </c>
      <c r="V213" t="n">
        <v>97.49459510872292</v>
      </c>
      <c r="W213" t="inlineStr">
        <is>
          <t>CONAFE</t>
        </is>
      </c>
      <c r="X213" t="n">
        <v>88.02908945760299</v>
      </c>
      <c r="Y213" t="n">
        <v>1.056552188390489</v>
      </c>
      <c r="Z213" t="n">
        <v>1123.991689777117</v>
      </c>
      <c r="AA213" t="n">
        <v>116.2033314764278</v>
      </c>
      <c r="AB213" t="n">
        <v>97.49459510872292</v>
      </c>
      <c r="AC213" t="n">
        <v>116.2033314764278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11935.0034636001</v>
      </c>
      <c r="N214" t="n">
        <v>15.7716454481715</v>
      </c>
      <c r="O214" t="inlineStr">
        <is>
          <t>2</t>
        </is>
      </c>
      <c r="P214" s="2" t="n">
        <v>44938.82465239584</v>
      </c>
      <c r="Q214" t="n">
        <v>35</v>
      </c>
      <c r="R214" t="inlineStr">
        <is>
          <t>CARDONES 220</t>
        </is>
      </c>
      <c r="S214" t="n">
        <v>44.29741757018724</v>
      </c>
      <c r="T214" t="n">
        <v>3373.528729851888</v>
      </c>
      <c r="U214" t="n">
        <v>0.05898050475101015</v>
      </c>
      <c r="V214" t="n">
        <v>351.3163848652563</v>
      </c>
      <c r="W214" t="inlineStr">
        <is>
          <t>CONAFE</t>
        </is>
      </c>
      <c r="X214" t="n">
        <v>81.01737184159501</v>
      </c>
      <c r="Y214" t="n">
        <v>3.373528729851888</v>
      </c>
      <c r="Z214" t="n">
        <v>3588.860350906264</v>
      </c>
      <c r="AA214" t="n">
        <v>418.7322823185415</v>
      </c>
      <c r="AB214" t="n">
        <v>351.3163848652563</v>
      </c>
      <c r="AC214" t="n">
        <v>418.7322823185415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11935.0034636001</v>
      </c>
      <c r="N215" t="n">
        <v>15.7716454481715</v>
      </c>
      <c r="O215" t="inlineStr">
        <is>
          <t>2</t>
        </is>
      </c>
      <c r="P215" s="2" t="n">
        <v>44938.82465239584</v>
      </c>
      <c r="Q215" t="n">
        <v>7</v>
      </c>
      <c r="R215" t="inlineStr">
        <is>
          <t>LOS VILOS 220</t>
        </is>
      </c>
      <c r="S215" t="n">
        <v>387.8698449028151</v>
      </c>
      <c r="T215" t="n">
        <v>32095.19951836512</v>
      </c>
      <c r="U215" t="n">
        <v>0.5164355053839623</v>
      </c>
      <c r="V215" t="n">
        <v>3083.999531733775</v>
      </c>
      <c r="W215" t="inlineStr">
        <is>
          <t>CONAFE</t>
        </is>
      </c>
      <c r="X215" t="n">
        <v>88.02908945760299</v>
      </c>
      <c r="Y215" t="n">
        <v>32.09519951836511</v>
      </c>
      <c r="Z215" t="n">
        <v>34143.82927485651</v>
      </c>
      <c r="AA215" t="n">
        <v>3675.803971077205</v>
      </c>
      <c r="AB215" t="n">
        <v>3083.999531733775</v>
      </c>
      <c r="AC215" t="n">
        <v>3675.803971077205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11935.0034636001</v>
      </c>
      <c r="N216" t="n">
        <v>15.7716454481715</v>
      </c>
      <c r="O216" t="inlineStr">
        <is>
          <t>2</t>
        </is>
      </c>
      <c r="P216" s="2" t="n">
        <v>44938.82465239584</v>
      </c>
      <c r="Q216" t="n">
        <v>26</v>
      </c>
      <c r="R216" t="inlineStr">
        <is>
          <t>MAITENCILLO 220</t>
        </is>
      </c>
      <c r="S216" t="n">
        <v>185.711514600339</v>
      </c>
      <c r="T216" t="n">
        <v>13849.52715558504</v>
      </c>
      <c r="U216" t="n">
        <v>0.2472685648513819</v>
      </c>
      <c r="V216" t="n">
        <v>1452.829668262414</v>
      </c>
      <c r="W216" t="inlineStr">
        <is>
          <t>CONAFE</t>
        </is>
      </c>
      <c r="X216" t="n">
        <v>79.335627405363</v>
      </c>
      <c r="Y216" t="n">
        <v>13.84952715558504</v>
      </c>
      <c r="Z216" t="n">
        <v>14733.53952721813</v>
      </c>
      <c r="AA216" t="n">
        <v>1731.620581957585</v>
      </c>
      <c r="AB216" t="n">
        <v>1452.829668262414</v>
      </c>
      <c r="AC216" t="n">
        <v>1731.620581957585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11935.0034636001</v>
      </c>
      <c r="N217" t="n">
        <v>15.7716454481715</v>
      </c>
      <c r="O217" t="inlineStr">
        <is>
          <t>2</t>
        </is>
      </c>
      <c r="P217" s="2" t="n">
        <v>44938.82465239584</v>
      </c>
      <c r="Q217" t="n">
        <v>16</v>
      </c>
      <c r="R217" t="inlineStr">
        <is>
          <t>PAN DE AZUCAR 220</t>
        </is>
      </c>
      <c r="S217" t="n">
        <v>11581.8335685567</v>
      </c>
      <c r="T217" t="n">
        <v>937828.8618348624</v>
      </c>
      <c r="U217" t="n">
        <v>15.42081744908318</v>
      </c>
      <c r="V217" t="n">
        <v>92313.86010638469</v>
      </c>
      <c r="W217" t="inlineStr">
        <is>
          <t>CONAFE</t>
        </is>
      </c>
      <c r="X217" t="n">
        <v>86.14268825761201</v>
      </c>
      <c r="Y217" t="n">
        <v>937.8288618348623</v>
      </c>
      <c r="Z217" t="n">
        <v>997690.278547726</v>
      </c>
      <c r="AA217" t="n">
        <v>110028.4387442011</v>
      </c>
      <c r="AB217" t="n">
        <v>92313.86010638469</v>
      </c>
      <c r="AC217" t="n">
        <v>110028.4387442011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284.379503620224</v>
      </c>
      <c r="N218" t="n">
        <v>0.597986235654452</v>
      </c>
      <c r="O218" t="inlineStr">
        <is>
          <t>2</t>
        </is>
      </c>
      <c r="P218" s="2" t="n">
        <v>44938.82465239584</v>
      </c>
      <c r="Q218" t="n">
        <v>7</v>
      </c>
      <c r="R218" t="inlineStr">
        <is>
          <t>LOS VILOS 220</t>
        </is>
      </c>
      <c r="S218" t="n">
        <v>112.1690512645925</v>
      </c>
      <c r="T218" t="n">
        <v>9281.691081256553</v>
      </c>
      <c r="U218" t="n">
        <v>0.2376520487027989</v>
      </c>
      <c r="V218" t="n">
        <v>1419.187486673848</v>
      </c>
      <c r="W218" t="inlineStr">
        <is>
          <t>CONAFE</t>
        </is>
      </c>
      <c r="X218" t="n">
        <v>88.02908945760301</v>
      </c>
      <c r="Y218" t="n">
        <v>9.281691081256554</v>
      </c>
      <c r="Z218" t="n">
        <v>9874.13944814527</v>
      </c>
      <c r="AA218" t="n">
        <v>1691.522630123776</v>
      </c>
      <c r="AB218" t="n">
        <v>1419.187486673848</v>
      </c>
      <c r="AC218" t="n">
        <v>1691.522630123776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284.379503620224</v>
      </c>
      <c r="N219" t="n">
        <v>0.597986235654452</v>
      </c>
      <c r="O219" t="inlineStr">
        <is>
          <t>2</t>
        </is>
      </c>
      <c r="P219" s="2" t="n">
        <v>44938.82465239584</v>
      </c>
      <c r="Q219" t="n">
        <v>16</v>
      </c>
      <c r="R219" t="inlineStr">
        <is>
          <t>PAN DE AZUCAR 220</t>
        </is>
      </c>
      <c r="S219" t="n">
        <v>178.51776351018</v>
      </c>
      <c r="T219" t="n">
        <v>14455.32004747333</v>
      </c>
      <c r="U219" t="n">
        <v>0.3782247576290951</v>
      </c>
      <c r="V219" t="n">
        <v>2264.172277496182</v>
      </c>
      <c r="W219" t="inlineStr">
        <is>
          <t>CONAFE</t>
        </is>
      </c>
      <c r="X219" t="n">
        <v>86.14268825761199</v>
      </c>
      <c r="Y219" t="n">
        <v>14.45532004747333</v>
      </c>
      <c r="Z219" t="n">
        <v>15378.00005050354</v>
      </c>
      <c r="AA219" t="n">
        <v>2698.65587305862</v>
      </c>
      <c r="AB219" t="n">
        <v>2264.172277496182</v>
      </c>
      <c r="AC219" t="n">
        <v>2698.65587305862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8456.545533705739</v>
      </c>
      <c r="N220" t="n">
        <v>21.9629626185468</v>
      </c>
      <c r="O220" t="inlineStr">
        <is>
          <t>2</t>
        </is>
      </c>
      <c r="P220" s="2" t="n">
        <v>44938.82465239584</v>
      </c>
      <c r="Q220" t="n">
        <v>35</v>
      </c>
      <c r="R220" t="inlineStr">
        <is>
          <t>CARDONES 220</t>
        </is>
      </c>
      <c r="S220" t="n">
        <v>33.14841943927799</v>
      </c>
      <c r="T220" t="n">
        <v>2524.461954252752</v>
      </c>
      <c r="U220" t="n">
        <v>0.08674338714618274</v>
      </c>
      <c r="V220" t="n">
        <v>516.6855270536207</v>
      </c>
      <c r="W220" t="inlineStr">
        <is>
          <t>CONAFE</t>
        </is>
      </c>
      <c r="X220" t="n">
        <v>81.01737184159501</v>
      </c>
      <c r="Y220" t="n">
        <v>2.524461954252752</v>
      </c>
      <c r="Z220" t="n">
        <v>2685.597823673141</v>
      </c>
      <c r="AA220" t="n">
        <v>615.834954771896</v>
      </c>
      <c r="AB220" t="n">
        <v>516.6855270536207</v>
      </c>
      <c r="AC220" t="n">
        <v>615.834954771896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8456.545533705739</v>
      </c>
      <c r="N221" t="n">
        <v>21.9629626185468</v>
      </c>
      <c r="O221" t="inlineStr">
        <is>
          <t>2</t>
        </is>
      </c>
      <c r="P221" s="2" t="n">
        <v>44938.82465239584</v>
      </c>
      <c r="Q221" t="n">
        <v>7</v>
      </c>
      <c r="R221" t="inlineStr">
        <is>
          <t>LOS VILOS 220</t>
        </is>
      </c>
      <c r="S221" t="n">
        <v>31.0033840670851</v>
      </c>
      <c r="T221" t="n">
        <v>2565.447689358066</v>
      </c>
      <c r="U221" t="n">
        <v>0.08113021955388693</v>
      </c>
      <c r="V221" t="n">
        <v>484.4855872711955</v>
      </c>
      <c r="W221" t="inlineStr">
        <is>
          <t>CONAFE</t>
        </is>
      </c>
      <c r="X221" t="n">
        <v>88.02908945760301</v>
      </c>
      <c r="Y221" t="n">
        <v>2.565447689358066</v>
      </c>
      <c r="Z221" t="n">
        <v>2729.199669529858</v>
      </c>
      <c r="AA221" t="n">
        <v>577.4560038989219</v>
      </c>
      <c r="AB221" t="n">
        <v>484.4855872711955</v>
      </c>
      <c r="AC221" t="n">
        <v>577.4560038989219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8456.545533705739</v>
      </c>
      <c r="N222" t="n">
        <v>21.9629626185468</v>
      </c>
      <c r="O222" t="inlineStr">
        <is>
          <t>2</t>
        </is>
      </c>
      <c r="P222" s="2" t="n">
        <v>44938.82465239584</v>
      </c>
      <c r="Q222" t="n">
        <v>26</v>
      </c>
      <c r="R222" t="inlineStr">
        <is>
          <t>MAITENCILLO 220</t>
        </is>
      </c>
      <c r="S222" t="n">
        <v>136.2189435144432</v>
      </c>
      <c r="T222" t="n">
        <v>10158.59442732121</v>
      </c>
      <c r="U222" t="n">
        <v>0.3564602099826305</v>
      </c>
      <c r="V222" t="n">
        <v>2094.386599158203</v>
      </c>
      <c r="W222" t="inlineStr">
        <is>
          <t>CONAFE</t>
        </is>
      </c>
      <c r="X222" t="n">
        <v>79.335627405363</v>
      </c>
      <c r="Y222" t="n">
        <v>10.15859442732121</v>
      </c>
      <c r="Z222" t="n">
        <v>10807.01534821405</v>
      </c>
      <c r="AA222" t="n">
        <v>2496.289152751136</v>
      </c>
      <c r="AB222" t="n">
        <v>2094.386599158203</v>
      </c>
      <c r="AC222" t="n">
        <v>2496.289152751136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8456.545533705739</v>
      </c>
      <c r="N223" t="n">
        <v>21.9629626185468</v>
      </c>
      <c r="O223" t="inlineStr">
        <is>
          <t>2</t>
        </is>
      </c>
      <c r="P223" s="2" t="n">
        <v>44938.82465239584</v>
      </c>
      <c r="Q223" t="n">
        <v>16</v>
      </c>
      <c r="R223" t="inlineStr">
        <is>
          <t>PAN DE AZUCAR 220</t>
        </is>
      </c>
      <c r="S223" t="n">
        <v>8443.734239088088</v>
      </c>
      <c r="T223" t="n">
        <v>683724.0083106165</v>
      </c>
      <c r="U223" t="n">
        <v>22.09571739619119</v>
      </c>
      <c r="V223" t="n">
        <v>132271.9091511892</v>
      </c>
      <c r="W223" t="inlineStr">
        <is>
          <t>CONAFE</t>
        </is>
      </c>
      <c r="X223" t="n">
        <v>86.14268825761201</v>
      </c>
      <c r="Y223" t="n">
        <v>683.7240083106163</v>
      </c>
      <c r="Z223" t="n">
        <v>727365.9662878899</v>
      </c>
      <c r="AA223" t="n">
        <v>157654.2421349096</v>
      </c>
      <c r="AB223" t="n">
        <v>132271.9091511892</v>
      </c>
      <c r="AC223" t="n">
        <v>157654.2421349096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9805.80649355003</v>
      </c>
      <c r="N224" t="n">
        <v>18.6164585409056</v>
      </c>
      <c r="O224" t="inlineStr">
        <is>
          <t>2</t>
        </is>
      </c>
      <c r="P224" s="2" t="n">
        <v>44938.82465239584</v>
      </c>
      <c r="Q224" t="n">
        <v>35</v>
      </c>
      <c r="R224" t="inlineStr">
        <is>
          <t>CARDONES 220</t>
        </is>
      </c>
      <c r="S224" t="n">
        <v>23.2641137836238</v>
      </c>
      <c r="T224" t="n">
        <v>1771.709515554644</v>
      </c>
      <c r="U224" t="n">
        <v>0.04450162628286625</v>
      </c>
      <c r="V224" t="n">
        <v>265.0731887141654</v>
      </c>
      <c r="W224" t="inlineStr">
        <is>
          <t>CONAFE</t>
        </is>
      </c>
      <c r="X224" t="n">
        <v>81.01737184159501</v>
      </c>
      <c r="Y224" t="n">
        <v>1.771709515554644</v>
      </c>
      <c r="Z224" t="n">
        <v>1884.797356973025</v>
      </c>
      <c r="AA224" t="n">
        <v>315.9394382767168</v>
      </c>
      <c r="AB224" t="n">
        <v>265.0731887141654</v>
      </c>
      <c r="AC224" t="n">
        <v>315.9394382767168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9805.80649355003</v>
      </c>
      <c r="N225" t="n">
        <v>18.6164585409056</v>
      </c>
      <c r="O225" t="inlineStr">
        <is>
          <t>2</t>
        </is>
      </c>
      <c r="P225" s="2" t="n">
        <v>44938.82465239584</v>
      </c>
      <c r="Q225" t="n">
        <v>7</v>
      </c>
      <c r="R225" t="inlineStr">
        <is>
          <t>LOS VILOS 220</t>
        </is>
      </c>
      <c r="S225" t="n">
        <v>5728.619500561932</v>
      </c>
      <c r="T225" t="n">
        <v>474028.0489745232</v>
      </c>
      <c r="U225" t="n">
        <v>10.95820311497103</v>
      </c>
      <c r="V225" t="n">
        <v>65439.13600612742</v>
      </c>
      <c r="W225" t="inlineStr">
        <is>
          <t>CONAFE</t>
        </is>
      </c>
      <c r="X225" t="n">
        <v>88.02908945760301</v>
      </c>
      <c r="Y225" t="n">
        <v>474.0280489745232</v>
      </c>
      <c r="Z225" t="n">
        <v>504285.1584835353</v>
      </c>
      <c r="AA225" t="n">
        <v>77996.58641969896</v>
      </c>
      <c r="AB225" t="n">
        <v>65439.13600612742</v>
      </c>
      <c r="AC225" t="n">
        <v>77996.58641969896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9805.80649355003</v>
      </c>
      <c r="N226" t="n">
        <v>18.6164585409056</v>
      </c>
      <c r="O226" t="inlineStr">
        <is>
          <t>2</t>
        </is>
      </c>
      <c r="P226" s="2" t="n">
        <v>44938.82465239584</v>
      </c>
      <c r="Q226" t="n">
        <v>26</v>
      </c>
      <c r="R226" t="inlineStr">
        <is>
          <t>MAITENCILLO 220</t>
        </is>
      </c>
      <c r="S226" t="n">
        <v>104.2207575924685</v>
      </c>
      <c r="T226" t="n">
        <v>7772.314040725094</v>
      </c>
      <c r="U226" t="n">
        <v>0.1993625567874427</v>
      </c>
      <c r="V226" t="n">
        <v>1171.357294913455</v>
      </c>
      <c r="W226" t="inlineStr">
        <is>
          <t>CONAFE</t>
        </is>
      </c>
      <c r="X226" t="n">
        <v>79.335627405363</v>
      </c>
      <c r="Y226" t="n">
        <v>7.772314040725094</v>
      </c>
      <c r="Z226" t="n">
        <v>8268.419192260739</v>
      </c>
      <c r="AA226" t="n">
        <v>1396.135035653701</v>
      </c>
      <c r="AB226" t="n">
        <v>1171.357294913455</v>
      </c>
      <c r="AC226" t="n">
        <v>1396.135035653701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9805.80649355003</v>
      </c>
      <c r="N227" t="n">
        <v>18.6164585409056</v>
      </c>
      <c r="O227" t="inlineStr">
        <is>
          <t>2</t>
        </is>
      </c>
      <c r="P227" s="2" t="n">
        <v>44938.82465239584</v>
      </c>
      <c r="Q227" t="n">
        <v>16</v>
      </c>
      <c r="R227" t="inlineStr">
        <is>
          <t>PAN DE AZUCAR 220</t>
        </is>
      </c>
      <c r="S227" t="n">
        <v>4167.187108711169</v>
      </c>
      <c r="T227" t="n">
        <v>337434.338015835</v>
      </c>
      <c r="U227" t="n">
        <v>7.971359024781891</v>
      </c>
      <c r="V227" t="n">
        <v>47719.06056868809</v>
      </c>
      <c r="W227" t="inlineStr">
        <is>
          <t>CONAFE</t>
        </is>
      </c>
      <c r="X227" t="n">
        <v>86.14268825761201</v>
      </c>
      <c r="Y227" t="n">
        <v>337.434338015835</v>
      </c>
      <c r="Z227" t="n">
        <v>358972.7000168458</v>
      </c>
      <c r="AA227" t="n">
        <v>56876.11509974743</v>
      </c>
      <c r="AB227" t="n">
        <v>47719.06056868809</v>
      </c>
      <c r="AC227" t="n">
        <v>56876.11509974743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1532.36462779586</v>
      </c>
      <c r="N228" t="n">
        <v>2.94960559430237</v>
      </c>
      <c r="O228" t="inlineStr">
        <is>
          <t>2</t>
        </is>
      </c>
      <c r="P228" s="2" t="n">
        <v>44938.82465239584</v>
      </c>
      <c r="Q228" t="n">
        <v>35</v>
      </c>
      <c r="R228" t="inlineStr">
        <is>
          <t>CARDONES 220</t>
        </is>
      </c>
      <c r="S228" t="n">
        <v>137.4825641025736</v>
      </c>
      <c r="T228" t="n">
        <v>10470.16745657608</v>
      </c>
      <c r="U228" t="n">
        <v>0.2666398604396585</v>
      </c>
      <c r="V228" t="n">
        <v>1588.235845489826</v>
      </c>
      <c r="W228" t="inlineStr">
        <is>
          <t>CONAFE</t>
        </is>
      </c>
      <c r="X228" t="n">
        <v>81.01737184159501</v>
      </c>
      <c r="Y228" t="n">
        <v>10.47016745657608</v>
      </c>
      <c r="Z228" t="n">
        <v>11138.47601763413</v>
      </c>
      <c r="AA228" t="n">
        <v>1893.010542896098</v>
      </c>
      <c r="AB228" t="n">
        <v>1588.235845489826</v>
      </c>
      <c r="AC228" t="n">
        <v>1893.010542896098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1532.36462779586</v>
      </c>
      <c r="N229" t="n">
        <v>2.94960559430237</v>
      </c>
      <c r="O229" t="inlineStr">
        <is>
          <t>2</t>
        </is>
      </c>
      <c r="P229" s="2" t="n">
        <v>44938.82465239584</v>
      </c>
      <c r="Q229" t="n">
        <v>7</v>
      </c>
      <c r="R229" t="inlineStr">
        <is>
          <t>LOS VILOS 220</t>
        </is>
      </c>
      <c r="S229" t="n">
        <v>3.03029934108671</v>
      </c>
      <c r="T229" t="n">
        <v>250.7492222730472</v>
      </c>
      <c r="U229" t="n">
        <v>0.005877098660997583</v>
      </c>
      <c r="V229" t="n">
        <v>35.09628855784052</v>
      </c>
      <c r="W229" t="inlineStr">
        <is>
          <t>CONAFE</t>
        </is>
      </c>
      <c r="X229" t="n">
        <v>88.02908945760301</v>
      </c>
      <c r="Y229" t="n">
        <v>0.2507492222730472</v>
      </c>
      <c r="Z229" t="n">
        <v>266.7544917798375</v>
      </c>
      <c r="AA229" t="n">
        <v>41.83109482460133</v>
      </c>
      <c r="AB229" t="n">
        <v>35.09628855784052</v>
      </c>
      <c r="AC229" t="n">
        <v>41.83109482460133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1532.36462779586</v>
      </c>
      <c r="N230" t="n">
        <v>2.94960559430237</v>
      </c>
      <c r="O230" t="inlineStr">
        <is>
          <t>2</t>
        </is>
      </c>
      <c r="P230" s="2" t="n">
        <v>44938.82465239584</v>
      </c>
      <c r="Q230" t="n">
        <v>26</v>
      </c>
      <c r="R230" t="inlineStr">
        <is>
          <t>MAITENCILLO 220</t>
        </is>
      </c>
      <c r="S230" t="n">
        <v>502.4807749318614</v>
      </c>
      <c r="T230" t="n">
        <v>37472.7498860511</v>
      </c>
      <c r="U230" t="n">
        <v>0.9745337859823562</v>
      </c>
      <c r="V230" t="n">
        <v>5725.885932367629</v>
      </c>
      <c r="W230" t="inlineStr">
        <is>
          <t>CONAFE</t>
        </is>
      </c>
      <c r="X230" t="n">
        <v>79.335627405363</v>
      </c>
      <c r="Y230" t="n">
        <v>37.47274988605109</v>
      </c>
      <c r="Z230" t="n">
        <v>39864.62753835223</v>
      </c>
      <c r="AA230" t="n">
        <v>6824.655461701584</v>
      </c>
      <c r="AB230" t="n">
        <v>5725.885932367629</v>
      </c>
      <c r="AC230" t="n">
        <v>6824.655461701584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1532.36462779586</v>
      </c>
      <c r="N231" t="n">
        <v>2.94960559430237</v>
      </c>
      <c r="O231" t="inlineStr">
        <is>
          <t>2</t>
        </is>
      </c>
      <c r="P231" s="2" t="n">
        <v>44938.82465239584</v>
      </c>
      <c r="Q231" t="n">
        <v>16</v>
      </c>
      <c r="R231" t="inlineStr">
        <is>
          <t>PAN DE AZUCAR 220</t>
        </is>
      </c>
      <c r="S231" t="n">
        <v>923.3576178049195</v>
      </c>
      <c r="T231" t="n">
        <v>74768.0769756088</v>
      </c>
      <c r="U231" t="n">
        <v>1.790801240539203</v>
      </c>
      <c r="V231" t="n">
        <v>10720.29908552641</v>
      </c>
      <c r="W231" t="inlineStr">
        <is>
          <t>CONAFE</t>
        </is>
      </c>
      <c r="X231" t="n">
        <v>86.14268825761201</v>
      </c>
      <c r="Y231" t="n">
        <v>74.76807697560881</v>
      </c>
      <c r="Z231" t="n">
        <v>79540.50742086043</v>
      </c>
      <c r="AA231" t="n">
        <v>12777.47209240335</v>
      </c>
      <c r="AB231" t="n">
        <v>10720.29908552641</v>
      </c>
      <c r="AC231" t="n">
        <v>12777.47209240335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11385.8875975632</v>
      </c>
      <c r="N232" t="n">
        <v>29.0881255765895</v>
      </c>
      <c r="O232" t="inlineStr">
        <is>
          <t>2</t>
        </is>
      </c>
      <c r="P232" s="2" t="n">
        <v>44938.82465239584</v>
      </c>
      <c r="Q232" t="n">
        <v>35</v>
      </c>
      <c r="R232" t="inlineStr">
        <is>
          <t>CARDONES 220</t>
        </is>
      </c>
      <c r="S232" t="n">
        <v>177.2957318361523</v>
      </c>
      <c r="T232" t="n">
        <v>13502.19217817143</v>
      </c>
      <c r="U232" t="n">
        <v>0.4563759449271061</v>
      </c>
      <c r="V232" t="n">
        <v>2718.395642562049</v>
      </c>
      <c r="W232" t="inlineStr">
        <is>
          <t>CONAFE</t>
        </is>
      </c>
      <c r="X232" t="n">
        <v>81.01737184159501</v>
      </c>
      <c r="Y232" t="n">
        <v>13.50219217817143</v>
      </c>
      <c r="Z232" t="n">
        <v>14364.03423209727</v>
      </c>
      <c r="AA232" t="n">
        <v>3240.04248219553</v>
      </c>
      <c r="AB232" t="n">
        <v>2718.395642562049</v>
      </c>
      <c r="AC232" t="n">
        <v>3240.04248219553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11385.8875975632</v>
      </c>
      <c r="N233" t="n">
        <v>29.0881255765895</v>
      </c>
      <c r="O233" t="inlineStr">
        <is>
          <t>2</t>
        </is>
      </c>
      <c r="P233" s="2" t="n">
        <v>44938.82465239584</v>
      </c>
      <c r="Q233" t="n">
        <v>7</v>
      </c>
      <c r="R233" t="inlineStr">
        <is>
          <t>LOS VILOS 220</t>
        </is>
      </c>
      <c r="S233" t="n">
        <v>39.13831059216535</v>
      </c>
      <c r="T233" t="n">
        <v>3238.591253676944</v>
      </c>
      <c r="U233" t="n">
        <v>0.1007457048986209</v>
      </c>
      <c r="V233" t="n">
        <v>601.6234427966666</v>
      </c>
      <c r="W233" t="inlineStr">
        <is>
          <t>CONAFE</t>
        </is>
      </c>
      <c r="X233" t="n">
        <v>88.02908945760299</v>
      </c>
      <c r="Y233" t="n">
        <v>3.238591253676943</v>
      </c>
      <c r="Z233" t="n">
        <v>3445.309844337175</v>
      </c>
      <c r="AA233" t="n">
        <v>717.0720414739769</v>
      </c>
      <c r="AB233" t="n">
        <v>601.6234427966666</v>
      </c>
      <c r="AC233" t="n">
        <v>717.0720414739769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11385.8875975632</v>
      </c>
      <c r="N234" t="n">
        <v>29.0881255765895</v>
      </c>
      <c r="O234" t="inlineStr">
        <is>
          <t>2</t>
        </is>
      </c>
      <c r="P234" s="2" t="n">
        <v>44938.82465239584</v>
      </c>
      <c r="Q234" t="n">
        <v>26</v>
      </c>
      <c r="R234" t="inlineStr">
        <is>
          <t>MAITENCILLO 220</t>
        </is>
      </c>
      <c r="S234" t="n">
        <v>663.6516302233466</v>
      </c>
      <c r="T234" t="n">
        <v>49492.1453546195</v>
      </c>
      <c r="U234" t="n">
        <v>1.708301924185606</v>
      </c>
      <c r="V234" t="n">
        <v>10037.15017029488</v>
      </c>
      <c r="W234" t="inlineStr">
        <is>
          <t>CONAFE</t>
        </is>
      </c>
      <c r="X234" t="n">
        <v>79.335627405363</v>
      </c>
      <c r="Y234" t="n">
        <v>49.4921453546195</v>
      </c>
      <c r="Z234" t="n">
        <v>52651.21846236117</v>
      </c>
      <c r="AA234" t="n">
        <v>11963.23023873048</v>
      </c>
      <c r="AB234" t="n">
        <v>10037.15017029488</v>
      </c>
      <c r="AC234" t="n">
        <v>11963.23023873048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11385.8875975632</v>
      </c>
      <c r="N235" t="n">
        <v>29.0881255765895</v>
      </c>
      <c r="O235" t="inlineStr">
        <is>
          <t>2</t>
        </is>
      </c>
      <c r="P235" s="2" t="n">
        <v>44938.82465239584</v>
      </c>
      <c r="Q235" t="n">
        <v>16</v>
      </c>
      <c r="R235" t="inlineStr">
        <is>
          <t>PAN DE AZUCAR 220</t>
        </is>
      </c>
      <c r="S235" t="n">
        <v>10758.33185387733</v>
      </c>
      <c r="T235" t="n">
        <v>871146.5294368627</v>
      </c>
      <c r="U235" t="n">
        <v>27.69296144246767</v>
      </c>
      <c r="V235" t="n">
        <v>165778.7712598501</v>
      </c>
      <c r="W235" t="inlineStr">
        <is>
          <t>CONAFE</t>
        </is>
      </c>
      <c r="X235" t="n">
        <v>86.14268825761201</v>
      </c>
      <c r="Y235" t="n">
        <v>871.1465294368627</v>
      </c>
      <c r="Z235" t="n">
        <v>926751.6270604923</v>
      </c>
      <c r="AA235" t="n">
        <v>197590.9073418952</v>
      </c>
      <c r="AB235" t="n">
        <v>165778.7712598501</v>
      </c>
      <c r="AC235" t="n">
        <v>197590.9073418952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6325.34046102404</v>
      </c>
      <c r="N236" t="n">
        <v>13.9369248680763</v>
      </c>
      <c r="O236" t="inlineStr">
        <is>
          <t>2</t>
        </is>
      </c>
      <c r="P236" s="2" t="n">
        <v>44938.82465239584</v>
      </c>
      <c r="Q236" t="n">
        <v>11</v>
      </c>
      <c r="R236" t="inlineStr">
        <is>
          <t>QUILLOTA 220</t>
        </is>
      </c>
      <c r="S236" t="n">
        <v>6465.631480377577</v>
      </c>
      <c r="T236" t="n">
        <v>555347.9277525658</v>
      </c>
      <c r="U236" t="n">
        <v>14.35389021696202</v>
      </c>
      <c r="V236" t="n">
        <v>87421.20320998393</v>
      </c>
      <c r="W236" t="inlineStr">
        <is>
          <t>CONAFE</t>
        </is>
      </c>
      <c r="X236" t="n">
        <v>91.374782125284</v>
      </c>
      <c r="Y236" t="n">
        <v>555.3479277525659</v>
      </c>
      <c r="Z236" t="n">
        <v>590795.6678218786</v>
      </c>
      <c r="AA236" t="n">
        <v>104196.9048986698</v>
      </c>
      <c r="AB236" t="n">
        <v>87421.20320998393</v>
      </c>
      <c r="AC236" t="n">
        <v>104196.9048986698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36475.6945333841</v>
      </c>
      <c r="N237" t="n">
        <v>81.77083135909071</v>
      </c>
      <c r="O237" t="inlineStr">
        <is>
          <t>3</t>
        </is>
      </c>
      <c r="P237" s="2" t="n">
        <v>44938.82465239584</v>
      </c>
      <c r="Q237" t="n">
        <v>31</v>
      </c>
      <c r="R237" t="inlineStr">
        <is>
          <t>LOS MAQUIS 220</t>
        </is>
      </c>
      <c r="S237" t="n">
        <v>7443.251961085345</v>
      </c>
      <c r="T237" t="n">
        <v>639317.9946729002</v>
      </c>
      <c r="U237" t="n">
        <v>16.70307461803456</v>
      </c>
      <c r="V237" t="n">
        <v>102959.14544784</v>
      </c>
      <c r="W237" t="inlineStr">
        <is>
          <t>CONAFE</t>
        </is>
      </c>
      <c r="X237" t="n">
        <v>91.374782125284</v>
      </c>
      <c r="Y237" t="n">
        <v>639.3179946729001</v>
      </c>
      <c r="Z237" t="n">
        <v>680125.5262477662</v>
      </c>
      <c r="AA237" t="n">
        <v>122716.502321621</v>
      </c>
      <c r="AB237" t="n">
        <v>102959.14544784</v>
      </c>
      <c r="AC237" t="n">
        <v>122716.502321621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36475.6945333841</v>
      </c>
      <c r="N238" t="n">
        <v>81.77083135909071</v>
      </c>
      <c r="O238" t="inlineStr">
        <is>
          <t>3</t>
        </is>
      </c>
      <c r="P238" s="2" t="n">
        <v>44938.82465239584</v>
      </c>
      <c r="Q238" t="n">
        <v>13</v>
      </c>
      <c r="R238" t="inlineStr">
        <is>
          <t>MELIPILLA 220</t>
        </is>
      </c>
      <c r="S238" t="n">
        <v>6793.979071747047</v>
      </c>
      <c r="T238" t="n">
        <v>597927.5392798994</v>
      </c>
      <c r="U238" t="n">
        <v>15.24606986060013</v>
      </c>
      <c r="V238" t="n">
        <v>93606.77527317693</v>
      </c>
      <c r="W238" t="inlineStr">
        <is>
          <t>CONAFE</t>
        </is>
      </c>
      <c r="X238" t="n">
        <v>93.626006229357</v>
      </c>
      <c r="Y238" t="n">
        <v>597.9275392798994</v>
      </c>
      <c r="Z238" t="n">
        <v>636093.1268935101</v>
      </c>
      <c r="AA238" t="n">
        <v>111569.4580133217</v>
      </c>
      <c r="AB238" t="n">
        <v>93606.77527317693</v>
      </c>
      <c r="AC238" t="n">
        <v>111569.4580133217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36475.6945333841</v>
      </c>
      <c r="N239" t="n">
        <v>81.77083135909071</v>
      </c>
      <c r="O239" t="inlineStr">
        <is>
          <t>3</t>
        </is>
      </c>
      <c r="P239" s="2" t="n">
        <v>44938.82465239584</v>
      </c>
      <c r="Q239" t="n">
        <v>5</v>
      </c>
      <c r="R239" t="inlineStr">
        <is>
          <t>NOGALES 220</t>
        </is>
      </c>
      <c r="S239" t="n">
        <v>844.8956113902171</v>
      </c>
      <c r="T239" t="n">
        <v>74230.74541975718</v>
      </c>
      <c r="U239" t="n">
        <v>1.895993110979266</v>
      </c>
      <c r="V239" t="n">
        <v>11427.34727717416</v>
      </c>
      <c r="W239" t="inlineStr">
        <is>
          <t>CONAFE</t>
        </is>
      </c>
      <c r="X239" t="n">
        <v>93.46584008903403</v>
      </c>
      <c r="Y239" t="n">
        <v>74.23074541975718</v>
      </c>
      <c r="Z239" t="n">
        <v>78968.87810612466</v>
      </c>
      <c r="AA239" t="n">
        <v>13620.19937684644</v>
      </c>
      <c r="AB239" t="n">
        <v>11427.34727717416</v>
      </c>
      <c r="AC239" t="n">
        <v>13620.19937684644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36475.6945333841</v>
      </c>
      <c r="N240" t="n">
        <v>81.77083135909071</v>
      </c>
      <c r="O240" t="inlineStr">
        <is>
          <t>3</t>
        </is>
      </c>
      <c r="P240" s="2" t="n">
        <v>44938.82465239584</v>
      </c>
      <c r="Q240" t="n">
        <v>11</v>
      </c>
      <c r="R240" t="inlineStr">
        <is>
          <t>QUILLOTA 220</t>
        </is>
      </c>
      <c r="S240" t="n">
        <v>22308.84124988873</v>
      </c>
      <c r="T240" t="n">
        <v>1916157.578155564</v>
      </c>
      <c r="U240" t="n">
        <v>50.06229024449738</v>
      </c>
      <c r="V240" t="n">
        <v>304900.3149996003</v>
      </c>
      <c r="W240" t="inlineStr">
        <is>
          <t>CONAFE</t>
        </is>
      </c>
      <c r="X240" t="n">
        <v>91.37478212528401</v>
      </c>
      <c r="Y240" t="n">
        <v>1916.157578155564</v>
      </c>
      <c r="Z240" t="n">
        <v>2038465.508676132</v>
      </c>
      <c r="AA240" t="n">
        <v>363409.1954703222</v>
      </c>
      <c r="AB240" t="n">
        <v>304900.3149996003</v>
      </c>
      <c r="AC240" t="n">
        <v>363409.1954703222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12095.436007267</v>
      </c>
      <c r="N241" t="n">
        <v>11.5113648843131</v>
      </c>
      <c r="O241" t="inlineStr">
        <is>
          <t>2</t>
        </is>
      </c>
      <c r="P241" s="2" t="n">
        <v>44938.82465239584</v>
      </c>
      <c r="Q241" t="n">
        <v>35</v>
      </c>
      <c r="R241" t="inlineStr">
        <is>
          <t>CARDONES 220</t>
        </is>
      </c>
      <c r="S241" t="n">
        <v>47.32907514683075</v>
      </c>
      <c r="T241" t="n">
        <v>3604.408643284205</v>
      </c>
      <c r="U241" t="n">
        <v>0.04538464371205276</v>
      </c>
      <c r="V241" t="n">
        <v>270.3328671842705</v>
      </c>
      <c r="W241" t="inlineStr">
        <is>
          <t>CONAFE</t>
        </is>
      </c>
      <c r="X241" t="n">
        <v>81.01737184159502</v>
      </c>
      <c r="Y241" t="n">
        <v>3.604408643284205</v>
      </c>
      <c r="Z241" t="n">
        <v>3834.47728008958</v>
      </c>
      <c r="AA241" t="n">
        <v>322.2084233423963</v>
      </c>
      <c r="AB241" t="n">
        <v>270.3328671842705</v>
      </c>
      <c r="AC241" t="n">
        <v>322.2084233423963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12095.436007267</v>
      </c>
      <c r="N242" t="n">
        <v>11.5113648843131</v>
      </c>
      <c r="O242" t="inlineStr">
        <is>
          <t>2</t>
        </is>
      </c>
      <c r="P242" s="2" t="n">
        <v>44938.82465239584</v>
      </c>
      <c r="Q242" t="n">
        <v>7</v>
      </c>
      <c r="R242" t="inlineStr">
        <is>
          <t>LOS VILOS 220</t>
        </is>
      </c>
      <c r="S242" t="n">
        <v>43.3773631278109</v>
      </c>
      <c r="T242" t="n">
        <v>3589.361592460215</v>
      </c>
      <c r="U242" t="n">
        <v>0.04159528079973179</v>
      </c>
      <c r="V242" t="n">
        <v>248.3946691723558</v>
      </c>
      <c r="W242" t="inlineStr">
        <is>
          <t>CONAFE</t>
        </is>
      </c>
      <c r="X242" t="n">
        <v>88.02908945760301</v>
      </c>
      <c r="Y242" t="n">
        <v>3.589361592460215</v>
      </c>
      <c r="Z242" t="n">
        <v>3818.469779212995</v>
      </c>
      <c r="AA242" t="n">
        <v>296.0603923389223</v>
      </c>
      <c r="AB242" t="n">
        <v>248.3946691723558</v>
      </c>
      <c r="AC242" t="n">
        <v>296.0603923389223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12095.436007267</v>
      </c>
      <c r="N243" t="n">
        <v>11.5113648843131</v>
      </c>
      <c r="O243" t="inlineStr">
        <is>
          <t>2</t>
        </is>
      </c>
      <c r="P243" s="2" t="n">
        <v>44938.82465239584</v>
      </c>
      <c r="Q243" t="n">
        <v>26</v>
      </c>
      <c r="R243" t="inlineStr">
        <is>
          <t>MAITENCILLO 220</t>
        </is>
      </c>
      <c r="S243" t="n">
        <v>190.9901756574911</v>
      </c>
      <c r="T243" t="n">
        <v>14243.18588920469</v>
      </c>
      <c r="U243" t="n">
        <v>0.1831436817184042</v>
      </c>
      <c r="V243" t="n">
        <v>1076.063083535219</v>
      </c>
      <c r="W243" t="inlineStr">
        <is>
          <t>CONAFE</t>
        </is>
      </c>
      <c r="X243" t="n">
        <v>79.335627405363</v>
      </c>
      <c r="Y243" t="n">
        <v>14.24318588920469</v>
      </c>
      <c r="Z243" t="n">
        <v>15152.32541404755</v>
      </c>
      <c r="AA243" t="n">
        <v>1282.554330792871</v>
      </c>
      <c r="AB243" t="n">
        <v>1076.063083535219</v>
      </c>
      <c r="AC243" t="n">
        <v>1282.554330792871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12095.436007267</v>
      </c>
      <c r="N244" t="n">
        <v>11.5113648843131</v>
      </c>
      <c r="O244" t="inlineStr">
        <is>
          <t>2</t>
        </is>
      </c>
      <c r="P244" s="2" t="n">
        <v>44938.82465239584</v>
      </c>
      <c r="Q244" t="n">
        <v>16</v>
      </c>
      <c r="R244" t="inlineStr">
        <is>
          <t>PAN DE AZUCAR 220</t>
        </is>
      </c>
      <c r="S244" t="n">
        <v>12082.00654155257</v>
      </c>
      <c r="T244" t="n">
        <v>978329.9316532684</v>
      </c>
      <c r="U244" t="n">
        <v>11.5856386484191</v>
      </c>
      <c r="V244" t="n">
        <v>69355.27438572138</v>
      </c>
      <c r="W244" t="inlineStr">
        <is>
          <t>CONAFE</t>
        </is>
      </c>
      <c r="X244" t="n">
        <v>86.14268825761201</v>
      </c>
      <c r="Y244" t="n">
        <v>978.3299316532685</v>
      </c>
      <c r="Z244" t="n">
        <v>1040776.523035392</v>
      </c>
      <c r="AA244" t="n">
        <v>82664.21261706958</v>
      </c>
      <c r="AB244" t="n">
        <v>69355.27438572138</v>
      </c>
      <c r="AC244" t="n">
        <v>82664.21261706958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11006.3027107391</v>
      </c>
      <c r="N245" t="n">
        <v>26.9610289309569</v>
      </c>
      <c r="O245" t="inlineStr">
        <is>
          <t>3</t>
        </is>
      </c>
      <c r="P245" s="2" t="n">
        <v>44938.82465239584</v>
      </c>
      <c r="Q245" t="n">
        <v>31</v>
      </c>
      <c r="R245" t="inlineStr">
        <is>
          <t>LOS MAQUIS 220</t>
        </is>
      </c>
      <c r="S245" t="n">
        <v>2292.334858071085</v>
      </c>
      <c r="T245" t="n">
        <v>196893.9023215729</v>
      </c>
      <c r="U245" t="n">
        <v>5.62097851465146</v>
      </c>
      <c r="V245" t="n">
        <v>34648.18051068985</v>
      </c>
      <c r="W245" t="inlineStr">
        <is>
          <t>CONAFE</t>
        </is>
      </c>
      <c r="X245" t="n">
        <v>91.37478212528401</v>
      </c>
      <c r="Y245" t="n">
        <v>196.8939023215729</v>
      </c>
      <c r="Z245" t="n">
        <v>209461.5982144393</v>
      </c>
      <c r="AA245" t="n">
        <v>41296.9970330034</v>
      </c>
      <c r="AB245" t="n">
        <v>34648.18051068985</v>
      </c>
      <c r="AC245" t="n">
        <v>41296.9970330034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11006.3027107391</v>
      </c>
      <c r="N246" t="n">
        <v>26.9610289309569</v>
      </c>
      <c r="O246" t="inlineStr">
        <is>
          <t>3</t>
        </is>
      </c>
      <c r="P246" s="2" t="n">
        <v>44938.82465239584</v>
      </c>
      <c r="Q246" t="n">
        <v>13</v>
      </c>
      <c r="R246" t="inlineStr">
        <is>
          <t>MELIPILLA 220</t>
        </is>
      </c>
      <c r="S246" t="n">
        <v>2049.291972911722</v>
      </c>
      <c r="T246" t="n">
        <v>180355.0016403079</v>
      </c>
      <c r="U246" t="n">
        <v>5.025018971127685</v>
      </c>
      <c r="V246" t="n">
        <v>30852.26723179167</v>
      </c>
      <c r="W246" t="inlineStr">
        <is>
          <t>CONAFE</t>
        </is>
      </c>
      <c r="X246" t="n">
        <v>93.62600622935702</v>
      </c>
      <c r="Y246" t="n">
        <v>180.355001640308</v>
      </c>
      <c r="Z246" t="n">
        <v>191867.0230216042</v>
      </c>
      <c r="AA246" t="n">
        <v>36772.66654563965</v>
      </c>
      <c r="AB246" t="n">
        <v>30852.26723179167</v>
      </c>
      <c r="AC246" t="n">
        <v>36772.66654563965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11006.3027107391</v>
      </c>
      <c r="N247" t="n">
        <v>26.9610289309569</v>
      </c>
      <c r="O247" t="inlineStr">
        <is>
          <t>3</t>
        </is>
      </c>
      <c r="P247" s="2" t="n">
        <v>44938.82465239584</v>
      </c>
      <c r="Q247" t="n">
        <v>5</v>
      </c>
      <c r="R247" t="inlineStr">
        <is>
          <t>NOGALES 220</t>
        </is>
      </c>
      <c r="S247" t="n">
        <v>233.7917870133959</v>
      </c>
      <c r="T247" t="n">
        <v>20540.45303237615</v>
      </c>
      <c r="U247" t="n">
        <v>0.5732751509131906</v>
      </c>
      <c r="V247" t="n">
        <v>3455.188838463609</v>
      </c>
      <c r="W247" t="inlineStr">
        <is>
          <t>CONAFE</t>
        </is>
      </c>
      <c r="X247" t="n">
        <v>93.46584008903402</v>
      </c>
      <c r="Y247" t="n">
        <v>20.54045303237615</v>
      </c>
      <c r="Z247" t="n">
        <v>21851.54577912356</v>
      </c>
      <c r="AA247" t="n">
        <v>4118.22269185174</v>
      </c>
      <c r="AB247" t="n">
        <v>3455.188838463609</v>
      </c>
      <c r="AC247" t="n">
        <v>4118.22269185174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11006.3027107391</v>
      </c>
      <c r="N248" t="n">
        <v>26.9610289309569</v>
      </c>
      <c r="O248" t="inlineStr">
        <is>
          <t>3</t>
        </is>
      </c>
      <c r="P248" s="2" t="n">
        <v>44938.82465239584</v>
      </c>
      <c r="Q248" t="n">
        <v>11</v>
      </c>
      <c r="R248" t="inlineStr">
        <is>
          <t>QUILLOTA 220</t>
        </is>
      </c>
      <c r="S248" t="n">
        <v>6707.061854403326</v>
      </c>
      <c r="T248" t="n">
        <v>576084.9367080927</v>
      </c>
      <c r="U248" t="n">
        <v>16.44622313677279</v>
      </c>
      <c r="V248" t="n">
        <v>100164.3870159717</v>
      </c>
      <c r="W248" t="inlineStr">
        <is>
          <t>CONAFE</t>
        </is>
      </c>
      <c r="X248" t="n">
        <v>91.37478212528401</v>
      </c>
      <c r="Y248" t="n">
        <v>576.0849367080929</v>
      </c>
      <c r="Z248" t="n">
        <v>612856.3156469072</v>
      </c>
      <c r="AA248" t="n">
        <v>119385.4434040187</v>
      </c>
      <c r="AB248" t="n">
        <v>100164.3870159717</v>
      </c>
      <c r="AC248" t="n">
        <v>119385.4434040187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4716.6966413349</v>
      </c>
      <c r="N249" t="n">
        <v>4.58793372449168</v>
      </c>
      <c r="O249" t="inlineStr">
        <is>
          <t>2</t>
        </is>
      </c>
      <c r="P249" s="2" t="n">
        <v>44938.82465239584</v>
      </c>
      <c r="Q249" t="n">
        <v>35</v>
      </c>
      <c r="R249" t="inlineStr">
        <is>
          <t>CARDONES 220</t>
        </is>
      </c>
      <c r="S249" t="n">
        <v>14.10446391526863</v>
      </c>
      <c r="T249" t="n">
        <v>1074.144201790697</v>
      </c>
      <c r="U249" t="n">
        <v>0.01382328922203177</v>
      </c>
      <c r="V249" t="n">
        <v>82.33818982954514</v>
      </c>
      <c r="W249" t="inlineStr">
        <is>
          <t>CONAFE</t>
        </is>
      </c>
      <c r="X249" t="n">
        <v>81.01737184159502</v>
      </c>
      <c r="Y249" t="n">
        <v>1.074144201790697</v>
      </c>
      <c r="Z249" t="n">
        <v>1142.706597649678</v>
      </c>
      <c r="AA249" t="n">
        <v>98.13848609004189</v>
      </c>
      <c r="AB249" t="n">
        <v>82.33818982954514</v>
      </c>
      <c r="AC249" t="n">
        <v>98.13848609004189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4716.6966413349</v>
      </c>
      <c r="N250" t="n">
        <v>4.58793372449168</v>
      </c>
      <c r="O250" t="inlineStr">
        <is>
          <t>2</t>
        </is>
      </c>
      <c r="P250" s="2" t="n">
        <v>44938.82465239584</v>
      </c>
      <c r="Q250" t="n">
        <v>7</v>
      </c>
      <c r="R250" t="inlineStr">
        <is>
          <t>LOS VILOS 220</t>
        </is>
      </c>
      <c r="S250" t="n">
        <v>986.0450913595623</v>
      </c>
      <c r="T250" t="n">
        <v>81592.61246312996</v>
      </c>
      <c r="U250" t="n">
        <v>0.9663881283054327</v>
      </c>
      <c r="V250" t="n">
        <v>5770.983025172124</v>
      </c>
      <c r="W250" t="inlineStr">
        <is>
          <t>CONAFE</t>
        </is>
      </c>
      <c r="X250" t="n">
        <v>88.02908945760299</v>
      </c>
      <c r="Y250" t="n">
        <v>81.59261246312995</v>
      </c>
      <c r="Z250" t="n">
        <v>86800.65155652123</v>
      </c>
      <c r="AA250" t="n">
        <v>6878.406466236143</v>
      </c>
      <c r="AB250" t="n">
        <v>5770.983025172124</v>
      </c>
      <c r="AC250" t="n">
        <v>6878.406466236143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4716.6966413349</v>
      </c>
      <c r="N251" t="n">
        <v>4.58793372449168</v>
      </c>
      <c r="O251" t="inlineStr">
        <is>
          <t>2</t>
        </is>
      </c>
      <c r="P251" s="2" t="n">
        <v>44938.82465239584</v>
      </c>
      <c r="Q251" t="n">
        <v>26</v>
      </c>
      <c r="R251" t="inlineStr">
        <is>
          <t>MAITENCILLO 220</t>
        </is>
      </c>
      <c r="S251" t="n">
        <v>66.31313478857322</v>
      </c>
      <c r="T251" t="n">
        <v>4945.334504447788</v>
      </c>
      <c r="U251" t="n">
        <v>0.06499117207919529</v>
      </c>
      <c r="V251" t="n">
        <v>381.8564766959096</v>
      </c>
      <c r="W251" t="inlineStr">
        <is>
          <t>CONAFE</t>
        </is>
      </c>
      <c r="X251" t="n">
        <v>79.335627405363</v>
      </c>
      <c r="Y251" t="n">
        <v>4.945334504447788</v>
      </c>
      <c r="Z251" t="n">
        <v>5260.99415366786</v>
      </c>
      <c r="AA251" t="n">
        <v>455.1328685290937</v>
      </c>
      <c r="AB251" t="n">
        <v>381.8564766959096</v>
      </c>
      <c r="AC251" t="n">
        <v>455.1328685290937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4716.6966413349</v>
      </c>
      <c r="N252" t="n">
        <v>4.58793372449168</v>
      </c>
      <c r="O252" t="inlineStr">
        <is>
          <t>2</t>
        </is>
      </c>
      <c r="P252" s="2" t="n">
        <v>44938.82465239584</v>
      </c>
      <c r="Q252" t="n">
        <v>16</v>
      </c>
      <c r="R252" t="inlineStr">
        <is>
          <t>PAN DE AZUCAR 220</t>
        </is>
      </c>
      <c r="S252" t="n">
        <v>3754.846530447533</v>
      </c>
      <c r="T252" t="n">
        <v>304045.4196798668</v>
      </c>
      <c r="U252" t="n">
        <v>3.679993077831927</v>
      </c>
      <c r="V252" t="n">
        <v>22029.59520797891</v>
      </c>
      <c r="W252" t="inlineStr">
        <is>
          <t>CONAFE</t>
        </is>
      </c>
      <c r="X252" t="n">
        <v>86.14268825761201</v>
      </c>
      <c r="Y252" t="n">
        <v>304.0454196798668</v>
      </c>
      <c r="Z252" t="n">
        <v>323452.5741275179</v>
      </c>
      <c r="AA252" t="n">
        <v>26256.96687482588</v>
      </c>
      <c r="AB252" t="n">
        <v>22029.59520797891</v>
      </c>
      <c r="AC252" t="n">
        <v>26256.96687482588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31324.0353706721</v>
      </c>
      <c r="N253" t="n">
        <v>48.8271561312226</v>
      </c>
      <c r="O253" t="inlineStr">
        <is>
          <t>2</t>
        </is>
      </c>
      <c r="P253" s="2" t="n">
        <v>44938.82465239584</v>
      </c>
      <c r="Q253" t="n">
        <v>35</v>
      </c>
      <c r="R253" t="inlineStr">
        <is>
          <t>CARDONES 220</t>
        </is>
      </c>
      <c r="S253" t="n">
        <v>101.773096892844</v>
      </c>
      <c r="T253" t="n">
        <v>7750.665504371926</v>
      </c>
      <c r="U253" t="n">
        <v>0.1598425262027076</v>
      </c>
      <c r="V253" t="n">
        <v>952.0993197723266</v>
      </c>
      <c r="W253" t="inlineStr">
        <is>
          <t>CONAFE</t>
        </is>
      </c>
      <c r="X253" t="n">
        <v>81.01737184159501</v>
      </c>
      <c r="Y253" t="n">
        <v>7.750665504371926</v>
      </c>
      <c r="Z253" t="n">
        <v>8245.388834438219</v>
      </c>
      <c r="AA253" t="n">
        <v>1134.802526546277</v>
      </c>
      <c r="AB253" t="n">
        <v>952.0993197723266</v>
      </c>
      <c r="AC253" t="n">
        <v>1134.802526546277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31324.0353706721</v>
      </c>
      <c r="N254" t="n">
        <v>48.8271561312226</v>
      </c>
      <c r="O254" t="inlineStr">
        <is>
          <t>2</t>
        </is>
      </c>
      <c r="P254" s="2" t="n">
        <v>44938.82465239584</v>
      </c>
      <c r="Q254" t="n">
        <v>7</v>
      </c>
      <c r="R254" t="inlineStr">
        <is>
          <t>LOS VILOS 220</t>
        </is>
      </c>
      <c r="S254" t="n">
        <v>6567.361125461608</v>
      </c>
      <c r="T254" t="n">
        <v>543431.6908128255</v>
      </c>
      <c r="U254" t="n">
        <v>10.31454898031163</v>
      </c>
      <c r="V254" t="n">
        <v>61595.42458583636</v>
      </c>
      <c r="W254" t="inlineStr">
        <is>
          <t>CONAFE</t>
        </is>
      </c>
      <c r="X254" t="n">
        <v>88.02908945760299</v>
      </c>
      <c r="Y254" t="n">
        <v>543.4316908128254</v>
      </c>
      <c r="Z254" t="n">
        <v>578118.8200136442</v>
      </c>
      <c r="AA254" t="n">
        <v>73415.28556118756</v>
      </c>
      <c r="AB254" t="n">
        <v>61595.42458583636</v>
      </c>
      <c r="AC254" t="n">
        <v>73415.28556118756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31324.0353706721</v>
      </c>
      <c r="N255" t="n">
        <v>48.8271561312226</v>
      </c>
      <c r="O255" t="inlineStr">
        <is>
          <t>2</t>
        </is>
      </c>
      <c r="P255" s="2" t="n">
        <v>44938.82465239584</v>
      </c>
      <c r="Q255" t="n">
        <v>26</v>
      </c>
      <c r="R255" t="inlineStr">
        <is>
          <t>MAITENCILLO 220</t>
        </is>
      </c>
      <c r="S255" t="n">
        <v>442.0138716324186</v>
      </c>
      <c r="T255" t="n">
        <v>32963.40095816162</v>
      </c>
      <c r="U255" t="n">
        <v>0.6942169985527179</v>
      </c>
      <c r="V255" t="n">
        <v>4078.881002587891</v>
      </c>
      <c r="W255" t="inlineStr">
        <is>
          <t>CONAFE</t>
        </is>
      </c>
      <c r="X255" t="n">
        <v>79.335627405363</v>
      </c>
      <c r="Y255" t="n">
        <v>32.96340095816162</v>
      </c>
      <c r="Z255" t="n">
        <v>35067.44782783151</v>
      </c>
      <c r="AA255" t="n">
        <v>4861.598334431336</v>
      </c>
      <c r="AB255" t="n">
        <v>4078.881002587891</v>
      </c>
      <c r="AC255" t="n">
        <v>4861.598334431336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31324.0353706721</v>
      </c>
      <c r="N256" t="n">
        <v>48.8271561312226</v>
      </c>
      <c r="O256" t="inlineStr">
        <is>
          <t>2</t>
        </is>
      </c>
      <c r="P256" s="2" t="n">
        <v>44938.82465239584</v>
      </c>
      <c r="Q256" t="n">
        <v>16</v>
      </c>
      <c r="R256" t="inlineStr">
        <is>
          <t>PAN DE AZUCAR 220</t>
        </is>
      </c>
      <c r="S256" t="n">
        <v>24907.62946163099</v>
      </c>
      <c r="T256" t="n">
        <v>2016873.550352427</v>
      </c>
      <c r="U256" t="n">
        <v>39.1193599921594</v>
      </c>
      <c r="V256" t="n">
        <v>234180.7843644635</v>
      </c>
      <c r="W256" t="inlineStr">
        <is>
          <t>CONAFE</t>
        </is>
      </c>
      <c r="X256" t="n">
        <v>86.14268825761199</v>
      </c>
      <c r="Y256" t="n">
        <v>2016.873550352427</v>
      </c>
      <c r="Z256" t="n">
        <v>2145610.159949391</v>
      </c>
      <c r="AA256" t="n">
        <v>279118.9324963808</v>
      </c>
      <c r="AB256" t="n">
        <v>234180.7843644635</v>
      </c>
      <c r="AC256" t="n">
        <v>279118.9324963808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21645.0015816091</v>
      </c>
      <c r="N257" t="n">
        <v>48.8856188789254</v>
      </c>
      <c r="O257" t="inlineStr">
        <is>
          <t>2</t>
        </is>
      </c>
      <c r="P257" s="2" t="n">
        <v>44938.82465239584</v>
      </c>
      <c r="Q257" t="n">
        <v>35</v>
      </c>
      <c r="R257" t="inlineStr">
        <is>
          <t>CARDONES 220</t>
        </is>
      </c>
      <c r="S257" t="n">
        <v>84.25124238695904</v>
      </c>
      <c r="T257" t="n">
        <v>6416.265378625773</v>
      </c>
      <c r="U257" t="n">
        <v>0.1917235357828199</v>
      </c>
      <c r="V257" t="n">
        <v>1141.998017296576</v>
      </c>
      <c r="W257" t="inlineStr">
        <is>
          <t>CONAFE</t>
        </is>
      </c>
      <c r="X257" t="n">
        <v>81.01737184159501</v>
      </c>
      <c r="Y257" t="n">
        <v>6.416265378625774</v>
      </c>
      <c r="Z257" t="n">
        <v>6825.81423258061</v>
      </c>
      <c r="AA257" t="n">
        <v>1361.141856134179</v>
      </c>
      <c r="AB257" t="n">
        <v>1141.998017296576</v>
      </c>
      <c r="AC257" t="n">
        <v>1361.141856134179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21645.0015816091</v>
      </c>
      <c r="N258" t="n">
        <v>48.8856188789254</v>
      </c>
      <c r="O258" t="inlineStr">
        <is>
          <t>2</t>
        </is>
      </c>
      <c r="P258" s="2" t="n">
        <v>44938.82465239584</v>
      </c>
      <c r="Q258" t="n">
        <v>7</v>
      </c>
      <c r="R258" t="inlineStr">
        <is>
          <t>LOS VILOS 220</t>
        </is>
      </c>
      <c r="S258" t="n">
        <v>77.9712982113947</v>
      </c>
      <c r="T258" t="n">
        <v>6451.917842253727</v>
      </c>
      <c r="U258" t="n">
        <v>0.1774327898217337</v>
      </c>
      <c r="V258" t="n">
        <v>1059.575949019243</v>
      </c>
      <c r="W258" t="inlineStr">
        <is>
          <t>CONAFE</t>
        </is>
      </c>
      <c r="X258" t="n">
        <v>88.02908945760302</v>
      </c>
      <c r="Y258" t="n">
        <v>6.451917842253726</v>
      </c>
      <c r="Z258" t="n">
        <v>6863.742385376306</v>
      </c>
      <c r="AA258" t="n">
        <v>1262.903395732113</v>
      </c>
      <c r="AB258" t="n">
        <v>1059.575949019243</v>
      </c>
      <c r="AC258" t="n">
        <v>1262.903395732113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21645.0015816091</v>
      </c>
      <c r="N259" t="n">
        <v>48.8856188789254</v>
      </c>
      <c r="O259" t="inlineStr">
        <is>
          <t>2</t>
        </is>
      </c>
      <c r="P259" s="2" t="n">
        <v>44938.82465239584</v>
      </c>
      <c r="Q259" t="n">
        <v>26</v>
      </c>
      <c r="R259" t="inlineStr">
        <is>
          <t>MAITENCILLO 220</t>
        </is>
      </c>
      <c r="S259" t="n">
        <v>347.2081121278941</v>
      </c>
      <c r="T259" t="n">
        <v>25893.21501094422</v>
      </c>
      <c r="U259" t="n">
        <v>0.7901125849740759</v>
      </c>
      <c r="V259" t="n">
        <v>4642.316767631894</v>
      </c>
      <c r="W259" t="inlineStr">
        <is>
          <t>CONAFE</t>
        </is>
      </c>
      <c r="X259" t="n">
        <v>79.33562740536298</v>
      </c>
      <c r="Y259" t="n">
        <v>25.89321501094422</v>
      </c>
      <c r="Z259" t="n">
        <v>27545.97341589811</v>
      </c>
      <c r="AA259" t="n">
        <v>5533.154669406311</v>
      </c>
      <c r="AB259" t="n">
        <v>4642.316767631894</v>
      </c>
      <c r="AC259" t="n">
        <v>5533.154669406311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21645.0015816091</v>
      </c>
      <c r="N260" t="n">
        <v>48.8856188789254</v>
      </c>
      <c r="O260" t="inlineStr">
        <is>
          <t>2</t>
        </is>
      </c>
      <c r="P260" s="2" t="n">
        <v>44938.82465239584</v>
      </c>
      <c r="Q260" t="n">
        <v>16</v>
      </c>
      <c r="R260" t="inlineStr">
        <is>
          <t>PAN DE AZUCAR 220</t>
        </is>
      </c>
      <c r="S260" t="n">
        <v>21615.63984446202</v>
      </c>
      <c r="T260" t="n">
        <v>1750307.56513369</v>
      </c>
      <c r="U260" t="n">
        <v>49.18891142464307</v>
      </c>
      <c r="V260" t="n">
        <v>294460.2841602158</v>
      </c>
      <c r="W260" t="inlineStr">
        <is>
          <t>CONAFE</t>
        </is>
      </c>
      <c r="X260" t="n">
        <v>86.14268825761201</v>
      </c>
      <c r="Y260" t="n">
        <v>1750.30756513369</v>
      </c>
      <c r="Z260" t="n">
        <v>1862029.324610309</v>
      </c>
      <c r="AA260" t="n">
        <v>350965.7737308889</v>
      </c>
      <c r="AB260" t="n">
        <v>294460.2841602158</v>
      </c>
      <c r="AC260" t="n">
        <v>350965.7737308889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2422.91904003434</v>
      </c>
      <c r="N261" t="n">
        <v>-0.06349046090261599</v>
      </c>
      <c r="O261" t="inlineStr">
        <is>
          <t>2</t>
        </is>
      </c>
      <c r="P261" s="2" t="n">
        <v>44938.82465239584</v>
      </c>
      <c r="Q261" t="n">
        <v>35</v>
      </c>
      <c r="R261" t="inlineStr">
        <is>
          <t>CARDONES 220</t>
        </is>
      </c>
      <c r="S261" t="n">
        <v>6.48801133806051</v>
      </c>
      <c r="T261" t="n">
        <v>494.1031294628447</v>
      </c>
      <c r="U261" t="n">
        <v>-0.0001712997769084644</v>
      </c>
      <c r="V261" t="n">
        <v>-1.020344240961687</v>
      </c>
      <c r="W261" t="inlineStr">
        <is>
          <t>CONAFE</t>
        </is>
      </c>
      <c r="X261" t="n">
        <v>81.01737184159499</v>
      </c>
      <c r="Y261" t="n">
        <v>0.4941031294628447</v>
      </c>
      <c r="Z261" t="n">
        <v>525.6416270881326</v>
      </c>
      <c r="AA261" t="n">
        <v>-1.216143314614645</v>
      </c>
      <c r="AB261" t="n">
        <v>-1.020344240961687</v>
      </c>
      <c r="AC261" t="n">
        <v>-1.216143314614645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2422.91904003434</v>
      </c>
      <c r="N262" t="n">
        <v>-0.06349046090261599</v>
      </c>
      <c r="O262" t="inlineStr">
        <is>
          <t>2</t>
        </is>
      </c>
      <c r="P262" s="2" t="n">
        <v>44938.82465239584</v>
      </c>
      <c r="Q262" t="n">
        <v>7</v>
      </c>
      <c r="R262" t="inlineStr">
        <is>
          <t>LOS VILOS 220</t>
        </is>
      </c>
      <c r="S262" t="n">
        <v>627.8979012251986</v>
      </c>
      <c r="T262" t="n">
        <v>51956.88368616252</v>
      </c>
      <c r="U262" t="n">
        <v>-0.01657807990719735</v>
      </c>
      <c r="V262" t="n">
        <v>-98.99937192124254</v>
      </c>
      <c r="W262" t="inlineStr">
        <is>
          <t>CONAFE</t>
        </is>
      </c>
      <c r="X262" t="n">
        <v>88.02908945760301</v>
      </c>
      <c r="Y262" t="n">
        <v>51.95688368616253</v>
      </c>
      <c r="Z262" t="n">
        <v>55273.28051719418</v>
      </c>
      <c r="AA262" t="n">
        <v>-117.9968676057718</v>
      </c>
      <c r="AB262" t="n">
        <v>-98.99937192124254</v>
      </c>
      <c r="AC262" t="n">
        <v>-117.9968676057718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2422.91904003434</v>
      </c>
      <c r="N263" t="n">
        <v>-0.06349046090261599</v>
      </c>
      <c r="O263" t="inlineStr">
        <is>
          <t>2</t>
        </is>
      </c>
      <c r="P263" s="2" t="n">
        <v>44938.82465239584</v>
      </c>
      <c r="Q263" t="n">
        <v>26</v>
      </c>
      <c r="R263" t="inlineStr">
        <is>
          <t>MAITENCILLO 220</t>
        </is>
      </c>
      <c r="S263" t="n">
        <v>32.94763605949335</v>
      </c>
      <c r="T263" t="n">
        <v>2457.086095605259</v>
      </c>
      <c r="U263" t="n">
        <v>-0.0008699002533401326</v>
      </c>
      <c r="V263" t="n">
        <v>-5.111110250674758</v>
      </c>
      <c r="W263" t="inlineStr">
        <is>
          <t>CONAFE</t>
        </is>
      </c>
      <c r="X263" t="n">
        <v>79.335627405363</v>
      </c>
      <c r="Y263" t="n">
        <v>2.457086095605259</v>
      </c>
      <c r="Z263" t="n">
        <v>2613.921378303467</v>
      </c>
      <c r="AA263" t="n">
        <v>-6.091907330959188</v>
      </c>
      <c r="AB263" t="n">
        <v>-5.111110250674758</v>
      </c>
      <c r="AC263" t="n">
        <v>-6.091907330959188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2422.91904003434</v>
      </c>
      <c r="N264" t="n">
        <v>-0.06349046090261599</v>
      </c>
      <c r="O264" t="inlineStr">
        <is>
          <t>2</t>
        </is>
      </c>
      <c r="P264" s="2" t="n">
        <v>44938.82465239584</v>
      </c>
      <c r="Q264" t="n">
        <v>16</v>
      </c>
      <c r="R264" t="inlineStr">
        <is>
          <t>PAN DE AZUCAR 220</t>
        </is>
      </c>
      <c r="S264" t="n">
        <v>1809.323908186466</v>
      </c>
      <c r="T264" t="n">
        <v>146508.4238571539</v>
      </c>
      <c r="U264" t="n">
        <v>-0.04777069053645389</v>
      </c>
      <c r="V264" t="n">
        <v>-285.9703681681142</v>
      </c>
      <c r="W264" t="inlineStr">
        <is>
          <t>CONAFE</t>
        </is>
      </c>
      <c r="X264" t="n">
        <v>86.14268825761201</v>
      </c>
      <c r="Y264" t="n">
        <v>146.5084238571539</v>
      </c>
      <c r="Z264" t="n">
        <v>155860.025379951</v>
      </c>
      <c r="AA264" t="n">
        <v>-340.8466843481696</v>
      </c>
      <c r="AB264" t="n">
        <v>-285.9703681681142</v>
      </c>
      <c r="AC264" t="n">
        <v>-340.8466843481696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7101.86156959158</v>
      </c>
      <c r="N265" t="n">
        <v>13.1751847669656</v>
      </c>
      <c r="O265" t="inlineStr">
        <is>
          <t>2</t>
        </is>
      </c>
      <c r="P265" s="2" t="n">
        <v>44938.82465239584</v>
      </c>
      <c r="Q265" t="n">
        <v>35</v>
      </c>
      <c r="R265" t="inlineStr">
        <is>
          <t>CARDONES 220</t>
        </is>
      </c>
      <c r="S265" t="n">
        <v>9.130726362815706</v>
      </c>
      <c r="T265" t="n">
        <v>695.3626057448887</v>
      </c>
      <c r="U265" t="n">
        <v>0.01706732504089167</v>
      </c>
      <c r="V265" t="n">
        <v>101.6612346401399</v>
      </c>
      <c r="W265" t="inlineStr">
        <is>
          <t>CONAFE</t>
        </is>
      </c>
      <c r="X265" t="n">
        <v>81.01737184159501</v>
      </c>
      <c r="Y265" t="n">
        <v>0.6953626057448886</v>
      </c>
      <c r="Z265" t="n">
        <v>739.7474529200944</v>
      </c>
      <c r="AA265" t="n">
        <v>121.1695287725147</v>
      </c>
      <c r="AB265" t="n">
        <v>101.6612346401399</v>
      </c>
      <c r="AC265" t="n">
        <v>121.1695287725147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7101.86156959158</v>
      </c>
      <c r="N266" t="n">
        <v>13.1751847669656</v>
      </c>
      <c r="O266" t="inlineStr">
        <is>
          <t>2</t>
        </is>
      </c>
      <c r="P266" s="2" t="n">
        <v>44938.82465239584</v>
      </c>
      <c r="Q266" t="n">
        <v>7</v>
      </c>
      <c r="R266" t="inlineStr">
        <is>
          <t>LOS VILOS 220</t>
        </is>
      </c>
      <c r="S266" t="n">
        <v>5682.326989279693</v>
      </c>
      <c r="T266" t="n">
        <v>470197.4666146548</v>
      </c>
      <c r="U266" t="n">
        <v>10.62151222816416</v>
      </c>
      <c r="V266" t="n">
        <v>63428.51797846215</v>
      </c>
      <c r="W266" t="inlineStr">
        <is>
          <t>CONAFE</t>
        </is>
      </c>
      <c r="X266" t="n">
        <v>88.02908945760301</v>
      </c>
      <c r="Y266" t="n">
        <v>470.1974666146548</v>
      </c>
      <c r="Z266" t="n">
        <v>500210.070866654</v>
      </c>
      <c r="AA266" t="n">
        <v>75600.14061795251</v>
      </c>
      <c r="AB266" t="n">
        <v>63428.51797846215</v>
      </c>
      <c r="AC266" t="n">
        <v>75600.14061795251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7101.86156959158</v>
      </c>
      <c r="N267" t="n">
        <v>13.1751847669656</v>
      </c>
      <c r="O267" t="inlineStr">
        <is>
          <t>2</t>
        </is>
      </c>
      <c r="P267" s="2" t="n">
        <v>44938.82465239584</v>
      </c>
      <c r="Q267" t="n">
        <v>26</v>
      </c>
      <c r="R267" t="inlineStr">
        <is>
          <t>MAITENCILLO 220</t>
        </is>
      </c>
      <c r="S267" t="n">
        <v>62.90654787187842</v>
      </c>
      <c r="T267" t="n">
        <v>4691.286616721718</v>
      </c>
      <c r="U267" t="n">
        <v>0.1175860996231491</v>
      </c>
      <c r="V267" t="n">
        <v>690.8786574243592</v>
      </c>
      <c r="W267" t="inlineStr">
        <is>
          <t>CONAFE</t>
        </is>
      </c>
      <c r="X267" t="n">
        <v>79.335627405363</v>
      </c>
      <c r="Y267" t="n">
        <v>4.691286616721718</v>
      </c>
      <c r="Z267" t="n">
        <v>4990.730443320977</v>
      </c>
      <c r="AA267" t="n">
        <v>823.4548956190217</v>
      </c>
      <c r="AB267" t="n">
        <v>690.8786574243592</v>
      </c>
      <c r="AC267" t="n">
        <v>823.4548956190217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7101.86156959158</v>
      </c>
      <c r="N268" t="n">
        <v>13.1751847669656</v>
      </c>
      <c r="O268" t="inlineStr">
        <is>
          <t>2</t>
        </is>
      </c>
      <c r="P268" s="2" t="n">
        <v>44938.82465239584</v>
      </c>
      <c r="Q268" t="n">
        <v>16</v>
      </c>
      <c r="R268" t="inlineStr">
        <is>
          <t>PAN DE AZUCAR 220</t>
        </is>
      </c>
      <c r="S268" t="n">
        <v>1505.010945863854</v>
      </c>
      <c r="T268" t="n">
        <v>121866.9474098131</v>
      </c>
      <c r="U268" t="n">
        <v>2.813194699138601</v>
      </c>
      <c r="V268" t="n">
        <v>16840.66767314878</v>
      </c>
      <c r="W268" t="inlineStr">
        <is>
          <t>CONAFE</t>
        </is>
      </c>
      <c r="X268" t="n">
        <v>86.14268825761199</v>
      </c>
      <c r="Y268" t="n">
        <v>121.8669474098131</v>
      </c>
      <c r="Z268" t="n">
        <v>129645.6887338438</v>
      </c>
      <c r="AA268" t="n">
        <v>20072.30950315706</v>
      </c>
      <c r="AB268" t="n">
        <v>16840.66767314878</v>
      </c>
      <c r="AC268" t="n">
        <v>20072.30950315706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13855.0484204386</v>
      </c>
      <c r="N269" t="n">
        <v>28.2795155540795</v>
      </c>
      <c r="O269" t="inlineStr">
        <is>
          <t>2</t>
        </is>
      </c>
      <c r="P269" s="2" t="n">
        <v>44938.82465239584</v>
      </c>
      <c r="Q269" t="n">
        <v>35</v>
      </c>
      <c r="R269" t="inlineStr">
        <is>
          <t>CARDONES 220</t>
        </is>
      </c>
      <c r="S269" t="n">
        <v>39.92069124988231</v>
      </c>
      <c r="T269" t="n">
        <v>3040.21331793531</v>
      </c>
      <c r="U269" t="n">
        <v>0.08209894767680634</v>
      </c>
      <c r="V269" t="n">
        <v>489.0210014447775</v>
      </c>
      <c r="W269" t="inlineStr">
        <is>
          <t>CONAFE</t>
        </is>
      </c>
      <c r="X269" t="n">
        <v>81.01737184159499</v>
      </c>
      <c r="Y269" t="n">
        <v>3.04021331793531</v>
      </c>
      <c r="Z269" t="n">
        <v>3234.269487165223</v>
      </c>
      <c r="AA269" t="n">
        <v>582.8617418888886</v>
      </c>
      <c r="AB269" t="n">
        <v>489.0210014447775</v>
      </c>
      <c r="AC269" t="n">
        <v>582.8617418888886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13855.0484204386</v>
      </c>
      <c r="N270" t="n">
        <v>28.2795155540795</v>
      </c>
      <c r="O270" t="inlineStr">
        <is>
          <t>2</t>
        </is>
      </c>
      <c r="P270" s="2" t="n">
        <v>44938.82465239584</v>
      </c>
      <c r="Q270" t="n">
        <v>7</v>
      </c>
      <c r="R270" t="inlineStr">
        <is>
          <t>LOS VILOS 220</t>
        </is>
      </c>
      <c r="S270" t="n">
        <v>11039.13585643289</v>
      </c>
      <c r="T270" t="n">
        <v>913459.1731701298</v>
      </c>
      <c r="U270" t="n">
        <v>22.70254869589995</v>
      </c>
      <c r="V270" t="n">
        <v>135572.8814486986</v>
      </c>
      <c r="W270" t="inlineStr">
        <is>
          <t>CONAFE</t>
        </is>
      </c>
      <c r="X270" t="n">
        <v>88.02908945760301</v>
      </c>
      <c r="Y270" t="n">
        <v>913.4591731701299</v>
      </c>
      <c r="Z270" t="n">
        <v>971765.0778405636</v>
      </c>
      <c r="AA270" t="n">
        <v>161588.6548852189</v>
      </c>
      <c r="AB270" t="n">
        <v>135572.8814486986</v>
      </c>
      <c r="AC270" t="n">
        <v>161588.6548852189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13855.0484204386</v>
      </c>
      <c r="N271" t="n">
        <v>28.2795155540795</v>
      </c>
      <c r="O271" t="inlineStr">
        <is>
          <t>2</t>
        </is>
      </c>
      <c r="P271" s="2" t="n">
        <v>44938.82465239584</v>
      </c>
      <c r="Q271" t="n">
        <v>26</v>
      </c>
      <c r="R271" t="inlineStr">
        <is>
          <t>MAITENCILLO 220</t>
        </is>
      </c>
      <c r="S271" t="n">
        <v>160.1718649437626</v>
      </c>
      <c r="T271" t="n">
        <v>11944.89527412045</v>
      </c>
      <c r="U271" t="n">
        <v>0.3294016498111922</v>
      </c>
      <c r="V271" t="n">
        <v>1935.403677001653</v>
      </c>
      <c r="W271" t="inlineStr">
        <is>
          <t>CONAFE</t>
        </is>
      </c>
      <c r="X271" t="n">
        <v>79.335627405363</v>
      </c>
      <c r="Y271" t="n">
        <v>11.94489527412045</v>
      </c>
      <c r="Z271" t="n">
        <v>12707.33539800048</v>
      </c>
      <c r="AA271" t="n">
        <v>2306.798184745713</v>
      </c>
      <c r="AB271" t="n">
        <v>1935.403677001653</v>
      </c>
      <c r="AC271" t="n">
        <v>2306.798184745713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13855.0484204386</v>
      </c>
      <c r="N272" t="n">
        <v>28.2795155540795</v>
      </c>
      <c r="O272" t="inlineStr">
        <is>
          <t>2</t>
        </is>
      </c>
      <c r="P272" s="2" t="n">
        <v>44938.82465239584</v>
      </c>
      <c r="Q272" t="n">
        <v>16</v>
      </c>
      <c r="R272" t="inlineStr">
        <is>
          <t>PAN DE AZUCAR 220</t>
        </is>
      </c>
      <c r="S272" t="n">
        <v>2923.113959508898</v>
      </c>
      <c r="T272" t="n">
        <v>236696.600882122</v>
      </c>
      <c r="U272" t="n">
        <v>6.011533680939723</v>
      </c>
      <c r="V272" t="n">
        <v>35986.93007549239</v>
      </c>
      <c r="W272" t="inlineStr">
        <is>
          <t>CONAFE</t>
        </is>
      </c>
      <c r="X272" t="n">
        <v>86.14268825761201</v>
      </c>
      <c r="Y272" t="n">
        <v>236.696600882122</v>
      </c>
      <c r="Z272" t="n">
        <v>251804.8945554489</v>
      </c>
      <c r="AA272" t="n">
        <v>42892.64609713038</v>
      </c>
      <c r="AB272" t="n">
        <v>35986.93007549239</v>
      </c>
      <c r="AC272" t="n">
        <v>42892.64609713038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7901.51132137914</v>
      </c>
      <c r="N273" t="n">
        <v>12.0522180154249</v>
      </c>
      <c r="O273" t="inlineStr">
        <is>
          <t>2</t>
        </is>
      </c>
      <c r="P273" s="2" t="n">
        <v>44938.82465239584</v>
      </c>
      <c r="Q273" t="n">
        <v>35</v>
      </c>
      <c r="R273" t="inlineStr">
        <is>
          <t>CARDONES 220</t>
        </is>
      </c>
      <c r="S273" t="n">
        <v>25.63441425919354</v>
      </c>
      <c r="T273" t="n">
        <v>1952.222899659854</v>
      </c>
      <c r="U273" t="n">
        <v>0.0393963358359012</v>
      </c>
      <c r="V273" t="n">
        <v>234.6636120059538</v>
      </c>
      <c r="W273" t="inlineStr">
        <is>
          <t>CONAFE</t>
        </is>
      </c>
      <c r="X273" t="n">
        <v>81.01737184159501</v>
      </c>
      <c r="Y273" t="n">
        <v>1.952222899659854</v>
      </c>
      <c r="Z273" t="n">
        <v>2076.832871978568</v>
      </c>
      <c r="AA273" t="n">
        <v>279.6944124028054</v>
      </c>
      <c r="AB273" t="n">
        <v>234.6636120059538</v>
      </c>
      <c r="AC273" t="n">
        <v>279.6944124028054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7901.51132137914</v>
      </c>
      <c r="N274" t="n">
        <v>12.0522180154249</v>
      </c>
      <c r="O274" t="inlineStr">
        <is>
          <t>2</t>
        </is>
      </c>
      <c r="P274" s="2" t="n">
        <v>44938.82465239584</v>
      </c>
      <c r="Q274" t="n">
        <v>7</v>
      </c>
      <c r="R274" t="inlineStr">
        <is>
          <t>LOS VILOS 220</t>
        </is>
      </c>
      <c r="S274" t="n">
        <v>4611.682580025175</v>
      </c>
      <c r="T274" t="n">
        <v>381604.4852838792</v>
      </c>
      <c r="U274" t="n">
        <v>7.087479895355445</v>
      </c>
      <c r="V274" t="n">
        <v>42324.32598180442</v>
      </c>
      <c r="W274" t="inlineStr">
        <is>
          <t>CONAFE</t>
        </is>
      </c>
      <c r="X274" t="n">
        <v>88.02908945760299</v>
      </c>
      <c r="Y274" t="n">
        <v>381.6044852838792</v>
      </c>
      <c r="Z274" t="n">
        <v>405962.2183871056</v>
      </c>
      <c r="AA274" t="n">
        <v>50446.15730846773</v>
      </c>
      <c r="AB274" t="n">
        <v>42324.32598180442</v>
      </c>
      <c r="AC274" t="n">
        <v>50446.15730846773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7901.51132137914</v>
      </c>
      <c r="N275" t="n">
        <v>12.0522180154249</v>
      </c>
      <c r="O275" t="inlineStr">
        <is>
          <t>2</t>
        </is>
      </c>
      <c r="P275" s="2" t="n">
        <v>44938.82465239584</v>
      </c>
      <c r="Q275" t="n">
        <v>26</v>
      </c>
      <c r="R275" t="inlineStr">
        <is>
          <t>MAITENCILLO 220</t>
        </is>
      </c>
      <c r="S275" t="n">
        <v>86.04306019502893</v>
      </c>
      <c r="T275" t="n">
        <v>6416.703354583034</v>
      </c>
      <c r="U275" t="n">
        <v>0.1322355666689872</v>
      </c>
      <c r="V275" t="n">
        <v>776.9517915537142</v>
      </c>
      <c r="W275" t="inlineStr">
        <is>
          <t>CONAFE</t>
        </is>
      </c>
      <c r="X275" t="n">
        <v>79.33562740536301</v>
      </c>
      <c r="Y275" t="n">
        <v>6.416703354583035</v>
      </c>
      <c r="Z275" t="n">
        <v>6826.280164450036</v>
      </c>
      <c r="AA275" t="n">
        <v>926.0450435681934</v>
      </c>
      <c r="AB275" t="n">
        <v>776.9517915537142</v>
      </c>
      <c r="AC275" t="n">
        <v>926.0450435681934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7901.51132137914</v>
      </c>
      <c r="N276" t="n">
        <v>12.0522180154249</v>
      </c>
      <c r="O276" t="inlineStr">
        <is>
          <t>2</t>
        </is>
      </c>
      <c r="P276" s="2" t="n">
        <v>44938.82465239584</v>
      </c>
      <c r="Q276" t="n">
        <v>16</v>
      </c>
      <c r="R276" t="inlineStr">
        <is>
          <t>PAN DE AZUCAR 220</t>
        </is>
      </c>
      <c r="S276" t="n">
        <v>3353.400502026335</v>
      </c>
      <c r="T276" t="n">
        <v>271538.6780060357</v>
      </c>
      <c r="U276" t="n">
        <v>5.153684848590936</v>
      </c>
      <c r="V276" t="n">
        <v>30851.57733797719</v>
      </c>
      <c r="W276" t="inlineStr">
        <is>
          <t>CONAFE</t>
        </is>
      </c>
      <c r="X276" t="n">
        <v>86.14268825761201</v>
      </c>
      <c r="Y276" t="n">
        <v>271.5386780060357</v>
      </c>
      <c r="Z276" t="n">
        <v>288870.9340489741</v>
      </c>
      <c r="AA276" t="n">
        <v>36771.84426457353</v>
      </c>
      <c r="AB276" t="n">
        <v>30851.57733797719</v>
      </c>
      <c r="AC276" t="n">
        <v>36771.84426457353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40072.8565618291</v>
      </c>
      <c r="N277" t="n">
        <v>92.2908849404037</v>
      </c>
      <c r="O277" t="inlineStr">
        <is>
          <t>2</t>
        </is>
      </c>
      <c r="P277" s="2" t="n">
        <v>44938.82465239584</v>
      </c>
      <c r="Q277" t="n">
        <v>35</v>
      </c>
      <c r="R277" t="inlineStr">
        <is>
          <t>CARDONES 220</t>
        </is>
      </c>
      <c r="S277" t="n">
        <v>155.9383997674701</v>
      </c>
      <c r="T277" t="n">
        <v>11875.69615924375</v>
      </c>
      <c r="U277" t="n">
        <v>0.361857186189617</v>
      </c>
      <c r="V277" t="n">
        <v>2155.396245358056</v>
      </c>
      <c r="W277" t="inlineStr">
        <is>
          <t>CONAFE</t>
        </is>
      </c>
      <c r="X277" t="n">
        <v>81.01737184159501</v>
      </c>
      <c r="Y277" t="n">
        <v>11.87569615924375</v>
      </c>
      <c r="Z277" t="n">
        <v>12633.71931834442</v>
      </c>
      <c r="AA277" t="n">
        <v>2569.006251916634</v>
      </c>
      <c r="AB277" t="n">
        <v>2155.396245358056</v>
      </c>
      <c r="AC277" t="n">
        <v>2569.006251916634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40072.8565618291</v>
      </c>
      <c r="N278" t="n">
        <v>92.2908849404037</v>
      </c>
      <c r="O278" t="inlineStr">
        <is>
          <t>2</t>
        </is>
      </c>
      <c r="P278" s="2" t="n">
        <v>44938.82465239584</v>
      </c>
      <c r="Q278" t="n">
        <v>7</v>
      </c>
      <c r="R278" t="inlineStr">
        <is>
          <t>LOS VILOS 220</t>
        </is>
      </c>
      <c r="S278" t="n">
        <v>144.9932922536354</v>
      </c>
      <c r="T278" t="n">
        <v>11997.80984487478</v>
      </c>
      <c r="U278" t="n">
        <v>0.3364589147349598</v>
      </c>
      <c r="V278" t="n">
        <v>2009.232759313867</v>
      </c>
      <c r="W278" t="inlineStr">
        <is>
          <t>CONAFE</t>
        </is>
      </c>
      <c r="X278" t="n">
        <v>88.02908945760301</v>
      </c>
      <c r="Y278" t="n">
        <v>11.99780984487478</v>
      </c>
      <c r="Z278" t="n">
        <v>12763.62749454764</v>
      </c>
      <c r="AA278" t="n">
        <v>2394.794707167899</v>
      </c>
      <c r="AB278" t="n">
        <v>2009.232759313867</v>
      </c>
      <c r="AC278" t="n">
        <v>2394.794707167899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40072.8565618291</v>
      </c>
      <c r="N279" t="n">
        <v>92.2908849404037</v>
      </c>
      <c r="O279" t="inlineStr">
        <is>
          <t>2</t>
        </is>
      </c>
      <c r="P279" s="2" t="n">
        <v>44938.82465239584</v>
      </c>
      <c r="Q279" t="n">
        <v>26</v>
      </c>
      <c r="R279" t="inlineStr">
        <is>
          <t>MAITENCILLO 220</t>
        </is>
      </c>
      <c r="S279" t="n">
        <v>642.5230721526842</v>
      </c>
      <c r="T279" t="n">
        <v>47916.47278855524</v>
      </c>
      <c r="U279" t="n">
        <v>1.490983563367181</v>
      </c>
      <c r="V279" t="n">
        <v>8760.293315300274</v>
      </c>
      <c r="W279" t="inlineStr">
        <is>
          <t>CONAFE</t>
        </is>
      </c>
      <c r="X279" t="n">
        <v>79.33562740536298</v>
      </c>
      <c r="Y279" t="n">
        <v>47.91647278855524</v>
      </c>
      <c r="Z279" t="n">
        <v>50974.97105165452</v>
      </c>
      <c r="AA279" t="n">
        <v>10441.35079296815</v>
      </c>
      <c r="AB279" t="n">
        <v>8760.293315300274</v>
      </c>
      <c r="AC279" t="n">
        <v>10441.35079296815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40072.8565618291</v>
      </c>
      <c r="N280" t="n">
        <v>92.2908849404037</v>
      </c>
      <c r="O280" t="inlineStr">
        <is>
          <t>2</t>
        </is>
      </c>
      <c r="P280" s="2" t="n">
        <v>44938.82465239584</v>
      </c>
      <c r="Q280" t="n">
        <v>16</v>
      </c>
      <c r="R280" t="inlineStr">
        <is>
          <t>PAN DE AZUCAR 220</t>
        </is>
      </c>
      <c r="S280" t="n">
        <v>40018.18587656905</v>
      </c>
      <c r="T280" t="n">
        <v>3240437.663964431</v>
      </c>
      <c r="U280" t="n">
        <v>92.86274682375677</v>
      </c>
      <c r="V280" t="n">
        <v>555905.5898098687</v>
      </c>
      <c r="W280" t="inlineStr">
        <is>
          <t>CONAFE</t>
        </is>
      </c>
      <c r="X280" t="n">
        <v>86.14268825761199</v>
      </c>
      <c r="Y280" t="n">
        <v>3240.437663964431</v>
      </c>
      <c r="Z280" t="n">
        <v>3447274.110600459</v>
      </c>
      <c r="AA280" t="n">
        <v>662581.1559116433</v>
      </c>
      <c r="AB280" t="n">
        <v>555905.5898098687</v>
      </c>
      <c r="AC280" t="n">
        <v>662581.1559116433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13867.7042808649</v>
      </c>
      <c r="N281" t="n">
        <v>30.1031626997306</v>
      </c>
      <c r="O281" t="inlineStr">
        <is>
          <t>2</t>
        </is>
      </c>
      <c r="P281" s="2" t="n">
        <v>44938.82465239584</v>
      </c>
      <c r="Q281" t="n">
        <v>35</v>
      </c>
      <c r="R281" t="inlineStr">
        <is>
          <t>CARDONES 220</t>
        </is>
      </c>
      <c r="S281" t="n">
        <v>57.91995531291388</v>
      </c>
      <c r="T281" t="n">
        <v>4410.971203236815</v>
      </c>
      <c r="U281" t="n">
        <v>0.1266809734930523</v>
      </c>
      <c r="V281" t="n">
        <v>754.5730886277006</v>
      </c>
      <c r="W281" t="inlineStr">
        <is>
          <t>CONAFE</t>
        </is>
      </c>
      <c r="X281" t="n">
        <v>81.01737184159501</v>
      </c>
      <c r="Y281" t="n">
        <v>4.410971203236816</v>
      </c>
      <c r="Z281" t="n">
        <v>4692.52255663491</v>
      </c>
      <c r="AA281" t="n">
        <v>899.3719769102511</v>
      </c>
      <c r="AB281" t="n">
        <v>754.5730886277006</v>
      </c>
      <c r="AC281" t="n">
        <v>899.3719769102511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13867.7042808649</v>
      </c>
      <c r="N282" t="n">
        <v>30.1031626997306</v>
      </c>
      <c r="O282" t="inlineStr">
        <is>
          <t>2</t>
        </is>
      </c>
      <c r="P282" s="2" t="n">
        <v>44938.82465239584</v>
      </c>
      <c r="Q282" t="n">
        <v>7</v>
      </c>
      <c r="R282" t="inlineStr">
        <is>
          <t>LOS VILOS 220</t>
        </is>
      </c>
      <c r="S282" t="n">
        <v>50.58473914187817</v>
      </c>
      <c r="T282" t="n">
        <v>4185.752815483311</v>
      </c>
      <c r="U282" t="n">
        <v>0.1106375853324679</v>
      </c>
      <c r="V282" t="n">
        <v>660.6948162942525</v>
      </c>
      <c r="W282" t="inlineStr">
        <is>
          <t>CONAFE</t>
        </is>
      </c>
      <c r="X282" t="n">
        <v>88.02908945760301</v>
      </c>
      <c r="Y282" t="n">
        <v>4.18575281548331</v>
      </c>
      <c r="Z282" t="n">
        <v>4452.928527109905</v>
      </c>
      <c r="AA282" t="n">
        <v>787.4789228775358</v>
      </c>
      <c r="AB282" t="n">
        <v>660.6948162942525</v>
      </c>
      <c r="AC282" t="n">
        <v>787.4789228775358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13867.7042808649</v>
      </c>
      <c r="N283" t="n">
        <v>30.1031626997306</v>
      </c>
      <c r="O283" t="inlineStr">
        <is>
          <t>2</t>
        </is>
      </c>
      <c r="P283" s="2" t="n">
        <v>44938.82465239584</v>
      </c>
      <c r="Q283" t="n">
        <v>26</v>
      </c>
      <c r="R283" t="inlineStr">
        <is>
          <t>MAITENCILLO 220</t>
        </is>
      </c>
      <c r="S283" t="n">
        <v>222.6362518767861</v>
      </c>
      <c r="T283" t="n">
        <v>16603.20752227386</v>
      </c>
      <c r="U283" t="n">
        <v>0.4869440414831834</v>
      </c>
      <c r="V283" t="n">
        <v>2861.046047950234</v>
      </c>
      <c r="W283" t="inlineStr">
        <is>
          <t>CONAFE</t>
        </is>
      </c>
      <c r="X283" t="n">
        <v>79.335627405363</v>
      </c>
      <c r="Y283" t="n">
        <v>16.60320752227386</v>
      </c>
      <c r="Z283" t="n">
        <v>17662.98672582325</v>
      </c>
      <c r="AA283" t="n">
        <v>3410.06680327799</v>
      </c>
      <c r="AB283" t="n">
        <v>2861.046047950234</v>
      </c>
      <c r="AC283" t="n">
        <v>3410.06680327799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13867.7042808649</v>
      </c>
      <c r="N284" t="n">
        <v>30.1031626997306</v>
      </c>
      <c r="O284" t="inlineStr">
        <is>
          <t>2</t>
        </is>
      </c>
      <c r="P284" s="2" t="n">
        <v>44938.82465239584</v>
      </c>
      <c r="Q284" t="n">
        <v>16</v>
      </c>
      <c r="R284" t="inlineStr">
        <is>
          <t>PAN DE AZUCAR 220</t>
        </is>
      </c>
      <c r="S284" t="n">
        <v>13844.13798314614</v>
      </c>
      <c r="T284" t="n">
        <v>1121016.986728872</v>
      </c>
      <c r="U284" t="n">
        <v>30.27952745132849</v>
      </c>
      <c r="V284" t="n">
        <v>181262.7683622283</v>
      </c>
      <c r="W284" t="inlineStr">
        <is>
          <t>CONAFE</t>
        </is>
      </c>
      <c r="X284" t="n">
        <v>86.14268825761199</v>
      </c>
      <c r="Y284" t="n">
        <v>1121.016986728872</v>
      </c>
      <c r="Z284" t="n">
        <v>1192571.262477523</v>
      </c>
      <c r="AA284" t="n">
        <v>216046.2078214879</v>
      </c>
      <c r="AB284" t="n">
        <v>181262.7683622283</v>
      </c>
      <c r="AC284" t="n">
        <v>216046.2078214879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8564.25306383218</v>
      </c>
      <c r="N285" t="n">
        <v>11.5535602789771</v>
      </c>
      <c r="O285" t="inlineStr">
        <is>
          <t>2</t>
        </is>
      </c>
      <c r="P285" s="2" t="n">
        <v>44938.82465239584</v>
      </c>
      <c r="Q285" t="n">
        <v>35</v>
      </c>
      <c r="R285" t="inlineStr">
        <is>
          <t>CARDONES 220</t>
        </is>
      </c>
      <c r="S285" t="n">
        <v>33.84295833802318</v>
      </c>
      <c r="T285" t="n">
        <v>2577.355487497758</v>
      </c>
      <c r="U285" t="n">
        <v>0.04600131877768168</v>
      </c>
      <c r="V285" t="n">
        <v>274.0060818440617</v>
      </c>
      <c r="W285" t="inlineStr">
        <is>
          <t>CONAFE</t>
        </is>
      </c>
      <c r="X285" t="n">
        <v>81.01737184159501</v>
      </c>
      <c r="Y285" t="n">
        <v>2.577355487497758</v>
      </c>
      <c r="Z285" t="n">
        <v>2741.867539891232</v>
      </c>
      <c r="AA285" t="n">
        <v>326.5865099452464</v>
      </c>
      <c r="AB285" t="n">
        <v>274.0060818440617</v>
      </c>
      <c r="AC285" t="n">
        <v>326.5865099452464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8564.25306383218</v>
      </c>
      <c r="N286" t="n">
        <v>11.5535602789771</v>
      </c>
      <c r="O286" t="inlineStr">
        <is>
          <t>2</t>
        </is>
      </c>
      <c r="P286" s="2" t="n">
        <v>44938.82465239584</v>
      </c>
      <c r="Q286" t="n">
        <v>7</v>
      </c>
      <c r="R286" t="inlineStr">
        <is>
          <t>LOS VILOS 220</t>
        </is>
      </c>
      <c r="S286" t="n">
        <v>30.31274392875616</v>
      </c>
      <c r="T286" t="n">
        <v>2508.299052189295</v>
      </c>
      <c r="U286" t="n">
        <v>0.04120284587905791</v>
      </c>
      <c r="V286" t="n">
        <v>246.0511643223273</v>
      </c>
      <c r="W286" t="inlineStr">
        <is>
          <t>CONAFE</t>
        </is>
      </c>
      <c r="X286" t="n">
        <v>88.02908945760299</v>
      </c>
      <c r="Y286" t="n">
        <v>2.508299052189295</v>
      </c>
      <c r="Z286" t="n">
        <v>2668.403247009889</v>
      </c>
      <c r="AA286" t="n">
        <v>293.2671803603425</v>
      </c>
      <c r="AB286" t="n">
        <v>246.0511643223273</v>
      </c>
      <c r="AC286" t="n">
        <v>293.2671803603425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8564.25306383218</v>
      </c>
      <c r="N287" t="n">
        <v>11.5535602789771</v>
      </c>
      <c r="O287" t="inlineStr">
        <is>
          <t>2</t>
        </is>
      </c>
      <c r="P287" s="2" t="n">
        <v>44938.82465239584</v>
      </c>
      <c r="Q287" t="n">
        <v>26</v>
      </c>
      <c r="R287" t="inlineStr">
        <is>
          <t>MAITENCILLO 220</t>
        </is>
      </c>
      <c r="S287" t="n">
        <v>136.2802311989146</v>
      </c>
      <c r="T287" t="n">
        <v>10163.16498640698</v>
      </c>
      <c r="U287" t="n">
        <v>0.1852400223367593</v>
      </c>
      <c r="V287" t="n">
        <v>1088.380160099158</v>
      </c>
      <c r="W287" t="inlineStr">
        <is>
          <t>CONAFE</t>
        </is>
      </c>
      <c r="X287" t="n">
        <v>79.335627405363</v>
      </c>
      <c r="Y287" t="n">
        <v>10.16316498640698</v>
      </c>
      <c r="Z287" t="n">
        <v>10811.87764511381</v>
      </c>
      <c r="AA287" t="n">
        <v>1297.234994158711</v>
      </c>
      <c r="AB287" t="n">
        <v>1088.380160099158</v>
      </c>
      <c r="AC287" t="n">
        <v>1297.234994158711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8564.25306383218</v>
      </c>
      <c r="N288" t="n">
        <v>11.5535602789771</v>
      </c>
      <c r="O288" t="inlineStr">
        <is>
          <t>2</t>
        </is>
      </c>
      <c r="P288" s="2" t="n">
        <v>44938.82465239584</v>
      </c>
      <c r="Q288" t="n">
        <v>16</v>
      </c>
      <c r="R288" t="inlineStr">
        <is>
          <t>PAN DE AZUCAR 220</t>
        </is>
      </c>
      <c r="S288" t="n">
        <v>8553.765450102013</v>
      </c>
      <c r="T288" t="n">
        <v>692633.6895610577</v>
      </c>
      <c r="U288" t="n">
        <v>11.62677586544128</v>
      </c>
      <c r="V288" t="n">
        <v>69601.53469649224</v>
      </c>
      <c r="W288" t="inlineStr">
        <is>
          <t>CONAFE</t>
        </is>
      </c>
      <c r="X288" t="n">
        <v>86.14268825761201</v>
      </c>
      <c r="Y288" t="n">
        <v>692.6336895610577</v>
      </c>
      <c r="Z288" t="n">
        <v>736844.3505968699</v>
      </c>
      <c r="AA288" t="n">
        <v>82957.72907805987</v>
      </c>
      <c r="AB288" t="n">
        <v>69601.53469649224</v>
      </c>
      <c r="AC288" t="n">
        <v>82957.72907805987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127.655087139524</v>
      </c>
      <c r="N289" t="n">
        <v>0.08993789438724679</v>
      </c>
      <c r="O289" t="inlineStr">
        <is>
          <t>2</t>
        </is>
      </c>
      <c r="P289" s="2" t="n">
        <v>44938.82465239584</v>
      </c>
      <c r="Q289" t="n">
        <v>35</v>
      </c>
      <c r="R289" t="inlineStr">
        <is>
          <t>CARDONES 220</t>
        </is>
      </c>
      <c r="S289" t="n">
        <v>0.5044486382524632</v>
      </c>
      <c r="T289" t="n">
        <v>38.41695672626889</v>
      </c>
      <c r="U289" t="n">
        <v>0.0003580940982693779</v>
      </c>
      <c r="V289" t="n">
        <v>2.132981475432814</v>
      </c>
      <c r="W289" t="inlineStr">
        <is>
          <t>CONAFE</t>
        </is>
      </c>
      <c r="X289" t="n">
        <v>81.01737184159501</v>
      </c>
      <c r="Y289" t="n">
        <v>0.03841695672626889</v>
      </c>
      <c r="Z289" t="n">
        <v>40.86910290028606</v>
      </c>
      <c r="AA289" t="n">
        <v>2.542290197178562</v>
      </c>
      <c r="AB289" t="n">
        <v>2.132981475432814</v>
      </c>
      <c r="AC289" t="n">
        <v>2.542290197178562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127.655087139524</v>
      </c>
      <c r="N290" t="n">
        <v>0.08993789438724679</v>
      </c>
      <c r="O290" t="inlineStr">
        <is>
          <t>2</t>
        </is>
      </c>
      <c r="P290" s="2" t="n">
        <v>44938.82465239584</v>
      </c>
      <c r="Q290" t="n">
        <v>7</v>
      </c>
      <c r="R290" t="inlineStr">
        <is>
          <t>LOS VILOS 220</t>
        </is>
      </c>
      <c r="S290" t="n">
        <v>0.4518287746546288</v>
      </c>
      <c r="T290" t="n">
        <v>37.38763108617597</v>
      </c>
      <c r="U290" t="n">
        <v>0.0003207407164238038</v>
      </c>
      <c r="V290" t="n">
        <v>1.915368345024104</v>
      </c>
      <c r="W290" t="inlineStr">
        <is>
          <t>CONAFE</t>
        </is>
      </c>
      <c r="X290" t="n">
        <v>88.02908945760299</v>
      </c>
      <c r="Y290" t="n">
        <v>0.03738763108617597</v>
      </c>
      <c r="Z290" t="n">
        <v>39.77407562359146</v>
      </c>
      <c r="AA290" t="n">
        <v>2.28291817046973</v>
      </c>
      <c r="AB290" t="n">
        <v>1.915368345024104</v>
      </c>
      <c r="AC290" t="n">
        <v>2.28291817046973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127.655087139524</v>
      </c>
      <c r="N291" t="n">
        <v>0.08993789438724679</v>
      </c>
      <c r="O291" t="inlineStr">
        <is>
          <t>2</t>
        </is>
      </c>
      <c r="P291" s="2" t="n">
        <v>44938.82465239584</v>
      </c>
      <c r="Q291" t="n">
        <v>26</v>
      </c>
      <c r="R291" t="inlineStr">
        <is>
          <t>MAITENCILLO 220</t>
        </is>
      </c>
      <c r="S291" t="n">
        <v>2.031334742145916</v>
      </c>
      <c r="T291" t="n">
        <v>151.4877832641501</v>
      </c>
      <c r="U291" t="n">
        <v>0.001441988197831059</v>
      </c>
      <c r="V291" t="n">
        <v>8.472420407957513</v>
      </c>
      <c r="W291" t="inlineStr">
        <is>
          <t>CONAFE</t>
        </is>
      </c>
      <c r="X291" t="n">
        <v>79.33562740536301</v>
      </c>
      <c r="Y291" t="n">
        <v>0.1514877832641501</v>
      </c>
      <c r="Z291" t="n">
        <v>161.1572162384576</v>
      </c>
      <c r="AA291" t="n">
        <v>10.09823648147499</v>
      </c>
      <c r="AB291" t="n">
        <v>8.472420407957513</v>
      </c>
      <c r="AC291" t="n">
        <v>10.09823648147499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127.655087139524</v>
      </c>
      <c r="N292" t="n">
        <v>0.08993789438724679</v>
      </c>
      <c r="O292" t="inlineStr">
        <is>
          <t>2</t>
        </is>
      </c>
      <c r="P292" s="2" t="n">
        <v>44938.82465239584</v>
      </c>
      <c r="Q292" t="n">
        <v>16</v>
      </c>
      <c r="R292" t="inlineStr">
        <is>
          <t>PAN DE AZUCAR 220</t>
        </is>
      </c>
      <c r="S292" t="n">
        <v>127.4987632622832</v>
      </c>
      <c r="T292" t="n">
        <v>10324.1010439179</v>
      </c>
      <c r="U292" t="n">
        <v>0.0905078360782853</v>
      </c>
      <c r="V292" t="n">
        <v>541.8083539247892</v>
      </c>
      <c r="W292" t="inlineStr">
        <is>
          <t>CONAFE</t>
        </is>
      </c>
      <c r="X292" t="n">
        <v>86.14268825761201</v>
      </c>
      <c r="Y292" t="n">
        <v>10.3241010439179</v>
      </c>
      <c r="Z292" t="n">
        <v>10983.08621693393</v>
      </c>
      <c r="AA292" t="n">
        <v>645.7787293501659</v>
      </c>
      <c r="AB292" t="n">
        <v>541.8083539247892</v>
      </c>
      <c r="AC292" t="n">
        <v>645.7787293501659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2023-01-12T22:47:31Z</dcterms:created>
  <dcterms:modified xmlns:dcterms="http://purl.org/dc/terms/" xmlns:xsi="http://www.w3.org/2001/XMLSchema-instance" xsi:type="dcterms:W3CDTF">2023-01-12T22:47:31Z</dcterms:modified>
</cp:coreProperties>
</file>