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BS3</t>
        </is>
      </c>
      <c r="F2" t="inlineStr">
        <is>
          <t>Licitación Caren y Litoral (SIC 2013/03-2) BS3</t>
        </is>
      </c>
      <c r="G2" t="inlineStr">
        <is>
          <t>2022-02-11 15:51:52</t>
        </is>
      </c>
      <c r="H2" t="n">
        <v>33</v>
      </c>
      <c r="I2" t="n">
        <v>-1</v>
      </c>
      <c r="J2" t="inlineStr">
        <is>
          <t>VENTA PPA ENERGIA</t>
        </is>
      </c>
      <c r="K2" t="n">
        <v>23151</v>
      </c>
      <c r="L2" t="n">
        <v>615097</v>
      </c>
    </row>
    <row r="3">
      <c r="A3" t="inlineStr">
        <is>
          <t>CAREN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BS3</t>
        </is>
      </c>
      <c r="F3" t="inlineStr">
        <is>
          <t>Licitación Caren y Litoral (SIC 2013/03-2) BS3</t>
        </is>
      </c>
      <c r="G3" t="inlineStr">
        <is>
          <t>2022-03-10 17:19:06</t>
        </is>
      </c>
      <c r="H3" t="n">
        <v>33</v>
      </c>
      <c r="I3" t="n">
        <v>-1</v>
      </c>
      <c r="J3" t="inlineStr">
        <is>
          <t>VENTA PPA ENERGIA</t>
        </is>
      </c>
      <c r="K3" t="n">
        <v>23673</v>
      </c>
      <c r="L3" t="n">
        <v>612077</v>
      </c>
    </row>
    <row r="4">
      <c r="A4" t="inlineStr">
        <is>
          <t>CAREN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BS3</t>
        </is>
      </c>
      <c r="F4" t="inlineStr">
        <is>
          <t>Licitación Caren y Litoral (SIC 2013/03-2) BS3</t>
        </is>
      </c>
      <c r="G4" t="inlineStr">
        <is>
          <t>2022-04-11 14:44:58</t>
        </is>
      </c>
      <c r="H4" t="n">
        <v>33</v>
      </c>
      <c r="I4" t="n">
        <v>-1</v>
      </c>
      <c r="J4" t="inlineStr">
        <is>
          <t>VENTA PPA ENERGIA</t>
        </is>
      </c>
      <c r="K4" t="n">
        <v>24377</v>
      </c>
      <c r="L4" t="n">
        <v>517957</v>
      </c>
    </row>
    <row r="5">
      <c r="A5" t="inlineStr">
        <is>
          <t>CAREN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BS3</t>
        </is>
      </c>
      <c r="F5" t="inlineStr">
        <is>
          <t>Licitación Caren y Litoral (SIC 2013/03-2) BS3</t>
        </is>
      </c>
      <c r="G5" t="inlineStr">
        <is>
          <t>2021-11-09 17:15:03</t>
        </is>
      </c>
      <c r="H5" t="n">
        <v>33</v>
      </c>
      <c r="I5" t="n">
        <v>-1</v>
      </c>
      <c r="J5" t="inlineStr">
        <is>
          <t>VENTA PPA ENERGIA</t>
        </is>
      </c>
      <c r="K5" t="n">
        <v>21911</v>
      </c>
      <c r="L5" t="n">
        <v>548528</v>
      </c>
    </row>
    <row r="6">
      <c r="A6" t="inlineStr">
        <is>
          <t>CAREN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BS3</t>
        </is>
      </c>
      <c r="F6" t="inlineStr">
        <is>
          <t>Licitación Caren y Litoral (SIC 2013/03-2) BS3</t>
        </is>
      </c>
      <c r="G6" t="inlineStr">
        <is>
          <t>2021-12-10 12:47:19</t>
        </is>
      </c>
      <c r="H6" t="n">
        <v>33</v>
      </c>
      <c r="I6" t="n">
        <v>-1</v>
      </c>
      <c r="J6" t="inlineStr">
        <is>
          <t>VENTA PPA ENERGIA</t>
        </is>
      </c>
      <c r="K6" t="n">
        <v>22242</v>
      </c>
      <c r="L6" t="n">
        <v>513607</v>
      </c>
    </row>
    <row r="7">
      <c r="A7" t="inlineStr">
        <is>
          <t>CAREN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BS3</t>
        </is>
      </c>
      <c r="F7" t="inlineStr">
        <is>
          <t>Licitación Caren y Litoral (SIC 2013/03-2) BS3</t>
        </is>
      </c>
      <c r="G7" t="inlineStr">
        <is>
          <t>2022-01-11 12:13:17</t>
        </is>
      </c>
      <c r="H7" t="n">
        <v>33</v>
      </c>
      <c r="I7" t="n">
        <v>-1</v>
      </c>
      <c r="J7" t="inlineStr">
        <is>
          <t>VENTA PPA ENERGIA</t>
        </is>
      </c>
      <c r="K7" t="n">
        <v>22793</v>
      </c>
      <c r="L7" t="n">
        <v>539942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BS3</t>
        </is>
      </c>
      <c r="F2" t="inlineStr">
        <is>
          <t>Licitación Caren y Litoral (SIC 2013/03-2) BS3</t>
        </is>
      </c>
      <c r="G2" t="inlineStr">
        <is>
          <t>2022-02-11 15:51:52</t>
        </is>
      </c>
      <c r="H2" t="n">
        <v>33</v>
      </c>
      <c r="I2" t="n">
        <v>-1</v>
      </c>
      <c r="J2" t="inlineStr">
        <is>
          <t>VENTA PPA POTENCIA</t>
        </is>
      </c>
      <c r="K2" t="n">
        <v>23151</v>
      </c>
      <c r="L2" t="n">
        <v>89256</v>
      </c>
    </row>
    <row r="3">
      <c r="A3" t="inlineStr">
        <is>
          <t>CAREN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BS3</t>
        </is>
      </c>
      <c r="F3" t="inlineStr">
        <is>
          <t>Licitación Caren y Litoral (SIC 2013/03-2) BS3</t>
        </is>
      </c>
      <c r="G3" t="inlineStr">
        <is>
          <t>2022-03-10 17:19:06</t>
        </is>
      </c>
      <c r="H3" t="n">
        <v>33</v>
      </c>
      <c r="I3" t="n">
        <v>-1</v>
      </c>
      <c r="J3" t="inlineStr">
        <is>
          <t>VENTA PPA POTENCIA</t>
        </is>
      </c>
      <c r="K3" t="n">
        <v>23673</v>
      </c>
      <c r="L3" t="n">
        <v>89287</v>
      </c>
    </row>
    <row r="4">
      <c r="A4" t="inlineStr">
        <is>
          <t>CAREN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BS3</t>
        </is>
      </c>
      <c r="F4" t="inlineStr">
        <is>
          <t>Licitación Caren y Litoral (SIC 2013/03-2) BS3</t>
        </is>
      </c>
      <c r="G4" t="inlineStr">
        <is>
          <t>2022-04-11 14:44:58</t>
        </is>
      </c>
      <c r="H4" t="n">
        <v>33</v>
      </c>
      <c r="I4" t="n">
        <v>-1</v>
      </c>
      <c r="J4" t="inlineStr">
        <is>
          <t>VENTA PPA POTENCIA</t>
        </is>
      </c>
      <c r="K4" t="n">
        <v>24377</v>
      </c>
      <c r="L4" t="n">
        <v>89296</v>
      </c>
    </row>
    <row r="5">
      <c r="A5" t="inlineStr">
        <is>
          <t>CAREN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BS3</t>
        </is>
      </c>
      <c r="F5" t="inlineStr">
        <is>
          <t>Licitación Caren y Litoral (SIC 2013/03-2) BS3</t>
        </is>
      </c>
      <c r="G5" t="inlineStr">
        <is>
          <t>2021-11-09 17:15:03</t>
        </is>
      </c>
      <c r="H5" t="n">
        <v>33</v>
      </c>
      <c r="I5" t="n">
        <v>-1</v>
      </c>
      <c r="J5" t="inlineStr">
        <is>
          <t>VENTA PPA POTENCIA</t>
        </is>
      </c>
      <c r="K5" t="n">
        <v>21911</v>
      </c>
      <c r="L5" t="n">
        <v>98532</v>
      </c>
    </row>
    <row r="6">
      <c r="A6" t="inlineStr">
        <is>
          <t>CAREN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BS3</t>
        </is>
      </c>
      <c r="F6" t="inlineStr">
        <is>
          <t>Licitación Caren y Litoral (SIC 2013/03-2) BS3</t>
        </is>
      </c>
      <c r="G6" t="inlineStr">
        <is>
          <t>2021-12-10 12:47:19</t>
        </is>
      </c>
      <c r="H6" t="n">
        <v>33</v>
      </c>
      <c r="I6" t="n">
        <v>-1</v>
      </c>
      <c r="J6" t="inlineStr">
        <is>
          <t>VENTA PPA POTENCIA</t>
        </is>
      </c>
      <c r="K6" t="n">
        <v>22242</v>
      </c>
      <c r="L6" t="n">
        <v>98546</v>
      </c>
    </row>
    <row r="7">
      <c r="A7" t="inlineStr">
        <is>
          <t>CAREN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BS3</t>
        </is>
      </c>
      <c r="F7" t="inlineStr">
        <is>
          <t>Licitación Caren y Litoral (SIC 2013/03-2) BS3</t>
        </is>
      </c>
      <c r="G7" t="inlineStr">
        <is>
          <t>2022-01-11 12:13:17</t>
        </is>
      </c>
      <c r="H7" t="n">
        <v>33</v>
      </c>
      <c r="I7" t="n">
        <v>-1</v>
      </c>
      <c r="J7" t="inlineStr">
        <is>
          <t>VENTA PPA POTENCIA</t>
        </is>
      </c>
      <c r="K7" t="n">
        <v>22793</v>
      </c>
      <c r="L7" t="n">
        <v>98549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17:15:03</t>
        </is>
      </c>
      <c r="H2" t="n">
        <v>33</v>
      </c>
      <c r="I2" t="n">
        <v>21911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15.439886</v>
      </c>
      <c r="V2" t="n">
        <v>92753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17:15:03</t>
        </is>
      </c>
      <c r="H3" t="n">
        <v>33</v>
      </c>
      <c r="I3" t="n">
        <v>21911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6043.754871</v>
      </c>
      <c r="T3" t="n">
        <v>516312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17:15:03</t>
        </is>
      </c>
      <c r="H4" t="n">
        <v>33</v>
      </c>
      <c r="I4" t="n">
        <v>21911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0.115774</v>
      </c>
      <c r="V4" t="n">
        <v>708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17:15:03</t>
        </is>
      </c>
      <c r="H5" t="n">
        <v>33</v>
      </c>
      <c r="I5" t="n">
        <v>21911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45.3182</v>
      </c>
      <c r="T5" t="n">
        <v>4079</v>
      </c>
      <c r="W5" t="n">
        <v>90.011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17:15:03</t>
        </is>
      </c>
      <c r="H6" t="n">
        <v>33</v>
      </c>
      <c r="I6" t="n">
        <v>21911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0.48596</v>
      </c>
      <c r="V6" t="n">
        <v>2856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17:15:03</t>
        </is>
      </c>
      <c r="H7" t="n">
        <v>33</v>
      </c>
      <c r="I7" t="n">
        <v>21911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190.22323</v>
      </c>
      <c r="T7" t="n">
        <v>15461</v>
      </c>
      <c r="W7" t="n">
        <v>81.277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17:15:03</t>
        </is>
      </c>
      <c r="H8" t="n">
        <v>33</v>
      </c>
      <c r="I8" t="n">
        <v>21911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0.371015</v>
      </c>
      <c r="V8" t="n">
        <v>2215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17:15:03</t>
        </is>
      </c>
      <c r="H9" t="n">
        <v>33</v>
      </c>
      <c r="I9" t="n">
        <v>21911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145.229404</v>
      </c>
      <c r="T9" t="n">
        <v>12676</v>
      </c>
      <c r="W9" t="n">
        <v>87.286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12:47:19</t>
        </is>
      </c>
      <c r="H10" t="n">
        <v>33</v>
      </c>
      <c r="I10" t="n">
        <v>22242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15.438359</v>
      </c>
      <c r="V10" t="n">
        <v>92744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12:47:19</t>
        </is>
      </c>
      <c r="H11" t="n">
        <v>33</v>
      </c>
      <c r="I11" t="n">
        <v>22242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5657.61</v>
      </c>
      <c r="T11" t="n">
        <v>483324</v>
      </c>
      <c r="W11" t="n">
        <v>85.429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12:47:19</t>
        </is>
      </c>
      <c r="H12" t="n">
        <v>33</v>
      </c>
      <c r="I12" t="n">
        <v>22242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0.117308</v>
      </c>
      <c r="V12" t="n">
        <v>717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12:47:19</t>
        </is>
      </c>
      <c r="H13" t="n">
        <v>33</v>
      </c>
      <c r="I13" t="n">
        <v>22242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42.989393</v>
      </c>
      <c r="T13" t="n">
        <v>3870</v>
      </c>
      <c r="W13" t="n">
        <v>90.011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12:47:19</t>
        </is>
      </c>
      <c r="H14" t="n">
        <v>33</v>
      </c>
      <c r="I14" t="n">
        <v>22242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0.487143</v>
      </c>
      <c r="V14" t="n">
        <v>2863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12:47:19</t>
        </is>
      </c>
      <c r="H15" t="n">
        <v>33</v>
      </c>
      <c r="I15" t="n">
        <v>22242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178.521016</v>
      </c>
      <c r="T15" t="n">
        <v>14510</v>
      </c>
      <c r="W15" t="n">
        <v>81.277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12:47:19</t>
        </is>
      </c>
      <c r="H16" t="n">
        <v>33</v>
      </c>
      <c r="I16" t="n">
        <v>22242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0.372124</v>
      </c>
      <c r="V16" t="n">
        <v>2222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12:47:19</t>
        </is>
      </c>
      <c r="H17" t="n">
        <v>33</v>
      </c>
      <c r="I17" t="n">
        <v>22242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136.370628</v>
      </c>
      <c r="T17" t="n">
        <v>11903</v>
      </c>
      <c r="W17" t="n">
        <v>87.286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2022-01-11 12:13:17</t>
        </is>
      </c>
      <c r="H18" t="n">
        <v>33</v>
      </c>
      <c r="I18" t="n">
        <v>22793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15.438327</v>
      </c>
      <c r="V18" t="n">
        <v>92744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2022-01-11 12:13:17</t>
        </is>
      </c>
      <c r="H19" t="n">
        <v>33</v>
      </c>
      <c r="I19" t="n">
        <v>22793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5947.482825</v>
      </c>
      <c r="T19" t="n">
        <v>508088</v>
      </c>
      <c r="W19" t="n">
        <v>85.429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2022-01-11 12:13:17</t>
        </is>
      </c>
      <c r="H20" t="n">
        <v>33</v>
      </c>
      <c r="I20" t="n">
        <v>22793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0.116731</v>
      </c>
      <c r="V20" t="n">
        <v>713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2022-01-11 12:13:17</t>
        </is>
      </c>
      <c r="H21" t="n">
        <v>33</v>
      </c>
      <c r="I21" t="n">
        <v>22793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44.969646</v>
      </c>
      <c r="T21" t="n">
        <v>4048</v>
      </c>
      <c r="W21" t="n">
        <v>90.011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12:13:17</t>
        </is>
      </c>
      <c r="H22" t="n">
        <v>33</v>
      </c>
      <c r="I22" t="n">
        <v>22793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0.487982</v>
      </c>
      <c r="V22" t="n">
        <v>2868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12:13:17</t>
        </is>
      </c>
      <c r="H23" t="n">
        <v>33</v>
      </c>
      <c r="I23" t="n">
        <v>22793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187.990815</v>
      </c>
      <c r="T23" t="n">
        <v>15279</v>
      </c>
      <c r="W23" t="n">
        <v>81.277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2022-01-11 12:13:17</t>
        </is>
      </c>
      <c r="H24" t="n">
        <v>33</v>
      </c>
      <c r="I24" t="n">
        <v>22793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0.372544</v>
      </c>
      <c r="V24" t="n">
        <v>2224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2022-01-11 12:13:17</t>
        </is>
      </c>
      <c r="H25" t="n">
        <v>33</v>
      </c>
      <c r="I25" t="n">
        <v>22793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143.519232</v>
      </c>
      <c r="T25" t="n">
        <v>12527</v>
      </c>
      <c r="W25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17:15:03</t>
        </is>
      </c>
      <c r="H2" t="n">
        <v>33</v>
      </c>
      <c r="I2" t="n">
        <v>21911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6043.754871</v>
      </c>
      <c r="T2" t="n">
        <v>516312</v>
      </c>
      <c r="W2" t="n">
        <v>85.429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17:15:03</t>
        </is>
      </c>
      <c r="H3" t="n">
        <v>33</v>
      </c>
      <c r="I3" t="n">
        <v>21911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45.3182</v>
      </c>
      <c r="T3" t="n">
        <v>4079</v>
      </c>
      <c r="W3" t="n">
        <v>90.011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17:15:03</t>
        </is>
      </c>
      <c r="H4" t="n">
        <v>33</v>
      </c>
      <c r="I4" t="n">
        <v>21911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190.22323</v>
      </c>
      <c r="T4" t="n">
        <v>15461</v>
      </c>
      <c r="W4" t="n">
        <v>81.277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17:15:03</t>
        </is>
      </c>
      <c r="H5" t="n">
        <v>33</v>
      </c>
      <c r="I5" t="n">
        <v>21911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145.229404</v>
      </c>
      <c r="T5" t="n">
        <v>12676</v>
      </c>
      <c r="W5" t="n">
        <v>87.286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12:47:19</t>
        </is>
      </c>
      <c r="H6" t="n">
        <v>33</v>
      </c>
      <c r="I6" t="n">
        <v>22242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5657.61</v>
      </c>
      <c r="T6" t="n">
        <v>483324</v>
      </c>
      <c r="W6" t="n">
        <v>85.429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12:47:19</t>
        </is>
      </c>
      <c r="H7" t="n">
        <v>33</v>
      </c>
      <c r="I7" t="n">
        <v>22242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42.989393</v>
      </c>
      <c r="T7" t="n">
        <v>3870</v>
      </c>
      <c r="W7" t="n">
        <v>90.011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12:47:19</t>
        </is>
      </c>
      <c r="H8" t="n">
        <v>33</v>
      </c>
      <c r="I8" t="n">
        <v>22242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178.521016</v>
      </c>
      <c r="T8" t="n">
        <v>14510</v>
      </c>
      <c r="W8" t="n">
        <v>81.277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12:47:19</t>
        </is>
      </c>
      <c r="H9" t="n">
        <v>33</v>
      </c>
      <c r="I9" t="n">
        <v>22242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136.370628</v>
      </c>
      <c r="T9" t="n">
        <v>11903</v>
      </c>
      <c r="W9" t="n">
        <v>87.286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2022-01-11 12:13:17</t>
        </is>
      </c>
      <c r="H10" t="n">
        <v>33</v>
      </c>
      <c r="I10" t="n">
        <v>22793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5947.482825</v>
      </c>
      <c r="T10" t="n">
        <v>508088</v>
      </c>
      <c r="W10" t="n">
        <v>85.429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2022-01-11 12:13:17</t>
        </is>
      </c>
      <c r="H11" t="n">
        <v>33</v>
      </c>
      <c r="I11" t="n">
        <v>22793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44.969646</v>
      </c>
      <c r="T11" t="n">
        <v>4048</v>
      </c>
      <c r="W11" t="n">
        <v>90.011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2022-01-11 12:13:17</t>
        </is>
      </c>
      <c r="H12" t="n">
        <v>33</v>
      </c>
      <c r="I12" t="n">
        <v>22793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187.990815</v>
      </c>
      <c r="T12" t="n">
        <v>15279</v>
      </c>
      <c r="W12" t="n">
        <v>81.277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2022-01-11 12:13:17</t>
        </is>
      </c>
      <c r="H13" t="n">
        <v>33</v>
      </c>
      <c r="I13" t="n">
        <v>22793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143.519232</v>
      </c>
      <c r="T13" t="n">
        <v>12527</v>
      </c>
      <c r="W13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17:15:03</t>
        </is>
      </c>
      <c r="H2" t="n">
        <v>33</v>
      </c>
      <c r="I2" t="n">
        <v>21911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15.439886</v>
      </c>
      <c r="V2" t="n">
        <v>92753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17:15:03</t>
        </is>
      </c>
      <c r="H3" t="n">
        <v>33</v>
      </c>
      <c r="I3" t="n">
        <v>21911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0.115774</v>
      </c>
      <c r="V3" t="n">
        <v>708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17:15:03</t>
        </is>
      </c>
      <c r="H4" t="n">
        <v>33</v>
      </c>
      <c r="I4" t="n">
        <v>21911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0.48596</v>
      </c>
      <c r="V4" t="n">
        <v>2856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17:15:03</t>
        </is>
      </c>
      <c r="H5" t="n">
        <v>33</v>
      </c>
      <c r="I5" t="n">
        <v>21911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0.371015</v>
      </c>
      <c r="V5" t="n">
        <v>2215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12:47:19</t>
        </is>
      </c>
      <c r="H6" t="n">
        <v>33</v>
      </c>
      <c r="I6" t="n">
        <v>22242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15.438359</v>
      </c>
      <c r="V6" t="n">
        <v>92744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12:47:19</t>
        </is>
      </c>
      <c r="H7" t="n">
        <v>33</v>
      </c>
      <c r="I7" t="n">
        <v>22242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0.117308</v>
      </c>
      <c r="V7" t="n">
        <v>717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12:47:19</t>
        </is>
      </c>
      <c r="H8" t="n">
        <v>33</v>
      </c>
      <c r="I8" t="n">
        <v>22242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0.487143</v>
      </c>
      <c r="V8" t="n">
        <v>2863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12:47:19</t>
        </is>
      </c>
      <c r="H9" t="n">
        <v>33</v>
      </c>
      <c r="I9" t="n">
        <v>22242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0.372124</v>
      </c>
      <c r="V9" t="n">
        <v>2222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2022-01-11 12:13:17</t>
        </is>
      </c>
      <c r="H10" t="n">
        <v>33</v>
      </c>
      <c r="I10" t="n">
        <v>22793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15.438327</v>
      </c>
      <c r="V10" t="n">
        <v>92744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2022-01-11 12:13:17</t>
        </is>
      </c>
      <c r="H11" t="n">
        <v>33</v>
      </c>
      <c r="I11" t="n">
        <v>22793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0.116731</v>
      </c>
      <c r="V11" t="n">
        <v>713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2022-01-11 12:13:17</t>
        </is>
      </c>
      <c r="H12" t="n">
        <v>33</v>
      </c>
      <c r="I12" t="n">
        <v>22793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0.487982</v>
      </c>
      <c r="V12" t="n">
        <v>2868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2022-01-11 12:13:17</t>
        </is>
      </c>
      <c r="H13" t="n">
        <v>33</v>
      </c>
      <c r="I13" t="n">
        <v>22793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0.372544</v>
      </c>
      <c r="V13" t="n">
        <v>2224</v>
      </c>
      <c r="W13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2175.341812569081</v>
      </c>
      <c r="N2" t="n">
        <v>5.435366941358951</v>
      </c>
      <c r="O2" t="inlineStr">
        <is>
          <t>3</t>
        </is>
      </c>
      <c r="P2" s="2" t="n">
        <v>44938.82776539352</v>
      </c>
      <c r="Q2" t="n">
        <v>31</v>
      </c>
      <c r="R2" t="inlineStr">
        <is>
          <t>LOS MAQUIS 220</t>
        </is>
      </c>
      <c r="S2" t="n">
        <v>14.11194262920055</v>
      </c>
      <c r="T2" t="n">
        <v>1212.107142121246</v>
      </c>
      <c r="U2" t="n">
        <v>0.03529612435035237</v>
      </c>
      <c r="V2" t="n">
        <v>217.5682551767583</v>
      </c>
      <c r="W2" t="inlineStr">
        <is>
          <t>LITORAL</t>
        </is>
      </c>
      <c r="X2" t="n">
        <v>91.374782125284</v>
      </c>
      <c r="Y2" t="n">
        <v>1.212107142121245</v>
      </c>
      <c r="Z2" t="n">
        <v>1289.475683107708</v>
      </c>
      <c r="AA2" t="n">
        <v>259.3185401391636</v>
      </c>
      <c r="AB2" t="n">
        <v>217.5682551767583</v>
      </c>
      <c r="AC2" t="n">
        <v>259.3185401391636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2175.341812569081</v>
      </c>
      <c r="N3" t="n">
        <v>5.435366941358951</v>
      </c>
      <c r="O3" t="inlineStr">
        <is>
          <t>3</t>
        </is>
      </c>
      <c r="P3" s="2" t="n">
        <v>44938.82776539352</v>
      </c>
      <c r="Q3" t="n">
        <v>13</v>
      </c>
      <c r="R3" t="inlineStr">
        <is>
          <t>MELIPILLA 220</t>
        </is>
      </c>
      <c r="S3" t="n">
        <v>2169.855523020005</v>
      </c>
      <c r="T3" t="n">
        <v>190965.6123121711</v>
      </c>
      <c r="U3" t="n">
        <v>5.427140144712427</v>
      </c>
      <c r="V3" t="n">
        <v>33321.183265399</v>
      </c>
      <c r="W3" t="inlineStr">
        <is>
          <t>LITORAL</t>
        </is>
      </c>
      <c r="X3" t="n">
        <v>93.62600622935702</v>
      </c>
      <c r="Y3" t="n">
        <v>190.9656123121711</v>
      </c>
      <c r="Z3" t="n">
        <v>203154.9067150756</v>
      </c>
      <c r="AA3" t="n">
        <v>39715.35550107151</v>
      </c>
      <c r="AB3" t="n">
        <v>33321.183265399</v>
      </c>
      <c r="AC3" t="n">
        <v>39715.35550107151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2175.341812569081</v>
      </c>
      <c r="N4" t="n">
        <v>5.435366941358951</v>
      </c>
      <c r="O4" t="inlineStr">
        <is>
          <t>3</t>
        </is>
      </c>
      <c r="P4" s="2" t="n">
        <v>44938.82776539352</v>
      </c>
      <c r="Q4" t="n">
        <v>5</v>
      </c>
      <c r="R4" t="inlineStr">
        <is>
          <t>NOGALES 220</t>
        </is>
      </c>
      <c r="S4" t="n">
        <v>0.9080997511462722</v>
      </c>
      <c r="T4" t="n">
        <v>79.78372775799731</v>
      </c>
      <c r="U4" t="n">
        <v>0.002271296205007223</v>
      </c>
      <c r="V4" t="n">
        <v>13.6893379799992</v>
      </c>
      <c r="W4" t="inlineStr">
        <is>
          <t>LITORAL</t>
        </is>
      </c>
      <c r="X4" t="n">
        <v>93.46584008903402</v>
      </c>
      <c r="Y4" t="n">
        <v>0.07978372775799732</v>
      </c>
      <c r="Z4" t="n">
        <v>84.87630612552906</v>
      </c>
      <c r="AA4" t="n">
        <v>16.31625504171537</v>
      </c>
      <c r="AB4" t="n">
        <v>13.6893379799992</v>
      </c>
      <c r="AC4" t="n">
        <v>16.31625504171537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2175.341812569081</v>
      </c>
      <c r="N5" t="n">
        <v>5.435366941358951</v>
      </c>
      <c r="O5" t="inlineStr">
        <is>
          <t>3</t>
        </is>
      </c>
      <c r="P5" s="2" t="n">
        <v>44938.82776539352</v>
      </c>
      <c r="Q5" t="n">
        <v>11</v>
      </c>
      <c r="R5" t="inlineStr">
        <is>
          <t>QUILLOTA 220</t>
        </is>
      </c>
      <c r="S5" t="n">
        <v>45.05142880792586</v>
      </c>
      <c r="T5" t="n">
        <v>3869.570622251551</v>
      </c>
      <c r="U5" t="n">
        <v>0.1126805058061436</v>
      </c>
      <c r="V5" t="n">
        <v>686.2714739340909</v>
      </c>
      <c r="W5" t="inlineStr">
        <is>
          <t>LITORAL</t>
        </is>
      </c>
      <c r="X5" t="n">
        <v>91.37478212528401</v>
      </c>
      <c r="Y5" t="n">
        <v>3.869570622251551</v>
      </c>
      <c r="Z5" t="n">
        <v>4116.564491756969</v>
      </c>
      <c r="AA5" t="n">
        <v>817.9636161312168</v>
      </c>
      <c r="AB5" t="n">
        <v>686.2714739340909</v>
      </c>
      <c r="AC5" t="n">
        <v>817.9636161312168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1489.123842024729</v>
      </c>
      <c r="N6" t="n">
        <v>3.720764459067559</v>
      </c>
      <c r="O6" t="inlineStr">
        <is>
          <t>3</t>
        </is>
      </c>
      <c r="P6" s="2" t="n">
        <v>44938.82776539352</v>
      </c>
      <c r="Q6" t="n">
        <v>31</v>
      </c>
      <c r="R6" t="inlineStr">
        <is>
          <t>LOS MAQUIS 220</t>
        </is>
      </c>
      <c r="S6" t="n">
        <v>9.173257028974335</v>
      </c>
      <c r="T6" t="n">
        <v>787.9121006576543</v>
      </c>
      <c r="U6" t="n">
        <v>0.0229437171975496</v>
      </c>
      <c r="V6" t="n">
        <v>141.4269869516145</v>
      </c>
      <c r="W6" t="inlineStr">
        <is>
          <t>LITORAL</t>
        </is>
      </c>
      <c r="X6" t="n">
        <v>91.37478212528401</v>
      </c>
      <c r="Y6" t="n">
        <v>0.7879121006576544</v>
      </c>
      <c r="Z6" t="n">
        <v>838.2043624017599</v>
      </c>
      <c r="AA6" t="n">
        <v>168.5661346264774</v>
      </c>
      <c r="AB6" t="n">
        <v>141.4269869516145</v>
      </c>
      <c r="AC6" t="n">
        <v>168.5661346264774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1489.123842024729</v>
      </c>
      <c r="N7" t="n">
        <v>3.720764459067559</v>
      </c>
      <c r="O7" t="inlineStr">
        <is>
          <t>3</t>
        </is>
      </c>
      <c r="P7" s="2" t="n">
        <v>44938.82776539352</v>
      </c>
      <c r="Q7" t="n">
        <v>13</v>
      </c>
      <c r="R7" t="inlineStr">
        <is>
          <t>MELIPILLA 220</t>
        </is>
      </c>
      <c r="S7" t="n">
        <v>1485.968119912119</v>
      </c>
      <c r="T7" t="n">
        <v>130777.7448244269</v>
      </c>
      <c r="U7" t="n">
        <v>3.716633274326792</v>
      </c>
      <c r="V7" t="n">
        <v>22819.13036367428</v>
      </c>
      <c r="W7" t="inlineStr">
        <is>
          <t>LITORAL</t>
        </is>
      </c>
      <c r="X7" t="n">
        <v>93.626006229357</v>
      </c>
      <c r="Y7" t="n">
        <v>130.7777448244269</v>
      </c>
      <c r="Z7" t="n">
        <v>139125.260451518</v>
      </c>
      <c r="AA7" t="n">
        <v>27198.0099686225</v>
      </c>
      <c r="AB7" t="n">
        <v>22819.13036367428</v>
      </c>
      <c r="AC7" t="n">
        <v>27198.0099686225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1489.123842024729</v>
      </c>
      <c r="N8" t="n">
        <v>3.720764459067559</v>
      </c>
      <c r="O8" t="inlineStr">
        <is>
          <t>3</t>
        </is>
      </c>
      <c r="P8" s="2" t="n">
        <v>44938.82776539352</v>
      </c>
      <c r="Q8" t="n">
        <v>5</v>
      </c>
      <c r="R8" t="inlineStr">
        <is>
          <t>NOGALES 220</t>
        </is>
      </c>
      <c r="S8" t="n">
        <v>0.538125021821225</v>
      </c>
      <c r="T8" t="n">
        <v>47.27852880320351</v>
      </c>
      <c r="U8" t="n">
        <v>0.001345932887151628</v>
      </c>
      <c r="V8" t="n">
        <v>8.112077213881561</v>
      </c>
      <c r="W8" t="inlineStr">
        <is>
          <t>LITORAL</t>
        </is>
      </c>
      <c r="X8" t="n">
        <v>93.465840089034</v>
      </c>
      <c r="Y8" t="n">
        <v>0.04727852880320352</v>
      </c>
      <c r="Z8" t="n">
        <v>50.29630723745055</v>
      </c>
      <c r="AA8" t="n">
        <v>9.668745189370156</v>
      </c>
      <c r="AB8" t="n">
        <v>8.112077213881561</v>
      </c>
      <c r="AC8" t="n">
        <v>9.668745189370156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1489.123842024729</v>
      </c>
      <c r="N9" t="n">
        <v>3.720764459067559</v>
      </c>
      <c r="O9" t="inlineStr">
        <is>
          <t>3</t>
        </is>
      </c>
      <c r="P9" s="2" t="n">
        <v>44938.82776539352</v>
      </c>
      <c r="Q9" t="n">
        <v>11</v>
      </c>
      <c r="R9" t="inlineStr">
        <is>
          <t>QUILLOTA 220</t>
        </is>
      </c>
      <c r="S9" t="n">
        <v>30.81046566585364</v>
      </c>
      <c r="T9" t="n">
        <v>2646.381612152165</v>
      </c>
      <c r="U9" t="n">
        <v>0.07706168144306288</v>
      </c>
      <c r="V9" t="n">
        <v>469.3379154576596</v>
      </c>
      <c r="W9" t="inlineStr">
        <is>
          <t>LITORAL</t>
        </is>
      </c>
      <c r="X9" t="n">
        <v>91.374782125284</v>
      </c>
      <c r="Y9" t="n">
        <v>2.646381612152164</v>
      </c>
      <c r="Z9" t="n">
        <v>2815.29958739592</v>
      </c>
      <c r="AA9" t="n">
        <v>559.4015678875561</v>
      </c>
      <c r="AB9" t="n">
        <v>469.3379154576596</v>
      </c>
      <c r="AC9" t="n">
        <v>559.4015678875561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273.1498228844459</v>
      </c>
      <c r="N10" t="n">
        <v>0.6824994163058786</v>
      </c>
      <c r="O10" t="inlineStr">
        <is>
          <t>3</t>
        </is>
      </c>
      <c r="P10" s="2" t="n">
        <v>44938.82776539352</v>
      </c>
      <c r="Q10" t="n">
        <v>31</v>
      </c>
      <c r="R10" t="inlineStr">
        <is>
          <t>LOS MAQUIS 220</t>
        </is>
      </c>
      <c r="S10" t="n">
        <v>1.65153127722831</v>
      </c>
      <c r="T10" t="n">
        <v>141.8538119920391</v>
      </c>
      <c r="U10" t="n">
        <v>0.004130732023309608</v>
      </c>
      <c r="V10" t="n">
        <v>25.46217680993805</v>
      </c>
      <c r="W10" t="inlineStr">
        <is>
          <t>LITORAL</t>
        </is>
      </c>
      <c r="X10" t="n">
        <v>91.374782125284</v>
      </c>
      <c r="Y10" t="n">
        <v>0.1418538119920391</v>
      </c>
      <c r="Z10" t="n">
        <v>150.9083106298288</v>
      </c>
      <c r="AA10" t="n">
        <v>30.3482441119643</v>
      </c>
      <c r="AB10" t="n">
        <v>25.46217680993805</v>
      </c>
      <c r="AC10" t="n">
        <v>30.3482441119643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273.1498228844459</v>
      </c>
      <c r="N11" t="n">
        <v>0.6824994163058786</v>
      </c>
      <c r="O11" t="inlineStr">
        <is>
          <t>3</t>
        </is>
      </c>
      <c r="P11" s="2" t="n">
        <v>44938.82776539352</v>
      </c>
      <c r="Q11" t="n">
        <v>13</v>
      </c>
      <c r="R11" t="inlineStr">
        <is>
          <t>MELIPILLA 220</t>
        </is>
      </c>
      <c r="S11" t="n">
        <v>272.7421738893529</v>
      </c>
      <c r="T11" t="n">
        <v>24003.61484327855</v>
      </c>
      <c r="U11" t="n">
        <v>0.6821698428155661</v>
      </c>
      <c r="V11" t="n">
        <v>4188.339667758913</v>
      </c>
      <c r="W11" t="inlineStr">
        <is>
          <t>LITORAL</t>
        </is>
      </c>
      <c r="X11" t="n">
        <v>93.62600622935699</v>
      </c>
      <c r="Y11" t="n">
        <v>24.00361484327854</v>
      </c>
      <c r="Z11" t="n">
        <v>25535.76047157292</v>
      </c>
      <c r="AA11" t="n">
        <v>4992.061582549361</v>
      </c>
      <c r="AB11" t="n">
        <v>4188.339667758913</v>
      </c>
      <c r="AC11" t="n">
        <v>4992.061582549361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273.1498228844459</v>
      </c>
      <c r="N12" t="n">
        <v>0.6824994163058786</v>
      </c>
      <c r="O12" t="inlineStr">
        <is>
          <t>3</t>
        </is>
      </c>
      <c r="P12" s="2" t="n">
        <v>44938.82776539352</v>
      </c>
      <c r="Q12" t="n">
        <v>5</v>
      </c>
      <c r="R12" t="inlineStr">
        <is>
          <t>NOGALES 220</t>
        </is>
      </c>
      <c r="S12" t="n">
        <v>0.1866133282416096</v>
      </c>
      <c r="T12" t="n">
        <v>16.39545320615793</v>
      </c>
      <c r="U12" t="n">
        <v>0.0004667484422321605</v>
      </c>
      <c r="V12" t="n">
        <v>2.813141308151772</v>
      </c>
      <c r="W12" t="inlineStr">
        <is>
          <t>LITORAL</t>
        </is>
      </c>
      <c r="X12" t="n">
        <v>93.46584008903402</v>
      </c>
      <c r="Y12" t="n">
        <v>0.01639545320615794</v>
      </c>
      <c r="Z12" t="n">
        <v>17.4419714959127</v>
      </c>
      <c r="AA12" t="n">
        <v>3.352969378011648</v>
      </c>
      <c r="AB12" t="n">
        <v>2.813141308151772</v>
      </c>
      <c r="AC12" t="n">
        <v>3.352969378011648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273.1498228844459</v>
      </c>
      <c r="N13" t="n">
        <v>0.6824994163058786</v>
      </c>
      <c r="O13" t="inlineStr">
        <is>
          <t>3</t>
        </is>
      </c>
      <c r="P13" s="2" t="n">
        <v>44938.82776539352</v>
      </c>
      <c r="Q13" t="n">
        <v>11</v>
      </c>
      <c r="R13" t="inlineStr">
        <is>
          <t>QUILLOTA 220</t>
        </is>
      </c>
      <c r="S13" t="n">
        <v>5.42356870756713</v>
      </c>
      <c r="T13" t="n">
        <v>465.8427644557274</v>
      </c>
      <c r="U13" t="n">
        <v>0.01356517387824825</v>
      </c>
      <c r="V13" t="n">
        <v>82.61759037196376</v>
      </c>
      <c r="W13" t="inlineStr">
        <is>
          <t>LITORAL</t>
        </is>
      </c>
      <c r="X13" t="n">
        <v>91.374782125284</v>
      </c>
      <c r="Y13" t="n">
        <v>0.4658427644557273</v>
      </c>
      <c r="Z13" t="n">
        <v>495.5774089954547</v>
      </c>
      <c r="AA13" t="n">
        <v>98.47150223118446</v>
      </c>
      <c r="AB13" t="n">
        <v>82.61759037196376</v>
      </c>
      <c r="AC13" t="n">
        <v>98.47150223118446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146.9725375017299</v>
      </c>
      <c r="N14" t="n">
        <v>0.3672294933186151</v>
      </c>
      <c r="O14" t="inlineStr">
        <is>
          <t>3</t>
        </is>
      </c>
      <c r="P14" s="2" t="n">
        <v>44938.82776539352</v>
      </c>
      <c r="Q14" t="n">
        <v>31</v>
      </c>
      <c r="R14" t="inlineStr">
        <is>
          <t>LOS MAQUIS 220</t>
        </is>
      </c>
      <c r="S14" t="n">
        <v>2.089831678368884</v>
      </c>
      <c r="T14" t="n">
        <v>179.5004394321049</v>
      </c>
      <c r="U14" t="n">
        <v>0.005226988284262352</v>
      </c>
      <c r="V14" t="n">
        <v>32.21959186079772</v>
      </c>
      <c r="W14" t="inlineStr">
        <is>
          <t>LITORAL</t>
        </is>
      </c>
      <c r="X14" t="n">
        <v>91.37478212528399</v>
      </c>
      <c r="Y14" t="n">
        <v>0.1795004394321049</v>
      </c>
      <c r="Z14" t="n">
        <v>190.9579142894734</v>
      </c>
      <c r="AA14" t="n">
        <v>38.40237408915104</v>
      </c>
      <c r="AB14" t="n">
        <v>32.21959186079772</v>
      </c>
      <c r="AC14" t="n">
        <v>38.40237408915104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146.9725375017299</v>
      </c>
      <c r="N15" t="n">
        <v>0.3672294933186151</v>
      </c>
      <c r="O15" t="inlineStr">
        <is>
          <t>3</t>
        </is>
      </c>
      <c r="P15" s="2" t="n">
        <v>44938.82776539352</v>
      </c>
      <c r="Q15" t="n">
        <v>13</v>
      </c>
      <c r="R15" t="inlineStr">
        <is>
          <t>MELIPILLA 220</t>
        </is>
      </c>
      <c r="S15" t="n">
        <v>144.0194304911296</v>
      </c>
      <c r="T15" t="n">
        <v>12674.92625053229</v>
      </c>
      <c r="U15" t="n">
        <v>0.3602145970295666</v>
      </c>
      <c r="V15" t="n">
        <v>2211.620905752387</v>
      </c>
      <c r="W15" t="inlineStr">
        <is>
          <t>LITORAL</t>
        </is>
      </c>
      <c r="X15" t="n">
        <v>93.626006229357</v>
      </c>
      <c r="Y15" t="n">
        <v>12.67492625053229</v>
      </c>
      <c r="Z15" t="n">
        <v>13483.96409631094</v>
      </c>
      <c r="AA15" t="n">
        <v>2636.020149883655</v>
      </c>
      <c r="AB15" t="n">
        <v>2211.620905752387</v>
      </c>
      <c r="AC15" t="n">
        <v>2636.020149883655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146.9725375017299</v>
      </c>
      <c r="N16" t="n">
        <v>0.3672294933186151</v>
      </c>
      <c r="O16" t="inlineStr">
        <is>
          <t>3</t>
        </is>
      </c>
      <c r="P16" s="2" t="n">
        <v>44938.82776539352</v>
      </c>
      <c r="Q16" t="n">
        <v>11</v>
      </c>
      <c r="R16" t="inlineStr">
        <is>
          <t>QUILLOTA 220</t>
        </is>
      </c>
      <c r="S16" t="n">
        <v>4.55121191725518</v>
      </c>
      <c r="T16" t="n">
        <v>390.9140375044768</v>
      </c>
      <c r="U16" t="n">
        <v>0.01138327627862138</v>
      </c>
      <c r="V16" t="n">
        <v>69.32892015384029</v>
      </c>
      <c r="W16" t="inlineStr">
        <is>
          <t>LITORAL</t>
        </is>
      </c>
      <c r="X16" t="n">
        <v>91.37478212528399</v>
      </c>
      <c r="Y16" t="n">
        <v>0.3909140375044768</v>
      </c>
      <c r="Z16" t="n">
        <v>415.8659973451881</v>
      </c>
      <c r="AA16" t="n">
        <v>82.63280113687757</v>
      </c>
      <c r="AB16" t="n">
        <v>69.32892015384029</v>
      </c>
      <c r="AC16" t="n">
        <v>82.63280113687757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2013/03_2_BS3_BB_LITORAL_Empresa Eléctrica Carén S.A.</t>
        </is>
      </c>
      <c r="K17" t="inlineStr">
        <is>
          <t>San Jeronimo 13.8</t>
        </is>
      </c>
      <c r="L17" t="inlineStr">
        <is>
          <t>-1</t>
        </is>
      </c>
      <c r="M17" t="n">
        <v>252.2251917046656</v>
      </c>
      <c r="N17" t="n">
        <v>0.6302165760103631</v>
      </c>
      <c r="O17" t="inlineStr">
        <is>
          <t>3</t>
        </is>
      </c>
      <c r="P17" s="2" t="n">
        <v>44938.82776539352</v>
      </c>
      <c r="Q17" t="n">
        <v>31</v>
      </c>
      <c r="R17" t="inlineStr">
        <is>
          <t>LOS MAQUIS 220</t>
        </is>
      </c>
      <c r="S17" t="n">
        <v>1.217734993397046</v>
      </c>
      <c r="T17" t="n">
        <v>104.5940535255098</v>
      </c>
      <c r="U17" t="n">
        <v>0.003045741247826526</v>
      </c>
      <c r="V17" t="n">
        <v>18.77420315136907</v>
      </c>
      <c r="W17" t="inlineStr">
        <is>
          <t>LITORAL</t>
        </is>
      </c>
      <c r="X17" t="n">
        <v>91.37478212528401</v>
      </c>
      <c r="Y17" t="n">
        <v>0.1045940535255099</v>
      </c>
      <c r="Z17" t="n">
        <v>111.2702697079892</v>
      </c>
      <c r="AA17" t="n">
        <v>22.37688099090473</v>
      </c>
      <c r="AB17" t="n">
        <v>18.77420315136907</v>
      </c>
      <c r="AC17" t="n">
        <v>22.37688099090473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252.2251917046656</v>
      </c>
      <c r="N18" t="n">
        <v>0.6302165760103631</v>
      </c>
      <c r="O18" t="inlineStr">
        <is>
          <t>3</t>
        </is>
      </c>
      <c r="P18" s="2" t="n">
        <v>44938.82776539352</v>
      </c>
      <c r="Q18" t="n">
        <v>13</v>
      </c>
      <c r="R18" t="inlineStr">
        <is>
          <t>MELIPILLA 220</t>
        </is>
      </c>
      <c r="S18" t="n">
        <v>251.9981507929867</v>
      </c>
      <c r="T18" t="n">
        <v>22177.96560977478</v>
      </c>
      <c r="U18" t="n">
        <v>0.6302858720558722</v>
      </c>
      <c r="V18" t="n">
        <v>3869.786018484767</v>
      </c>
      <c r="W18" t="inlineStr">
        <is>
          <t>LITORAL</t>
        </is>
      </c>
      <c r="X18" t="n">
        <v>93.626006229357</v>
      </c>
      <c r="Y18" t="n">
        <v>22.17796560977478</v>
      </c>
      <c r="Z18" t="n">
        <v>23593.58043593062</v>
      </c>
      <c r="AA18" t="n">
        <v>4612.37904467791</v>
      </c>
      <c r="AB18" t="n">
        <v>3869.786018484767</v>
      </c>
      <c r="AC18" t="n">
        <v>4612.37904467791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252.2251917046656</v>
      </c>
      <c r="N19" t="n">
        <v>0.6302165760103631</v>
      </c>
      <c r="O19" t="inlineStr">
        <is>
          <t>3</t>
        </is>
      </c>
      <c r="P19" s="2" t="n">
        <v>44938.82776539352</v>
      </c>
      <c r="Q19" t="n">
        <v>5</v>
      </c>
      <c r="R19" t="inlineStr">
        <is>
          <t>NOGALES 220</t>
        </is>
      </c>
      <c r="S19" t="n">
        <v>0.09404088144038261</v>
      </c>
      <c r="T19" t="n">
        <v>8.26223338734629</v>
      </c>
      <c r="U19" t="n">
        <v>0.0002352106107962917</v>
      </c>
      <c r="V19" t="n">
        <v>1.4176387652892</v>
      </c>
      <c r="W19" t="inlineStr">
        <is>
          <t>LITORAL</t>
        </is>
      </c>
      <c r="X19" t="n">
        <v>93.46584008903402</v>
      </c>
      <c r="Y19" t="n">
        <v>0.008262233387346291</v>
      </c>
      <c r="Z19" t="n">
        <v>8.789609986538608</v>
      </c>
      <c r="AA19" t="n">
        <v>1.689676716673659</v>
      </c>
      <c r="AB19" t="n">
        <v>1.4176387652892</v>
      </c>
      <c r="AC19" t="n">
        <v>1.689676716673659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252.2251917046656</v>
      </c>
      <c r="N20" t="n">
        <v>0.6302165760103631</v>
      </c>
      <c r="O20" t="inlineStr">
        <is>
          <t>3</t>
        </is>
      </c>
      <c r="P20" s="2" t="n">
        <v>44938.82776539352</v>
      </c>
      <c r="Q20" t="n">
        <v>11</v>
      </c>
      <c r="R20" t="inlineStr">
        <is>
          <t>QUILLOTA 220</t>
        </is>
      </c>
      <c r="S20" t="n">
        <v>5.244274033786279</v>
      </c>
      <c r="T20" t="n">
        <v>450.4427334079551</v>
      </c>
      <c r="U20" t="n">
        <v>0.01311673050886904</v>
      </c>
      <c r="V20" t="n">
        <v>79.88638243250614</v>
      </c>
      <c r="W20" t="inlineStr">
        <is>
          <t>LITORAL</t>
        </is>
      </c>
      <c r="X20" t="n">
        <v>91.374782125284</v>
      </c>
      <c r="Y20" t="n">
        <v>0.4504427334079552</v>
      </c>
      <c r="Z20" t="n">
        <v>479.1943972425055</v>
      </c>
      <c r="AA20" t="n">
        <v>95.21618883492985</v>
      </c>
      <c r="AB20" t="n">
        <v>79.88638243250614</v>
      </c>
      <c r="AC20" t="n">
        <v>95.21618883492985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2013/03_2_BS3_BB_LITORAL_Empresa Eléctrica Carén S.A.</t>
        </is>
      </c>
      <c r="K21" t="inlineStr">
        <is>
          <t>San Sebastian 012</t>
        </is>
      </c>
      <c r="L21" t="inlineStr">
        <is>
          <t>-1</t>
        </is>
      </c>
      <c r="M21" t="n">
        <v>1192.884311635629</v>
      </c>
      <c r="N21" t="n">
        <v>2.980572485145537</v>
      </c>
      <c r="O21" t="inlineStr">
        <is>
          <t>3</t>
        </is>
      </c>
      <c r="P21" s="2" t="n">
        <v>44938.82776539352</v>
      </c>
      <c r="Q21" t="n">
        <v>31</v>
      </c>
      <c r="R21" t="inlineStr">
        <is>
          <t>LOS MAQUIS 220</t>
        </is>
      </c>
      <c r="S21" t="n">
        <v>5.105509097779542</v>
      </c>
      <c r="T21" t="n">
        <v>438.5238945613653</v>
      </c>
      <c r="U21" t="n">
        <v>0.01276965820525666</v>
      </c>
      <c r="V21" t="n">
        <v>78.71323852284449</v>
      </c>
      <c r="W21" t="inlineStr">
        <is>
          <t>LITORAL</t>
        </is>
      </c>
      <c r="X21" t="n">
        <v>91.374782125284</v>
      </c>
      <c r="Y21" t="n">
        <v>0.4385238945613653</v>
      </c>
      <c r="Z21" t="n">
        <v>466.514781448261</v>
      </c>
      <c r="AA21" t="n">
        <v>93.81792434188856</v>
      </c>
      <c r="AB21" t="n">
        <v>78.71323852284449</v>
      </c>
      <c r="AC21" t="n">
        <v>93.81792434188856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1192.884311635629</v>
      </c>
      <c r="N22" t="n">
        <v>2.980572485145537</v>
      </c>
      <c r="O22" t="inlineStr">
        <is>
          <t>3</t>
        </is>
      </c>
      <c r="P22" s="2" t="n">
        <v>44938.82776539352</v>
      </c>
      <c r="Q22" t="n">
        <v>13</v>
      </c>
      <c r="R22" t="inlineStr">
        <is>
          <t>MELIPILLA 220</t>
        </is>
      </c>
      <c r="S22" t="n">
        <v>1198.572930199769</v>
      </c>
      <c r="T22" t="n">
        <v>105484.5408314689</v>
      </c>
      <c r="U22" t="n">
        <v>2.997814000445228</v>
      </c>
      <c r="V22" t="n">
        <v>18405.77302978553</v>
      </c>
      <c r="W22" t="inlineStr">
        <is>
          <t>LITORAL</t>
        </is>
      </c>
      <c r="X22" t="n">
        <v>93.62600622935699</v>
      </c>
      <c r="Y22" t="n">
        <v>105.4845408314689</v>
      </c>
      <c r="Z22" t="n">
        <v>112217.5966292222</v>
      </c>
      <c r="AA22" t="n">
        <v>21937.75092942257</v>
      </c>
      <c r="AB22" t="n">
        <v>18405.77302978553</v>
      </c>
      <c r="AC22" t="n">
        <v>21937.75092942257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1192.884311635629</v>
      </c>
      <c r="N23" t="n">
        <v>2.980572485145537</v>
      </c>
      <c r="O23" t="inlineStr">
        <is>
          <t>3</t>
        </is>
      </c>
      <c r="P23" s="2" t="n">
        <v>44938.82776539352</v>
      </c>
      <c r="Q23" t="n">
        <v>5</v>
      </c>
      <c r="R23" t="inlineStr">
        <is>
          <t>NOGALES 220</t>
        </is>
      </c>
      <c r="S23" t="n">
        <v>0.3557398661409077</v>
      </c>
      <c r="T23" t="n">
        <v>31.25455391549921</v>
      </c>
      <c r="U23" t="n">
        <v>0.000889759750419174</v>
      </c>
      <c r="V23" t="n">
        <v>5.362674369655397</v>
      </c>
      <c r="W23" t="inlineStr">
        <is>
          <t>LITORAL</t>
        </is>
      </c>
      <c r="X23" t="n">
        <v>93.465840089034</v>
      </c>
      <c r="Y23" t="n">
        <v>0.03125455391549922</v>
      </c>
      <c r="Z23" t="n">
        <v>33.24952544202044</v>
      </c>
      <c r="AA23" t="n">
        <v>6.391745375036231</v>
      </c>
      <c r="AB23" t="n">
        <v>5.362674369655397</v>
      </c>
      <c r="AC23" t="n">
        <v>6.391745375036231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1192.884311635629</v>
      </c>
      <c r="N24" t="n">
        <v>2.980572485145537</v>
      </c>
      <c r="O24" t="inlineStr">
        <is>
          <t>3</t>
        </is>
      </c>
      <c r="P24" s="2" t="n">
        <v>44938.82776539352</v>
      </c>
      <c r="Q24" t="n">
        <v>11</v>
      </c>
      <c r="R24" t="inlineStr">
        <is>
          <t>QUILLOTA 220</t>
        </is>
      </c>
      <c r="S24" t="n">
        <v>18.78281084411475</v>
      </c>
      <c r="T24" t="n">
        <v>1613.298733666523</v>
      </c>
      <c r="U24" t="n">
        <v>0.04697867930891513</v>
      </c>
      <c r="V24" t="n">
        <v>286.1198329041256</v>
      </c>
      <c r="W24" t="inlineStr">
        <is>
          <t>LITORAL</t>
        </is>
      </c>
      <c r="X24" t="n">
        <v>91.37478212528401</v>
      </c>
      <c r="Y24" t="n">
        <v>1.613298733666523</v>
      </c>
      <c r="Z24" t="n">
        <v>1716.275248581408</v>
      </c>
      <c r="AA24" t="n">
        <v>341.0248306366217</v>
      </c>
      <c r="AB24" t="n">
        <v>286.1198329041256</v>
      </c>
      <c r="AC24" t="n">
        <v>341.0248306366217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2013/03_2_BS3_BB_LITORAL_Empresa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701.4448739895397</v>
      </c>
      <c r="N25" t="n">
        <v>1.752648828445835</v>
      </c>
      <c r="O25" t="inlineStr">
        <is>
          <t>3</t>
        </is>
      </c>
      <c r="P25" s="2" t="n">
        <v>44938.82776539352</v>
      </c>
      <c r="Q25" t="n">
        <v>31</v>
      </c>
      <c r="R25" t="inlineStr">
        <is>
          <t>LOS MAQUIS 220</t>
        </is>
      </c>
      <c r="S25" t="n">
        <v>4.830231953440682</v>
      </c>
      <c r="T25" t="n">
        <v>414.8797088186137</v>
      </c>
      <c r="U25" t="n">
        <v>0.01208114801408784</v>
      </c>
      <c r="V25" t="n">
        <v>74.46920426352729</v>
      </c>
      <c r="W25" t="inlineStr">
        <is>
          <t>LITORAL</t>
        </is>
      </c>
      <c r="X25" t="n">
        <v>91.37478212528403</v>
      </c>
      <c r="Y25" t="n">
        <v>0.4148797088186137</v>
      </c>
      <c r="Z25" t="n">
        <v>441.3613923602273</v>
      </c>
      <c r="AA25" t="n">
        <v>88.75948064782752</v>
      </c>
      <c r="AB25" t="n">
        <v>74.46920426352729</v>
      </c>
      <c r="AC25" t="n">
        <v>88.75948064782752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701.4448739895397</v>
      </c>
      <c r="N26" t="n">
        <v>1.752648828445835</v>
      </c>
      <c r="O26" t="inlineStr">
        <is>
          <t>3</t>
        </is>
      </c>
      <c r="P26" s="2" t="n">
        <v>44938.82776539352</v>
      </c>
      <c r="Q26" t="n">
        <v>13</v>
      </c>
      <c r="R26" t="inlineStr">
        <is>
          <t>MELIPILLA 220</t>
        </is>
      </c>
      <c r="S26" t="n">
        <v>698.8301586741743</v>
      </c>
      <c r="T26" t="n">
        <v>61502.95618193335</v>
      </c>
      <c r="U26" t="n">
        <v>1.747880984812187</v>
      </c>
      <c r="V26" t="n">
        <v>10731.51992910606</v>
      </c>
      <c r="W26" t="inlineStr">
        <is>
          <t>LITORAL</t>
        </is>
      </c>
      <c r="X26" t="n">
        <v>93.62600622935702</v>
      </c>
      <c r="Y26" t="n">
        <v>61.50295618193334</v>
      </c>
      <c r="Z26" t="n">
        <v>65428.6767892908</v>
      </c>
      <c r="AA26" t="n">
        <v>12790.84616103225</v>
      </c>
      <c r="AB26" t="n">
        <v>10731.51992910606</v>
      </c>
      <c r="AC26" t="n">
        <v>12790.84616103225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701.4448739895397</v>
      </c>
      <c r="N27" t="n">
        <v>1.752648828445835</v>
      </c>
      <c r="O27" t="inlineStr">
        <is>
          <t>3</t>
        </is>
      </c>
      <c r="P27" s="2" t="n">
        <v>44938.82776539352</v>
      </c>
      <c r="Q27" t="n">
        <v>5</v>
      </c>
      <c r="R27" t="inlineStr">
        <is>
          <t>NOGALES 220</t>
        </is>
      </c>
      <c r="S27" t="n">
        <v>0.3438745422835481</v>
      </c>
      <c r="T27" t="n">
        <v>30.21209160097803</v>
      </c>
      <c r="U27" t="n">
        <v>0.0008600827628257024</v>
      </c>
      <c r="V27" t="n">
        <v>5.1838080850644</v>
      </c>
      <c r="W27" t="inlineStr">
        <is>
          <t>LITORAL</t>
        </is>
      </c>
      <c r="X27" t="n">
        <v>93.465840089034</v>
      </c>
      <c r="Y27" t="n">
        <v>0.03021209160097803</v>
      </c>
      <c r="Z27" t="n">
        <v>32.14052297976387</v>
      </c>
      <c r="AA27" t="n">
        <v>6.178555524510608</v>
      </c>
      <c r="AB27" t="n">
        <v>5.1838080850644</v>
      </c>
      <c r="AC27" t="n">
        <v>6.178555524510608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701.4448739895397</v>
      </c>
      <c r="N28" t="n">
        <v>1.752648828445835</v>
      </c>
      <c r="O28" t="inlineStr">
        <is>
          <t>3</t>
        </is>
      </c>
      <c r="P28" s="2" t="n">
        <v>44938.82776539352</v>
      </c>
      <c r="Q28" t="n">
        <v>11</v>
      </c>
      <c r="R28" t="inlineStr">
        <is>
          <t>QUILLOTA 220</t>
        </is>
      </c>
      <c r="S28" t="n">
        <v>15.04174884985193</v>
      </c>
      <c r="T28" t="n">
        <v>1291.970332502154</v>
      </c>
      <c r="U28" t="n">
        <v>0.0376217117516173</v>
      </c>
      <c r="V28" t="n">
        <v>229.1319815348061</v>
      </c>
      <c r="W28" t="inlineStr">
        <is>
          <t>LITORAL</t>
        </is>
      </c>
      <c r="X28" t="n">
        <v>91.37478212528403</v>
      </c>
      <c r="Y28" t="n">
        <v>1.291970332502154</v>
      </c>
      <c r="Z28" t="n">
        <v>1374.436523938462</v>
      </c>
      <c r="AA28" t="n">
        <v>273.1012890760502</v>
      </c>
      <c r="AB28" t="n">
        <v>229.1319815348061</v>
      </c>
      <c r="AC28" t="n">
        <v>273.1012890760502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2013/03_2_BS3_BB_LITORAL_Empresa Eléctrica Carén S.A.</t>
        </is>
      </c>
      <c r="K29" t="inlineStr">
        <is>
          <t>Balandras 12.5</t>
        </is>
      </c>
      <c r="L29" t="inlineStr">
        <is>
          <t>-1</t>
        </is>
      </c>
      <c r="M29" t="n">
        <v>2030.368291023078</v>
      </c>
      <c r="N29" t="n">
        <v>5.418838894567947</v>
      </c>
      <c r="O29" t="inlineStr">
        <is>
          <t>3</t>
        </is>
      </c>
      <c r="P29" s="2" t="n">
        <v>44938.82776539352</v>
      </c>
      <c r="Q29" t="n">
        <v>31</v>
      </c>
      <c r="R29" t="inlineStr">
        <is>
          <t>LOS MAQUIS 220</t>
        </is>
      </c>
      <c r="S29" t="n">
        <v>13.17146605352428</v>
      </c>
      <c r="T29" t="n">
        <v>1131.327450456675</v>
      </c>
      <c r="U29" t="n">
        <v>0.03518879470709228</v>
      </c>
      <c r="V29" t="n">
        <v>216.9066663014174</v>
      </c>
      <c r="W29" t="inlineStr">
        <is>
          <t>LITORAL</t>
        </is>
      </c>
      <c r="X29" t="n">
        <v>91.374782125284</v>
      </c>
      <c r="Y29" t="n">
        <v>1.131327450456674</v>
      </c>
      <c r="Z29" t="n">
        <v>1203.539840911356</v>
      </c>
      <c r="AA29" t="n">
        <v>258.5299955916775</v>
      </c>
      <c r="AB29" t="n">
        <v>216.9066663014174</v>
      </c>
      <c r="AC29" t="n">
        <v>258.5299955916775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2030.368291023078</v>
      </c>
      <c r="N30" t="n">
        <v>5.418838894567947</v>
      </c>
      <c r="O30" t="inlineStr">
        <is>
          <t>3</t>
        </is>
      </c>
      <c r="P30" s="2" t="n">
        <v>44938.82776539352</v>
      </c>
      <c r="Q30" t="n">
        <v>13</v>
      </c>
      <c r="R30" t="inlineStr">
        <is>
          <t>MELIPILLA 220</t>
        </is>
      </c>
      <c r="S30" t="n">
        <v>2025.247629860103</v>
      </c>
      <c r="T30" t="n">
        <v>178238.8963767161</v>
      </c>
      <c r="U30" t="n">
        <v>5.410637114241642</v>
      </c>
      <c r="V30" t="n">
        <v>33219.85908948156</v>
      </c>
      <c r="W30" t="inlineStr">
        <is>
          <t>LITORAL</t>
        </is>
      </c>
      <c r="X30" t="n">
        <v>93.62600622935702</v>
      </c>
      <c r="Y30" t="n">
        <v>178.2388963767162</v>
      </c>
      <c r="Z30" t="n">
        <v>189615.8472092725</v>
      </c>
      <c r="AA30" t="n">
        <v>39594.58771094345</v>
      </c>
      <c r="AB30" t="n">
        <v>33219.85908948156</v>
      </c>
      <c r="AC30" t="n">
        <v>39594.58771094345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2030.368291023078</v>
      </c>
      <c r="N31" t="n">
        <v>5.418838894567947</v>
      </c>
      <c r="O31" t="inlineStr">
        <is>
          <t>3</t>
        </is>
      </c>
      <c r="P31" s="2" t="n">
        <v>44938.82776539352</v>
      </c>
      <c r="Q31" t="n">
        <v>5</v>
      </c>
      <c r="R31" t="inlineStr">
        <is>
          <t>NOGALES 220</t>
        </is>
      </c>
      <c r="S31" t="n">
        <v>0.8475803338859358</v>
      </c>
      <c r="T31" t="n">
        <v>74.46661947261735</v>
      </c>
      <c r="U31" t="n">
        <v>0.002264389571037962</v>
      </c>
      <c r="V31" t="n">
        <v>13.64771098018256</v>
      </c>
      <c r="W31" t="inlineStr">
        <is>
          <t>LITORAL</t>
        </is>
      </c>
      <c r="X31" t="n">
        <v>93.46584008903402</v>
      </c>
      <c r="Y31" t="n">
        <v>0.07446661947261736</v>
      </c>
      <c r="Z31" t="n">
        <v>79.21980794959293</v>
      </c>
      <c r="AA31" t="n">
        <v>16.2666400240555</v>
      </c>
      <c r="AB31" t="n">
        <v>13.64771098018256</v>
      </c>
      <c r="AC31" t="n">
        <v>16.2666400240555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2030.368291023078</v>
      </c>
      <c r="N32" t="n">
        <v>5.418838894567947</v>
      </c>
      <c r="O32" t="inlineStr">
        <is>
          <t>3</t>
        </is>
      </c>
      <c r="P32" s="2" t="n">
        <v>44938.82776539352</v>
      </c>
      <c r="Q32" t="n">
        <v>11</v>
      </c>
      <c r="R32" t="inlineStr">
        <is>
          <t>QUILLOTA 220</t>
        </is>
      </c>
      <c r="S32" t="n">
        <v>42.04902052099524</v>
      </c>
      <c r="T32" t="n">
        <v>3611.686883366283</v>
      </c>
      <c r="U32" t="n">
        <v>0.1123378631304069</v>
      </c>
      <c r="V32" t="n">
        <v>684.1846365310437</v>
      </c>
      <c r="W32" t="inlineStr">
        <is>
          <t>LITORAL</t>
        </is>
      </c>
      <c r="X32" t="n">
        <v>91.37478212528401</v>
      </c>
      <c r="Y32" t="n">
        <v>3.611686883366284</v>
      </c>
      <c r="Z32" t="n">
        <v>3842.220088687536</v>
      </c>
      <c r="AA32" t="n">
        <v>815.4763248284191</v>
      </c>
      <c r="AB32" t="n">
        <v>684.1846365310437</v>
      </c>
      <c r="AC32" t="n">
        <v>815.4763248284191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2013/03_2_BS3_BB_LITORAL_Empresa Eléctrica Carén S.A.</t>
        </is>
      </c>
      <c r="K33" t="inlineStr">
        <is>
          <t>Casablanca 012</t>
        </is>
      </c>
      <c r="L33" t="inlineStr">
        <is>
          <t>-1</t>
        </is>
      </c>
      <c r="M33" t="n">
        <v>82.02082548080234</v>
      </c>
      <c r="N33" t="n">
        <v>0.2189049352499416</v>
      </c>
      <c r="O33" t="inlineStr">
        <is>
          <t>3</t>
        </is>
      </c>
      <c r="P33" s="2" t="n">
        <v>44938.82776539352</v>
      </c>
      <c r="Q33" t="n">
        <v>31</v>
      </c>
      <c r="R33" t="inlineStr">
        <is>
          <t>LOS MAQUIS 220</t>
        </is>
      </c>
      <c r="S33" t="n">
        <v>0.4088666844874412</v>
      </c>
      <c r="T33" t="n">
        <v>35.11849796052755</v>
      </c>
      <c r="U33" t="n">
        <v>0.001092325316296008</v>
      </c>
      <c r="V33" t="n">
        <v>6.733184380045128</v>
      </c>
      <c r="W33" t="inlineStr">
        <is>
          <t>LITORAL</t>
        </is>
      </c>
      <c r="X33" t="n">
        <v>91.37478212528401</v>
      </c>
      <c r="Y33" t="n">
        <v>0.03511849796052754</v>
      </c>
      <c r="Z33" t="n">
        <v>37.36010421332718</v>
      </c>
      <c r="AA33" t="n">
        <v>8.025249559052597</v>
      </c>
      <c r="AB33" t="n">
        <v>6.733184380045128</v>
      </c>
      <c r="AC33" t="n">
        <v>8.025249559052597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2013/03_2_BS3_BB_LITORAL_Empresa Eléctrica Carén S.A.</t>
        </is>
      </c>
      <c r="K34" t="inlineStr">
        <is>
          <t>Casablanca 012</t>
        </is>
      </c>
      <c r="L34" t="inlineStr">
        <is>
          <t>-1</t>
        </is>
      </c>
      <c r="M34" t="n">
        <v>82.02082548080234</v>
      </c>
      <c r="N34" t="n">
        <v>0.2189049352499416</v>
      </c>
      <c r="O34" t="inlineStr">
        <is>
          <t>3</t>
        </is>
      </c>
      <c r="P34" s="2" t="n">
        <v>44938.82776539352</v>
      </c>
      <c r="Q34" t="n">
        <v>13</v>
      </c>
      <c r="R34" t="inlineStr">
        <is>
          <t>MELIPILLA 220</t>
        </is>
      </c>
      <c r="S34" t="n">
        <v>81.90786790472472</v>
      </c>
      <c r="T34" t="n">
        <v>7208.584157640241</v>
      </c>
      <c r="U34" t="n">
        <v>0.2188244753380199</v>
      </c>
      <c r="V34" t="n">
        <v>1343.52352275202</v>
      </c>
      <c r="W34" t="inlineStr">
        <is>
          <t>LITORAL</t>
        </is>
      </c>
      <c r="X34" t="n">
        <v>93.626006229357</v>
      </c>
      <c r="Y34" t="n">
        <v>7.208584157640241</v>
      </c>
      <c r="Z34" t="n">
        <v>7668.706550681108</v>
      </c>
      <c r="AA34" t="n">
        <v>1601.339121277735</v>
      </c>
      <c r="AB34" t="n">
        <v>1343.52352275202</v>
      </c>
      <c r="AC34" t="n">
        <v>1601.339121277735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2013/03_2_BS3_BB_LITORAL_Empresa Eléctrica Carén S.A.</t>
        </is>
      </c>
      <c r="K35" t="inlineStr">
        <is>
          <t>Casablanca 012</t>
        </is>
      </c>
      <c r="L35" t="inlineStr">
        <is>
          <t>-1</t>
        </is>
      </c>
      <c r="M35" t="n">
        <v>82.02082548080234</v>
      </c>
      <c r="N35" t="n">
        <v>0.2189049352499416</v>
      </c>
      <c r="O35" t="inlineStr">
        <is>
          <t>3</t>
        </is>
      </c>
      <c r="P35" s="2" t="n">
        <v>44938.82776539352</v>
      </c>
      <c r="Q35" t="n">
        <v>5</v>
      </c>
      <c r="R35" t="inlineStr">
        <is>
          <t>NOGALES 220</t>
        </is>
      </c>
      <c r="S35" t="n">
        <v>0.04000685375696153</v>
      </c>
      <c r="T35" t="n">
        <v>3.514917743970724</v>
      </c>
      <c r="U35" t="n">
        <v>0.0001068820249780548</v>
      </c>
      <c r="V35" t="n">
        <v>0.6441890585145652</v>
      </c>
      <c r="W35" t="inlineStr">
        <is>
          <t>LITORAL</t>
        </is>
      </c>
      <c r="X35" t="n">
        <v>93.465840089034</v>
      </c>
      <c r="Y35" t="n">
        <v>0.003514917743970723</v>
      </c>
      <c r="Z35" t="n">
        <v>3.739274195713536</v>
      </c>
      <c r="AA35" t="n">
        <v>0.7678057908397679</v>
      </c>
      <c r="AB35" t="n">
        <v>0.6441890585145652</v>
      </c>
      <c r="AC35" t="n">
        <v>0.7678057908397679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2013/03_2_BS3_BB_LITORAL_Empresa Eléctrica Carén S.A.</t>
        </is>
      </c>
      <c r="K36" t="inlineStr">
        <is>
          <t>Casablanca 012</t>
        </is>
      </c>
      <c r="L36" t="inlineStr">
        <is>
          <t>-1</t>
        </is>
      </c>
      <c r="M36" t="n">
        <v>82.02082548080234</v>
      </c>
      <c r="N36" t="n">
        <v>0.2189049352499416</v>
      </c>
      <c r="O36" t="inlineStr">
        <is>
          <t>3</t>
        </is>
      </c>
      <c r="P36" s="2" t="n">
        <v>44938.82776539352</v>
      </c>
      <c r="Q36" t="n">
        <v>11</v>
      </c>
      <c r="R36" t="inlineStr">
        <is>
          <t>QUILLOTA 220</t>
        </is>
      </c>
      <c r="S36" t="n">
        <v>1.722207331927804</v>
      </c>
      <c r="T36" t="n">
        <v>147.9243405457016</v>
      </c>
      <c r="U36" t="n">
        <v>0.004601036817009544</v>
      </c>
      <c r="V36" t="n">
        <v>28.02224125144102</v>
      </c>
      <c r="W36" t="inlineStr">
        <is>
          <t>LITORAL</t>
        </is>
      </c>
      <c r="X36" t="n">
        <v>91.37478212528401</v>
      </c>
      <c r="Y36" t="n">
        <v>0.1479243405457016</v>
      </c>
      <c r="Z36" t="n">
        <v>157.3663197294698</v>
      </c>
      <c r="AA36" t="n">
        <v>33.39957240934568</v>
      </c>
      <c r="AB36" t="n">
        <v>28.02224125144102</v>
      </c>
      <c r="AC36" t="n">
        <v>33.39957240934568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1405.042803202158</v>
      </c>
      <c r="N37" t="n">
        <v>3.74991109947259</v>
      </c>
      <c r="O37" t="inlineStr">
        <is>
          <t>3</t>
        </is>
      </c>
      <c r="P37" s="2" t="n">
        <v>44938.82776539352</v>
      </c>
      <c r="Q37" t="n">
        <v>31</v>
      </c>
      <c r="R37" t="inlineStr">
        <is>
          <t>LOS MAQUIS 220</t>
        </is>
      </c>
      <c r="S37" t="n">
        <v>8.655303478963413</v>
      </c>
      <c r="T37" t="n">
        <v>743.4238814413849</v>
      </c>
      <c r="U37" t="n">
        <v>0.0231234470036334</v>
      </c>
      <c r="V37" t="n">
        <v>142.5348564707936</v>
      </c>
      <c r="W37" t="inlineStr">
        <is>
          <t>LITORAL</t>
        </is>
      </c>
      <c r="X37" t="n">
        <v>91.374782125284</v>
      </c>
      <c r="Y37" t="n">
        <v>0.7434238814413848</v>
      </c>
      <c r="Z37" t="n">
        <v>790.8764696184946</v>
      </c>
      <c r="AA37" t="n">
        <v>169.8865988924834</v>
      </c>
      <c r="AB37" t="n">
        <v>142.5348564707936</v>
      </c>
      <c r="AC37" t="n">
        <v>169.8865988924834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2013/03_2_BS3_BB_LITORAL_Empresa Eléctrica Carén S.A.</t>
        </is>
      </c>
      <c r="K38" t="inlineStr">
        <is>
          <t>El Totoral 12.5</t>
        </is>
      </c>
      <c r="L38" t="inlineStr">
        <is>
          <t>-1</t>
        </is>
      </c>
      <c r="M38" t="n">
        <v>1405.042803202158</v>
      </c>
      <c r="N38" t="n">
        <v>3.74991109947259</v>
      </c>
      <c r="O38" t="inlineStr">
        <is>
          <t>3</t>
        </is>
      </c>
      <c r="P38" s="2" t="n">
        <v>44938.82776539352</v>
      </c>
      <c r="Q38" t="n">
        <v>13</v>
      </c>
      <c r="R38" t="inlineStr">
        <is>
          <t>MELIPILLA 220</t>
        </is>
      </c>
      <c r="S38" t="n">
        <v>1402.065263982049</v>
      </c>
      <c r="T38" t="n">
        <v>123393.5848711755</v>
      </c>
      <c r="U38" t="n">
        <v>3.745747553060609</v>
      </c>
      <c r="V38" t="n">
        <v>22997.88421772292</v>
      </c>
      <c r="W38" t="inlineStr">
        <is>
          <t>LITORAL</t>
        </is>
      </c>
      <c r="X38" t="n">
        <v>93.62600622935702</v>
      </c>
      <c r="Y38" t="n">
        <v>123.3935848711755</v>
      </c>
      <c r="Z38" t="n">
        <v>131269.7711395484</v>
      </c>
      <c r="AA38" t="n">
        <v>27411.06581373411</v>
      </c>
      <c r="AB38" t="n">
        <v>22997.88421772292</v>
      </c>
      <c r="AC38" t="n">
        <v>27411.06581373411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2013/03_2_BS3_BB_LITORAL_Empresa Eléctrica Carén S.A.</t>
        </is>
      </c>
      <c r="K39" t="inlineStr">
        <is>
          <t>El Totoral 12.5</t>
        </is>
      </c>
      <c r="L39" t="inlineStr">
        <is>
          <t>-1</t>
        </is>
      </c>
      <c r="M39" t="n">
        <v>1405.042803202158</v>
      </c>
      <c r="N39" t="n">
        <v>3.74991109947259</v>
      </c>
      <c r="O39" t="inlineStr">
        <is>
          <t>3</t>
        </is>
      </c>
      <c r="P39" s="2" t="n">
        <v>44938.82776539352</v>
      </c>
      <c r="Q39" t="n">
        <v>5</v>
      </c>
      <c r="R39" t="inlineStr">
        <is>
          <t>NOGALES 220</t>
        </is>
      </c>
      <c r="S39" t="n">
        <v>0.5077406376791868</v>
      </c>
      <c r="T39" t="n">
        <v>44.6090209331454</v>
      </c>
      <c r="U39" t="n">
        <v>0.001356476264004068</v>
      </c>
      <c r="V39" t="n">
        <v>8.175623240536016</v>
      </c>
      <c r="W39" t="inlineStr">
        <is>
          <t>LITORAL</t>
        </is>
      </c>
      <c r="X39" t="n">
        <v>93.465840089034</v>
      </c>
      <c r="Y39" t="n">
        <v>0.0446090209331454</v>
      </c>
      <c r="Z39" t="n">
        <v>47.45640524802702</v>
      </c>
      <c r="AA39" t="n">
        <v>9.744485388004787</v>
      </c>
      <c r="AB39" t="n">
        <v>8.175623240536016</v>
      </c>
      <c r="AC39" t="n">
        <v>9.744485388004787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2013/03_2_BS3_BB_LITORAL_Empresa Eléctrica Carén S.A.</t>
        </is>
      </c>
      <c r="K40" t="inlineStr">
        <is>
          <t>El Totoral 12.5</t>
        </is>
      </c>
      <c r="L40" t="inlineStr">
        <is>
          <t>-1</t>
        </is>
      </c>
      <c r="M40" t="n">
        <v>1405.042803202158</v>
      </c>
      <c r="N40" t="n">
        <v>3.74991109947259</v>
      </c>
      <c r="O40" t="inlineStr">
        <is>
          <t>3</t>
        </is>
      </c>
      <c r="P40" s="2" t="n">
        <v>44938.82776539352</v>
      </c>
      <c r="Q40" t="n">
        <v>11</v>
      </c>
      <c r="R40" t="inlineStr">
        <is>
          <t>QUILLOTA 220</t>
        </is>
      </c>
      <c r="S40" t="n">
        <v>29.07080111500622</v>
      </c>
      <c r="T40" t="n">
        <v>2496.957831005687</v>
      </c>
      <c r="U40" t="n">
        <v>0.07766534478771622</v>
      </c>
      <c r="V40" t="n">
        <v>473.0144780567657</v>
      </c>
      <c r="W40" t="inlineStr">
        <is>
          <t>LITORAL</t>
        </is>
      </c>
      <c r="X40" t="n">
        <v>91.374782125284</v>
      </c>
      <c r="Y40" t="n">
        <v>2.496957831005687</v>
      </c>
      <c r="Z40" t="n">
        <v>2656.338118091157</v>
      </c>
      <c r="AA40" t="n">
        <v>563.783644882915</v>
      </c>
      <c r="AB40" t="n">
        <v>473.0144780567657</v>
      </c>
      <c r="AC40" t="n">
        <v>563.783644882915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265.3214409448101</v>
      </c>
      <c r="N41" t="n">
        <v>0.7081149514160767</v>
      </c>
      <c r="O41" t="inlineStr">
        <is>
          <t>3</t>
        </is>
      </c>
      <c r="P41" s="2" t="n">
        <v>44938.82776539352</v>
      </c>
      <c r="Q41" t="n">
        <v>31</v>
      </c>
      <c r="R41" t="inlineStr">
        <is>
          <t>LOS MAQUIS 220</t>
        </is>
      </c>
      <c r="S41" t="n">
        <v>1.604198946982329</v>
      </c>
      <c r="T41" t="n">
        <v>137.7883295101531</v>
      </c>
      <c r="U41" t="n">
        <v>0.004285766457985936</v>
      </c>
      <c r="V41" t="n">
        <v>26.41782199947873</v>
      </c>
      <c r="W41" t="inlineStr">
        <is>
          <t>LITORAL</t>
        </is>
      </c>
      <c r="X41" t="n">
        <v>91.37478212528401</v>
      </c>
      <c r="Y41" t="n">
        <v>0.1377883295101531</v>
      </c>
      <c r="Z41" t="n">
        <v>146.5833292661203</v>
      </c>
      <c r="AA41" t="n">
        <v>31.48727294335963</v>
      </c>
      <c r="AB41" t="n">
        <v>26.41782199947873</v>
      </c>
      <c r="AC41" t="n">
        <v>31.48727294335963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2013/03_2_BS3_BB_LITORAL_Empresa Eléctrica Carén S.A.</t>
        </is>
      </c>
      <c r="K42" t="inlineStr">
        <is>
          <t>Las Piñatas 13.8</t>
        </is>
      </c>
      <c r="L42" t="inlineStr">
        <is>
          <t>-1</t>
        </is>
      </c>
      <c r="M42" t="n">
        <v>265.3214409448101</v>
      </c>
      <c r="N42" t="n">
        <v>0.7081149514160767</v>
      </c>
      <c r="O42" t="inlineStr">
        <is>
          <t>3</t>
        </is>
      </c>
      <c r="P42" s="2" t="n">
        <v>44938.82776539352</v>
      </c>
      <c r="Q42" t="n">
        <v>13</v>
      </c>
      <c r="R42" t="inlineStr">
        <is>
          <t>MELIPILLA 220</t>
        </is>
      </c>
      <c r="S42" t="n">
        <v>264.925475032639</v>
      </c>
      <c r="T42" t="n">
        <v>23315.67932517795</v>
      </c>
      <c r="U42" t="n">
        <v>0.7077730083894528</v>
      </c>
      <c r="V42" t="n">
        <v>4345.536229762757</v>
      </c>
      <c r="W42" t="inlineStr">
        <is>
          <t>LITORAL</t>
        </is>
      </c>
      <c r="X42" t="n">
        <v>93.626006229357</v>
      </c>
      <c r="Y42" t="n">
        <v>23.31567932517795</v>
      </c>
      <c r="Z42" t="n">
        <v>24803.91417572122</v>
      </c>
      <c r="AA42" t="n">
        <v>5179.423396618304</v>
      </c>
      <c r="AB42" t="n">
        <v>4345.536229762757</v>
      </c>
      <c r="AC42" t="n">
        <v>5179.423396618304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2013/03_2_BS3_BB_LITORAL_Empresa Eléctrica Carén S.A.</t>
        </is>
      </c>
      <c r="K43" t="inlineStr">
        <is>
          <t>Las Piñatas 13.8</t>
        </is>
      </c>
      <c r="L43" t="inlineStr">
        <is>
          <t>-1</t>
        </is>
      </c>
      <c r="M43" t="n">
        <v>265.3214409448101</v>
      </c>
      <c r="N43" t="n">
        <v>0.7081149514160767</v>
      </c>
      <c r="O43" t="inlineStr">
        <is>
          <t>3</t>
        </is>
      </c>
      <c r="P43" s="2" t="n">
        <v>44938.82776539352</v>
      </c>
      <c r="Q43" t="n">
        <v>5</v>
      </c>
      <c r="R43" t="inlineStr">
        <is>
          <t>NOGALES 220</t>
        </is>
      </c>
      <c r="S43" t="n">
        <v>0.1812650530969467</v>
      </c>
      <c r="T43" t="n">
        <v>15.92556503850011</v>
      </c>
      <c r="U43" t="n">
        <v>0.0004842664222098456</v>
      </c>
      <c r="V43" t="n">
        <v>2.918723991780933</v>
      </c>
      <c r="W43" t="inlineStr">
        <is>
          <t>LITORAL</t>
        </is>
      </c>
      <c r="X43" t="n">
        <v>93.465840089034</v>
      </c>
      <c r="Y43" t="n">
        <v>0.01592556503850011</v>
      </c>
      <c r="Z43" t="n">
        <v>16.94209046648948</v>
      </c>
      <c r="AA43" t="n">
        <v>3.478812862670957</v>
      </c>
      <c r="AB43" t="n">
        <v>2.918723991780933</v>
      </c>
      <c r="AC43" t="n">
        <v>3.478812862670957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2013/03_2_BS3_BB_LITORAL_Empresa Eléctrica Carén S.A.</t>
        </is>
      </c>
      <c r="K44" t="inlineStr">
        <is>
          <t>Las Piñatas 13.8</t>
        </is>
      </c>
      <c r="L44" t="inlineStr">
        <is>
          <t>-1</t>
        </is>
      </c>
      <c r="M44" t="n">
        <v>265.3214409448101</v>
      </c>
      <c r="N44" t="n">
        <v>0.7081149514160767</v>
      </c>
      <c r="O44" t="inlineStr">
        <is>
          <t>3</t>
        </is>
      </c>
      <c r="P44" s="2" t="n">
        <v>44938.82776539352</v>
      </c>
      <c r="Q44" t="n">
        <v>11</v>
      </c>
      <c r="R44" t="inlineStr">
        <is>
          <t>QUILLOTA 220</t>
        </is>
      </c>
      <c r="S44" t="n">
        <v>5.268131054815459</v>
      </c>
      <c r="T44" t="n">
        <v>452.4918677007329</v>
      </c>
      <c r="U44" t="n">
        <v>0.01407430132869354</v>
      </c>
      <c r="V44" t="n">
        <v>85.71838978121121</v>
      </c>
      <c r="W44" t="inlineStr">
        <is>
          <t>LITORAL</t>
        </is>
      </c>
      <c r="X44" t="n">
        <v>91.37478212528401</v>
      </c>
      <c r="Y44" t="n">
        <v>0.4524918677007329</v>
      </c>
      <c r="Z44" t="n">
        <v>481.3743273412052</v>
      </c>
      <c r="AA44" t="n">
        <v>102.1673298941731</v>
      </c>
      <c r="AB44" t="n">
        <v>85.71838978121121</v>
      </c>
      <c r="AC44" t="n">
        <v>102.1673298941731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137.7981037836678</v>
      </c>
      <c r="N45" t="n">
        <v>0.3677686100999901</v>
      </c>
      <c r="O45" t="inlineStr">
        <is>
          <t>3</t>
        </is>
      </c>
      <c r="P45" s="2" t="n">
        <v>44938.82776539352</v>
      </c>
      <c r="Q45" t="n">
        <v>31</v>
      </c>
      <c r="R45" t="inlineStr">
        <is>
          <t>LOS MAQUIS 220</t>
        </is>
      </c>
      <c r="S45" t="n">
        <v>1.959378584607226</v>
      </c>
      <c r="T45" t="n">
        <v>168.2955237932667</v>
      </c>
      <c r="U45" t="n">
        <v>0.005234661843035181</v>
      </c>
      <c r="V45" t="n">
        <v>32.26689231726225</v>
      </c>
      <c r="W45" t="inlineStr">
        <is>
          <t>LITORAL</t>
        </is>
      </c>
      <c r="X45" t="n">
        <v>91.37478212528401</v>
      </c>
      <c r="Y45" t="n">
        <v>0.1682955237932667</v>
      </c>
      <c r="Z45" t="n">
        <v>179.0377912694327</v>
      </c>
      <c r="AA45" t="n">
        <v>38.45875127206466</v>
      </c>
      <c r="AB45" t="n">
        <v>32.26689231726225</v>
      </c>
      <c r="AC45" t="n">
        <v>38.45875127206466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2013/03_2_BS3_BB_LITORAL_Empresa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137.7981037836678</v>
      </c>
      <c r="N46" t="n">
        <v>0.3677686100999901</v>
      </c>
      <c r="O46" t="inlineStr">
        <is>
          <t>3</t>
        </is>
      </c>
      <c r="P46" s="2" t="n">
        <v>44938.82776539352</v>
      </c>
      <c r="Q46" t="n">
        <v>13</v>
      </c>
      <c r="R46" t="inlineStr">
        <is>
          <t>MELIPILLA 220</t>
        </is>
      </c>
      <c r="S46" t="n">
        <v>135.0293379091166</v>
      </c>
      <c r="T46" t="n">
        <v>11883.72217429141</v>
      </c>
      <c r="U46" t="n">
        <v>0.3607434154869294</v>
      </c>
      <c r="V46" t="n">
        <v>2214.86770908933</v>
      </c>
      <c r="W46" t="inlineStr">
        <is>
          <t>LITORAL</t>
        </is>
      </c>
      <c r="X46" t="n">
        <v>93.626006229357</v>
      </c>
      <c r="Y46" t="n">
        <v>11.88372217429141</v>
      </c>
      <c r="Z46" t="n">
        <v>12642.2576322249</v>
      </c>
      <c r="AA46" t="n">
        <v>2639.889998914577</v>
      </c>
      <c r="AB46" t="n">
        <v>2214.86770908933</v>
      </c>
      <c r="AC46" t="n">
        <v>2639.889998914577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2013/03_2_BS3_BB_LITORAL_Empresa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137.7981037836678</v>
      </c>
      <c r="N47" t="n">
        <v>0.3677686100999901</v>
      </c>
      <c r="O47" t="inlineStr">
        <is>
          <t>3</t>
        </is>
      </c>
      <c r="P47" s="2" t="n">
        <v>44938.82776539352</v>
      </c>
      <c r="Q47" t="n">
        <v>11</v>
      </c>
      <c r="R47" t="inlineStr">
        <is>
          <t>QUILLOTA 220</t>
        </is>
      </c>
      <c r="S47" t="n">
        <v>4.267112637338884</v>
      </c>
      <c r="T47" t="n">
        <v>366.5120982884334</v>
      </c>
      <c r="U47" t="n">
        <v>0.01139998766858457</v>
      </c>
      <c r="V47" t="n">
        <v>69.43069951788803</v>
      </c>
      <c r="W47" t="inlineStr">
        <is>
          <t>LITORAL</t>
        </is>
      </c>
      <c r="X47" t="n">
        <v>91.37478212528401</v>
      </c>
      <c r="Y47" t="n">
        <v>0.3665120982884333</v>
      </c>
      <c r="Z47" t="n">
        <v>389.9064875408866</v>
      </c>
      <c r="AA47" t="n">
        <v>82.75411146351375</v>
      </c>
      <c r="AB47" t="n">
        <v>69.43069951788803</v>
      </c>
      <c r="AC47" t="n">
        <v>82.75411146351375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363.3178895732099</v>
      </c>
      <c r="N48" t="n">
        <v>0.9696571404390962</v>
      </c>
      <c r="O48" t="inlineStr">
        <is>
          <t>3</t>
        </is>
      </c>
      <c r="P48" s="2" t="n">
        <v>44938.82776539352</v>
      </c>
      <c r="Q48" t="n">
        <v>31</v>
      </c>
      <c r="R48" t="inlineStr">
        <is>
          <t>LOS MAQUIS 220</t>
        </is>
      </c>
      <c r="S48" t="n">
        <v>1.754086912850892</v>
      </c>
      <c r="T48" t="n">
        <v>150.6625509211285</v>
      </c>
      <c r="U48" t="n">
        <v>0.004686206077886963</v>
      </c>
      <c r="V48" t="n">
        <v>28.8861652243813</v>
      </c>
      <c r="W48" t="inlineStr">
        <is>
          <t>LITORAL</t>
        </is>
      </c>
      <c r="X48" t="n">
        <v>91.37478212528401</v>
      </c>
      <c r="Y48" t="n">
        <v>0.1506625509211285</v>
      </c>
      <c r="Z48" t="n">
        <v>160.2793094905623</v>
      </c>
      <c r="AA48" t="n">
        <v>34.42927917089547</v>
      </c>
      <c r="AB48" t="n">
        <v>28.8861652243813</v>
      </c>
      <c r="AC48" t="n">
        <v>34.42927917089547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363.3178895732099</v>
      </c>
      <c r="N49" t="n">
        <v>0.9696571404390962</v>
      </c>
      <c r="O49" t="inlineStr">
        <is>
          <t>3</t>
        </is>
      </c>
      <c r="P49" s="2" t="n">
        <v>44938.82776539352</v>
      </c>
      <c r="Q49" t="n">
        <v>13</v>
      </c>
      <c r="R49" t="inlineStr">
        <is>
          <t>MELIPILLA 220</t>
        </is>
      </c>
      <c r="S49" t="n">
        <v>362.9908483910011</v>
      </c>
      <c r="T49" t="n">
        <v>31946.26042669612</v>
      </c>
      <c r="U49" t="n">
        <v>0.9697637599852805</v>
      </c>
      <c r="V49" t="n">
        <v>5954.089098306153</v>
      </c>
      <c r="W49" t="inlineStr">
        <is>
          <t>LITORAL</t>
        </is>
      </c>
      <c r="X49" t="n">
        <v>93.626006229357</v>
      </c>
      <c r="Y49" t="n">
        <v>31.94626042669612</v>
      </c>
      <c r="Z49" t="n">
        <v>33985.38343265545</v>
      </c>
      <c r="AA49" t="n">
        <v>7096.649700007334</v>
      </c>
      <c r="AB49" t="n">
        <v>5954.089098306153</v>
      </c>
      <c r="AC49" t="n">
        <v>7096.649700007334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2013/03_2_BS3_BB_LITORAL_Empresa Eléctrica Carén S.A.</t>
        </is>
      </c>
      <c r="K50" t="inlineStr">
        <is>
          <t>San Jeronimo 13.8</t>
        </is>
      </c>
      <c r="L50" t="inlineStr">
        <is>
          <t>-1</t>
        </is>
      </c>
      <c r="M50" t="n">
        <v>363.3178895732099</v>
      </c>
      <c r="N50" t="n">
        <v>0.9696571404390962</v>
      </c>
      <c r="O50" t="inlineStr">
        <is>
          <t>3</t>
        </is>
      </c>
      <c r="P50" s="2" t="n">
        <v>44938.82776539352</v>
      </c>
      <c r="Q50" t="n">
        <v>5</v>
      </c>
      <c r="R50" t="inlineStr">
        <is>
          <t>NOGALES 220</t>
        </is>
      </c>
      <c r="S50" t="n">
        <v>0.1354612294973716</v>
      </c>
      <c r="T50" t="n">
        <v>11.90133775759735</v>
      </c>
      <c r="U50" t="n">
        <v>0.0003618972539718077</v>
      </c>
      <c r="V50" t="n">
        <v>2.181192313328383</v>
      </c>
      <c r="W50" t="inlineStr">
        <is>
          <t>LITORAL</t>
        </is>
      </c>
      <c r="X50" t="n">
        <v>93.46584008903399</v>
      </c>
      <c r="Y50" t="n">
        <v>0.01190133775759735</v>
      </c>
      <c r="Z50" t="n">
        <v>12.66099761446527</v>
      </c>
      <c r="AA50" t="n">
        <v>2.599752459271017</v>
      </c>
      <c r="AB50" t="n">
        <v>2.181192313328383</v>
      </c>
      <c r="AC50" t="n">
        <v>2.599752459271017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2013/03_2_BS3_BB_LITORAL_Empresa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363.3178895732099</v>
      </c>
      <c r="N51" t="n">
        <v>0.9696571404390962</v>
      </c>
      <c r="O51" t="inlineStr">
        <is>
          <t>3</t>
        </is>
      </c>
      <c r="P51" s="2" t="n">
        <v>44938.82776539352</v>
      </c>
      <c r="Q51" t="n">
        <v>11</v>
      </c>
      <c r="R51" t="inlineStr">
        <is>
          <t>QUILLOTA 220</t>
        </is>
      </c>
      <c r="S51" t="n">
        <v>7.554116864463744</v>
      </c>
      <c r="T51" t="n">
        <v>648.8404356809496</v>
      </c>
      <c r="U51" t="n">
        <v>0.02018152470323324</v>
      </c>
      <c r="V51" t="n">
        <v>122.913937998759</v>
      </c>
      <c r="W51" t="inlineStr">
        <is>
          <t>LITORAL</t>
        </is>
      </c>
      <c r="X51" t="n">
        <v>91.374782125284</v>
      </c>
      <c r="Y51" t="n">
        <v>0.6488404356809496</v>
      </c>
      <c r="Z51" t="n">
        <v>690.2557826393081</v>
      </c>
      <c r="AA51" t="n">
        <v>146.5005220485805</v>
      </c>
      <c r="AB51" t="n">
        <v>122.913937998759</v>
      </c>
      <c r="AC51" t="n">
        <v>146.5005220485805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1037.351004242074</v>
      </c>
      <c r="N52" t="n">
        <v>2.768580456047999</v>
      </c>
      <c r="O52" t="inlineStr">
        <is>
          <t>3</t>
        </is>
      </c>
      <c r="P52" s="2" t="n">
        <v>44938.82776539352</v>
      </c>
      <c r="Q52" t="n">
        <v>31</v>
      </c>
      <c r="R52" t="inlineStr">
        <is>
          <t>LOS MAQUIS 220</t>
        </is>
      </c>
      <c r="S52" t="n">
        <v>4.439831204156535</v>
      </c>
      <c r="T52" t="n">
        <v>381.3472924156703</v>
      </c>
      <c r="U52" t="n">
        <v>0.01186142135904481</v>
      </c>
      <c r="V52" t="n">
        <v>73.1147908305108</v>
      </c>
      <c r="W52" t="inlineStr">
        <is>
          <t>LITORAL</t>
        </is>
      </c>
      <c r="X52" t="n">
        <v>91.37478212528401</v>
      </c>
      <c r="Y52" t="n">
        <v>0.3813472924156703</v>
      </c>
      <c r="Z52" t="n">
        <v>405.6886089528408</v>
      </c>
      <c r="AA52" t="n">
        <v>87.14516189572205</v>
      </c>
      <c r="AB52" t="n">
        <v>73.1147908305108</v>
      </c>
      <c r="AC52" t="n">
        <v>87.14516189572205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1037.351004242074</v>
      </c>
      <c r="N53" t="n">
        <v>2.768580456047999</v>
      </c>
      <c r="O53" t="inlineStr">
        <is>
          <t>3</t>
        </is>
      </c>
      <c r="P53" s="2" t="n">
        <v>44938.82776539352</v>
      </c>
      <c r="Q53" t="n">
        <v>13</v>
      </c>
      <c r="R53" t="inlineStr">
        <is>
          <t>MELIPILLA 220</t>
        </is>
      </c>
      <c r="S53" t="n">
        <v>1042.297916631398</v>
      </c>
      <c r="T53" t="n">
        <v>91731.0197612545</v>
      </c>
      <c r="U53" t="n">
        <v>2.784595675449397</v>
      </c>
      <c r="V53" t="n">
        <v>17096.669764846</v>
      </c>
      <c r="W53" t="inlineStr">
        <is>
          <t>LITORAL</t>
        </is>
      </c>
      <c r="X53" t="n">
        <v>93.62600622935702</v>
      </c>
      <c r="Y53" t="n">
        <v>91.7310197612545</v>
      </c>
      <c r="Z53" t="n">
        <v>97586.19123537713</v>
      </c>
      <c r="AA53" t="n">
        <v>20377.43714522765</v>
      </c>
      <c r="AB53" t="n">
        <v>17096.669764846</v>
      </c>
      <c r="AC53" t="n">
        <v>20377.43714522765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2013/03_2_BS3_BB_LITORAL_Empresa Eléctrica Carén S.A.</t>
        </is>
      </c>
      <c r="K54" t="inlineStr">
        <is>
          <t>San Sebastian 012</t>
        </is>
      </c>
      <c r="L54" t="inlineStr">
        <is>
          <t>-1</t>
        </is>
      </c>
      <c r="M54" t="n">
        <v>1037.351004242074</v>
      </c>
      <c r="N54" t="n">
        <v>2.768580456047999</v>
      </c>
      <c r="O54" t="inlineStr">
        <is>
          <t>3</t>
        </is>
      </c>
      <c r="P54" s="2" t="n">
        <v>44938.82776539352</v>
      </c>
      <c r="Q54" t="n">
        <v>5</v>
      </c>
      <c r="R54" t="inlineStr">
        <is>
          <t>NOGALES 220</t>
        </is>
      </c>
      <c r="S54" t="n">
        <v>0.3093569961400686</v>
      </c>
      <c r="T54" t="n">
        <v>27.17945283975247</v>
      </c>
      <c r="U54" t="n">
        <v>0.000826475943083259</v>
      </c>
      <c r="V54" t="n">
        <v>4.981256294209029</v>
      </c>
      <c r="W54" t="inlineStr">
        <is>
          <t>LITORAL</t>
        </is>
      </c>
      <c r="X54" t="n">
        <v>93.46584008903402</v>
      </c>
      <c r="Y54" t="n">
        <v>0.02717945283975247</v>
      </c>
      <c r="Z54" t="n">
        <v>28.91431153165156</v>
      </c>
      <c r="AA54" t="n">
        <v>5.937135034814099</v>
      </c>
      <c r="AB54" t="n">
        <v>4.981256294209029</v>
      </c>
      <c r="AC54" t="n">
        <v>5.937135034814099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2013/03_2_BS3_BB_LITORAL_Empresa Eléctrica Carén S.A.</t>
        </is>
      </c>
      <c r="K55" t="inlineStr">
        <is>
          <t>San Sebastian 012</t>
        </is>
      </c>
      <c r="L55" t="inlineStr">
        <is>
          <t>-1</t>
        </is>
      </c>
      <c r="M55" t="n">
        <v>1037.351004242074</v>
      </c>
      <c r="N55" t="n">
        <v>2.768580456047999</v>
      </c>
      <c r="O55" t="inlineStr">
        <is>
          <t>3</t>
        </is>
      </c>
      <c r="P55" s="2" t="n">
        <v>44938.82776539352</v>
      </c>
      <c r="Q55" t="n">
        <v>11</v>
      </c>
      <c r="R55" t="inlineStr">
        <is>
          <t>QUILLOTA 220</t>
        </is>
      </c>
      <c r="S55" t="n">
        <v>16.33382843715606</v>
      </c>
      <c r="T55" t="n">
        <v>1402.950013833889</v>
      </c>
      <c r="U55" t="n">
        <v>0.04363733948220289</v>
      </c>
      <c r="V55" t="n">
        <v>265.7696739179963</v>
      </c>
      <c r="W55" t="inlineStr">
        <is>
          <t>LITORAL</t>
        </is>
      </c>
      <c r="X55" t="n">
        <v>91.37478212528401</v>
      </c>
      <c r="Y55" t="n">
        <v>1.402950013833889</v>
      </c>
      <c r="Z55" t="n">
        <v>1492.500014716903</v>
      </c>
      <c r="AA55" t="n">
        <v>316.7695755875999</v>
      </c>
      <c r="AB55" t="n">
        <v>265.7696739179963</v>
      </c>
      <c r="AC55" t="n">
        <v>316.7695755875999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513.2103054501351</v>
      </c>
      <c r="N56" t="n">
        <v>1.369704194338543</v>
      </c>
      <c r="O56" t="inlineStr">
        <is>
          <t>3</t>
        </is>
      </c>
      <c r="P56" s="2" t="n">
        <v>44938.82776539352</v>
      </c>
      <c r="Q56" t="n">
        <v>31</v>
      </c>
      <c r="R56" t="inlineStr">
        <is>
          <t>LOS MAQUIS 220</t>
        </is>
      </c>
      <c r="S56" t="n">
        <v>3.534026561661441</v>
      </c>
      <c r="T56" t="n">
        <v>303.5456526709738</v>
      </c>
      <c r="U56" t="n">
        <v>0.00944148014065915</v>
      </c>
      <c r="V56" t="n">
        <v>58.19807126979136</v>
      </c>
      <c r="W56" t="inlineStr">
        <is>
          <t>LITORAL</t>
        </is>
      </c>
      <c r="X56" t="n">
        <v>91.37478212528401</v>
      </c>
      <c r="Y56" t="n">
        <v>0.3035456526709739</v>
      </c>
      <c r="Z56" t="n">
        <v>322.9209070967807</v>
      </c>
      <c r="AA56" t="n">
        <v>69.36599674587767</v>
      </c>
      <c r="AB56" t="n">
        <v>58.19807126979136</v>
      </c>
      <c r="AC56" t="n">
        <v>69.36599674587767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513.2103054501351</v>
      </c>
      <c r="N57" t="n">
        <v>1.369704194338543</v>
      </c>
      <c r="O57" t="inlineStr">
        <is>
          <t>3</t>
        </is>
      </c>
      <c r="P57" s="2" t="n">
        <v>44938.82776539352</v>
      </c>
      <c r="Q57" t="n">
        <v>13</v>
      </c>
      <c r="R57" t="inlineStr">
        <is>
          <t>MELIPILLA 220</t>
        </is>
      </c>
      <c r="S57" t="n">
        <v>511.2972558357989</v>
      </c>
      <c r="T57" t="n">
        <v>44998.47685633951</v>
      </c>
      <c r="U57" t="n">
        <v>1.365978099688567</v>
      </c>
      <c r="V57" t="n">
        <v>8386.738757905432</v>
      </c>
      <c r="W57" t="inlineStr">
        <is>
          <t>LITORAL</t>
        </is>
      </c>
      <c r="X57" t="n">
        <v>93.626006229357</v>
      </c>
      <c r="Y57" t="n">
        <v>44.99847685633951</v>
      </c>
      <c r="Z57" t="n">
        <v>47870.72005993565</v>
      </c>
      <c r="AA57" t="n">
        <v>9996.112941484425</v>
      </c>
      <c r="AB57" t="n">
        <v>8386.738757905432</v>
      </c>
      <c r="AC57" t="n">
        <v>9996.112941484425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2013/03_2_BS3_BB_LITORAL_Empresa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513.2103054501351</v>
      </c>
      <c r="N58" t="n">
        <v>1.369704194338543</v>
      </c>
      <c r="O58" t="inlineStr">
        <is>
          <t>3</t>
        </is>
      </c>
      <c r="P58" s="2" t="n">
        <v>44938.82776539352</v>
      </c>
      <c r="Q58" t="n">
        <v>5</v>
      </c>
      <c r="R58" t="inlineStr">
        <is>
          <t>NOGALES 220</t>
        </is>
      </c>
      <c r="S58" t="n">
        <v>0.2515949084895542</v>
      </c>
      <c r="T58" t="n">
        <v>22.10459771505382</v>
      </c>
      <c r="U58" t="n">
        <v>0.0006721591619499115</v>
      </c>
      <c r="V58" t="n">
        <v>4.05117303678852</v>
      </c>
      <c r="W58" t="inlineStr">
        <is>
          <t>LITORAL</t>
        </is>
      </c>
      <c r="X58" t="n">
        <v>93.465840089034</v>
      </c>
      <c r="Y58" t="n">
        <v>0.02210459771505383</v>
      </c>
      <c r="Z58" t="n">
        <v>23.51552948409982</v>
      </c>
      <c r="AA58" t="n">
        <v>4.828573345397522</v>
      </c>
      <c r="AB58" t="n">
        <v>4.05117303678852</v>
      </c>
      <c r="AC58" t="n">
        <v>4.828573345397522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2013/03_2_BS3_BB_LITORAL_Empresa Eléctrica Carén S.A.</t>
        </is>
      </c>
      <c r="K59" t="inlineStr">
        <is>
          <t>Tap Algarrobo Norte 012</t>
        </is>
      </c>
      <c r="L59" t="inlineStr">
        <is>
          <t>-1</t>
        </is>
      </c>
      <c r="M59" t="n">
        <v>513.2103054501351</v>
      </c>
      <c r="N59" t="n">
        <v>1.369704194338543</v>
      </c>
      <c r="O59" t="inlineStr">
        <is>
          <t>3</t>
        </is>
      </c>
      <c r="P59" s="2" t="n">
        <v>44938.82776539352</v>
      </c>
      <c r="Q59" t="n">
        <v>11</v>
      </c>
      <c r="R59" t="inlineStr">
        <is>
          <t>QUILLOTA 220</t>
        </is>
      </c>
      <c r="S59" t="n">
        <v>11.00525616194302</v>
      </c>
      <c r="T59" t="n">
        <v>945.2667109886537</v>
      </c>
      <c r="U59" t="n">
        <v>0.02940156382044927</v>
      </c>
      <c r="V59" t="n">
        <v>179.0678378187298</v>
      </c>
      <c r="W59" t="inlineStr">
        <is>
          <t>LITORAL</t>
        </is>
      </c>
      <c r="X59" t="n">
        <v>91.37478212528401</v>
      </c>
      <c r="Y59" t="n">
        <v>0.9452667109886537</v>
      </c>
      <c r="Z59" t="n">
        <v>1005.602884030483</v>
      </c>
      <c r="AA59" t="n">
        <v>213.4300808328126</v>
      </c>
      <c r="AB59" t="n">
        <v>179.0678378187298</v>
      </c>
      <c r="AC59" t="n">
        <v>213.4300808328126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2154.604818894627</v>
      </c>
      <c r="N60" t="n">
        <v>5.470144211685309</v>
      </c>
      <c r="O60" t="inlineStr">
        <is>
          <t>3</t>
        </is>
      </c>
      <c r="P60" s="2" t="n">
        <v>44938.82776539352</v>
      </c>
      <c r="Q60" t="n">
        <v>31</v>
      </c>
      <c r="R60" t="inlineStr">
        <is>
          <t>LOS MAQUIS 220</t>
        </is>
      </c>
      <c r="S60" t="n">
        <v>13.9774169820838</v>
      </c>
      <c r="T60" t="n">
        <v>1200.552425527423</v>
      </c>
      <c r="U60" t="n">
        <v>0.03552196059494234</v>
      </c>
      <c r="V60" t="n">
        <v>218.9603286294522</v>
      </c>
      <c r="W60" t="inlineStr">
        <is>
          <t>LITORAL</t>
        </is>
      </c>
      <c r="X60" t="n">
        <v>91.374782125284</v>
      </c>
      <c r="Y60" t="n">
        <v>1.200552425527422</v>
      </c>
      <c r="Z60" t="n">
        <v>1277.183431412152</v>
      </c>
      <c r="AA60" t="n">
        <v>260.9777456846869</v>
      </c>
      <c r="AB60" t="n">
        <v>218.9603286294522</v>
      </c>
      <c r="AC60" t="n">
        <v>260.9777456846869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2154.604818894627</v>
      </c>
      <c r="N61" t="n">
        <v>5.470144211685309</v>
      </c>
      <c r="O61" t="inlineStr">
        <is>
          <t>3</t>
        </is>
      </c>
      <c r="P61" s="2" t="n">
        <v>44938.82776539352</v>
      </c>
      <c r="Q61" t="n">
        <v>13</v>
      </c>
      <c r="R61" t="inlineStr">
        <is>
          <t>MELIPILLA 220</t>
        </is>
      </c>
      <c r="S61" t="n">
        <v>2149.170828782364</v>
      </c>
      <c r="T61" t="n">
        <v>189145.1845193182</v>
      </c>
      <c r="U61" t="n">
        <v>5.461864777280566</v>
      </c>
      <c r="V61" t="n">
        <v>33534.38318557315</v>
      </c>
      <c r="W61" t="inlineStr">
        <is>
          <t>LITORAL</t>
        </is>
      </c>
      <c r="X61" t="n">
        <v>93.62600622935699</v>
      </c>
      <c r="Y61" t="n">
        <v>189.1451845193181</v>
      </c>
      <c r="Z61" t="n">
        <v>201218.28140353</v>
      </c>
      <c r="AA61" t="n">
        <v>39969.46744406811</v>
      </c>
      <c r="AB61" t="n">
        <v>33534.38318557315</v>
      </c>
      <c r="AC61" t="n">
        <v>39969.46744406811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2013/03_2_BS3_BB_LITORAL_Empresa Eléctrica Carén S.A.</t>
        </is>
      </c>
      <c r="K62" t="inlineStr">
        <is>
          <t>Balandras 12.5</t>
        </is>
      </c>
      <c r="L62" t="inlineStr">
        <is>
          <t>-1</t>
        </is>
      </c>
      <c r="M62" t="n">
        <v>2154.604818894627</v>
      </c>
      <c r="N62" t="n">
        <v>5.470144211685309</v>
      </c>
      <c r="O62" t="inlineStr">
        <is>
          <t>3</t>
        </is>
      </c>
      <c r="P62" s="2" t="n">
        <v>44938.82776539352</v>
      </c>
      <c r="Q62" t="n">
        <v>5</v>
      </c>
      <c r="R62" t="inlineStr">
        <is>
          <t>NOGALES 220</t>
        </is>
      </c>
      <c r="S62" t="n">
        <v>0.8994430615692657</v>
      </c>
      <c r="T62" t="n">
        <v>79.0231692801147</v>
      </c>
      <c r="U62" t="n">
        <v>0.002285828707221879</v>
      </c>
      <c r="V62" t="n">
        <v>13.77692687926867</v>
      </c>
      <c r="W62" t="inlineStr">
        <is>
          <t>LITORAL</t>
        </is>
      </c>
      <c r="X62" t="n">
        <v>93.46584008903402</v>
      </c>
      <c r="Y62" t="n">
        <v>0.07902316928011471</v>
      </c>
      <c r="Z62" t="n">
        <v>84.06720136182416</v>
      </c>
      <c r="AA62" t="n">
        <v>16.42065182272786</v>
      </c>
      <c r="AB62" t="n">
        <v>13.77692687926867</v>
      </c>
      <c r="AC62" t="n">
        <v>16.42065182272786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2013/03_2_BS3_BB_LITORAL_Empresa Eléctrica Carén S.A.</t>
        </is>
      </c>
      <c r="K63" t="inlineStr">
        <is>
          <t>Balandras 12.5</t>
        </is>
      </c>
      <c r="L63" t="inlineStr">
        <is>
          <t>-1</t>
        </is>
      </c>
      <c r="M63" t="n">
        <v>2154.604818894627</v>
      </c>
      <c r="N63" t="n">
        <v>5.470144211685309</v>
      </c>
      <c r="O63" t="inlineStr">
        <is>
          <t>3</t>
        </is>
      </c>
      <c r="P63" s="2" t="n">
        <v>44938.82776539352</v>
      </c>
      <c r="Q63" t="n">
        <v>11</v>
      </c>
      <c r="R63" t="inlineStr">
        <is>
          <t>QUILLOTA 220</t>
        </is>
      </c>
      <c r="S63" t="n">
        <v>44.62196471689561</v>
      </c>
      <c r="T63" t="n">
        <v>3832.68296576794</v>
      </c>
      <c r="U63" t="n">
        <v>0.1134014728453903</v>
      </c>
      <c r="V63" t="n">
        <v>690.6624651631589</v>
      </c>
      <c r="W63" t="inlineStr">
        <is>
          <t>LITORAL</t>
        </is>
      </c>
      <c r="X63" t="n">
        <v>91.374782125284</v>
      </c>
      <c r="Y63" t="n">
        <v>3.83268296576794</v>
      </c>
      <c r="Z63" t="n">
        <v>4077.322304008447</v>
      </c>
      <c r="AA63" t="n">
        <v>823.1972171193789</v>
      </c>
      <c r="AB63" t="n">
        <v>690.6624651631589</v>
      </c>
      <c r="AC63" t="n">
        <v>823.1972171193789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2013/03_2_BS3_BB_LITORAL_Empresa Eléctrica Carén S.A.</t>
        </is>
      </c>
      <c r="K64" t="inlineStr">
        <is>
          <t>Casablanca 012</t>
        </is>
      </c>
      <c r="L64" t="inlineStr">
        <is>
          <t>-1</t>
        </is>
      </c>
      <c r="M64" t="n">
        <v>85.99527731948675</v>
      </c>
      <c r="N64" t="n">
        <v>0.2183261470206843</v>
      </c>
      <c r="O64" t="inlineStr">
        <is>
          <t>3</t>
        </is>
      </c>
      <c r="P64" s="2" t="n">
        <v>44938.82776539352</v>
      </c>
      <c r="Q64" t="n">
        <v>31</v>
      </c>
      <c r="R64" t="inlineStr">
        <is>
          <t>LOS MAQUIS 220</t>
        </is>
      </c>
      <c r="S64" t="n">
        <v>0.4286789813817008</v>
      </c>
      <c r="T64" t="n">
        <v>36.82022161391509</v>
      </c>
      <c r="U64" t="n">
        <v>0.001089437190293412</v>
      </c>
      <c r="V64" t="n">
        <v>6.715381730414868</v>
      </c>
      <c r="W64" t="inlineStr">
        <is>
          <t>LITORAL</t>
        </is>
      </c>
      <c r="X64" t="n">
        <v>91.374782125284</v>
      </c>
      <c r="Y64" t="n">
        <v>0.03682022161391509</v>
      </c>
      <c r="Z64" t="n">
        <v>39.17044852544159</v>
      </c>
      <c r="AA64" t="n">
        <v>8.004030667955742</v>
      </c>
      <c r="AB64" t="n">
        <v>6.715381730414868</v>
      </c>
      <c r="AC64" t="n">
        <v>8.004030667955742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2013/03_2_BS3_BB_LITORAL_Empresa Eléctrica Carén S.A.</t>
        </is>
      </c>
      <c r="K65" t="inlineStr">
        <is>
          <t>Casablanca 012</t>
        </is>
      </c>
      <c r="L65" t="inlineStr">
        <is>
          <t>-1</t>
        </is>
      </c>
      <c r="M65" t="n">
        <v>85.99527731948675</v>
      </c>
      <c r="N65" t="n">
        <v>0.2183261470206843</v>
      </c>
      <c r="O65" t="inlineStr">
        <is>
          <t>3</t>
        </is>
      </c>
      <c r="P65" s="2" t="n">
        <v>44938.82776539352</v>
      </c>
      <c r="Q65" t="n">
        <v>13</v>
      </c>
      <c r="R65" t="inlineStr">
        <is>
          <t>MELIPILLA 220</t>
        </is>
      </c>
      <c r="S65" t="n">
        <v>85.87684620125317</v>
      </c>
      <c r="T65" t="n">
        <v>7557.887769152299</v>
      </c>
      <c r="U65" t="n">
        <v>0.2182458998460857</v>
      </c>
      <c r="V65" t="n">
        <v>1339.971224582902</v>
      </c>
      <c r="W65" t="inlineStr">
        <is>
          <t>LITORAL</t>
        </is>
      </c>
      <c r="X65" t="n">
        <v>93.626006229357</v>
      </c>
      <c r="Y65" t="n">
        <v>7.557887769152297</v>
      </c>
      <c r="Z65" t="n">
        <v>8040.306137396064</v>
      </c>
      <c r="AA65" t="n">
        <v>1597.105154449227</v>
      </c>
      <c r="AB65" t="n">
        <v>1339.971224582902</v>
      </c>
      <c r="AC65" t="n">
        <v>1597.105154449227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2013/03_2_BS3_BB_LITORAL_Empresa Eléctrica Carén S.A.</t>
        </is>
      </c>
      <c r="K66" t="inlineStr">
        <is>
          <t>Casablanca 012</t>
        </is>
      </c>
      <c r="L66" t="inlineStr">
        <is>
          <t>-1</t>
        </is>
      </c>
      <c r="M66" t="n">
        <v>85.99527731948675</v>
      </c>
      <c r="N66" t="n">
        <v>0.2183261470206843</v>
      </c>
      <c r="O66" t="inlineStr">
        <is>
          <t>3</t>
        </is>
      </c>
      <c r="P66" s="2" t="n">
        <v>44938.82776539352</v>
      </c>
      <c r="Q66" t="n">
        <v>5</v>
      </c>
      <c r="R66" t="inlineStr">
        <is>
          <t>NOGALES 220</t>
        </is>
      </c>
      <c r="S66" t="n">
        <v>0.04194545060163179</v>
      </c>
      <c r="T66" t="n">
        <v>3.685238771690917</v>
      </c>
      <c r="U66" t="n">
        <v>0.0001065994271558273</v>
      </c>
      <c r="V66" t="n">
        <v>0.642485812107357</v>
      </c>
      <c r="W66" t="inlineStr">
        <is>
          <t>LITORAL</t>
        </is>
      </c>
      <c r="X66" t="n">
        <v>93.465840089034</v>
      </c>
      <c r="Y66" t="n">
        <v>0.003685238771690916</v>
      </c>
      <c r="Z66" t="n">
        <v>3.920466778394592</v>
      </c>
      <c r="AA66" t="n">
        <v>0.7657756997703898</v>
      </c>
      <c r="AB66" t="n">
        <v>0.642485812107357</v>
      </c>
      <c r="AC66" t="n">
        <v>0.7657756997703898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2013/03_2_BS3_BB_LITORAL_Empresa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85.99527731948675</v>
      </c>
      <c r="N67" t="n">
        <v>0.2183261470206843</v>
      </c>
      <c r="O67" t="inlineStr">
        <is>
          <t>3</t>
        </is>
      </c>
      <c r="P67" s="2" t="n">
        <v>44938.82776539352</v>
      </c>
      <c r="Q67" t="n">
        <v>11</v>
      </c>
      <c r="R67" t="inlineStr">
        <is>
          <t>QUILLOTA 220</t>
        </is>
      </c>
      <c r="S67" t="n">
        <v>1.80565967536439</v>
      </c>
      <c r="T67" t="n">
        <v>155.0922538631023</v>
      </c>
      <c r="U67" t="n">
        <v>0.004588871600409817</v>
      </c>
      <c r="V67" t="n">
        <v>27.94814998723438</v>
      </c>
      <c r="W67" t="inlineStr">
        <is>
          <t>LITORAL</t>
        </is>
      </c>
      <c r="X67" t="n">
        <v>91.374782125284</v>
      </c>
      <c r="Y67" t="n">
        <v>0.1550922538631022</v>
      </c>
      <c r="Z67" t="n">
        <v>164.9917594288322</v>
      </c>
      <c r="AA67" t="n">
        <v>33.31126339360474</v>
      </c>
      <c r="AB67" t="n">
        <v>27.94814998723438</v>
      </c>
      <c r="AC67" t="n">
        <v>33.31126339360474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2013/03_2_BS3_BB_LITORAL_Empresa Eléctrica Carén S.A.</t>
        </is>
      </c>
      <c r="K68" t="inlineStr">
        <is>
          <t>El Totoral 12.5</t>
        </is>
      </c>
      <c r="L68" t="inlineStr">
        <is>
          <t>-1</t>
        </is>
      </c>
      <c r="M68" t="n">
        <v>1430.90428366527</v>
      </c>
      <c r="N68" t="n">
        <v>3.632802041528381</v>
      </c>
      <c r="O68" t="inlineStr">
        <is>
          <t>3</t>
        </is>
      </c>
      <c r="P68" s="2" t="n">
        <v>44938.82776539352</v>
      </c>
      <c r="Q68" t="n">
        <v>31</v>
      </c>
      <c r="R68" t="inlineStr">
        <is>
          <t>LOS MAQUIS 220</t>
        </is>
      </c>
      <c r="S68" t="n">
        <v>8.814614612626654</v>
      </c>
      <c r="T68" t="n">
        <v>757.1074803622788</v>
      </c>
      <c r="U68" t="n">
        <v>0.0224013058586342</v>
      </c>
      <c r="V68" t="n">
        <v>138.0835182063064</v>
      </c>
      <c r="W68" t="inlineStr">
        <is>
          <t>LITORAL</t>
        </is>
      </c>
      <c r="X68" t="n">
        <v>91.374782125284</v>
      </c>
      <c r="Y68" t="n">
        <v>0.7571074803622788</v>
      </c>
      <c r="Z68" t="n">
        <v>805.4334897471051</v>
      </c>
      <c r="AA68" t="n">
        <v>164.5810705677073</v>
      </c>
      <c r="AB68" t="n">
        <v>138.0835182063064</v>
      </c>
      <c r="AC68" t="n">
        <v>164.5810705677073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2013/03_2_BS3_BB_LITORAL_Empresa Eléctrica Carén S.A.</t>
        </is>
      </c>
      <c r="K69" t="inlineStr">
        <is>
          <t>El Totoral 12.5</t>
        </is>
      </c>
      <c r="L69" t="inlineStr">
        <is>
          <t>-1</t>
        </is>
      </c>
      <c r="M69" t="n">
        <v>1430.90428366527</v>
      </c>
      <c r="N69" t="n">
        <v>3.632802041528381</v>
      </c>
      <c r="O69" t="inlineStr">
        <is>
          <t>3</t>
        </is>
      </c>
      <c r="P69" s="2" t="n">
        <v>44938.82776539352</v>
      </c>
      <c r="Q69" t="n">
        <v>13</v>
      </c>
      <c r="R69" t="inlineStr">
        <is>
          <t>MELIPILLA 220</t>
        </is>
      </c>
      <c r="S69" t="n">
        <v>1427.87193930172</v>
      </c>
      <c r="T69" t="n">
        <v>125664.7902587597</v>
      </c>
      <c r="U69" t="n">
        <v>3.628768521931725</v>
      </c>
      <c r="V69" t="n">
        <v>22279.66437623753</v>
      </c>
      <c r="W69" t="inlineStr">
        <is>
          <t>LITORAL</t>
        </is>
      </c>
      <c r="X69" t="n">
        <v>93.626006229357</v>
      </c>
      <c r="Y69" t="n">
        <v>125.6647902587597</v>
      </c>
      <c r="Z69" t="n">
        <v>133685.9470837869</v>
      </c>
      <c r="AA69" t="n">
        <v>26555.02309444283</v>
      </c>
      <c r="AB69" t="n">
        <v>22279.66437623753</v>
      </c>
      <c r="AC69" t="n">
        <v>26555.02309444283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2013/03_2_BS3_BB_LITORAL_Empresa Eléctrica Carén S.A.</t>
        </is>
      </c>
      <c r="K70" t="inlineStr">
        <is>
          <t>El Totoral 12.5</t>
        </is>
      </c>
      <c r="L70" t="inlineStr">
        <is>
          <t>-1</t>
        </is>
      </c>
      <c r="M70" t="n">
        <v>1430.90428366527</v>
      </c>
      <c r="N70" t="n">
        <v>3.632802041528381</v>
      </c>
      <c r="O70" t="inlineStr">
        <is>
          <t>3</t>
        </is>
      </c>
      <c r="P70" s="2" t="n">
        <v>44938.82776539352</v>
      </c>
      <c r="Q70" t="n">
        <v>5</v>
      </c>
      <c r="R70" t="inlineStr">
        <is>
          <t>NOGALES 220</t>
        </is>
      </c>
      <c r="S70" t="n">
        <v>0.5170862067620233</v>
      </c>
      <c r="T70" t="n">
        <v>45.43010291065658</v>
      </c>
      <c r="U70" t="n">
        <v>0.001314113751083818</v>
      </c>
      <c r="V70" t="n">
        <v>7.920299978088376</v>
      </c>
      <c r="W70" t="inlineStr">
        <is>
          <t>LITORAL</t>
        </is>
      </c>
      <c r="X70" t="n">
        <v>93.46584008903402</v>
      </c>
      <c r="Y70" t="n">
        <v>0.04543010291065658</v>
      </c>
      <c r="Z70" t="n">
        <v>48.32989671346445</v>
      </c>
      <c r="AA70" t="n">
        <v>9.440166839199495</v>
      </c>
      <c r="AB70" t="n">
        <v>7.920299978088376</v>
      </c>
      <c r="AC70" t="n">
        <v>9.440166839199495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2013/03_2_BS3_BB_LITORAL_Empresa Eléctrica Carén S.A.</t>
        </is>
      </c>
      <c r="K71" t="inlineStr">
        <is>
          <t>El Totoral 12.5</t>
        </is>
      </c>
      <c r="L71" t="inlineStr">
        <is>
          <t>-1</t>
        </is>
      </c>
      <c r="M71" t="n">
        <v>1430.90428366527</v>
      </c>
      <c r="N71" t="n">
        <v>3.632802041528381</v>
      </c>
      <c r="O71" t="inlineStr">
        <is>
          <t>3</t>
        </is>
      </c>
      <c r="P71" s="2" t="n">
        <v>44938.82776539352</v>
      </c>
      <c r="Q71" t="n">
        <v>11</v>
      </c>
      <c r="R71" t="inlineStr">
        <is>
          <t>QUILLOTA 220</t>
        </is>
      </c>
      <c r="S71" t="n">
        <v>29.60588371417638</v>
      </c>
      <c r="T71" t="n">
        <v>2542.917303568799</v>
      </c>
      <c r="U71" t="n">
        <v>0.07523986985731564</v>
      </c>
      <c r="V71" t="n">
        <v>458.2423198776049</v>
      </c>
      <c r="W71" t="inlineStr">
        <is>
          <t>LITORAL</t>
        </is>
      </c>
      <c r="X71" t="n">
        <v>91.37478212528401</v>
      </c>
      <c r="Y71" t="n">
        <v>2.542917303568799</v>
      </c>
      <c r="Z71" t="n">
        <v>2705.231174009361</v>
      </c>
      <c r="AA71" t="n">
        <v>546.1767817373122</v>
      </c>
      <c r="AB71" t="n">
        <v>458.2423198776049</v>
      </c>
      <c r="AC71" t="n">
        <v>546.1767817373122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2013/03_2_BS3_BB_LITORAL_Empresa Eléctrica Carén S.A.</t>
        </is>
      </c>
      <c r="K72" t="inlineStr">
        <is>
          <t>Las Piñatas 13.8</t>
        </is>
      </c>
      <c r="L72" t="inlineStr">
        <is>
          <t>-1</t>
        </is>
      </c>
      <c r="M72" t="n">
        <v>270.5984081649904</v>
      </c>
      <c r="N72" t="n">
        <v>0.6869994456219451</v>
      </c>
      <c r="O72" t="inlineStr">
        <is>
          <t>3</t>
        </is>
      </c>
      <c r="P72" s="2" t="n">
        <v>44938.82776539352</v>
      </c>
      <c r="Q72" t="n">
        <v>31</v>
      </c>
      <c r="R72" t="inlineStr">
        <is>
          <t>LOS MAQUIS 220</t>
        </is>
      </c>
      <c r="S72" t="n">
        <v>1.636104793821274</v>
      </c>
      <c r="T72" t="n">
        <v>140.5287959253785</v>
      </c>
      <c r="U72" t="n">
        <v>0.004157967819791779</v>
      </c>
      <c r="V72" t="n">
        <v>25.63006053167919</v>
      </c>
      <c r="W72" t="inlineStr">
        <is>
          <t>LITORAL</t>
        </is>
      </c>
      <c r="X72" t="n">
        <v>91.374782125284</v>
      </c>
      <c r="Y72" t="n">
        <v>0.1405287959253785</v>
      </c>
      <c r="Z72" t="n">
        <v>149.4987190695516</v>
      </c>
      <c r="AA72" t="n">
        <v>30.54834389949844</v>
      </c>
      <c r="AB72" t="n">
        <v>25.63006053167919</v>
      </c>
      <c r="AC72" t="n">
        <v>30.54834389949844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2013/03_2_BS3_BB_LITORAL_Empresa Eléctrica Carén S.A.</t>
        </is>
      </c>
      <c r="K73" t="inlineStr">
        <is>
          <t>Las Piñatas 13.8</t>
        </is>
      </c>
      <c r="L73" t="inlineStr">
        <is>
          <t>-1</t>
        </is>
      </c>
      <c r="M73" t="n">
        <v>270.5984081649904</v>
      </c>
      <c r="N73" t="n">
        <v>0.6869994456219451</v>
      </c>
      <c r="O73" t="inlineStr">
        <is>
          <t>3</t>
        </is>
      </c>
      <c r="P73" s="2" t="n">
        <v>44938.82776539352</v>
      </c>
      <c r="Q73" t="n">
        <v>13</v>
      </c>
      <c r="R73" t="inlineStr">
        <is>
          <t>MELIPILLA 220</t>
        </is>
      </c>
      <c r="S73" t="n">
        <v>270.1945669030873</v>
      </c>
      <c r="T73" t="n">
        <v>23779.40391176646</v>
      </c>
      <c r="U73" t="n">
        <v>0.6866676991035937</v>
      </c>
      <c r="V73" t="n">
        <v>4215.955297663148</v>
      </c>
      <c r="W73" t="inlineStr">
        <is>
          <t>LITORAL</t>
        </is>
      </c>
      <c r="X73" t="n">
        <v>93.62600622935702</v>
      </c>
      <c r="Y73" t="n">
        <v>23.77940391176646</v>
      </c>
      <c r="Z73" t="n">
        <v>25297.23820400687</v>
      </c>
      <c r="AA73" t="n">
        <v>5024.976516880987</v>
      </c>
      <c r="AB73" t="n">
        <v>4215.955297663148</v>
      </c>
      <c r="AC73" t="n">
        <v>5024.976516880987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2013/03_2_BS3_BB_LITORAL_Empresa Eléctrica Carén S.A.</t>
        </is>
      </c>
      <c r="K74" t="inlineStr">
        <is>
          <t>Las Piñatas 13.8</t>
        </is>
      </c>
      <c r="L74" t="inlineStr">
        <is>
          <t>-1</t>
        </is>
      </c>
      <c r="M74" t="n">
        <v>270.5984081649904</v>
      </c>
      <c r="N74" t="n">
        <v>0.6869994456219451</v>
      </c>
      <c r="O74" t="inlineStr">
        <is>
          <t>3</t>
        </is>
      </c>
      <c r="P74" s="2" t="n">
        <v>44938.82776539352</v>
      </c>
      <c r="Q74" t="n">
        <v>5</v>
      </c>
      <c r="R74" t="inlineStr">
        <is>
          <t>NOGALES 220</t>
        </is>
      </c>
      <c r="S74" t="n">
        <v>0.1848702262783927</v>
      </c>
      <c r="T74" t="n">
        <v>16.24230794616619</v>
      </c>
      <c r="U74" t="n">
        <v>0.0004698259271692784</v>
      </c>
      <c r="V74" t="n">
        <v>2.831689629299709</v>
      </c>
      <c r="W74" t="inlineStr">
        <is>
          <t>LITORAL</t>
        </is>
      </c>
      <c r="X74" t="n">
        <v>93.46584008903399</v>
      </c>
      <c r="Y74" t="n">
        <v>0.01624230794616619</v>
      </c>
      <c r="Z74" t="n">
        <v>17.27905100655978</v>
      </c>
      <c r="AA74" t="n">
        <v>3.375077031346494</v>
      </c>
      <c r="AB74" t="n">
        <v>2.831689629299709</v>
      </c>
      <c r="AC74" t="n">
        <v>3.375077031346494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2013/03_2_BS3_BB_LITORAL_Empresa Eléctrica Carén S.A.</t>
        </is>
      </c>
      <c r="K75" t="inlineStr">
        <is>
          <t>Las Piñatas 13.8</t>
        </is>
      </c>
      <c r="L75" t="inlineStr">
        <is>
          <t>-1</t>
        </is>
      </c>
      <c r="M75" t="n">
        <v>270.5984081649904</v>
      </c>
      <c r="N75" t="n">
        <v>0.6869994456219451</v>
      </c>
      <c r="O75" t="inlineStr">
        <is>
          <t>3</t>
        </is>
      </c>
      <c r="P75" s="2" t="n">
        <v>44938.82776539352</v>
      </c>
      <c r="Q75" t="n">
        <v>11</v>
      </c>
      <c r="R75" t="inlineStr">
        <is>
          <t>QUILLOTA 220</t>
        </is>
      </c>
      <c r="S75" t="n">
        <v>5.372908696565331</v>
      </c>
      <c r="T75" t="n">
        <v>461.4914598360386</v>
      </c>
      <c r="U75" t="n">
        <v>0.01365461524430841</v>
      </c>
      <c r="V75" t="n">
        <v>83.16232575167872</v>
      </c>
      <c r="W75" t="inlineStr">
        <is>
          <t>LITORAL</t>
        </is>
      </c>
      <c r="X75" t="n">
        <v>91.37478212528401</v>
      </c>
      <c r="Y75" t="n">
        <v>0.4614914598360387</v>
      </c>
      <c r="Z75" t="n">
        <v>490.9483615277007</v>
      </c>
      <c r="AA75" t="n">
        <v>99.12076966827023</v>
      </c>
      <c r="AB75" t="n">
        <v>83.16232575167872</v>
      </c>
      <c r="AC75" t="n">
        <v>99.12076966827023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2013/03_2_BS3_BB_LITORAL_Empresa Eléctrica Carén S.A.</t>
        </is>
      </c>
      <c r="K76" t="inlineStr">
        <is>
          <t>Quintay 012</t>
        </is>
      </c>
      <c r="L76" t="inlineStr">
        <is>
          <t>-1</t>
        </is>
      </c>
      <c r="M76" t="n">
        <v>142.9522831803112</v>
      </c>
      <c r="N76" t="n">
        <v>0.3629294790063409</v>
      </c>
      <c r="O76" t="inlineStr">
        <is>
          <t>3</t>
        </is>
      </c>
      <c r="P76" s="2" t="n">
        <v>44938.82776539352</v>
      </c>
      <c r="Q76" t="n">
        <v>31</v>
      </c>
      <c r="R76" t="inlineStr">
        <is>
          <t>LOS MAQUIS 220</t>
        </is>
      </c>
      <c r="S76" t="n">
        <v>2.032666884327675</v>
      </c>
      <c r="T76" t="n">
        <v>174.5904240673979</v>
      </c>
      <c r="U76" t="n">
        <v>0.005165783710987739</v>
      </c>
      <c r="V76" t="n">
        <v>31.84232176496459</v>
      </c>
      <c r="W76" t="inlineStr">
        <is>
          <t>LITORAL</t>
        </is>
      </c>
      <c r="X76" t="n">
        <v>91.37478212528401</v>
      </c>
      <c r="Y76" t="n">
        <v>0.1745904240673979</v>
      </c>
      <c r="Z76" t="n">
        <v>185.7344936887212</v>
      </c>
      <c r="AA76" t="n">
        <v>37.9527077055597</v>
      </c>
      <c r="AB76" t="n">
        <v>31.84232176496459</v>
      </c>
      <c r="AC76" t="n">
        <v>37.9527077055597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2013/03_2_BS3_BB_LITORAL_Empresa Eléctrica Carén S.A.</t>
        </is>
      </c>
      <c r="K77" t="inlineStr">
        <is>
          <t>Quintay 012</t>
        </is>
      </c>
      <c r="L77" t="inlineStr">
        <is>
          <t>-1</t>
        </is>
      </c>
      <c r="M77" t="n">
        <v>142.9522831803112</v>
      </c>
      <c r="N77" t="n">
        <v>0.3629294790063409</v>
      </c>
      <c r="O77" t="inlineStr">
        <is>
          <t>3</t>
        </is>
      </c>
      <c r="P77" s="2" t="n">
        <v>44938.82776539352</v>
      </c>
      <c r="Q77" t="n">
        <v>13</v>
      </c>
      <c r="R77" t="inlineStr">
        <is>
          <t>MELIPILLA 220</t>
        </is>
      </c>
      <c r="S77" t="n">
        <v>140.0799548064738</v>
      </c>
      <c r="T77" t="n">
        <v>12328.21911803982</v>
      </c>
      <c r="U77" t="n">
        <v>0.3559967225099583</v>
      </c>
      <c r="V77" t="n">
        <v>2185.724288729284</v>
      </c>
      <c r="W77" t="inlineStr">
        <is>
          <t>LITORAL</t>
        </is>
      </c>
      <c r="X77" t="n">
        <v>93.626006229357</v>
      </c>
      <c r="Y77" t="n">
        <v>12.32821911803982</v>
      </c>
      <c r="Z77" t="n">
        <v>13115.12672131896</v>
      </c>
      <c r="AA77" t="n">
        <v>2605.15409860463</v>
      </c>
      <c r="AB77" t="n">
        <v>2185.724288729284</v>
      </c>
      <c r="AC77" t="n">
        <v>2605.15409860463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2013/03_2_BS3_BB_LITORAL_Empresa Eléctrica Carén S.A.</t>
        </is>
      </c>
      <c r="K78" t="inlineStr">
        <is>
          <t>Quintay 012</t>
        </is>
      </c>
      <c r="L78" t="inlineStr">
        <is>
          <t>-1</t>
        </is>
      </c>
      <c r="M78" t="n">
        <v>142.9522831803112</v>
      </c>
      <c r="N78" t="n">
        <v>0.3629294790063409</v>
      </c>
      <c r="O78" t="inlineStr">
        <is>
          <t>3</t>
        </is>
      </c>
      <c r="P78" s="2" t="n">
        <v>44938.82776539352</v>
      </c>
      <c r="Q78" t="n">
        <v>11</v>
      </c>
      <c r="R78" t="inlineStr">
        <is>
          <t>QUILLOTA 220</t>
        </is>
      </c>
      <c r="S78" t="n">
        <v>4.426719071931459</v>
      </c>
      <c r="T78" t="n">
        <v>380.2210612839219</v>
      </c>
      <c r="U78" t="n">
        <v>0.01124998564753316</v>
      </c>
      <c r="V78" t="n">
        <v>68.51712438487304</v>
      </c>
      <c r="W78" t="inlineStr">
        <is>
          <t>LITORAL</t>
        </is>
      </c>
      <c r="X78" t="n">
        <v>91.374782125284</v>
      </c>
      <c r="Y78" t="n">
        <v>0.3802210612839219</v>
      </c>
      <c r="Z78" t="n">
        <v>404.4904907275765</v>
      </c>
      <c r="AA78" t="n">
        <v>81.66522572690471</v>
      </c>
      <c r="AB78" t="n">
        <v>68.51712438487304</v>
      </c>
      <c r="AC78" t="n">
        <v>81.66522572690471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2013/03_2_BS3_BB_LITORAL_Empresa Eléctrica Carén S.A.</t>
        </is>
      </c>
      <c r="K79" t="inlineStr">
        <is>
          <t>San Jeronimo 13.8</t>
        </is>
      </c>
      <c r="L79" t="inlineStr">
        <is>
          <t>-1</t>
        </is>
      </c>
      <c r="M79" t="n">
        <v>331.9871793665844</v>
      </c>
      <c r="N79" t="n">
        <v>0.8428542123550627</v>
      </c>
      <c r="O79" t="inlineStr">
        <is>
          <t>3</t>
        </is>
      </c>
      <c r="P79" s="2" t="n">
        <v>44938.82776539352</v>
      </c>
      <c r="Q79" t="n">
        <v>31</v>
      </c>
      <c r="R79" t="inlineStr">
        <is>
          <t>LOS MAQUIS 220</t>
        </is>
      </c>
      <c r="S79" t="n">
        <v>1.602823266548411</v>
      </c>
      <c r="T79" t="n">
        <v>137.6701691602252</v>
      </c>
      <c r="U79" t="n">
        <v>0.004073386734327883</v>
      </c>
      <c r="V79" t="n">
        <v>25.10869566445823</v>
      </c>
      <c r="W79" t="inlineStr">
        <is>
          <t>LITORAL</t>
        </is>
      </c>
      <c r="X79" t="n">
        <v>91.37478212528401</v>
      </c>
      <c r="Y79" t="n">
        <v>0.1376701691602253</v>
      </c>
      <c r="Z79" t="n">
        <v>146.4576267661971</v>
      </c>
      <c r="AA79" t="n">
        <v>29.92693166204795</v>
      </c>
      <c r="AB79" t="n">
        <v>25.10869566445823</v>
      </c>
      <c r="AC79" t="n">
        <v>29.92693166204795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2013/03_2_BS3_BB_LITORAL_Empresa Eléctrica Carén S.A.</t>
        </is>
      </c>
      <c r="K80" t="inlineStr">
        <is>
          <t>San Jeronimo 13.8</t>
        </is>
      </c>
      <c r="L80" t="inlineStr">
        <is>
          <t>-1</t>
        </is>
      </c>
      <c r="M80" t="n">
        <v>331.9871793665844</v>
      </c>
      <c r="N80" t="n">
        <v>0.8428542123550627</v>
      </c>
      <c r="O80" t="inlineStr">
        <is>
          <t>3</t>
        </is>
      </c>
      <c r="P80" s="2" t="n">
        <v>44938.82776539352</v>
      </c>
      <c r="Q80" t="n">
        <v>13</v>
      </c>
      <c r="R80" t="inlineStr">
        <is>
          <t>MELIPILLA 220</t>
        </is>
      </c>
      <c r="S80" t="n">
        <v>331.6883405735214</v>
      </c>
      <c r="T80" t="n">
        <v>29191.37536229711</v>
      </c>
      <c r="U80" t="n">
        <v>0.8429468891682094</v>
      </c>
      <c r="V80" t="n">
        <v>5175.467562660519</v>
      </c>
      <c r="W80" t="inlineStr">
        <is>
          <t>LITORAL</t>
        </is>
      </c>
      <c r="X80" t="n">
        <v>93.626006229357</v>
      </c>
      <c r="Y80" t="n">
        <v>29.19137536229711</v>
      </c>
      <c r="Z80" t="n">
        <v>31054.65464074161</v>
      </c>
      <c r="AA80" t="n">
        <v>6168.614496615637</v>
      </c>
      <c r="AB80" t="n">
        <v>5175.467562660519</v>
      </c>
      <c r="AC80" t="n">
        <v>6168.614496615637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2013/03_2_BS3_BB_LITORAL_Empresa Eléctrica Carén S.A.</t>
        </is>
      </c>
      <c r="K81" t="inlineStr">
        <is>
          <t>San Jeronimo 13.8</t>
        </is>
      </c>
      <c r="L81" t="inlineStr">
        <is>
          <t>-1</t>
        </is>
      </c>
      <c r="M81" t="n">
        <v>331.9871793665844</v>
      </c>
      <c r="N81" t="n">
        <v>0.8428542123550627</v>
      </c>
      <c r="O81" t="inlineStr">
        <is>
          <t>3</t>
        </is>
      </c>
      <c r="P81" s="2" t="n">
        <v>44938.82776539352</v>
      </c>
      <c r="Q81" t="n">
        <v>5</v>
      </c>
      <c r="R81" t="inlineStr">
        <is>
          <t>NOGALES 220</t>
        </is>
      </c>
      <c r="S81" t="n">
        <v>0.1237797333546936</v>
      </c>
      <c r="T81" t="n">
        <v>10.87502615815348</v>
      </c>
      <c r="U81" t="n">
        <v>0.0003145716276701071</v>
      </c>
      <c r="V81" t="n">
        <v>1.895955851377328</v>
      </c>
      <c r="W81" t="inlineStr">
        <is>
          <t>LITORAL</t>
        </is>
      </c>
      <c r="X81" t="n">
        <v>93.46584008903402</v>
      </c>
      <c r="Y81" t="n">
        <v>0.01087502615815348</v>
      </c>
      <c r="Z81" t="n">
        <v>11.56917676399306</v>
      </c>
      <c r="AA81" t="n">
        <v>2.259780514156529</v>
      </c>
      <c r="AB81" t="n">
        <v>1.895955851377328</v>
      </c>
      <c r="AC81" t="n">
        <v>2.259780514156529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2013/03_2_BS3_BB_LITORAL_Empresa Eléctrica Carén S.A.</t>
        </is>
      </c>
      <c r="K82" t="inlineStr">
        <is>
          <t>San Jeronimo 13.8</t>
        </is>
      </c>
      <c r="L82" t="inlineStr">
        <is>
          <t>-1</t>
        </is>
      </c>
      <c r="M82" t="n">
        <v>331.9871793665844</v>
      </c>
      <c r="N82" t="n">
        <v>0.8428542123550627</v>
      </c>
      <c r="O82" t="inlineStr">
        <is>
          <t>3</t>
        </is>
      </c>
      <c r="P82" s="2" t="n">
        <v>44938.82776539352</v>
      </c>
      <c r="Q82" t="n">
        <v>11</v>
      </c>
      <c r="R82" t="inlineStr">
        <is>
          <t>QUILLOTA 220</t>
        </is>
      </c>
      <c r="S82" t="n">
        <v>6.902687763007936</v>
      </c>
      <c r="T82" t="n">
        <v>592.8876949982913</v>
      </c>
      <c r="U82" t="n">
        <v>0.01754236873887723</v>
      </c>
      <c r="V82" t="n">
        <v>106.8403728275438</v>
      </c>
      <c r="W82" t="inlineStr">
        <is>
          <t>LITORAL</t>
        </is>
      </c>
      <c r="X82" t="n">
        <v>91.37478212528401</v>
      </c>
      <c r="Y82" t="n">
        <v>0.5928876949982913</v>
      </c>
      <c r="Z82" t="n">
        <v>630.7315904237142</v>
      </c>
      <c r="AA82" t="n">
        <v>127.3425182688246</v>
      </c>
      <c r="AB82" t="n">
        <v>106.8403728275438</v>
      </c>
      <c r="AC82" t="n">
        <v>127.3425182688246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2013/03_2_BS3_BB_LITORAL_Empresa Eléctrica Carén S.A.</t>
        </is>
      </c>
      <c r="K83" t="inlineStr">
        <is>
          <t>San Sebastian 012</t>
        </is>
      </c>
      <c r="L83" t="inlineStr">
        <is>
          <t>-1</t>
        </is>
      </c>
      <c r="M83" t="n">
        <v>1095.879598959189</v>
      </c>
      <c r="N83" t="n">
        <v>2.782236163393541</v>
      </c>
      <c r="O83" t="inlineStr">
        <is>
          <t>3</t>
        </is>
      </c>
      <c r="P83" s="2" t="n">
        <v>44938.82776539352</v>
      </c>
      <c r="Q83" t="n">
        <v>31</v>
      </c>
      <c r="R83" t="inlineStr">
        <is>
          <t>LOS MAQUIS 220</t>
        </is>
      </c>
      <c r="S83" t="n">
        <v>4.690331835184834</v>
      </c>
      <c r="T83" t="n">
        <v>402.8633665631798</v>
      </c>
      <c r="U83" t="n">
        <v>0.0119199264671147</v>
      </c>
      <c r="V83" t="n">
        <v>73.47542119761135</v>
      </c>
      <c r="W83" t="inlineStr">
        <is>
          <t>LITORAL</t>
        </is>
      </c>
      <c r="X83" t="n">
        <v>91.374782125284</v>
      </c>
      <c r="Y83" t="n">
        <v>0.4028633665631797</v>
      </c>
      <c r="Z83" t="n">
        <v>428.5780495352977</v>
      </c>
      <c r="AA83" t="n">
        <v>87.57499546795155</v>
      </c>
      <c r="AB83" t="n">
        <v>73.47542119761135</v>
      </c>
      <c r="AC83" t="n">
        <v>87.57499546795155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2013/03_2_BS3_BB_LITORAL_Empresa Eléctrica Carén S.A.</t>
        </is>
      </c>
      <c r="K84" t="inlineStr">
        <is>
          <t>San Sebastian 012</t>
        </is>
      </c>
      <c r="L84" t="inlineStr">
        <is>
          <t>-1</t>
        </is>
      </c>
      <c r="M84" t="n">
        <v>1095.879598959189</v>
      </c>
      <c r="N84" t="n">
        <v>2.782236163393541</v>
      </c>
      <c r="O84" t="inlineStr">
        <is>
          <t>3</t>
        </is>
      </c>
      <c r="P84" s="2" t="n">
        <v>44938.82776539352</v>
      </c>
      <c r="Q84" t="n">
        <v>13</v>
      </c>
      <c r="R84" t="inlineStr">
        <is>
          <t>MELIPILLA 220</t>
        </is>
      </c>
      <c r="S84" t="n">
        <v>1101.105622111555</v>
      </c>
      <c r="T84" t="n">
        <v>96906.59452489666</v>
      </c>
      <c r="U84" t="n">
        <v>2.798330376038116</v>
      </c>
      <c r="V84" t="n">
        <v>17180.9971386025</v>
      </c>
      <c r="W84" t="inlineStr">
        <is>
          <t>LITORAL</t>
        </is>
      </c>
      <c r="X84" t="n">
        <v>93.626006229357</v>
      </c>
      <c r="Y84" t="n">
        <v>96.90659452489666</v>
      </c>
      <c r="Z84" t="n">
        <v>103092.1218349964</v>
      </c>
      <c r="AA84" t="n">
        <v>20477.94652991955</v>
      </c>
      <c r="AB84" t="n">
        <v>17180.9971386025</v>
      </c>
      <c r="AC84" t="n">
        <v>20477.94652991955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2013/03_2_BS3_BB_LITORAL_Empresa Eléctrica Carén S.A.</t>
        </is>
      </c>
      <c r="K85" t="inlineStr">
        <is>
          <t>San Sebastian 012</t>
        </is>
      </c>
      <c r="L85" t="inlineStr">
        <is>
          <t>-1</t>
        </is>
      </c>
      <c r="M85" t="n">
        <v>1095.879598959189</v>
      </c>
      <c r="N85" t="n">
        <v>2.782236163393541</v>
      </c>
      <c r="O85" t="inlineStr">
        <is>
          <t>3</t>
        </is>
      </c>
      <c r="P85" s="2" t="n">
        <v>44938.82776539352</v>
      </c>
      <c r="Q85" t="n">
        <v>5</v>
      </c>
      <c r="R85" t="inlineStr">
        <is>
          <t>NOGALES 220</t>
        </is>
      </c>
      <c r="S85" t="n">
        <v>0.3268112909505462</v>
      </c>
      <c r="T85" t="n">
        <v>28.71295034771805</v>
      </c>
      <c r="U85" t="n">
        <v>0.0008305524414137377</v>
      </c>
      <c r="V85" t="n">
        <v>5.005825772772768</v>
      </c>
      <c r="W85" t="inlineStr">
        <is>
          <t>LITORAL</t>
        </is>
      </c>
      <c r="X85" t="n">
        <v>93.46584008903403</v>
      </c>
      <c r="Y85" t="n">
        <v>0.02871295034771805</v>
      </c>
      <c r="Z85" t="n">
        <v>30.54569185927452</v>
      </c>
      <c r="AA85" t="n">
        <v>5.96641927624883</v>
      </c>
      <c r="AB85" t="n">
        <v>5.005825772772768</v>
      </c>
      <c r="AC85" t="n">
        <v>5.96641927624883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2013/03_2_BS3_BB_LITORAL_Empresa Eléctrica Carén S.A.</t>
        </is>
      </c>
      <c r="K86" t="inlineStr">
        <is>
          <t>San Sebastian 012</t>
        </is>
      </c>
      <c r="L86" t="inlineStr">
        <is>
          <t>-1</t>
        </is>
      </c>
      <c r="M86" t="n">
        <v>1095.879598959189</v>
      </c>
      <c r="N86" t="n">
        <v>2.782236163393541</v>
      </c>
      <c r="O86" t="inlineStr">
        <is>
          <t>3</t>
        </is>
      </c>
      <c r="P86" s="2" t="n">
        <v>44938.82776539352</v>
      </c>
      <c r="Q86" t="n">
        <v>11</v>
      </c>
      <c r="R86" t="inlineStr">
        <is>
          <t>QUILLOTA 220</t>
        </is>
      </c>
      <c r="S86" t="n">
        <v>17.25540273637378</v>
      </c>
      <c r="T86" t="n">
        <v>1482.106145588973</v>
      </c>
      <c r="U86" t="n">
        <v>0.04385257568240263</v>
      </c>
      <c r="V86" t="n">
        <v>267.0805525238234</v>
      </c>
      <c r="W86" t="inlineStr">
        <is>
          <t>LITORAL</t>
        </is>
      </c>
      <c r="X86" t="n">
        <v>91.374782125284</v>
      </c>
      <c r="Y86" t="n">
        <v>1.482106145588973</v>
      </c>
      <c r="Z86" t="n">
        <v>1576.708665520184</v>
      </c>
      <c r="AA86" t="n">
        <v>318.332005391923</v>
      </c>
      <c r="AB86" t="n">
        <v>267.0805525238234</v>
      </c>
      <c r="AC86" t="n">
        <v>318.332005391923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2013/03_2_BS3_BB_LITORAL_Empresa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620.6843865985728</v>
      </c>
      <c r="N87" t="n">
        <v>1.575803170428942</v>
      </c>
      <c r="O87" t="inlineStr">
        <is>
          <t>3</t>
        </is>
      </c>
      <c r="P87" s="2" t="n">
        <v>44938.82776539352</v>
      </c>
      <c r="Q87" t="n">
        <v>31</v>
      </c>
      <c r="R87" t="inlineStr">
        <is>
          <t>LOS MAQUIS 220</t>
        </is>
      </c>
      <c r="S87" t="n">
        <v>4.274105732783307</v>
      </c>
      <c r="T87" t="n">
        <v>367.112751306692</v>
      </c>
      <c r="U87" t="n">
        <v>0.01086213680347048</v>
      </c>
      <c r="V87" t="n">
        <v>66.95511746174849</v>
      </c>
      <c r="W87" t="inlineStr">
        <is>
          <t>LITORAL</t>
        </is>
      </c>
      <c r="X87" t="n">
        <v>91.37478212528401</v>
      </c>
      <c r="Y87" t="n">
        <v>0.367112751306692</v>
      </c>
      <c r="Z87" t="n">
        <v>390.5454801135021</v>
      </c>
      <c r="AA87" t="n">
        <v>79.80347730840106</v>
      </c>
      <c r="AB87" t="n">
        <v>66.95511746174849</v>
      </c>
      <c r="AC87" t="n">
        <v>79.80347730840106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2013/03_2_BS3_BB_LITORAL_Empresa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620.6843865985728</v>
      </c>
      <c r="N88" t="n">
        <v>1.575803170428942</v>
      </c>
      <c r="O88" t="inlineStr">
        <is>
          <t>3</t>
        </is>
      </c>
      <c r="P88" s="2" t="n">
        <v>44938.82776539352</v>
      </c>
      <c r="Q88" t="n">
        <v>13</v>
      </c>
      <c r="R88" t="inlineStr">
        <is>
          <t>MELIPILLA 220</t>
        </is>
      </c>
      <c r="S88" t="n">
        <v>618.370715158625</v>
      </c>
      <c r="T88" t="n">
        <v>54421.84560372376</v>
      </c>
      <c r="U88" t="n">
        <v>1.571516411443301</v>
      </c>
      <c r="V88" t="n">
        <v>9648.688803679146</v>
      </c>
      <c r="W88" t="inlineStr">
        <is>
          <t>LITORAL</t>
        </is>
      </c>
      <c r="X88" t="n">
        <v>93.626006229357</v>
      </c>
      <c r="Y88" t="n">
        <v>54.42184560372377</v>
      </c>
      <c r="Z88" t="n">
        <v>57895.58042949337</v>
      </c>
      <c r="AA88" t="n">
        <v>11500.22503418253</v>
      </c>
      <c r="AB88" t="n">
        <v>9648.688803679146</v>
      </c>
      <c r="AC88" t="n">
        <v>11500.22503418253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2013/03_2_BS3_BB_LITORAL_Empresa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620.6843865985728</v>
      </c>
      <c r="N89" t="n">
        <v>1.575803170428942</v>
      </c>
      <c r="O89" t="inlineStr">
        <is>
          <t>3</t>
        </is>
      </c>
      <c r="P89" s="2" t="n">
        <v>44938.82776539352</v>
      </c>
      <c r="Q89" t="n">
        <v>5</v>
      </c>
      <c r="R89" t="inlineStr">
        <is>
          <t>NOGALES 220</t>
        </is>
      </c>
      <c r="S89" t="n">
        <v>0.3042827273513042</v>
      </c>
      <c r="T89" t="n">
        <v>26.7336382922838</v>
      </c>
      <c r="U89" t="n">
        <v>0.0007732987478694515</v>
      </c>
      <c r="V89" t="n">
        <v>4.660751819052787</v>
      </c>
      <c r="W89" t="inlineStr">
        <is>
          <t>LITORAL</t>
        </is>
      </c>
      <c r="X89" t="n">
        <v>93.46584008903402</v>
      </c>
      <c r="Y89" t="n">
        <v>0.0267336382922838</v>
      </c>
      <c r="Z89" t="n">
        <v>28.44004073647213</v>
      </c>
      <c r="AA89" t="n">
        <v>5.555127317107017</v>
      </c>
      <c r="AB89" t="n">
        <v>4.660751819052787</v>
      </c>
      <c r="AC89" t="n">
        <v>5.555127317107017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2013/03_2_BS3_BB_LITORAL_Empresa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620.6843865985728</v>
      </c>
      <c r="N90" t="n">
        <v>1.575803170428942</v>
      </c>
      <c r="O90" t="inlineStr">
        <is>
          <t>3</t>
        </is>
      </c>
      <c r="P90" s="2" t="n">
        <v>44938.82776539352</v>
      </c>
      <c r="Q90" t="n">
        <v>11</v>
      </c>
      <c r="R90" t="inlineStr">
        <is>
          <t>QUILLOTA 220</t>
        </is>
      </c>
      <c r="S90" t="n">
        <v>13.3099249911681</v>
      </c>
      <c r="T90" t="n">
        <v>1143.220006401546</v>
      </c>
      <c r="U90" t="n">
        <v>0.03382560824106041</v>
      </c>
      <c r="V90" t="n">
        <v>206.0121212470099</v>
      </c>
      <c r="W90" t="inlineStr">
        <is>
          <t>LITORAL</t>
        </is>
      </c>
      <c r="X90" t="n">
        <v>91.374782125284</v>
      </c>
      <c r="Y90" t="n">
        <v>1.143220006401546</v>
      </c>
      <c r="Z90" t="n">
        <v>1216.191496171858</v>
      </c>
      <c r="AA90" t="n">
        <v>245.5448405804648</v>
      </c>
      <c r="AB90" t="n">
        <v>206.0121212470099</v>
      </c>
      <c r="AC90" t="n">
        <v>245.5448405804648</v>
      </c>
      <c r="AD90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2023-01-12T22:52:00Z</dcterms:created>
  <dcterms:modified xmlns:dcterms="http://purl.org/dc/terms/" xmlns:xsi="http://www.w3.org/2001/XMLSchema-instance" xsi:type="dcterms:W3CDTF">2023-01-12T22:52:00Z</dcterms:modified>
</cp:coreProperties>
</file>