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BS4</t>
        </is>
      </c>
      <c r="F2" t="inlineStr">
        <is>
          <t>Licitación NORVIND y EMELCA (SIC 2013/03-2) BS4</t>
        </is>
      </c>
      <c r="G2" t="inlineStr">
        <is>
          <t>2022-02-17 17:03:44</t>
        </is>
      </c>
      <c r="H2" t="n">
        <v>33</v>
      </c>
      <c r="I2" t="n">
        <v>-1</v>
      </c>
      <c r="J2" t="inlineStr">
        <is>
          <t>VENTA PPA ENERGIA</t>
        </is>
      </c>
      <c r="K2" t="n">
        <v>21777</v>
      </c>
      <c r="L2" t="n">
        <v>52076</v>
      </c>
    </row>
    <row r="3">
      <c r="A3" t="inlineStr">
        <is>
          <t>NORVIND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BS4</t>
        </is>
      </c>
      <c r="F3" t="inlineStr">
        <is>
          <t>Licitación NORVIND y EMELCA (SIC 2013/03-2) BS4</t>
        </is>
      </c>
      <c r="G3" t="inlineStr">
        <is>
          <t>2022-03-17 10:45:22</t>
        </is>
      </c>
      <c r="H3" t="n">
        <v>33</v>
      </c>
      <c r="I3" t="n">
        <v>-1</v>
      </c>
      <c r="J3" t="inlineStr">
        <is>
          <t>VENTA PPA ENERGIA</t>
        </is>
      </c>
      <c r="K3" t="n">
        <v>22225</v>
      </c>
      <c r="L3" t="n">
        <v>49632</v>
      </c>
    </row>
    <row r="4">
      <c r="A4" t="inlineStr">
        <is>
          <t>NORVIND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BS4</t>
        </is>
      </c>
      <c r="F4" t="inlineStr">
        <is>
          <t>Licitación NORVIND y EMELCA (SIC 2013/03-2) BS4</t>
        </is>
      </c>
      <c r="G4" t="inlineStr">
        <is>
          <t>2022-04-14 16:28:18</t>
        </is>
      </c>
      <c r="H4" t="n">
        <v>33</v>
      </c>
      <c r="I4" t="n">
        <v>-1</v>
      </c>
      <c r="J4" t="inlineStr">
        <is>
          <t>VENTA PPA ENERGIA</t>
        </is>
      </c>
      <c r="K4" t="n">
        <v>22390</v>
      </c>
      <c r="L4" t="n">
        <v>57394</v>
      </c>
    </row>
    <row r="5">
      <c r="A5" t="inlineStr">
        <is>
          <t>NORVIND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BS4</t>
        </is>
      </c>
      <c r="F5" t="inlineStr">
        <is>
          <t>Licitación NORVIND y EMELCA (SIC 2013/03-2) BS4</t>
        </is>
      </c>
      <c r="G5" t="inlineStr">
        <is>
          <t>2021-11-12 14:06:03</t>
        </is>
      </c>
      <c r="H5" t="n">
        <v>33</v>
      </c>
      <c r="I5" t="n">
        <v>-1</v>
      </c>
      <c r="J5" t="inlineStr">
        <is>
          <t>VENTA PPA ENERGIA</t>
        </is>
      </c>
      <c r="K5" t="n">
        <v>20905</v>
      </c>
      <c r="L5" t="n">
        <v>44870</v>
      </c>
    </row>
    <row r="6">
      <c r="A6" t="inlineStr">
        <is>
          <t>NORVIND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BS4</t>
        </is>
      </c>
      <c r="F6" t="inlineStr">
        <is>
          <t>Licitación NORVIND y EMELCA (SIC 2013/03-2) BS4</t>
        </is>
      </c>
      <c r="G6" t="inlineStr">
        <is>
          <t>2021-12-15 17:37:16</t>
        </is>
      </c>
      <c r="H6" t="n">
        <v>33</v>
      </c>
      <c r="I6" t="n">
        <v>-1</v>
      </c>
      <c r="J6" t="inlineStr">
        <is>
          <t>VENTA PPA ENERGIA</t>
        </is>
      </c>
      <c r="K6" t="n">
        <v>21201</v>
      </c>
      <c r="L6" t="n">
        <v>43454</v>
      </c>
    </row>
    <row r="7">
      <c r="A7" t="inlineStr">
        <is>
          <t>NORVIND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BS4</t>
        </is>
      </c>
      <c r="F7" t="inlineStr">
        <is>
          <t>Licitación NORVIND y EMELCA (SIC 2013/03-2) BS4</t>
        </is>
      </c>
      <c r="G7" t="inlineStr">
        <is>
          <t>2022-01-13 15:21:22</t>
        </is>
      </c>
      <c r="H7" t="n">
        <v>33</v>
      </c>
      <c r="I7" t="n">
        <v>-1</v>
      </c>
      <c r="J7" t="inlineStr">
        <is>
          <t>VENTA PPA ENERGIA</t>
        </is>
      </c>
      <c r="K7" t="n">
        <v>21487</v>
      </c>
      <c r="L7" t="n">
        <v>46917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BS4</t>
        </is>
      </c>
      <c r="F2" t="inlineStr">
        <is>
          <t>Licitación NORVIND y EMELCA (SIC 2013/03-2) BS4</t>
        </is>
      </c>
      <c r="G2" t="inlineStr">
        <is>
          <t>2022-02-17 17:03:44</t>
        </is>
      </c>
      <c r="H2" t="n">
        <v>33</v>
      </c>
      <c r="I2" t="n">
        <v>-1</v>
      </c>
      <c r="J2" t="inlineStr">
        <is>
          <t>VENTA PPA POTENCIA</t>
        </is>
      </c>
      <c r="K2" t="n">
        <v>21777</v>
      </c>
      <c r="L2" t="n">
        <v>4877</v>
      </c>
    </row>
    <row r="3">
      <c r="A3" t="inlineStr">
        <is>
          <t>NORVIND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BS4</t>
        </is>
      </c>
      <c r="F3" t="inlineStr">
        <is>
          <t>Licitación NORVIND y EMELCA (SIC 2013/03-2) BS4</t>
        </is>
      </c>
      <c r="G3" t="inlineStr">
        <is>
          <t>2022-03-17 10:45:22</t>
        </is>
      </c>
      <c r="H3" t="n">
        <v>33</v>
      </c>
      <c r="I3" t="n">
        <v>-1</v>
      </c>
      <c r="J3" t="inlineStr">
        <is>
          <t>VENTA PPA POTENCIA</t>
        </is>
      </c>
      <c r="K3" t="n">
        <v>22225</v>
      </c>
      <c r="L3" t="n">
        <v>4877</v>
      </c>
    </row>
    <row r="4">
      <c r="A4" t="inlineStr">
        <is>
          <t>NORVIND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BS4</t>
        </is>
      </c>
      <c r="F4" t="inlineStr">
        <is>
          <t>Licitación NORVIND y EMELCA (SIC 2013/03-2) BS4</t>
        </is>
      </c>
      <c r="G4" t="inlineStr">
        <is>
          <t>2022-04-14 16:28:18</t>
        </is>
      </c>
      <c r="H4" t="n">
        <v>33</v>
      </c>
      <c r="I4" t="n">
        <v>-1</v>
      </c>
      <c r="J4" t="inlineStr">
        <is>
          <t>VENTA PPA POTENCIA</t>
        </is>
      </c>
      <c r="K4" t="n">
        <v>22390</v>
      </c>
      <c r="L4" t="n">
        <v>4877</v>
      </c>
    </row>
    <row r="5">
      <c r="A5" t="inlineStr">
        <is>
          <t>NORVIND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BS4</t>
        </is>
      </c>
      <c r="F5" t="inlineStr">
        <is>
          <t>Licitación NORVIND y EMELCA (SIC 2013/03-2) BS4</t>
        </is>
      </c>
      <c r="G5" t="inlineStr">
        <is>
          <t>2021-11-12 14:06:03</t>
        </is>
      </c>
      <c r="H5" t="n">
        <v>33</v>
      </c>
      <c r="I5" t="n">
        <v>-1</v>
      </c>
      <c r="J5" t="inlineStr">
        <is>
          <t>VENTA PPA POTENCIA</t>
        </is>
      </c>
      <c r="K5" t="n">
        <v>20905</v>
      </c>
      <c r="L5" t="n">
        <v>4137</v>
      </c>
    </row>
    <row r="6">
      <c r="A6" t="inlineStr">
        <is>
          <t>NORVIND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BS4</t>
        </is>
      </c>
      <c r="F6" t="inlineStr">
        <is>
          <t>Licitación NORVIND y EMELCA (SIC 2013/03-2) BS4</t>
        </is>
      </c>
      <c r="G6" t="inlineStr">
        <is>
          <t>2021-12-15 17:37:16</t>
        </is>
      </c>
      <c r="H6" t="n">
        <v>33</v>
      </c>
      <c r="I6" t="n">
        <v>-1</v>
      </c>
      <c r="J6" t="inlineStr">
        <is>
          <t>VENTA PPA POTENCIA</t>
        </is>
      </c>
      <c r="K6" t="n">
        <v>21201</v>
      </c>
      <c r="L6" t="n">
        <v>4137</v>
      </c>
    </row>
    <row r="7">
      <c r="A7" t="inlineStr">
        <is>
          <t>NORVIND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BS4</t>
        </is>
      </c>
      <c r="F7" t="inlineStr">
        <is>
          <t>Licitación NORVIND y EMELCA (SIC 2013/03-2) BS4</t>
        </is>
      </c>
      <c r="G7" t="inlineStr">
        <is>
          <t>2022-01-13 15:21:22</t>
        </is>
      </c>
      <c r="H7" t="n">
        <v>33</v>
      </c>
      <c r="I7" t="n">
        <v>-1</v>
      </c>
      <c r="J7" t="inlineStr">
        <is>
          <t>VENTA PPA POTENCIA</t>
        </is>
      </c>
      <c r="K7" t="n">
        <v>21487</v>
      </c>
      <c r="L7" t="n">
        <v>4137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2021-11-12 14:06:03</t>
        </is>
      </c>
      <c r="H2" t="n">
        <v>33</v>
      </c>
      <c r="I2" t="n">
        <v>20905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88.449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2021-11-12 14:06:03</t>
        </is>
      </c>
      <c r="H3" t="n">
        <v>33</v>
      </c>
      <c r="I3" t="n">
        <v>20905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2021-11-12 14:06:03</t>
        </is>
      </c>
      <c r="H4" t="n">
        <v>33</v>
      </c>
      <c r="I4" t="n">
        <v>20905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93.193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2021-11-12 14:06:03</t>
        </is>
      </c>
      <c r="H5" t="n">
        <v>33</v>
      </c>
      <c r="I5" t="n">
        <v>20905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2021-11-12 14:06:03</t>
        </is>
      </c>
      <c r="H6" t="n">
        <v>33</v>
      </c>
      <c r="I6" t="n">
        <v>20905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84.15000000000001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2021-11-12 14:06:03</t>
        </is>
      </c>
      <c r="H7" t="n">
        <v>33</v>
      </c>
      <c r="I7" t="n">
        <v>20905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2021-11-12 14:06:03</t>
        </is>
      </c>
      <c r="H8" t="n">
        <v>33</v>
      </c>
      <c r="I8" t="n">
        <v>20905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0.692813</v>
      </c>
      <c r="V8" t="n">
        <v>4137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2021-11-12 14:06:03</t>
        </is>
      </c>
      <c r="H9" t="n">
        <v>33</v>
      </c>
      <c r="I9" t="n">
        <v>20905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496.502363</v>
      </c>
      <c r="T9" t="n">
        <v>44870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17:37:16</t>
        </is>
      </c>
      <c r="H10" t="n">
        <v>33</v>
      </c>
      <c r="I10" t="n">
        <v>21201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88.449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17:37:16</t>
        </is>
      </c>
      <c r="H11" t="n">
        <v>33</v>
      </c>
      <c r="I11" t="n">
        <v>21201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17:37:16</t>
        </is>
      </c>
      <c r="H12" t="n">
        <v>33</v>
      </c>
      <c r="I12" t="n">
        <v>21201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93.193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17:37:16</t>
        </is>
      </c>
      <c r="H13" t="n">
        <v>33</v>
      </c>
      <c r="I13" t="n">
        <v>21201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EMELCA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17:37:16</t>
        </is>
      </c>
      <c r="H14" t="n">
        <v>33</v>
      </c>
      <c r="I14" t="n">
        <v>21201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84.15000000000001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EMELCA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17:37:16</t>
        </is>
      </c>
      <c r="H15" t="n">
        <v>33</v>
      </c>
      <c r="I15" t="n">
        <v>21201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EMELCA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17:37:16</t>
        </is>
      </c>
      <c r="H16" t="n">
        <v>33</v>
      </c>
      <c r="I16" t="n">
        <v>21201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0.692813</v>
      </c>
      <c r="V16" t="n">
        <v>4137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EMELCA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17:37:16</t>
        </is>
      </c>
      <c r="H17" t="n">
        <v>33</v>
      </c>
      <c r="I17" t="n">
        <v>21201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480.834287</v>
      </c>
      <c r="T17" t="n">
        <v>43454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EMELCA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15:21:22</t>
        </is>
      </c>
      <c r="H18" t="n">
        <v>33</v>
      </c>
      <c r="I18" t="n">
        <v>21487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88.449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EMELCA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15:21:22</t>
        </is>
      </c>
      <c r="H19" t="n">
        <v>33</v>
      </c>
      <c r="I19" t="n">
        <v>21487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EMELCA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15:21:22</t>
        </is>
      </c>
      <c r="H20" t="n">
        <v>33</v>
      </c>
      <c r="I20" t="n">
        <v>21487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93.193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EMELCA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15:21:22</t>
        </is>
      </c>
      <c r="H21" t="n">
        <v>33</v>
      </c>
      <c r="I21" t="n">
        <v>21487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EMELCA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15:21:22</t>
        </is>
      </c>
      <c r="H22" t="n">
        <v>33</v>
      </c>
      <c r="I22" t="n">
        <v>21487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84.15000000000001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EMELCA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15:21:22</t>
        </is>
      </c>
      <c r="H23" t="n">
        <v>33</v>
      </c>
      <c r="I23" t="n">
        <v>21487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EMELCA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15:21:22</t>
        </is>
      </c>
      <c r="H24" t="n">
        <v>33</v>
      </c>
      <c r="I24" t="n">
        <v>21487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0.692813</v>
      </c>
      <c r="V24" t="n">
        <v>4137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EMELCA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15:21:22</t>
        </is>
      </c>
      <c r="H25" t="n">
        <v>33</v>
      </c>
      <c r="I25" t="n">
        <v>21487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519.158699</v>
      </c>
      <c r="T25" t="n">
        <v>46917</v>
      </c>
      <c r="W25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2021-11-12 14:06:03</t>
        </is>
      </c>
      <c r="H2" t="n">
        <v>33</v>
      </c>
      <c r="I2" t="n">
        <v>20905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88.449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EMELCA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2021-11-12 14:06:03</t>
        </is>
      </c>
      <c r="H3" t="n">
        <v>33</v>
      </c>
      <c r="I3" t="n">
        <v>20905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93.193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2021-11-12 14:06:03</t>
        </is>
      </c>
      <c r="H4" t="n">
        <v>33</v>
      </c>
      <c r="I4" t="n">
        <v>20905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84.15000000000001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EMELCA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2021-11-12 14:06:03</t>
        </is>
      </c>
      <c r="H5" t="n">
        <v>33</v>
      </c>
      <c r="I5" t="n">
        <v>20905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496.502363</v>
      </c>
      <c r="T5" t="n">
        <v>44870</v>
      </c>
      <c r="W5" t="n">
        <v>90.372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17:37:16</t>
        </is>
      </c>
      <c r="H6" t="n">
        <v>33</v>
      </c>
      <c r="I6" t="n">
        <v>21201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88.449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EMELCA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17:37:16</t>
        </is>
      </c>
      <c r="H7" t="n">
        <v>33</v>
      </c>
      <c r="I7" t="n">
        <v>21201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93.193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EMELCA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17:37:16</t>
        </is>
      </c>
      <c r="H8" t="n">
        <v>33</v>
      </c>
      <c r="I8" t="n">
        <v>21201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84.15000000000001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17:37:16</t>
        </is>
      </c>
      <c r="H9" t="n">
        <v>33</v>
      </c>
      <c r="I9" t="n">
        <v>21201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480.834287</v>
      </c>
      <c r="T9" t="n">
        <v>43454</v>
      </c>
      <c r="W9" t="n">
        <v>90.372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15:21:22</t>
        </is>
      </c>
      <c r="H10" t="n">
        <v>33</v>
      </c>
      <c r="I10" t="n">
        <v>21487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88.449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EMELCA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15:21:22</t>
        </is>
      </c>
      <c r="H11" t="n">
        <v>33</v>
      </c>
      <c r="I11" t="n">
        <v>21487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93.193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15:21:22</t>
        </is>
      </c>
      <c r="H12" t="n">
        <v>33</v>
      </c>
      <c r="I12" t="n">
        <v>21487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84.15000000000001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EMELCA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15:21:22</t>
        </is>
      </c>
      <c r="H13" t="n">
        <v>33</v>
      </c>
      <c r="I13" t="n">
        <v>21487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519.158699</v>
      </c>
      <c r="T13" t="n">
        <v>46917</v>
      </c>
      <c r="W13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EMELCA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2021-11-12 14:06:03</t>
        </is>
      </c>
      <c r="H2" t="n">
        <v>33</v>
      </c>
      <c r="I2" t="n">
        <v>20905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2021-11-12 14:06:03</t>
        </is>
      </c>
      <c r="H3" t="n">
        <v>33</v>
      </c>
      <c r="I3" t="n">
        <v>20905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EMELCA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2021-11-12 14:06:03</t>
        </is>
      </c>
      <c r="H4" t="n">
        <v>33</v>
      </c>
      <c r="I4" t="n">
        <v>20905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2021-11-12 14:06:03</t>
        </is>
      </c>
      <c r="H5" t="n">
        <v>33</v>
      </c>
      <c r="I5" t="n">
        <v>20905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0.692813</v>
      </c>
      <c r="V5" t="n">
        <v>4137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EMELCA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17:37:16</t>
        </is>
      </c>
      <c r="H6" t="n">
        <v>33</v>
      </c>
      <c r="I6" t="n">
        <v>21201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17:37:16</t>
        </is>
      </c>
      <c r="H7" t="n">
        <v>33</v>
      </c>
      <c r="I7" t="n">
        <v>21201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17:37:16</t>
        </is>
      </c>
      <c r="H8" t="n">
        <v>33</v>
      </c>
      <c r="I8" t="n">
        <v>21201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EMELCA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17:37:16</t>
        </is>
      </c>
      <c r="H9" t="n">
        <v>33</v>
      </c>
      <c r="I9" t="n">
        <v>21201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0.692813</v>
      </c>
      <c r="V9" t="n">
        <v>4137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EMELCA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15:21:22</t>
        </is>
      </c>
      <c r="H10" t="n">
        <v>33</v>
      </c>
      <c r="I10" t="n">
        <v>21487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15:21:22</t>
        </is>
      </c>
      <c r="H11" t="n">
        <v>33</v>
      </c>
      <c r="I11" t="n">
        <v>21487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EMELCA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15:21:22</t>
        </is>
      </c>
      <c r="H12" t="n">
        <v>33</v>
      </c>
      <c r="I12" t="n">
        <v>21487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15:21:22</t>
        </is>
      </c>
      <c r="H13" t="n">
        <v>33</v>
      </c>
      <c r="I13" t="n">
        <v>21487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0.692813</v>
      </c>
      <c r="V13" t="n">
        <v>4137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2013/03_2_BS4_BB_EMELCA_Norvind</t>
        </is>
      </c>
      <c r="K2" t="inlineStr">
        <is>
          <t>Casablanca 012</t>
        </is>
      </c>
      <c r="L2" t="inlineStr">
        <is>
          <t>-1</t>
        </is>
      </c>
      <c r="M2" t="n">
        <v>489.9686875304028</v>
      </c>
      <c r="N2" t="n">
        <v>0.6738376971823342</v>
      </c>
      <c r="O2" t="inlineStr">
        <is>
          <t>3</t>
        </is>
      </c>
      <c r="P2" s="2" t="n">
        <v>44938.82720975694</v>
      </c>
      <c r="Q2" t="n">
        <v>31</v>
      </c>
      <c r="R2" t="inlineStr">
        <is>
          <t>LOS MAQUIS 220</t>
        </is>
      </c>
      <c r="S2" t="n">
        <v>2.442451311589252</v>
      </c>
      <c r="T2" t="n">
        <v>217.2063093131901</v>
      </c>
      <c r="U2" t="n">
        <v>0.003362418370634076</v>
      </c>
      <c r="V2" t="n">
        <v>20.72622735605903</v>
      </c>
      <c r="W2" t="inlineStr">
        <is>
          <t>EMELCA</t>
        </is>
      </c>
      <c r="X2" t="n">
        <v>94.60599714972</v>
      </c>
      <c r="Y2" t="n">
        <v>0.2172063093131901</v>
      </c>
      <c r="Z2" t="n">
        <v>231.0705418225427</v>
      </c>
      <c r="AA2" t="n">
        <v>24.70348910138144</v>
      </c>
      <c r="AB2" t="n">
        <v>20.72622735605903</v>
      </c>
      <c r="AC2" t="n">
        <v>24.70348910138144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2013/03_2_BS4_BB_EMELCA_Norvind</t>
        </is>
      </c>
      <c r="K3" t="inlineStr">
        <is>
          <t>Casablanca 012</t>
        </is>
      </c>
      <c r="L3" t="inlineStr">
        <is>
          <t>-1</t>
        </is>
      </c>
      <c r="M3" t="n">
        <v>489.9686875304028</v>
      </c>
      <c r="N3" t="n">
        <v>0.6738376971823342</v>
      </c>
      <c r="O3" t="inlineStr">
        <is>
          <t>3</t>
        </is>
      </c>
      <c r="P3" s="2" t="n">
        <v>44938.82720975694</v>
      </c>
      <c r="Q3" t="n">
        <v>13</v>
      </c>
      <c r="R3" t="inlineStr">
        <is>
          <t>MELIPILLA 220</t>
        </is>
      </c>
      <c r="S3" t="n">
        <v>489.2939116430238</v>
      </c>
      <c r="T3" t="n">
        <v>44584.76444187441</v>
      </c>
      <c r="U3" t="n">
        <v>0.6735900238180818</v>
      </c>
      <c r="V3" t="n">
        <v>4135.661882852683</v>
      </c>
      <c r="W3" t="inlineStr">
        <is>
          <t>EMELCA</t>
        </is>
      </c>
      <c r="X3" t="n">
        <v>96.93682946270401</v>
      </c>
      <c r="Y3" t="n">
        <v>44.58476444187442</v>
      </c>
      <c r="Z3" t="n">
        <v>47430.60047007916</v>
      </c>
      <c r="AA3" t="n">
        <v>4929.275188143842</v>
      </c>
      <c r="AB3" t="n">
        <v>4135.661882852683</v>
      </c>
      <c r="AC3" t="n">
        <v>4929.275188143842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2013/03_2_BS4_BB_EMELCA_Norvind</t>
        </is>
      </c>
      <c r="K4" t="inlineStr">
        <is>
          <t>Casablanca 012</t>
        </is>
      </c>
      <c r="L4" t="inlineStr">
        <is>
          <t>-1</t>
        </is>
      </c>
      <c r="M4" t="n">
        <v>489.9686875304028</v>
      </c>
      <c r="N4" t="n">
        <v>0.6738376971823342</v>
      </c>
      <c r="O4" t="inlineStr">
        <is>
          <t>3</t>
        </is>
      </c>
      <c r="P4" s="2" t="n">
        <v>44938.82720975694</v>
      </c>
      <c r="Q4" t="n">
        <v>5</v>
      </c>
      <c r="R4" t="inlineStr">
        <is>
          <t>NOGALES 220</t>
        </is>
      </c>
      <c r="S4" t="n">
        <v>0.2389893726698379</v>
      </c>
      <c r="T4" t="n">
        <v>21.73960602892289</v>
      </c>
      <c r="U4" t="n">
        <v>0.0003290064588957975</v>
      </c>
      <c r="V4" t="n">
        <v>1.982956077458405</v>
      </c>
      <c r="W4" t="inlineStr">
        <is>
          <t>EMELCA</t>
        </is>
      </c>
      <c r="X4" t="n">
        <v>96.77099947139101</v>
      </c>
      <c r="Y4" t="n">
        <v>0.02173960602892289</v>
      </c>
      <c r="Z4" t="n">
        <v>23.12724045630095</v>
      </c>
      <c r="AA4" t="n">
        <v>2.363475658472474</v>
      </c>
      <c r="AB4" t="n">
        <v>1.982956077458405</v>
      </c>
      <c r="AC4" t="n">
        <v>2.363475658472474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2013/03_2_BS4_BB_EMELCA_Norvind</t>
        </is>
      </c>
      <c r="K5" t="inlineStr">
        <is>
          <t>Casablanca 012</t>
        </is>
      </c>
      <c r="L5" t="inlineStr">
        <is>
          <t>-1</t>
        </is>
      </c>
      <c r="M5" t="n">
        <v>489.9686875304028</v>
      </c>
      <c r="N5" t="n">
        <v>0.6738376971823342</v>
      </c>
      <c r="O5" t="inlineStr">
        <is>
          <t>3</t>
        </is>
      </c>
      <c r="P5" s="2" t="n">
        <v>44938.82720975694</v>
      </c>
      <c r="Q5" t="n">
        <v>11</v>
      </c>
      <c r="R5" t="inlineStr">
        <is>
          <t>QUILLOTA 220</t>
        </is>
      </c>
      <c r="S5" t="n">
        <v>10.28796846573323</v>
      </c>
      <c r="T5" t="n">
        <v>914.9053044248327</v>
      </c>
      <c r="U5" t="n">
        <v>0.01416300664891325</v>
      </c>
      <c r="V5" t="n">
        <v>86.25864233348238</v>
      </c>
      <c r="W5" t="inlineStr">
        <is>
          <t>EMELCA</t>
        </is>
      </c>
      <c r="X5" t="n">
        <v>94.60599714972</v>
      </c>
      <c r="Y5" t="n">
        <v>0.9149053044248328</v>
      </c>
      <c r="Z5" t="n">
        <v>973.3035153455668</v>
      </c>
      <c r="AA5" t="n">
        <v>102.8112542711352</v>
      </c>
      <c r="AB5" t="n">
        <v>86.25864233348238</v>
      </c>
      <c r="AC5" t="n">
        <v>102.8112542711352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2013/03_2_BS4_BB_EMELCA_Norvind</t>
        </is>
      </c>
      <c r="K6" t="inlineStr">
        <is>
          <t>Casablanca 012</t>
        </is>
      </c>
      <c r="L6" t="inlineStr">
        <is>
          <t>-1</t>
        </is>
      </c>
      <c r="M6" t="n">
        <v>474.6374748397151</v>
      </c>
      <c r="N6" t="n">
        <v>0.6738376971823342</v>
      </c>
      <c r="O6" t="inlineStr">
        <is>
          <t>3</t>
        </is>
      </c>
      <c r="P6" s="2" t="n">
        <v>44938.82720975694</v>
      </c>
      <c r="Q6" t="n">
        <v>31</v>
      </c>
      <c r="R6" t="inlineStr">
        <is>
          <t>LOS MAQUIS 220</t>
        </is>
      </c>
      <c r="S6" t="n">
        <v>2.366026549155224</v>
      </c>
      <c r="T6" t="n">
        <v>210.4098829076085</v>
      </c>
      <c r="U6" t="n">
        <v>0.003362418370634076</v>
      </c>
      <c r="V6" t="n">
        <v>20.72622735605903</v>
      </c>
      <c r="W6" t="inlineStr">
        <is>
          <t>EMELCA</t>
        </is>
      </c>
      <c r="X6" t="n">
        <v>94.60599714972</v>
      </c>
      <c r="Y6" t="n">
        <v>0.2104098829076085</v>
      </c>
      <c r="Z6" t="n">
        <v>223.840300965541</v>
      </c>
      <c r="AA6" t="n">
        <v>24.70348910138144</v>
      </c>
      <c r="AB6" t="n">
        <v>20.72622735605903</v>
      </c>
      <c r="AC6" t="n">
        <v>24.70348910138144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2013/03_2_BS4_BB_EMELCA_Norvind</t>
        </is>
      </c>
      <c r="K7" t="inlineStr">
        <is>
          <t>Casablanca 012</t>
        </is>
      </c>
      <c r="L7" t="inlineStr">
        <is>
          <t>-1</t>
        </is>
      </c>
      <c r="M7" t="n">
        <v>474.6374748397151</v>
      </c>
      <c r="N7" t="n">
        <v>0.6738376971823342</v>
      </c>
      <c r="O7" t="inlineStr">
        <is>
          <t>3</t>
        </is>
      </c>
      <c r="P7" s="2" t="n">
        <v>44938.82720975694</v>
      </c>
      <c r="Q7" t="n">
        <v>13</v>
      </c>
      <c r="R7" t="inlineStr">
        <is>
          <t>MELIPILLA 220</t>
        </is>
      </c>
      <c r="S7" t="n">
        <v>473.9838128171834</v>
      </c>
      <c r="T7" t="n">
        <v>43189.69874927303</v>
      </c>
      <c r="U7" t="n">
        <v>0.6735900238180818</v>
      </c>
      <c r="V7" t="n">
        <v>4135.661882852683</v>
      </c>
      <c r="W7" t="inlineStr">
        <is>
          <t>EMELCA</t>
        </is>
      </c>
      <c r="X7" t="n">
        <v>96.936829462704</v>
      </c>
      <c r="Y7" t="n">
        <v>43.18969874927303</v>
      </c>
      <c r="Z7" t="n">
        <v>45946.48803114153</v>
      </c>
      <c r="AA7" t="n">
        <v>4929.275188143842</v>
      </c>
      <c r="AB7" t="n">
        <v>4135.661882852683</v>
      </c>
      <c r="AC7" t="n">
        <v>4929.275188143842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2013/03_2_BS4_BB_EMELCA_Norvind</t>
        </is>
      </c>
      <c r="K8" t="inlineStr">
        <is>
          <t>Casablanca 012</t>
        </is>
      </c>
      <c r="L8" t="inlineStr">
        <is>
          <t>-1</t>
        </is>
      </c>
      <c r="M8" t="n">
        <v>474.6374748397151</v>
      </c>
      <c r="N8" t="n">
        <v>0.6738376971823342</v>
      </c>
      <c r="O8" t="inlineStr">
        <is>
          <t>3</t>
        </is>
      </c>
      <c r="P8" s="2" t="n">
        <v>44938.82720975694</v>
      </c>
      <c r="Q8" t="n">
        <v>5</v>
      </c>
      <c r="R8" t="inlineStr">
        <is>
          <t>NOGALES 220</t>
        </is>
      </c>
      <c r="S8" t="n">
        <v>0.2315113501013284</v>
      </c>
      <c r="T8" t="n">
        <v>21.05936965398007</v>
      </c>
      <c r="U8" t="n">
        <v>0.0003290064588957975</v>
      </c>
      <c r="V8" t="n">
        <v>1.982956077458405</v>
      </c>
      <c r="W8" t="inlineStr">
        <is>
          <t>EMELCA</t>
        </is>
      </c>
      <c r="X8" t="n">
        <v>96.77099947139099</v>
      </c>
      <c r="Y8" t="n">
        <v>0.02105936965398007</v>
      </c>
      <c r="Z8" t="n">
        <v>22.40358473827667</v>
      </c>
      <c r="AA8" t="n">
        <v>2.363475658472474</v>
      </c>
      <c r="AB8" t="n">
        <v>1.982956077458405</v>
      </c>
      <c r="AC8" t="n">
        <v>2.363475658472474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2013/03_2_BS4_BB_EMELCA_Norvind</t>
        </is>
      </c>
      <c r="K9" t="inlineStr">
        <is>
          <t>Casablanca 012</t>
        </is>
      </c>
      <c r="L9" t="inlineStr">
        <is>
          <t>-1</t>
        </is>
      </c>
      <c r="M9" t="n">
        <v>474.6374748397151</v>
      </c>
      <c r="N9" t="n">
        <v>0.6738376971823342</v>
      </c>
      <c r="O9" t="inlineStr">
        <is>
          <t>3</t>
        </is>
      </c>
      <c r="P9" s="2" t="n">
        <v>44938.82720975694</v>
      </c>
      <c r="Q9" t="n">
        <v>11</v>
      </c>
      <c r="R9" t="inlineStr">
        <is>
          <t>QUILLOTA 220</t>
        </is>
      </c>
      <c r="S9" t="n">
        <v>9.966055991084614</v>
      </c>
      <c r="T9" t="n">
        <v>886.2777448053109</v>
      </c>
      <c r="U9" t="n">
        <v>0.01416300664891325</v>
      </c>
      <c r="V9" t="n">
        <v>86.25864233348238</v>
      </c>
      <c r="W9" t="inlineStr">
        <is>
          <t>EMELCA</t>
        </is>
      </c>
      <c r="X9" t="n">
        <v>94.60599714972003</v>
      </c>
      <c r="Y9" t="n">
        <v>0.8862777448053111</v>
      </c>
      <c r="Z9" t="n">
        <v>942.848664686501</v>
      </c>
      <c r="AA9" t="n">
        <v>102.8112542711352</v>
      </c>
      <c r="AB9" t="n">
        <v>86.25864233348238</v>
      </c>
      <c r="AC9" t="n">
        <v>102.8112542711352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2013/03_2_BS4_BB_EMELCA_Norvind</t>
        </is>
      </c>
      <c r="K10" t="inlineStr">
        <is>
          <t>Casablanca 012</t>
        </is>
      </c>
      <c r="L10" t="inlineStr">
        <is>
          <t>-1</t>
        </is>
      </c>
      <c r="M10" t="n">
        <v>514.568701316717</v>
      </c>
      <c r="N10" t="n">
        <v>0.6738376971823342</v>
      </c>
      <c r="O10" t="inlineStr">
        <is>
          <t>3</t>
        </is>
      </c>
      <c r="P10" s="2" t="n">
        <v>44938.82720975694</v>
      </c>
      <c r="Q10" t="n">
        <v>31</v>
      </c>
      <c r="R10" t="inlineStr">
        <is>
          <t>LOS MAQUIS 220</t>
        </is>
      </c>
      <c r="S10" t="n">
        <v>2.565080241695666</v>
      </c>
      <c r="T10" t="n">
        <v>228.1116555925835</v>
      </c>
      <c r="U10" t="n">
        <v>0.003362418370634076</v>
      </c>
      <c r="V10" t="n">
        <v>20.72622735605903</v>
      </c>
      <c r="W10" t="inlineStr">
        <is>
          <t>EMELCA</t>
        </is>
      </c>
      <c r="X10" t="n">
        <v>94.60599714972001</v>
      </c>
      <c r="Y10" t="n">
        <v>0.2281116555925835</v>
      </c>
      <c r="Z10" t="n">
        <v>242.6719740346633</v>
      </c>
      <c r="AA10" t="n">
        <v>24.70348910138144</v>
      </c>
      <c r="AB10" t="n">
        <v>20.72622735605903</v>
      </c>
      <c r="AC10" t="n">
        <v>24.70348910138144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2013/03_2_BS4_BB_EMELCA_Norvind</t>
        </is>
      </c>
      <c r="K11" t="inlineStr">
        <is>
          <t>Casablanca 012</t>
        </is>
      </c>
      <c r="L11" t="inlineStr">
        <is>
          <t>-1</t>
        </is>
      </c>
      <c r="M11" t="n">
        <v>514.568701316717</v>
      </c>
      <c r="N11" t="n">
        <v>0.6738376971823342</v>
      </c>
      <c r="O11" t="inlineStr">
        <is>
          <t>3</t>
        </is>
      </c>
      <c r="P11" s="2" t="n">
        <v>44938.82720975694</v>
      </c>
      <c r="Q11" t="n">
        <v>13</v>
      </c>
      <c r="R11" t="inlineStr">
        <is>
          <t>MELIPILLA 220</t>
        </is>
      </c>
      <c r="S11" t="n">
        <v>513.8600467416694</v>
      </c>
      <c r="T11" t="n">
        <v>46823.24589557265</v>
      </c>
      <c r="U11" t="n">
        <v>0.6735900238180818</v>
      </c>
      <c r="V11" t="n">
        <v>4135.661882852683</v>
      </c>
      <c r="W11" t="inlineStr">
        <is>
          <t>EMELCA</t>
        </is>
      </c>
      <c r="X11" t="n">
        <v>96.936829462704</v>
      </c>
      <c r="Y11" t="n">
        <v>46.82324589557265</v>
      </c>
      <c r="Z11" t="n">
        <v>49811.96371869431</v>
      </c>
      <c r="AA11" t="n">
        <v>4929.275188143842</v>
      </c>
      <c r="AB11" t="n">
        <v>4135.661882852683</v>
      </c>
      <c r="AC11" t="n">
        <v>4929.275188143842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2013/03_2_BS4_BB_EMELCA_Norvind</t>
        </is>
      </c>
      <c r="K12" t="inlineStr">
        <is>
          <t>Casablanca 012</t>
        </is>
      </c>
      <c r="L12" t="inlineStr">
        <is>
          <t>-1</t>
        </is>
      </c>
      <c r="M12" t="n">
        <v>514.568701316717</v>
      </c>
      <c r="N12" t="n">
        <v>0.6738376971823342</v>
      </c>
      <c r="O12" t="inlineStr">
        <is>
          <t>3</t>
        </is>
      </c>
      <c r="P12" s="2" t="n">
        <v>44938.82720975694</v>
      </c>
      <c r="Q12" t="n">
        <v>5</v>
      </c>
      <c r="R12" t="inlineStr">
        <is>
          <t>NOGALES 220</t>
        </is>
      </c>
      <c r="S12" t="n">
        <v>0.2509883881418129</v>
      </c>
      <c r="T12" t="n">
        <v>22.83109334562486</v>
      </c>
      <c r="U12" t="n">
        <v>0.0003290064588957975</v>
      </c>
      <c r="V12" t="n">
        <v>1.982956077458405</v>
      </c>
      <c r="W12" t="inlineStr">
        <is>
          <t>EMELCA</t>
        </is>
      </c>
      <c r="X12" t="n">
        <v>96.77099947139101</v>
      </c>
      <c r="Y12" t="n">
        <v>0.02283109334562486</v>
      </c>
      <c r="Z12" t="n">
        <v>24.28839717619666</v>
      </c>
      <c r="AA12" t="n">
        <v>2.363475658472474</v>
      </c>
      <c r="AB12" t="n">
        <v>1.982956077458405</v>
      </c>
      <c r="AC12" t="n">
        <v>2.363475658472474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2013/03_2_BS4_BB_EMELCA_Norvind</t>
        </is>
      </c>
      <c r="K13" t="inlineStr">
        <is>
          <t>Casablanca 012</t>
        </is>
      </c>
      <c r="L13" t="inlineStr">
        <is>
          <t>-1</t>
        </is>
      </c>
      <c r="M13" t="n">
        <v>514.568701316717</v>
      </c>
      <c r="N13" t="n">
        <v>0.6738376971823342</v>
      </c>
      <c r="O13" t="inlineStr">
        <is>
          <t>3</t>
        </is>
      </c>
      <c r="P13" s="2" t="n">
        <v>44938.82720975694</v>
      </c>
      <c r="Q13" t="n">
        <v>11</v>
      </c>
      <c r="R13" t="inlineStr">
        <is>
          <t>QUILLOTA 220</t>
        </is>
      </c>
      <c r="S13" t="n">
        <v>10.80449977177612</v>
      </c>
      <c r="T13" t="n">
        <v>960.8402461360342</v>
      </c>
      <c r="U13" t="n">
        <v>0.01416300664891325</v>
      </c>
      <c r="V13" t="n">
        <v>86.25864233348238</v>
      </c>
      <c r="W13" t="inlineStr">
        <is>
          <t>EMELCA</t>
        </is>
      </c>
      <c r="X13" t="n">
        <v>94.60599714972001</v>
      </c>
      <c r="Y13" t="n">
        <v>0.9608402461360342</v>
      </c>
      <c r="Z13" t="n">
        <v>1022.170474612802</v>
      </c>
      <c r="AA13" t="n">
        <v>102.8112542711352</v>
      </c>
      <c r="AB13" t="n">
        <v>86.25864233348238</v>
      </c>
      <c r="AC13" t="n">
        <v>102.8112542711352</v>
      </c>
      <c r="AD1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2023-01-12T22:51:11Z</dcterms:created>
  <dcterms:modified xmlns:dcterms="http://purl.org/dc/terms/" xmlns:xsi="http://www.w3.org/2001/XMLSchema-instance" xsi:type="dcterms:W3CDTF">2023-01-12T22:51:11Z</dcterms:modified>
</cp:coreProperties>
</file>