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BS4</t>
        </is>
      </c>
      <c r="F2" t="inlineStr">
        <is>
          <t>Licitación Norvind y Frontel (SIC 2013/03-2) BS4</t>
        </is>
      </c>
      <c r="G2" t="inlineStr">
        <is>
          <t>2022-02-17 12:49:45</t>
        </is>
      </c>
      <c r="H2" t="n">
        <v>33</v>
      </c>
      <c r="I2" t="n">
        <v>-1</v>
      </c>
      <c r="J2" t="inlineStr">
        <is>
          <t>VENTA PPA ENERGIA</t>
        </is>
      </c>
      <c r="K2" t="n">
        <v>21780</v>
      </c>
      <c r="L2" t="n">
        <v>13070888</v>
      </c>
    </row>
    <row r="3">
      <c r="A3" t="inlineStr">
        <is>
          <t>NORVIND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BS4</t>
        </is>
      </c>
      <c r="F3" t="inlineStr">
        <is>
          <t>Licitación Norvind y Frontel (SIC 2013/03-2) BS4</t>
        </is>
      </c>
      <c r="G3" t="inlineStr">
        <is>
          <t>2022-03-15 10:34:42</t>
        </is>
      </c>
      <c r="H3" t="n">
        <v>33</v>
      </c>
      <c r="I3" t="n">
        <v>-1</v>
      </c>
      <c r="J3" t="inlineStr">
        <is>
          <t>VENTA PPA ENERGIA</t>
        </is>
      </c>
      <c r="K3" t="n">
        <v>22098</v>
      </c>
      <c r="L3" t="n">
        <v>12033410</v>
      </c>
    </row>
    <row r="4">
      <c r="A4" t="inlineStr">
        <is>
          <t>NORVIND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BS4</t>
        </is>
      </c>
      <c r="F4" t="inlineStr">
        <is>
          <t>Licitación Norvind y Frontel (SIC 2013/03-2) BS4</t>
        </is>
      </c>
      <c r="G4" t="inlineStr">
        <is>
          <t>2022-04-12 16:43:53</t>
        </is>
      </c>
      <c r="H4" t="n">
        <v>33</v>
      </c>
      <c r="I4" t="n">
        <v>-1</v>
      </c>
      <c r="J4" t="inlineStr">
        <is>
          <t>VENTA PPA ENERGIA</t>
        </is>
      </c>
      <c r="K4" t="n">
        <v>22350</v>
      </c>
      <c r="L4" t="n">
        <v>12881261</v>
      </c>
    </row>
    <row r="5">
      <c r="A5" t="inlineStr">
        <is>
          <t>NORVIND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BS4</t>
        </is>
      </c>
      <c r="F5" t="inlineStr">
        <is>
          <t>Licitación Norvind y Frontel (SIC 2013/03-2) BS4</t>
        </is>
      </c>
      <c r="G5" t="inlineStr">
        <is>
          <t>2021-11-15 11:36:20</t>
        </is>
      </c>
      <c r="H5" t="n">
        <v>33</v>
      </c>
      <c r="I5" t="n">
        <v>-1</v>
      </c>
      <c r="J5" t="inlineStr">
        <is>
          <t>VENTA PPA ENERGIA</t>
        </is>
      </c>
      <c r="K5" t="n">
        <v>20907</v>
      </c>
      <c r="L5" t="n">
        <v>15823152</v>
      </c>
    </row>
    <row r="6">
      <c r="A6" t="inlineStr">
        <is>
          <t>NORVIND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BS4</t>
        </is>
      </c>
      <c r="F6" t="inlineStr">
        <is>
          <t>Licitación Norvind y Frontel (SIC 2013/03-2) BS4</t>
        </is>
      </c>
      <c r="G6" t="inlineStr">
        <is>
          <t>2021-12-15 18:24:58</t>
        </is>
      </c>
      <c r="H6" t="n">
        <v>33</v>
      </c>
      <c r="I6" t="n">
        <v>-1</v>
      </c>
      <c r="J6" t="inlineStr">
        <is>
          <t>VENTA PPA ENERGIA</t>
        </is>
      </c>
      <c r="K6" t="n">
        <v>21203</v>
      </c>
      <c r="L6" t="n">
        <v>15390388</v>
      </c>
    </row>
    <row r="7">
      <c r="A7" t="inlineStr">
        <is>
          <t>NORVIND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BS4</t>
        </is>
      </c>
      <c r="F7" t="inlineStr">
        <is>
          <t>Licitación Norvind y Frontel (SIC 2013/03-2) BS4</t>
        </is>
      </c>
      <c r="G7" t="inlineStr">
        <is>
          <t>2022-01-13 15:29:58</t>
        </is>
      </c>
      <c r="H7" t="n">
        <v>33</v>
      </c>
      <c r="I7" t="n">
        <v>-1</v>
      </c>
      <c r="J7" t="inlineStr">
        <is>
          <t>VENTA PPA ENERGIA</t>
        </is>
      </c>
      <c r="K7" t="n">
        <v>21491</v>
      </c>
      <c r="L7" t="n">
        <v>16752005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BS4</t>
        </is>
      </c>
      <c r="F2" t="inlineStr">
        <is>
          <t>Licitación Norvind y Frontel (SIC 2013/03-2) BS4</t>
        </is>
      </c>
      <c r="G2" t="inlineStr">
        <is>
          <t>2022-02-17 12:49:45</t>
        </is>
      </c>
      <c r="H2" t="n">
        <v>33</v>
      </c>
      <c r="I2" t="n">
        <v>-1</v>
      </c>
      <c r="J2" t="inlineStr">
        <is>
          <t>VENTA PPA POTENCIA</t>
        </is>
      </c>
      <c r="K2" t="n">
        <v>21780</v>
      </c>
      <c r="L2" t="n">
        <v>1644663</v>
      </c>
    </row>
    <row r="3">
      <c r="A3" t="inlineStr">
        <is>
          <t>NORVIND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BS4</t>
        </is>
      </c>
      <c r="F3" t="inlineStr">
        <is>
          <t>Licitación Norvind y Frontel (SIC 2013/03-2) BS4</t>
        </is>
      </c>
      <c r="G3" t="inlineStr">
        <is>
          <t>2022-03-15 10:34:42</t>
        </is>
      </c>
      <c r="H3" t="n">
        <v>33</v>
      </c>
      <c r="I3" t="n">
        <v>-1</v>
      </c>
      <c r="J3" t="inlineStr">
        <is>
          <t>VENTA PPA POTENCIA</t>
        </is>
      </c>
      <c r="K3" t="n">
        <v>22098</v>
      </c>
      <c r="L3" t="n">
        <v>1644663</v>
      </c>
    </row>
    <row r="4">
      <c r="A4" t="inlineStr">
        <is>
          <t>NORVIND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BS4</t>
        </is>
      </c>
      <c r="F4" t="inlineStr">
        <is>
          <t>Licitación Norvind y Frontel (SIC 2013/03-2) BS4</t>
        </is>
      </c>
      <c r="G4" t="inlineStr">
        <is>
          <t>2022-04-12 16:43:53</t>
        </is>
      </c>
      <c r="H4" t="n">
        <v>33</v>
      </c>
      <c r="I4" t="n">
        <v>-1</v>
      </c>
      <c r="J4" t="inlineStr">
        <is>
          <t>VENTA PPA POTENCIA</t>
        </is>
      </c>
      <c r="K4" t="n">
        <v>22350</v>
      </c>
      <c r="L4" t="n">
        <v>1644663</v>
      </c>
    </row>
    <row r="5">
      <c r="A5" t="inlineStr">
        <is>
          <t>NORVIND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BS4</t>
        </is>
      </c>
      <c r="F5" t="inlineStr">
        <is>
          <t>Licitación Norvind y Frontel (SIC 2013/03-2) BS4</t>
        </is>
      </c>
      <c r="G5" t="inlineStr">
        <is>
          <t>2021-11-15 11:36:20</t>
        </is>
      </c>
      <c r="H5" t="n">
        <v>33</v>
      </c>
      <c r="I5" t="n">
        <v>-1</v>
      </c>
      <c r="J5" t="inlineStr">
        <is>
          <t>VENTA PPA POTENCIA</t>
        </is>
      </c>
      <c r="K5" t="n">
        <v>20907</v>
      </c>
      <c r="L5" t="n">
        <v>2241932</v>
      </c>
    </row>
    <row r="6">
      <c r="A6" t="inlineStr">
        <is>
          <t>NORVIND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BS4</t>
        </is>
      </c>
      <c r="F6" t="inlineStr">
        <is>
          <t>Licitación Norvind y Frontel (SIC 2013/03-2) BS4</t>
        </is>
      </c>
      <c r="G6" t="inlineStr">
        <is>
          <t>2021-12-15 18:24:58</t>
        </is>
      </c>
      <c r="H6" t="n">
        <v>33</v>
      </c>
      <c r="I6" t="n">
        <v>-1</v>
      </c>
      <c r="J6" t="inlineStr">
        <is>
          <t>VENTA PPA POTENCIA</t>
        </is>
      </c>
      <c r="K6" t="n">
        <v>21203</v>
      </c>
      <c r="L6" t="n">
        <v>2241932</v>
      </c>
    </row>
    <row r="7">
      <c r="A7" t="inlineStr">
        <is>
          <t>NORVIND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BS4</t>
        </is>
      </c>
      <c r="F7" t="inlineStr">
        <is>
          <t>Licitación Norvind y Frontel (SIC 2013/03-2) BS4</t>
        </is>
      </c>
      <c r="G7" t="inlineStr">
        <is>
          <t>2022-01-13 15:29:58</t>
        </is>
      </c>
      <c r="H7" t="n">
        <v>33</v>
      </c>
      <c r="I7" t="n">
        <v>-1</v>
      </c>
      <c r="J7" t="inlineStr">
        <is>
          <t>VENTA PPA POTENCIA</t>
        </is>
      </c>
      <c r="K7" t="n">
        <v>21491</v>
      </c>
      <c r="L7" t="n">
        <v>2241932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Frontel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2021-11-15 11:36:20</t>
        </is>
      </c>
      <c r="H2" t="n">
        <v>33</v>
      </c>
      <c r="I2" t="n">
        <v>20907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1.296801</v>
      </c>
      <c r="V2" t="n">
        <v>7670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Frontel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2021-11-15 11:36:20</t>
        </is>
      </c>
      <c r="H3" t="n">
        <v>33</v>
      </c>
      <c r="I3" t="n">
        <v>20907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555.027743</v>
      </c>
      <c r="T3" t="n">
        <v>48178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Frontel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2021-11-15 11:36:20</t>
        </is>
      </c>
      <c r="H4" t="n">
        <v>33</v>
      </c>
      <c r="I4" t="n">
        <v>20907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138.612332</v>
      </c>
      <c r="V4" t="n">
        <v>726482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Frontel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2021-11-15 11:36:20</t>
        </is>
      </c>
      <c r="H5" t="n">
        <v>33</v>
      </c>
      <c r="I5" t="n">
        <v>20907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65783.77307</v>
      </c>
      <c r="T5" t="n">
        <v>5274082</v>
      </c>
      <c r="W5" t="n">
        <v>80.173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Frontel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2021-11-15 11:36:20</t>
        </is>
      </c>
      <c r="H6" t="n">
        <v>33</v>
      </c>
      <c r="I6" t="n">
        <v>20907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133.195343</v>
      </c>
      <c r="V6" t="n">
        <v>706266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Frontel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2021-11-15 11:36:20</t>
        </is>
      </c>
      <c r="H7" t="n">
        <v>33</v>
      </c>
      <c r="I7" t="n">
        <v>20907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61085.795046</v>
      </c>
      <c r="T7" t="n">
        <v>4891445</v>
      </c>
      <c r="W7" t="n">
        <v>80.075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Frontel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2021-11-15 11:36:20</t>
        </is>
      </c>
      <c r="H8" t="n">
        <v>33</v>
      </c>
      <c r="I8" t="n">
        <v>20907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0.045339</v>
      </c>
      <c r="V8" t="n">
        <v>259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Frontel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2021-11-15 11:36:20</t>
        </is>
      </c>
      <c r="H9" t="n">
        <v>33</v>
      </c>
      <c r="I9" t="n">
        <v>20907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23.052684</v>
      </c>
      <c r="T9" t="n">
        <v>1693</v>
      </c>
      <c r="W9" t="n">
        <v>73.42700000000001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Frontel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2021-11-15 11:36:20</t>
        </is>
      </c>
      <c r="H10" t="n">
        <v>33</v>
      </c>
      <c r="I10" t="n">
        <v>20907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20.816387</v>
      </c>
      <c r="V10" t="n">
        <v>112251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Frontel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2021-11-15 11:36:20</t>
        </is>
      </c>
      <c r="H11" t="n">
        <v>33</v>
      </c>
      <c r="I11" t="n">
        <v>20907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9466.329741</v>
      </c>
      <c r="T11" t="n">
        <v>770398</v>
      </c>
      <c r="W11" t="n">
        <v>81.383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Frontel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2021-11-15 11:36:20</t>
        </is>
      </c>
      <c r="H12" t="n">
        <v>33</v>
      </c>
      <c r="I12" t="n">
        <v>20907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0.551529</v>
      </c>
      <c r="V12" t="n">
        <v>3040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Frontel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2021-11-15 11:36:20</t>
        </is>
      </c>
      <c r="H13" t="n">
        <v>33</v>
      </c>
      <c r="I13" t="n">
        <v>20907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246.091092</v>
      </c>
      <c r="T13" t="n">
        <v>20111</v>
      </c>
      <c r="W13" t="n">
        <v>81.721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Frontel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2021-11-15 11:36:20</t>
        </is>
      </c>
      <c r="H14" t="n">
        <v>33</v>
      </c>
      <c r="I14" t="n">
        <v>20907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37.501166</v>
      </c>
      <c r="V14" t="n">
        <v>201129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Frontel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2021-11-15 11:36:20</t>
        </is>
      </c>
      <c r="H15" t="n">
        <v>33</v>
      </c>
      <c r="I15" t="n">
        <v>20907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17053.390037</v>
      </c>
      <c r="T15" t="n">
        <v>1382092</v>
      </c>
      <c r="W15" t="n">
        <v>81.045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Frontel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oct 2021</t>
        </is>
      </c>
      <c r="G16" t="inlineStr">
        <is>
          <t>2021-11-15 11:36:20</t>
        </is>
      </c>
      <c r="H16" t="n">
        <v>33</v>
      </c>
      <c r="I16" t="n">
        <v>20907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88.245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Frontel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oct 2021</t>
        </is>
      </c>
      <c r="G17" t="inlineStr">
        <is>
          <t>2021-11-15 11:36:20</t>
        </is>
      </c>
      <c r="H17" t="n">
        <v>33</v>
      </c>
      <c r="I17" t="n">
        <v>20907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Norvind y Frontel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2021</t>
        </is>
      </c>
      <c r="G18" t="inlineStr">
        <is>
          <t>2021-11-15 11:36:20</t>
        </is>
      </c>
      <c r="H18" t="n">
        <v>33</v>
      </c>
      <c r="I18" t="n">
        <v>20907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93.14141100000001</v>
      </c>
      <c r="V18" t="n">
        <v>484835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Norvind y Frontel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2021</t>
        </is>
      </c>
      <c r="G19" t="inlineStr">
        <is>
          <t>2021-11-15 11:36:20</t>
        </is>
      </c>
      <c r="H19" t="n">
        <v>33</v>
      </c>
      <c r="I19" t="n">
        <v>20907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43454.893618</v>
      </c>
      <c r="T19" t="n">
        <v>3435153</v>
      </c>
      <c r="W19" t="n">
        <v>79.051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Frontel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2021-12-15 18:24:58</t>
        </is>
      </c>
      <c r="H20" t="n">
        <v>33</v>
      </c>
      <c r="I20" t="n">
        <v>21203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1.296801</v>
      </c>
      <c r="V20" t="n">
        <v>7670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Frontel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2021-12-15 18:24:58</t>
        </is>
      </c>
      <c r="H21" t="n">
        <v>33</v>
      </c>
      <c r="I21" t="n">
        <v>21203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548.615326</v>
      </c>
      <c r="T21" t="n">
        <v>47621</v>
      </c>
      <c r="W21" t="n">
        <v>86.803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Frontel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2021-12-15 18:24:58</t>
        </is>
      </c>
      <c r="H22" t="n">
        <v>33</v>
      </c>
      <c r="I22" t="n">
        <v>21203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138.612332</v>
      </c>
      <c r="V22" t="n">
        <v>726482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Frontel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2021-12-15 18:24:58</t>
        </is>
      </c>
      <c r="H23" t="n">
        <v>33</v>
      </c>
      <c r="I23" t="n">
        <v>21203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64884.311165</v>
      </c>
      <c r="T23" t="n">
        <v>5201970</v>
      </c>
      <c r="W23" t="n">
        <v>80.173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Frontel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2021-12-15 18:24:58</t>
        </is>
      </c>
      <c r="H24" t="n">
        <v>33</v>
      </c>
      <c r="I24" t="n">
        <v>21203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133.195343</v>
      </c>
      <c r="V24" t="n">
        <v>706266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Frontel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2021-12-15 18:24:58</t>
        </is>
      </c>
      <c r="H25" t="n">
        <v>33</v>
      </c>
      <c r="I25" t="n">
        <v>21203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60316.375633</v>
      </c>
      <c r="T25" t="n">
        <v>4829834</v>
      </c>
      <c r="W25" t="n">
        <v>80.075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Frontel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2021-12-15 18:24:58</t>
        </is>
      </c>
      <c r="H26" t="n">
        <v>33</v>
      </c>
      <c r="I26" t="n">
        <v>21203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0.045339</v>
      </c>
      <c r="V26" t="n">
        <v>259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Frontel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2021-12-15 18:24:58</t>
        </is>
      </c>
      <c r="H27" t="n">
        <v>33</v>
      </c>
      <c r="I27" t="n">
        <v>21203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23.06126</v>
      </c>
      <c r="T27" t="n">
        <v>1693</v>
      </c>
      <c r="W27" t="n">
        <v>73.42700000000001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Frontel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2021-12-15 18:24:58</t>
        </is>
      </c>
      <c r="H28" t="n">
        <v>33</v>
      </c>
      <c r="I28" t="n">
        <v>21203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20.816387</v>
      </c>
      <c r="V28" t="n">
        <v>112251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Frontel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2021-12-15 18:24:58</t>
        </is>
      </c>
      <c r="H29" t="n">
        <v>33</v>
      </c>
      <c r="I29" t="n">
        <v>21203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8832.890377</v>
      </c>
      <c r="T29" t="n">
        <v>718847</v>
      </c>
      <c r="W29" t="n">
        <v>81.383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Frontel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2021</t>
        </is>
      </c>
      <c r="G30" t="inlineStr">
        <is>
          <t>2021-12-15 18:24:58</t>
        </is>
      </c>
      <c r="H30" t="n">
        <v>33</v>
      </c>
      <c r="I30" t="n">
        <v>21203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0.551529</v>
      </c>
      <c r="V30" t="n">
        <v>3040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Frontel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2021</t>
        </is>
      </c>
      <c r="G31" t="inlineStr">
        <is>
          <t>2021-12-15 18:24:58</t>
        </is>
      </c>
      <c r="H31" t="n">
        <v>33</v>
      </c>
      <c r="I31" t="n">
        <v>21203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243.275556</v>
      </c>
      <c r="T31" t="n">
        <v>19881</v>
      </c>
      <c r="W31" t="n">
        <v>81.721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Frontel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2021-12-15 18:24:58</t>
        </is>
      </c>
      <c r="H32" t="n">
        <v>33</v>
      </c>
      <c r="I32" t="n">
        <v>21203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37.501166</v>
      </c>
      <c r="V32" t="n">
        <v>201129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Frontel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2021-12-15 18:24:58</t>
        </is>
      </c>
      <c r="H33" t="n">
        <v>33</v>
      </c>
      <c r="I33" t="n">
        <v>21203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15912.165361</v>
      </c>
      <c r="T33" t="n">
        <v>1289601</v>
      </c>
      <c r="W33" t="n">
        <v>81.045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Norvind y Frontel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nov 2021</t>
        </is>
      </c>
      <c r="G34" t="inlineStr">
        <is>
          <t>2021-12-15 18:24:58</t>
        </is>
      </c>
      <c r="H34" t="n">
        <v>33</v>
      </c>
      <c r="I34" t="n">
        <v>21203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88.245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Norvind y Frontel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nov 2021</t>
        </is>
      </c>
      <c r="G35" t="inlineStr">
        <is>
          <t>2021-12-15 18:24:58</t>
        </is>
      </c>
      <c r="H35" t="n">
        <v>33</v>
      </c>
      <c r="I35" t="n">
        <v>21203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Norvind y Frontel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nov 2021</t>
        </is>
      </c>
      <c r="G36" t="inlineStr">
        <is>
          <t>2021-12-15 18:24:58</t>
        </is>
      </c>
      <c r="H36" t="n">
        <v>33</v>
      </c>
      <c r="I36" t="n">
        <v>21203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93.14141100000001</v>
      </c>
      <c r="V36" t="n">
        <v>484835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Norvind y Frontel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nov 2021</t>
        </is>
      </c>
      <c r="G37" t="inlineStr">
        <is>
          <t>2021-12-15 18:24:58</t>
        </is>
      </c>
      <c r="H37" t="n">
        <v>33</v>
      </c>
      <c r="I37" t="n">
        <v>21203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41504.104248</v>
      </c>
      <c r="T37" t="n">
        <v>3280941</v>
      </c>
      <c r="W37" t="n">
        <v>79.051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Norvind y Frontel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dic 2021</t>
        </is>
      </c>
      <c r="G38" t="inlineStr">
        <is>
          <t>2022-01-13 15:29:58</t>
        </is>
      </c>
      <c r="H38" t="n">
        <v>33</v>
      </c>
      <c r="I38" t="n">
        <v>21491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1.296801</v>
      </c>
      <c r="V38" t="n">
        <v>7670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Norvind y Frontel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dic 2021</t>
        </is>
      </c>
      <c r="G39" t="inlineStr">
        <is>
          <t>2022-01-13 15:29:58</t>
        </is>
      </c>
      <c r="H39" t="n">
        <v>33</v>
      </c>
      <c r="I39" t="n">
        <v>21491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615.928439</v>
      </c>
      <c r="T39" t="n">
        <v>53464</v>
      </c>
      <c r="W39" t="n">
        <v>86.803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Norvind y Frontel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dic 2021</t>
        </is>
      </c>
      <c r="G40" t="inlineStr">
        <is>
          <t>2022-01-13 15:29:58</t>
        </is>
      </c>
      <c r="H40" t="n">
        <v>33</v>
      </c>
      <c r="I40" t="n">
        <v>21491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138.612332</v>
      </c>
      <c r="V40" t="n">
        <v>726482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Norvind y Frontel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dic 2021</t>
        </is>
      </c>
      <c r="G41" t="inlineStr">
        <is>
          <t>2022-01-13 15:29:58</t>
        </is>
      </c>
      <c r="H41" t="n">
        <v>33</v>
      </c>
      <c r="I41" t="n">
        <v>21491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72377.810557</v>
      </c>
      <c r="T41" t="n">
        <v>5802746</v>
      </c>
      <c r="W41" t="n">
        <v>80.173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Frontel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2022-01-13 15:29:58</t>
        </is>
      </c>
      <c r="H42" t="n">
        <v>33</v>
      </c>
      <c r="I42" t="n">
        <v>21491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133.195343</v>
      </c>
      <c r="V42" t="n">
        <v>706266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Frontel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2022-01-13 15:29:58</t>
        </is>
      </c>
      <c r="H43" t="n">
        <v>33</v>
      </c>
      <c r="I43" t="n">
        <v>21491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66632.794253</v>
      </c>
      <c r="T43" t="n">
        <v>5335621</v>
      </c>
      <c r="W43" t="n">
        <v>80.075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Frontel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2021</t>
        </is>
      </c>
      <c r="G44" t="inlineStr">
        <is>
          <t>2022-01-13 15:29:58</t>
        </is>
      </c>
      <c r="H44" t="n">
        <v>33</v>
      </c>
      <c r="I44" t="n">
        <v>21491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0.045339</v>
      </c>
      <c r="V44" t="n">
        <v>259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Frontel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2021</t>
        </is>
      </c>
      <c r="G45" t="inlineStr">
        <is>
          <t>2022-01-13 15:29:58</t>
        </is>
      </c>
      <c r="H45" t="n">
        <v>33</v>
      </c>
      <c r="I45" t="n">
        <v>21491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25.638296</v>
      </c>
      <c r="T45" t="n">
        <v>1883</v>
      </c>
      <c r="W45" t="n">
        <v>73.42700000000001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Frontel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2021</t>
        </is>
      </c>
      <c r="G46" t="inlineStr">
        <is>
          <t>2022-01-13 15:29:58</t>
        </is>
      </c>
      <c r="H46" t="n">
        <v>33</v>
      </c>
      <c r="I46" t="n">
        <v>21491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20.816387</v>
      </c>
      <c r="V46" t="n">
        <v>112251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Frontel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2021</t>
        </is>
      </c>
      <c r="G47" t="inlineStr">
        <is>
          <t>2022-01-13 15:29:58</t>
        </is>
      </c>
      <c r="H47" t="n">
        <v>33</v>
      </c>
      <c r="I47" t="n">
        <v>21491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8841.486837</v>
      </c>
      <c r="T47" t="n">
        <v>719547</v>
      </c>
      <c r="W47" t="n">
        <v>81.383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Frontel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2021</t>
        </is>
      </c>
      <c r="G48" t="inlineStr">
        <is>
          <t>2022-01-13 15:29:58</t>
        </is>
      </c>
      <c r="H48" t="n">
        <v>33</v>
      </c>
      <c r="I48" t="n">
        <v>21491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0.551529</v>
      </c>
      <c r="V48" t="n">
        <v>3040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Frontel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2021</t>
        </is>
      </c>
      <c r="G49" t="inlineStr">
        <is>
          <t>2022-01-13 15:29:58</t>
        </is>
      </c>
      <c r="H49" t="n">
        <v>33</v>
      </c>
      <c r="I49" t="n">
        <v>21491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273.767102</v>
      </c>
      <c r="T49" t="n">
        <v>22373</v>
      </c>
      <c r="W49" t="n">
        <v>81.721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Norvind y Frontel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dic 2021</t>
        </is>
      </c>
      <c r="G50" t="inlineStr">
        <is>
          <t>2022-01-13 15:29:58</t>
        </is>
      </c>
      <c r="H50" t="n">
        <v>33</v>
      </c>
      <c r="I50" t="n">
        <v>21491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37.501166</v>
      </c>
      <c r="V50" t="n">
        <v>201129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Norvind y Frontel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dic 2021</t>
        </is>
      </c>
      <c r="G51" t="inlineStr">
        <is>
          <t>2022-01-13 15:29:58</t>
        </is>
      </c>
      <c r="H51" t="n">
        <v>33</v>
      </c>
      <c r="I51" t="n">
        <v>21491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15928.049056</v>
      </c>
      <c r="T51" t="n">
        <v>1290889</v>
      </c>
      <c r="W51" t="n">
        <v>81.045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Norvind y Frontel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dic 2021</t>
        </is>
      </c>
      <c r="G52" t="inlineStr">
        <is>
          <t>2022-01-13 15:29:58</t>
        </is>
      </c>
      <c r="H52" t="n">
        <v>33</v>
      </c>
      <c r="I52" t="n">
        <v>21491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88.245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Norvind y Frontel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dic 2021</t>
        </is>
      </c>
      <c r="G53" t="inlineStr">
        <is>
          <t>2022-01-13 15:29:58</t>
        </is>
      </c>
      <c r="H53" t="n">
        <v>33</v>
      </c>
      <c r="I53" t="n">
        <v>21491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Norvind y Frontel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dic 2021</t>
        </is>
      </c>
      <c r="G54" t="inlineStr">
        <is>
          <t>2022-01-13 15:29:58</t>
        </is>
      </c>
      <c r="H54" t="n">
        <v>33</v>
      </c>
      <c r="I54" t="n">
        <v>21491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93.14141100000001</v>
      </c>
      <c r="V54" t="n">
        <v>484835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Norvind y Frontel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dic 2021</t>
        </is>
      </c>
      <c r="G55" t="inlineStr">
        <is>
          <t>2022-01-13 15:29:58</t>
        </is>
      </c>
      <c r="H55" t="n">
        <v>33</v>
      </c>
      <c r="I55" t="n">
        <v>21491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44597.55958</v>
      </c>
      <c r="T55" t="n">
        <v>3525482</v>
      </c>
      <c r="W55" t="n">
        <v>79.051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Frontel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2021-11-15 11:36:20</t>
        </is>
      </c>
      <c r="H2" t="n">
        <v>33</v>
      </c>
      <c r="I2" t="n">
        <v>20907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555.027743</v>
      </c>
      <c r="T2" t="n">
        <v>48178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Frontel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2021-11-15 11:36:20</t>
        </is>
      </c>
      <c r="H3" t="n">
        <v>33</v>
      </c>
      <c r="I3" t="n">
        <v>20907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65783.77307</v>
      </c>
      <c r="T3" t="n">
        <v>5274082</v>
      </c>
      <c r="W3" t="n">
        <v>80.173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Frontel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2021-11-15 11:36:20</t>
        </is>
      </c>
      <c r="H4" t="n">
        <v>33</v>
      </c>
      <c r="I4" t="n">
        <v>20907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61085.795046</v>
      </c>
      <c r="T4" t="n">
        <v>4891445</v>
      </c>
      <c r="W4" t="n">
        <v>80.075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Frontel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2021-11-15 11:36:20</t>
        </is>
      </c>
      <c r="H5" t="n">
        <v>33</v>
      </c>
      <c r="I5" t="n">
        <v>20907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23.052684</v>
      </c>
      <c r="T5" t="n">
        <v>1693</v>
      </c>
      <c r="W5" t="n">
        <v>73.42700000000001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Frontel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2021-11-15 11:36:20</t>
        </is>
      </c>
      <c r="H6" t="n">
        <v>33</v>
      </c>
      <c r="I6" t="n">
        <v>20907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9466.329741</v>
      </c>
      <c r="T6" t="n">
        <v>770398</v>
      </c>
      <c r="W6" t="n">
        <v>81.383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Frontel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2021-11-15 11:36:20</t>
        </is>
      </c>
      <c r="H7" t="n">
        <v>33</v>
      </c>
      <c r="I7" t="n">
        <v>20907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246.091092</v>
      </c>
      <c r="T7" t="n">
        <v>20111</v>
      </c>
      <c r="W7" t="n">
        <v>81.721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Frontel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2021-11-15 11:36:20</t>
        </is>
      </c>
      <c r="H8" t="n">
        <v>33</v>
      </c>
      <c r="I8" t="n">
        <v>20907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17053.390037</v>
      </c>
      <c r="T8" t="n">
        <v>1382092</v>
      </c>
      <c r="W8" t="n">
        <v>81.045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Frontel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2021-11-15 11:36:20</t>
        </is>
      </c>
      <c r="H9" t="n">
        <v>33</v>
      </c>
      <c r="I9" t="n">
        <v>20907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88.245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Frontel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2021-11-15 11:36:20</t>
        </is>
      </c>
      <c r="H10" t="n">
        <v>33</v>
      </c>
      <c r="I10" t="n">
        <v>20907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43454.893618</v>
      </c>
      <c r="T10" t="n">
        <v>3435153</v>
      </c>
      <c r="W10" t="n">
        <v>79.051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Frontel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2021-12-15 18:24:58</t>
        </is>
      </c>
      <c r="H11" t="n">
        <v>33</v>
      </c>
      <c r="I11" t="n">
        <v>21203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548.615326</v>
      </c>
      <c r="T11" t="n">
        <v>47621</v>
      </c>
      <c r="W11" t="n">
        <v>86.803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Frontel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2021-12-15 18:24:58</t>
        </is>
      </c>
      <c r="H12" t="n">
        <v>33</v>
      </c>
      <c r="I12" t="n">
        <v>21203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64884.311165</v>
      </c>
      <c r="T12" t="n">
        <v>5201970</v>
      </c>
      <c r="W12" t="n">
        <v>80.173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Frontel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18:24:58</t>
        </is>
      </c>
      <c r="H13" t="n">
        <v>33</v>
      </c>
      <c r="I13" t="n">
        <v>21203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60316.375633</v>
      </c>
      <c r="T13" t="n">
        <v>4829834</v>
      </c>
      <c r="W13" t="n">
        <v>80.075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Frontel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18:24:58</t>
        </is>
      </c>
      <c r="H14" t="n">
        <v>33</v>
      </c>
      <c r="I14" t="n">
        <v>21203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23.06126</v>
      </c>
      <c r="T14" t="n">
        <v>1693</v>
      </c>
      <c r="W14" t="n">
        <v>73.42700000000001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Frontel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18:24:58</t>
        </is>
      </c>
      <c r="H15" t="n">
        <v>33</v>
      </c>
      <c r="I15" t="n">
        <v>21203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8832.890377</v>
      </c>
      <c r="T15" t="n">
        <v>718847</v>
      </c>
      <c r="W15" t="n">
        <v>81.383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Frontel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2021-12-15 18:24:58</t>
        </is>
      </c>
      <c r="H16" t="n">
        <v>33</v>
      </c>
      <c r="I16" t="n">
        <v>21203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243.275556</v>
      </c>
      <c r="T16" t="n">
        <v>19881</v>
      </c>
      <c r="W16" t="n">
        <v>81.721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Frontel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18:24:58</t>
        </is>
      </c>
      <c r="H17" t="n">
        <v>33</v>
      </c>
      <c r="I17" t="n">
        <v>21203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15912.165361</v>
      </c>
      <c r="T17" t="n">
        <v>1289601</v>
      </c>
      <c r="W17" t="n">
        <v>81.045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Frontel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2021-12-15 18:24:58</t>
        </is>
      </c>
      <c r="H18" t="n">
        <v>33</v>
      </c>
      <c r="I18" t="n">
        <v>21203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88.245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Frontel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18:24:58</t>
        </is>
      </c>
      <c r="H19" t="n">
        <v>33</v>
      </c>
      <c r="I19" t="n">
        <v>21203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41504.104248</v>
      </c>
      <c r="T19" t="n">
        <v>3280941</v>
      </c>
      <c r="W19" t="n">
        <v>79.051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Frontel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2021</t>
        </is>
      </c>
      <c r="G20" t="inlineStr">
        <is>
          <t>2022-01-13 15:29:58</t>
        </is>
      </c>
      <c r="H20" t="n">
        <v>33</v>
      </c>
      <c r="I20" t="n">
        <v>21491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615.928439</v>
      </c>
      <c r="T20" t="n">
        <v>53464</v>
      </c>
      <c r="W20" t="n">
        <v>86.803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Frontel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2022-01-13 15:29:58</t>
        </is>
      </c>
      <c r="H21" t="n">
        <v>33</v>
      </c>
      <c r="I21" t="n">
        <v>21491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72377.810557</v>
      </c>
      <c r="T21" t="n">
        <v>5802746</v>
      </c>
      <c r="W21" t="n">
        <v>80.173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Frontel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15:29:58</t>
        </is>
      </c>
      <c r="H22" t="n">
        <v>33</v>
      </c>
      <c r="I22" t="n">
        <v>21491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66632.794253</v>
      </c>
      <c r="T22" t="n">
        <v>5335621</v>
      </c>
      <c r="W22" t="n">
        <v>80.075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Frontel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15:29:58</t>
        </is>
      </c>
      <c r="H23" t="n">
        <v>33</v>
      </c>
      <c r="I23" t="n">
        <v>21491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25.638296</v>
      </c>
      <c r="T23" t="n">
        <v>1883</v>
      </c>
      <c r="W23" t="n">
        <v>73.42700000000001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Frontel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2022-01-13 15:29:58</t>
        </is>
      </c>
      <c r="H24" t="n">
        <v>33</v>
      </c>
      <c r="I24" t="n">
        <v>21491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8841.486837</v>
      </c>
      <c r="T24" t="n">
        <v>719547</v>
      </c>
      <c r="W24" t="n">
        <v>81.383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Frontel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15:29:58</t>
        </is>
      </c>
      <c r="H25" t="n">
        <v>33</v>
      </c>
      <c r="I25" t="n">
        <v>21491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273.767102</v>
      </c>
      <c r="T25" t="n">
        <v>22373</v>
      </c>
      <c r="W25" t="n">
        <v>81.721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Frontel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2021</t>
        </is>
      </c>
      <c r="G26" t="inlineStr">
        <is>
          <t>2022-01-13 15:29:58</t>
        </is>
      </c>
      <c r="H26" t="n">
        <v>33</v>
      </c>
      <c r="I26" t="n">
        <v>21491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15928.049056</v>
      </c>
      <c r="T26" t="n">
        <v>1290889</v>
      </c>
      <c r="W26" t="n">
        <v>81.045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Frontel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2022-01-13 15:29:58</t>
        </is>
      </c>
      <c r="H27" t="n">
        <v>33</v>
      </c>
      <c r="I27" t="n">
        <v>21491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88.245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Frontel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2021</t>
        </is>
      </c>
      <c r="G28" t="inlineStr">
        <is>
          <t>2022-01-13 15:29:58</t>
        </is>
      </c>
      <c r="H28" t="n">
        <v>33</v>
      </c>
      <c r="I28" t="n">
        <v>21491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44597.55958</v>
      </c>
      <c r="T28" t="n">
        <v>3525482</v>
      </c>
      <c r="W28" t="n">
        <v>79.051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Frontel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2021-11-15 11:36:20</t>
        </is>
      </c>
      <c r="H2" t="n">
        <v>33</v>
      </c>
      <c r="I2" t="n">
        <v>20907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1.296801</v>
      </c>
      <c r="V2" t="n">
        <v>7670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Frontel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2021-11-15 11:36:20</t>
        </is>
      </c>
      <c r="H3" t="n">
        <v>33</v>
      </c>
      <c r="I3" t="n">
        <v>20907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138.612332</v>
      </c>
      <c r="V3" t="n">
        <v>726482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Frontel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2021-11-15 11:36:20</t>
        </is>
      </c>
      <c r="H4" t="n">
        <v>33</v>
      </c>
      <c r="I4" t="n">
        <v>20907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133.195343</v>
      </c>
      <c r="V4" t="n">
        <v>706266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Frontel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2021-11-15 11:36:20</t>
        </is>
      </c>
      <c r="H5" t="n">
        <v>33</v>
      </c>
      <c r="I5" t="n">
        <v>20907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0.045339</v>
      </c>
      <c r="V5" t="n">
        <v>259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Frontel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2021-11-15 11:36:20</t>
        </is>
      </c>
      <c r="H6" t="n">
        <v>33</v>
      </c>
      <c r="I6" t="n">
        <v>20907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20.816387</v>
      </c>
      <c r="V6" t="n">
        <v>112251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Frontel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2021-11-15 11:36:20</t>
        </is>
      </c>
      <c r="H7" t="n">
        <v>33</v>
      </c>
      <c r="I7" t="n">
        <v>20907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0.551529</v>
      </c>
      <c r="V7" t="n">
        <v>3040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Frontel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2021-11-15 11:36:20</t>
        </is>
      </c>
      <c r="H8" t="n">
        <v>33</v>
      </c>
      <c r="I8" t="n">
        <v>20907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37.501166</v>
      </c>
      <c r="V8" t="n">
        <v>201129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Frontel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2021-11-15 11:36:20</t>
        </is>
      </c>
      <c r="H9" t="n">
        <v>33</v>
      </c>
      <c r="I9" t="n">
        <v>20907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Frontel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2021-11-15 11:36:20</t>
        </is>
      </c>
      <c r="H10" t="n">
        <v>33</v>
      </c>
      <c r="I10" t="n">
        <v>20907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93.14141100000001</v>
      </c>
      <c r="V10" t="n">
        <v>484835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Frontel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2021-12-15 18:24:58</t>
        </is>
      </c>
      <c r="H11" t="n">
        <v>33</v>
      </c>
      <c r="I11" t="n">
        <v>21203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1.296801</v>
      </c>
      <c r="V11" t="n">
        <v>7670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Frontel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18:24:58</t>
        </is>
      </c>
      <c r="H12" t="n">
        <v>33</v>
      </c>
      <c r="I12" t="n">
        <v>21203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138.612332</v>
      </c>
      <c r="V12" t="n">
        <v>726482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Frontel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2021-12-15 18:24:58</t>
        </is>
      </c>
      <c r="H13" t="n">
        <v>33</v>
      </c>
      <c r="I13" t="n">
        <v>21203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133.195343</v>
      </c>
      <c r="V13" t="n">
        <v>706266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Frontel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18:24:58</t>
        </is>
      </c>
      <c r="H14" t="n">
        <v>33</v>
      </c>
      <c r="I14" t="n">
        <v>21203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0.045339</v>
      </c>
      <c r="V14" t="n">
        <v>259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Frontel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18:24:58</t>
        </is>
      </c>
      <c r="H15" t="n">
        <v>33</v>
      </c>
      <c r="I15" t="n">
        <v>21203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20.816387</v>
      </c>
      <c r="V15" t="n">
        <v>112251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Frontel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18:24:58</t>
        </is>
      </c>
      <c r="H16" t="n">
        <v>33</v>
      </c>
      <c r="I16" t="n">
        <v>21203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0.551529</v>
      </c>
      <c r="V16" t="n">
        <v>3040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Frontel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2021-12-15 18:24:58</t>
        </is>
      </c>
      <c r="H17" t="n">
        <v>33</v>
      </c>
      <c r="I17" t="n">
        <v>21203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37.501166</v>
      </c>
      <c r="V17" t="n">
        <v>201129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Frontel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18:24:58</t>
        </is>
      </c>
      <c r="H18" t="n">
        <v>33</v>
      </c>
      <c r="I18" t="n">
        <v>21203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Frontel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2021-12-15 18:24:58</t>
        </is>
      </c>
      <c r="H19" t="n">
        <v>33</v>
      </c>
      <c r="I19" t="n">
        <v>21203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93.14141100000001</v>
      </c>
      <c r="V19" t="n">
        <v>484835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Frontel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2022-01-13 15:29:58</t>
        </is>
      </c>
      <c r="H20" t="n">
        <v>33</v>
      </c>
      <c r="I20" t="n">
        <v>21491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1.296801</v>
      </c>
      <c r="V20" t="n">
        <v>7670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Frontel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2021</t>
        </is>
      </c>
      <c r="G21" t="inlineStr">
        <is>
          <t>2022-01-13 15:29:58</t>
        </is>
      </c>
      <c r="H21" t="n">
        <v>33</v>
      </c>
      <c r="I21" t="n">
        <v>21491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138.612332</v>
      </c>
      <c r="V21" t="n">
        <v>726482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Frontel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15:29:58</t>
        </is>
      </c>
      <c r="H22" t="n">
        <v>33</v>
      </c>
      <c r="I22" t="n">
        <v>21491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133.195343</v>
      </c>
      <c r="V22" t="n">
        <v>706266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Frontel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2022-01-13 15:29:58</t>
        </is>
      </c>
      <c r="H23" t="n">
        <v>33</v>
      </c>
      <c r="I23" t="n">
        <v>21491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0.045339</v>
      </c>
      <c r="V23" t="n">
        <v>259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Frontel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15:29:58</t>
        </is>
      </c>
      <c r="H24" t="n">
        <v>33</v>
      </c>
      <c r="I24" t="n">
        <v>21491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20.816387</v>
      </c>
      <c r="V24" t="n">
        <v>112251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Frontel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2022-01-13 15:29:58</t>
        </is>
      </c>
      <c r="H25" t="n">
        <v>33</v>
      </c>
      <c r="I25" t="n">
        <v>21491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0.551529</v>
      </c>
      <c r="V25" t="n">
        <v>3040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Frontel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2022-01-13 15:29:58</t>
        </is>
      </c>
      <c r="H26" t="n">
        <v>33</v>
      </c>
      <c r="I26" t="n">
        <v>21491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37.501166</v>
      </c>
      <c r="V26" t="n">
        <v>201129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Frontel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2021</t>
        </is>
      </c>
      <c r="G27" t="inlineStr">
        <is>
          <t>2022-01-13 15:29:58</t>
        </is>
      </c>
      <c r="H27" t="n">
        <v>33</v>
      </c>
      <c r="I27" t="n">
        <v>21491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Frontel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2022-01-13 15:29:58</t>
        </is>
      </c>
      <c r="H28" t="n">
        <v>33</v>
      </c>
      <c r="I28" t="n">
        <v>21491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93.14141100000001</v>
      </c>
      <c r="V28" t="n">
        <v>484835</v>
      </c>
      <c r="W28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2013/03_2_BS4_BB_FRONTEL_Norvind</t>
        </is>
      </c>
      <c r="K2" t="inlineStr">
        <is>
          <t>Abanico 154</t>
        </is>
      </c>
      <c r="L2" t="inlineStr">
        <is>
          <t>-1</t>
        </is>
      </c>
      <c r="M2" t="n">
        <v>1839.409412460821</v>
      </c>
      <c r="N2" t="n">
        <v>2.481181589102074</v>
      </c>
      <c r="O2" t="inlineStr">
        <is>
          <t>5</t>
        </is>
      </c>
      <c r="P2" s="2" t="n">
        <v>44938.82750185185</v>
      </c>
      <c r="Q2" t="n">
        <v>34</v>
      </c>
      <c r="R2" t="inlineStr">
        <is>
          <t>CHARRUA 220</t>
        </is>
      </c>
      <c r="S2" t="n">
        <v>1895.53738730653</v>
      </c>
      <c r="T2" t="n">
        <v>155666.970201807</v>
      </c>
      <c r="U2" t="n">
        <v>2.512964452839982</v>
      </c>
      <c r="V2" t="n">
        <v>13337.56921512958</v>
      </c>
      <c r="W2" t="inlineStr">
        <is>
          <t>FRONTEL</t>
        </is>
      </c>
      <c r="X2" t="n">
        <v>87.36475518663902</v>
      </c>
      <c r="Y2" t="n">
        <v>155.666970201807</v>
      </c>
      <c r="Z2" t="n">
        <v>165603.1597891563</v>
      </c>
      <c r="AA2" t="n">
        <v>15896.98356988031</v>
      </c>
      <c r="AB2" t="n">
        <v>13337.56921512958</v>
      </c>
      <c r="AC2" t="n">
        <v>15896.98356988031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2013/03_2_BS4_BB_FRONTEL_Norvind</t>
        </is>
      </c>
      <c r="K3" t="inlineStr">
        <is>
          <t>Angol 13.2</t>
        </is>
      </c>
      <c r="L3" t="inlineStr">
        <is>
          <t>-1</t>
        </is>
      </c>
      <c r="M3" t="n">
        <v>4251.155133575341</v>
      </c>
      <c r="N3" t="n">
        <v>9.652249108912928</v>
      </c>
      <c r="O3" t="inlineStr">
        <is>
          <t>5</t>
        </is>
      </c>
      <c r="P3" s="2" t="n">
        <v>44938.82750185185</v>
      </c>
      <c r="Q3" t="n">
        <v>14</v>
      </c>
      <c r="R3" t="inlineStr">
        <is>
          <t>CAUTÍN 220</t>
        </is>
      </c>
      <c r="S3" t="n">
        <v>3353.127251560223</v>
      </c>
      <c r="T3" t="n">
        <v>279724.1499911582</v>
      </c>
      <c r="U3" t="n">
        <v>7.482477999347232</v>
      </c>
      <c r="V3" t="n">
        <v>38460.56979096322</v>
      </c>
      <c r="W3" t="inlineStr">
        <is>
          <t>FRONTEL</t>
        </is>
      </c>
      <c r="X3" t="n">
        <v>88.74667158273002</v>
      </c>
      <c r="Y3" t="n">
        <v>279.7241499911582</v>
      </c>
      <c r="Z3" t="n">
        <v>297578.8829693173</v>
      </c>
      <c r="AA3" t="n">
        <v>45840.96518589181</v>
      </c>
      <c r="AB3" t="n">
        <v>38460.56979096322</v>
      </c>
      <c r="AC3" t="n">
        <v>45840.96518589181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2013/03_2_BS4_BB_FRONTEL_Norvind</t>
        </is>
      </c>
      <c r="K4" t="inlineStr">
        <is>
          <t>Angol 13.2</t>
        </is>
      </c>
      <c r="L4" t="inlineStr">
        <is>
          <t>-1</t>
        </is>
      </c>
      <c r="M4" t="n">
        <v>4251.155133575341</v>
      </c>
      <c r="N4" t="n">
        <v>9.652249108912928</v>
      </c>
      <c r="O4" t="inlineStr">
        <is>
          <t>5</t>
        </is>
      </c>
      <c r="P4" s="2" t="n">
        <v>44938.82750185185</v>
      </c>
      <c r="Q4" t="n">
        <v>4</v>
      </c>
      <c r="R4" t="inlineStr">
        <is>
          <t>TEMUCO 220</t>
        </is>
      </c>
      <c r="S4" t="n">
        <v>1027.748175271261</v>
      </c>
      <c r="T4" t="n">
        <v>83600.6018207289</v>
      </c>
      <c r="U4" t="n">
        <v>2.293412248747266</v>
      </c>
      <c r="V4" t="n">
        <v>11841.38951176907</v>
      </c>
      <c r="W4" t="inlineStr">
        <is>
          <t>FRONTEL</t>
        </is>
      </c>
      <c r="X4" t="n">
        <v>86.53560530439302</v>
      </c>
      <c r="Y4" t="n">
        <v>83.6006018207289</v>
      </c>
      <c r="Z4" t="n">
        <v>88936.81044758394</v>
      </c>
      <c r="AA4" t="n">
        <v>14113.69429293095</v>
      </c>
      <c r="AB4" t="n">
        <v>11841.38951176907</v>
      </c>
      <c r="AC4" t="n">
        <v>14113.69429293095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2013/03_2_BS4_BB_FRONTEL_Norvind</t>
        </is>
      </c>
      <c r="K5" t="inlineStr">
        <is>
          <t>Cabrero 023</t>
        </is>
      </c>
      <c r="L5" t="inlineStr">
        <is>
          <t>-1</t>
        </is>
      </c>
      <c r="M5" t="n">
        <v>8723.512687758084</v>
      </c>
      <c r="N5" t="n">
        <v>31.13433997025771</v>
      </c>
      <c r="O5" t="inlineStr">
        <is>
          <t>5</t>
        </is>
      </c>
      <c r="P5" s="2" t="n">
        <v>44938.82750185185</v>
      </c>
      <c r="Q5" t="n">
        <v>8</v>
      </c>
      <c r="R5" t="inlineStr">
        <is>
          <t>ALTO JAHUEL 220</t>
        </is>
      </c>
      <c r="S5" t="n">
        <v>202.3701113854409</v>
      </c>
      <c r="T5" t="n">
        <v>18224.52912728124</v>
      </c>
      <c r="U5" t="n">
        <v>0.7098530980412512</v>
      </c>
      <c r="V5" t="n">
        <v>4286.569292907151</v>
      </c>
      <c r="W5" t="inlineStr">
        <is>
          <t>FRONTEL</t>
        </is>
      </c>
      <c r="X5" t="n">
        <v>95.803658016423</v>
      </c>
      <c r="Y5" t="n">
        <v>18.22452912728124</v>
      </c>
      <c r="Z5" t="n">
        <v>19387.79694391621</v>
      </c>
      <c r="AA5" t="n">
        <v>5109.140992737964</v>
      </c>
      <c r="AB5" t="n">
        <v>4286.569292907151</v>
      </c>
      <c r="AC5" t="n">
        <v>5109.140992737964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2013/03_2_BS4_BB_FRONTEL_Norvind</t>
        </is>
      </c>
      <c r="K6" t="inlineStr">
        <is>
          <t>Cabrero 023</t>
        </is>
      </c>
      <c r="L6" t="inlineStr">
        <is>
          <t>-1</t>
        </is>
      </c>
      <c r="M6" t="n">
        <v>8723.512687758084</v>
      </c>
      <c r="N6" t="n">
        <v>31.13433997025771</v>
      </c>
      <c r="O6" t="inlineStr">
        <is>
          <t>5</t>
        </is>
      </c>
      <c r="P6" s="2" t="n">
        <v>44938.82750185185</v>
      </c>
      <c r="Q6" t="n">
        <v>34</v>
      </c>
      <c r="R6" t="inlineStr">
        <is>
          <t>CHARRUA 220</t>
        </is>
      </c>
      <c r="S6" t="n">
        <v>8645.14775601679</v>
      </c>
      <c r="T6" t="n">
        <v>709964.3442213247</v>
      </c>
      <c r="U6" t="n">
        <v>30.32456164410842</v>
      </c>
      <c r="V6" t="n">
        <v>160947.7362044143</v>
      </c>
      <c r="W6" t="inlineStr">
        <is>
          <t>FRONTEL</t>
        </is>
      </c>
      <c r="X6" t="n">
        <v>87.36475518663902</v>
      </c>
      <c r="Y6" t="n">
        <v>709.9643442213247</v>
      </c>
      <c r="Z6" t="n">
        <v>755281.2172567284</v>
      </c>
      <c r="AA6" t="n">
        <v>191832.8202674783</v>
      </c>
      <c r="AB6" t="n">
        <v>160947.7362044143</v>
      </c>
      <c r="AC6" t="n">
        <v>191832.8202674783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2013/03_2_BS4_BB_FRONTEL_Norvind</t>
        </is>
      </c>
      <c r="K7" t="inlineStr">
        <is>
          <t>Cabrero 023</t>
        </is>
      </c>
      <c r="L7" t="inlineStr">
        <is>
          <t>-1</t>
        </is>
      </c>
      <c r="M7" t="n">
        <v>8723.512687758084</v>
      </c>
      <c r="N7" t="n">
        <v>31.13433997025771</v>
      </c>
      <c r="O7" t="inlineStr">
        <is>
          <t>5</t>
        </is>
      </c>
      <c r="P7" s="2" t="n">
        <v>44938.82750185185</v>
      </c>
      <c r="Q7" t="n">
        <v>23</v>
      </c>
      <c r="R7" t="inlineStr">
        <is>
          <t>ITAHUE 220</t>
        </is>
      </c>
      <c r="S7" t="n">
        <v>119.921170425476</v>
      </c>
      <c r="T7" t="n">
        <v>10826.55506886479</v>
      </c>
      <c r="U7" t="n">
        <v>0.4206471685194777</v>
      </c>
      <c r="V7" t="n">
        <v>2444.884620628098</v>
      </c>
      <c r="W7" t="inlineStr">
        <is>
          <t>FRONTEL</t>
        </is>
      </c>
      <c r="X7" t="n">
        <v>96.04319016003602</v>
      </c>
      <c r="Y7" t="n">
        <v>10.82655506886479</v>
      </c>
      <c r="Z7" t="n">
        <v>11517.61177538808</v>
      </c>
      <c r="AA7" t="n">
        <v>2914.0460317379</v>
      </c>
      <c r="AB7" t="n">
        <v>2444.884620628098</v>
      </c>
      <c r="AC7" t="n">
        <v>2914.0460317379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2013/03_2_BS4_BB_FRONTEL_Norvind</t>
        </is>
      </c>
      <c r="K8" t="inlineStr">
        <is>
          <t>Cabrero 023</t>
        </is>
      </c>
      <c r="L8" t="inlineStr">
        <is>
          <t>-1</t>
        </is>
      </c>
      <c r="M8" t="n">
        <v>8723.512687758084</v>
      </c>
      <c r="N8" t="n">
        <v>31.13433997025771</v>
      </c>
      <c r="O8" t="inlineStr">
        <is>
          <t>5</t>
        </is>
      </c>
      <c r="P8" s="2" t="n">
        <v>44938.82750185185</v>
      </c>
      <c r="Q8" t="n">
        <v>22</v>
      </c>
      <c r="R8" t="inlineStr">
        <is>
          <t>RAPEL 220</t>
        </is>
      </c>
      <c r="S8" t="n">
        <v>22.26403548987671</v>
      </c>
      <c r="T8" t="n">
        <v>2029.869551973918</v>
      </c>
      <c r="U8" t="n">
        <v>0.07809549769574498</v>
      </c>
      <c r="V8" t="n">
        <v>475.491656159709</v>
      </c>
      <c r="W8" t="inlineStr">
        <is>
          <t>FRONTEL</t>
        </is>
      </c>
      <c r="X8" t="n">
        <v>96.99210615124802</v>
      </c>
      <c r="Y8" t="n">
        <v>2.029869551973919</v>
      </c>
      <c r="Z8" t="n">
        <v>2159.435693589275</v>
      </c>
      <c r="AA8" t="n">
        <v>566.7361813584135</v>
      </c>
      <c r="AB8" t="n">
        <v>475.491656159709</v>
      </c>
      <c r="AC8" t="n">
        <v>566.7361813584135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2013/03_2_BS4_BB_FRONTEL_Norvind</t>
        </is>
      </c>
      <c r="K9" t="inlineStr">
        <is>
          <t>Cañete 023</t>
        </is>
      </c>
      <c r="L9" t="inlineStr">
        <is>
          <t>-1</t>
        </is>
      </c>
      <c r="M9" t="n">
        <v>10988.5565233732</v>
      </c>
      <c r="N9" t="n">
        <v>24.3137985138849</v>
      </c>
      <c r="O9" t="inlineStr">
        <is>
          <t>5</t>
        </is>
      </c>
      <c r="P9" s="2" t="n">
        <v>44938.82750185185</v>
      </c>
      <c r="Q9" t="n">
        <v>34</v>
      </c>
      <c r="R9" t="inlineStr">
        <is>
          <t>CHARRUA 220</t>
        </is>
      </c>
      <c r="S9" t="n">
        <v>6365.460530202045</v>
      </c>
      <c r="T9" t="n">
        <v>522749.8868190361</v>
      </c>
      <c r="U9" t="n">
        <v>13.84254173573717</v>
      </c>
      <c r="V9" t="n">
        <v>73469.34744940896</v>
      </c>
      <c r="W9" t="inlineStr">
        <is>
          <t>FRONTEL</t>
        </is>
      </c>
      <c r="X9" t="n">
        <v>87.36475518663902</v>
      </c>
      <c r="Y9" t="n">
        <v>522.7498868190361</v>
      </c>
      <c r="Z9" t="n">
        <v>556116.900871315</v>
      </c>
      <c r="AA9" t="n">
        <v>87567.75619715013</v>
      </c>
      <c r="AB9" t="n">
        <v>73469.34744940896</v>
      </c>
      <c r="AC9" t="n">
        <v>87567.75619715013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2013/03_2_BS4_BB_FRONTEL_Norvind</t>
        </is>
      </c>
      <c r="K10" t="inlineStr">
        <is>
          <t>Cañete 023</t>
        </is>
      </c>
      <c r="L10" t="inlineStr">
        <is>
          <t>-1</t>
        </is>
      </c>
      <c r="M10" t="n">
        <v>10988.5565233732</v>
      </c>
      <c r="N10" t="n">
        <v>24.3137985138849</v>
      </c>
      <c r="O10" t="inlineStr">
        <is>
          <t>5</t>
        </is>
      </c>
      <c r="P10" s="2" t="n">
        <v>44938.82750185185</v>
      </c>
      <c r="Q10" t="n">
        <v>30</v>
      </c>
      <c r="R10" t="inlineStr">
        <is>
          <t>HUALPEN 220</t>
        </is>
      </c>
      <c r="S10" t="n">
        <v>1675.846548032579</v>
      </c>
      <c r="T10" t="n">
        <v>140484.3588448799</v>
      </c>
      <c r="U10" t="n">
        <v>3.644351523941618</v>
      </c>
      <c r="V10" t="n">
        <v>19755.08436378865</v>
      </c>
      <c r="W10" t="inlineStr">
        <is>
          <t>FRONTEL</t>
        </is>
      </c>
      <c r="X10" t="n">
        <v>89.179672061928</v>
      </c>
      <c r="Y10" t="n">
        <v>140.4843588448799</v>
      </c>
      <c r="Z10" t="n">
        <v>149451.4455796595</v>
      </c>
      <c r="AA10" t="n">
        <v>23545.98851464678</v>
      </c>
      <c r="AB10" t="n">
        <v>19755.08436378865</v>
      </c>
      <c r="AC10" t="n">
        <v>23545.98851464678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2013/03_2_BS4_BB_FRONTEL_Norvind</t>
        </is>
      </c>
      <c r="K11" t="inlineStr">
        <is>
          <t>Cañete 023</t>
        </is>
      </c>
      <c r="L11" t="inlineStr">
        <is>
          <t>-1</t>
        </is>
      </c>
      <c r="M11" t="n">
        <v>10988.5565233732</v>
      </c>
      <c r="N11" t="n">
        <v>24.3137985138849</v>
      </c>
      <c r="O11" t="inlineStr">
        <is>
          <t>5</t>
        </is>
      </c>
      <c r="P11" s="2" t="n">
        <v>44938.82750185185</v>
      </c>
      <c r="Q11" t="n">
        <v>25</v>
      </c>
      <c r="R11" t="inlineStr">
        <is>
          <t>LAGUNILLAS 220</t>
        </is>
      </c>
      <c r="S11" t="n">
        <v>3282.555668949519</v>
      </c>
      <c r="T11" t="n">
        <v>273495.8129815522</v>
      </c>
      <c r="U11" t="n">
        <v>7.13835450423759</v>
      </c>
      <c r="V11" t="n">
        <v>38451.80242810045</v>
      </c>
      <c r="W11" t="inlineStr">
        <is>
          <t>FRONTEL</t>
        </is>
      </c>
      <c r="X11" t="n">
        <v>88.63611827996101</v>
      </c>
      <c r="Y11" t="n">
        <v>273.4958129815521</v>
      </c>
      <c r="Z11" t="n">
        <v>290952.9925335661</v>
      </c>
      <c r="AA11" t="n">
        <v>45830.51540893975</v>
      </c>
      <c r="AB11" t="n">
        <v>38451.80242810045</v>
      </c>
      <c r="AC11" t="n">
        <v>45830.51540893975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2013/03_2_BS4_BB_FRONTEL_Norvind</t>
        </is>
      </c>
      <c r="K12" t="inlineStr">
        <is>
          <t>Carampangue 13.2</t>
        </is>
      </c>
      <c r="L12" t="inlineStr">
        <is>
          <t>-1</t>
        </is>
      </c>
      <c r="M12" t="n">
        <v>8927.679928767719</v>
      </c>
      <c r="N12" t="n">
        <v>20.20892482578195</v>
      </c>
      <c r="O12" t="inlineStr">
        <is>
          <t>5</t>
        </is>
      </c>
      <c r="P12" s="2" t="n">
        <v>44938.82750185185</v>
      </c>
      <c r="Q12" t="n">
        <v>34</v>
      </c>
      <c r="R12" t="inlineStr">
        <is>
          <t>CHARRUA 220</t>
        </is>
      </c>
      <c r="S12" t="n">
        <v>5166.896983772967</v>
      </c>
      <c r="T12" t="n">
        <v>424320.4086581942</v>
      </c>
      <c r="U12" t="n">
        <v>11.49498064849496</v>
      </c>
      <c r="V12" t="n">
        <v>61009.657280512</v>
      </c>
      <c r="W12" t="inlineStr">
        <is>
          <t>FRONTEL</t>
        </is>
      </c>
      <c r="X12" t="n">
        <v>87.364755186639</v>
      </c>
      <c r="Y12" t="n">
        <v>424.3204086581942</v>
      </c>
      <c r="Z12" t="n">
        <v>451404.6900619088</v>
      </c>
      <c r="AA12" t="n">
        <v>72717.11237248153</v>
      </c>
      <c r="AB12" t="n">
        <v>61009.657280512</v>
      </c>
      <c r="AC12" t="n">
        <v>72717.11237248153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2013/03_2_BS4_BB_FRONTEL_Norvind</t>
        </is>
      </c>
      <c r="K13" t="inlineStr">
        <is>
          <t>Carampangue 13.2</t>
        </is>
      </c>
      <c r="L13" t="inlineStr">
        <is>
          <t>-1</t>
        </is>
      </c>
      <c r="M13" t="n">
        <v>8927.679928767719</v>
      </c>
      <c r="N13" t="n">
        <v>20.20892482578195</v>
      </c>
      <c r="O13" t="inlineStr">
        <is>
          <t>5</t>
        </is>
      </c>
      <c r="P13" s="2" t="n">
        <v>44938.82750185185</v>
      </c>
      <c r="Q13" t="n">
        <v>30</v>
      </c>
      <c r="R13" t="inlineStr">
        <is>
          <t>HUALPEN 220</t>
        </is>
      </c>
      <c r="S13" t="n">
        <v>1365.703309941801</v>
      </c>
      <c r="T13" t="n">
        <v>114485.3949156295</v>
      </c>
      <c r="U13" t="n">
        <v>3.038329033590099</v>
      </c>
      <c r="V13" t="n">
        <v>16469.99362964921</v>
      </c>
      <c r="W13" t="inlineStr">
        <is>
          <t>FRONTEL</t>
        </is>
      </c>
      <c r="X13" t="n">
        <v>89.17967206192802</v>
      </c>
      <c r="Y13" t="n">
        <v>114.4853949156295</v>
      </c>
      <c r="Z13" t="n">
        <v>121792.9733144994</v>
      </c>
      <c r="AA13" t="n">
        <v>19630.50492210871</v>
      </c>
      <c r="AB13" t="n">
        <v>16469.99362964921</v>
      </c>
      <c r="AC13" t="n">
        <v>19630.50492210871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2013/03_2_BS4_BB_FRONTEL_Norvind</t>
        </is>
      </c>
      <c r="K14" t="inlineStr">
        <is>
          <t>Carampangue 13.2</t>
        </is>
      </c>
      <c r="L14" t="inlineStr">
        <is>
          <t>-1</t>
        </is>
      </c>
      <c r="M14" t="n">
        <v>8927.679928767719</v>
      </c>
      <c r="N14" t="n">
        <v>20.20892482578195</v>
      </c>
      <c r="O14" t="inlineStr">
        <is>
          <t>5</t>
        </is>
      </c>
      <c r="P14" s="2" t="n">
        <v>44938.82750185185</v>
      </c>
      <c r="Q14" t="n">
        <v>25</v>
      </c>
      <c r="R14" t="inlineStr">
        <is>
          <t>LAGUNILLAS 220</t>
        </is>
      </c>
      <c r="S14" t="n">
        <v>2667.500006003453</v>
      </c>
      <c r="T14" t="n">
        <v>222250.6352812836</v>
      </c>
      <c r="U14" t="n">
        <v>5.934482735995886</v>
      </c>
      <c r="V14" t="n">
        <v>31966.96907417864</v>
      </c>
      <c r="W14" t="inlineStr">
        <is>
          <t>FRONTEL</t>
        </is>
      </c>
      <c r="X14" t="n">
        <v>88.63611827996098</v>
      </c>
      <c r="Y14" t="n">
        <v>222.2506352812836</v>
      </c>
      <c r="Z14" t="n">
        <v>236436.8460439187</v>
      </c>
      <c r="AA14" t="n">
        <v>38101.27422428921</v>
      </c>
      <c r="AB14" t="n">
        <v>31966.96907417864</v>
      </c>
      <c r="AC14" t="n">
        <v>38101.27422428921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2013/03_2_BS4_BB_FRONTEL_Norvind</t>
        </is>
      </c>
      <c r="K15" t="inlineStr">
        <is>
          <t>Charrua 13.2</t>
        </is>
      </c>
      <c r="L15" t="inlineStr">
        <is>
          <t>-1</t>
        </is>
      </c>
      <c r="M15" t="n">
        <v>200.3926827773344</v>
      </c>
      <c r="N15" t="n">
        <v>0.4319529678779394</v>
      </c>
      <c r="O15" t="inlineStr">
        <is>
          <t>5</t>
        </is>
      </c>
      <c r="P15" s="2" t="n">
        <v>44938.82750185185</v>
      </c>
      <c r="Q15" t="n">
        <v>34</v>
      </c>
      <c r="R15" t="inlineStr">
        <is>
          <t>CHARRUA 220</t>
        </is>
      </c>
      <c r="S15" t="n">
        <v>206.5074908140852</v>
      </c>
      <c r="T15" t="n">
        <v>16958.98779642888</v>
      </c>
      <c r="U15" t="n">
        <v>0.4374860986973639</v>
      </c>
      <c r="V15" t="n">
        <v>2321.959276200179</v>
      </c>
      <c r="W15" t="inlineStr">
        <is>
          <t>FRONTEL</t>
        </is>
      </c>
      <c r="X15" t="n">
        <v>87.364755186639</v>
      </c>
      <c r="Y15" t="n">
        <v>16.95898779642888</v>
      </c>
      <c r="Z15" t="n">
        <v>18041.47637917966</v>
      </c>
      <c r="AA15" t="n">
        <v>2767.531914422145</v>
      </c>
      <c r="AB15" t="n">
        <v>2321.959276200179</v>
      </c>
      <c r="AC15" t="n">
        <v>2767.531914422145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2013/03_2_BS4_BB_FRONTEL_Norvind</t>
        </is>
      </c>
      <c r="K16" t="inlineStr">
        <is>
          <t>Cholguan STS 13.8</t>
        </is>
      </c>
      <c r="L16" t="inlineStr">
        <is>
          <t>-1</t>
        </is>
      </c>
      <c r="M16" t="n">
        <v>10249.96998030852</v>
      </c>
      <c r="N16" t="n">
        <v>23.61473406712213</v>
      </c>
      <c r="O16" t="inlineStr">
        <is>
          <t>5</t>
        </is>
      </c>
      <c r="P16" s="2" t="n">
        <v>44938.82750185185</v>
      </c>
      <c r="Q16" t="n">
        <v>34</v>
      </c>
      <c r="R16" t="inlineStr">
        <is>
          <t>CHARRUA 220</t>
        </is>
      </c>
      <c r="S16" t="n">
        <v>10562.73887956862</v>
      </c>
      <c r="T16" t="n">
        <v>867442.4305350714</v>
      </c>
      <c r="U16" t="n">
        <v>23.91722860374082</v>
      </c>
      <c r="V16" t="n">
        <v>126940.7896223764</v>
      </c>
      <c r="W16" t="inlineStr">
        <is>
          <t>FRONTEL</t>
        </is>
      </c>
      <c r="X16" t="n">
        <v>87.36475518663902</v>
      </c>
      <c r="Y16" t="n">
        <v>867.4424305350715</v>
      </c>
      <c r="Z16" t="n">
        <v>922811.0963139058</v>
      </c>
      <c r="AA16" t="n">
        <v>151300.1068204725</v>
      </c>
      <c r="AB16" t="n">
        <v>126940.7896223764</v>
      </c>
      <c r="AC16" t="n">
        <v>151300.1068204725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2013/03_2_BS4_BB_FRONTEL_Norvind</t>
        </is>
      </c>
      <c r="K17" t="inlineStr">
        <is>
          <t>Collipulli 13.2</t>
        </is>
      </c>
      <c r="L17" t="inlineStr">
        <is>
          <t>-1</t>
        </is>
      </c>
      <c r="M17" t="n">
        <v>5750.655052381252</v>
      </c>
      <c r="N17" t="n">
        <v>11.76554398941202</v>
      </c>
      <c r="O17" t="inlineStr">
        <is>
          <t>5</t>
        </is>
      </c>
      <c r="P17" s="2" t="n">
        <v>44938.82750185185</v>
      </c>
      <c r="Q17" t="n">
        <v>14</v>
      </c>
      <c r="R17" t="inlineStr">
        <is>
          <t>CAUTÍN 220</t>
        </is>
      </c>
      <c r="S17" t="n">
        <v>4273.16891834377</v>
      </c>
      <c r="T17" t="n">
        <v>356475.7474969571</v>
      </c>
      <c r="U17" t="n">
        <v>8.592481389386345</v>
      </c>
      <c r="V17" t="n">
        <v>44166.08110078992</v>
      </c>
      <c r="W17" t="inlineStr">
        <is>
          <t>FRONTEL</t>
        </is>
      </c>
      <c r="X17" t="n">
        <v>88.74667158273</v>
      </c>
      <c r="Y17" t="n">
        <v>356.4757474969571</v>
      </c>
      <c r="Z17" t="n">
        <v>379229.5186137842</v>
      </c>
      <c r="AA17" t="n">
        <v>52641.33623455295</v>
      </c>
      <c r="AB17" t="n">
        <v>44166.08110078992</v>
      </c>
      <c r="AC17" t="n">
        <v>52641.33623455295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2013/03_2_BS4_BB_FRONTEL_Norvind</t>
        </is>
      </c>
      <c r="K18" t="inlineStr">
        <is>
          <t>Collipulli 13.2</t>
        </is>
      </c>
      <c r="L18" t="inlineStr">
        <is>
          <t>-1</t>
        </is>
      </c>
      <c r="M18" t="n">
        <v>5750.655052381252</v>
      </c>
      <c r="N18" t="n">
        <v>11.76554398941202</v>
      </c>
      <c r="O18" t="inlineStr">
        <is>
          <t>5</t>
        </is>
      </c>
      <c r="P18" s="2" t="n">
        <v>44938.82750185185</v>
      </c>
      <c r="Q18" t="n">
        <v>4</v>
      </c>
      <c r="R18" t="inlineStr">
        <is>
          <t>TEMUCO 220</t>
        </is>
      </c>
      <c r="S18" t="n">
        <v>1652.962360232602</v>
      </c>
      <c r="T18" t="n">
        <v>134457.6924848199</v>
      </c>
      <c r="U18" t="n">
        <v>3.323774133216267</v>
      </c>
      <c r="V18" t="n">
        <v>17161.37348706281</v>
      </c>
      <c r="W18" t="inlineStr">
        <is>
          <t>FRONTEL</t>
        </is>
      </c>
      <c r="X18" t="n">
        <v>86.535605304393</v>
      </c>
      <c r="Y18" t="n">
        <v>134.4576924848199</v>
      </c>
      <c r="Z18" t="n">
        <v>143040.0983881063</v>
      </c>
      <c r="AA18" t="n">
        <v>20454.55719554567</v>
      </c>
      <c r="AB18" t="n">
        <v>17161.37348706281</v>
      </c>
      <c r="AC18" t="n">
        <v>20454.55719554567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2013/03_2_BS4_BB_FRONTEL_Norvind</t>
        </is>
      </c>
      <c r="K19" t="inlineStr">
        <is>
          <t>Coronel 015</t>
        </is>
      </c>
      <c r="L19" t="inlineStr">
        <is>
          <t>-1</t>
        </is>
      </c>
      <c r="M19" t="n">
        <v>157.429324757952</v>
      </c>
      <c r="N19" t="n">
        <v>0.6471772898433803</v>
      </c>
      <c r="O19" t="inlineStr">
        <is>
          <t>5</t>
        </is>
      </c>
      <c r="P19" s="2" t="n">
        <v>44938.82750185185</v>
      </c>
      <c r="Q19" t="n">
        <v>34</v>
      </c>
      <c r="R19" t="inlineStr">
        <is>
          <t>CHARRUA 220</t>
        </is>
      </c>
      <c r="S19" t="n">
        <v>91.0383588896578</v>
      </c>
      <c r="T19" t="n">
        <v>7476.331300769035</v>
      </c>
      <c r="U19" t="n">
        <v>0.367820475630603</v>
      </c>
      <c r="V19" t="n">
        <v>1952.208693967324</v>
      </c>
      <c r="W19" t="inlineStr">
        <is>
          <t>FRONTEL</t>
        </is>
      </c>
      <c r="X19" t="n">
        <v>87.36475518663902</v>
      </c>
      <c r="Y19" t="n">
        <v>7.476331300769035</v>
      </c>
      <c r="Z19" t="n">
        <v>7953.543936988335</v>
      </c>
      <c r="AA19" t="n">
        <v>2326.828002344844</v>
      </c>
      <c r="AB19" t="n">
        <v>1952.208693967324</v>
      </c>
      <c r="AC19" t="n">
        <v>2326.828002344844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2013/03_2_BS4_BB_FRONTEL_Norvind</t>
        </is>
      </c>
      <c r="K20" t="inlineStr">
        <is>
          <t>Coronel 015</t>
        </is>
      </c>
      <c r="L20" t="inlineStr">
        <is>
          <t>-1</t>
        </is>
      </c>
      <c r="M20" t="n">
        <v>157.429324757952</v>
      </c>
      <c r="N20" t="n">
        <v>0.6471772898433803</v>
      </c>
      <c r="O20" t="inlineStr">
        <is>
          <t>5</t>
        </is>
      </c>
      <c r="P20" s="2" t="n">
        <v>44938.82750185185</v>
      </c>
      <c r="Q20" t="n">
        <v>30</v>
      </c>
      <c r="R20" t="inlineStr">
        <is>
          <t>HUALPEN 220</t>
        </is>
      </c>
      <c r="S20" t="n">
        <v>24.02402799090951</v>
      </c>
      <c r="T20" t="n">
        <v>2013.907641565735</v>
      </c>
      <c r="U20" t="n">
        <v>0.09706380376308728</v>
      </c>
      <c r="V20" t="n">
        <v>526.1577044401311</v>
      </c>
      <c r="W20" t="inlineStr">
        <is>
          <t>FRONTEL</t>
        </is>
      </c>
      <c r="X20" t="n">
        <v>89.179672061928</v>
      </c>
      <c r="Y20" t="n">
        <v>2.013907641565735</v>
      </c>
      <c r="Z20" t="n">
        <v>2142.454937835888</v>
      </c>
      <c r="AA20" t="n">
        <v>627.1247967105257</v>
      </c>
      <c r="AB20" t="n">
        <v>526.1577044401311</v>
      </c>
      <c r="AC20" t="n">
        <v>627.1247967105257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2013/03_2_BS4_BB_FRONTEL_Norvind</t>
        </is>
      </c>
      <c r="K21" t="inlineStr">
        <is>
          <t>Coronel 015</t>
        </is>
      </c>
      <c r="L21" t="inlineStr">
        <is>
          <t>-1</t>
        </is>
      </c>
      <c r="M21" t="n">
        <v>157.429324757952</v>
      </c>
      <c r="N21" t="n">
        <v>0.6471772898433803</v>
      </c>
      <c r="O21" t="inlineStr">
        <is>
          <t>5</t>
        </is>
      </c>
      <c r="P21" s="2" t="n">
        <v>44938.82750185185</v>
      </c>
      <c r="Q21" t="n">
        <v>25</v>
      </c>
      <c r="R21" t="inlineStr">
        <is>
          <t>LAGUNILLAS 220</t>
        </is>
      </c>
      <c r="S21" t="n">
        <v>47.17075649445379</v>
      </c>
      <c r="T21" t="n">
        <v>3930.170786877787</v>
      </c>
      <c r="U21" t="n">
        <v>0.190583071809046</v>
      </c>
      <c r="V21" t="n">
        <v>1026.603906963655</v>
      </c>
      <c r="W21" t="inlineStr">
        <is>
          <t>FRONTEL</t>
        </is>
      </c>
      <c r="X21" t="n">
        <v>88.63611827996101</v>
      </c>
      <c r="Y21" t="n">
        <v>3.930170786877786</v>
      </c>
      <c r="Z21" t="n">
        <v>4181.032751997645</v>
      </c>
      <c r="AA21" t="n">
        <v>1223.604179932843</v>
      </c>
      <c r="AB21" t="n">
        <v>1026.603906963655</v>
      </c>
      <c r="AC21" t="n">
        <v>1223.604179932843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2013/03_2_BS4_BB_FRONTEL_Norvind</t>
        </is>
      </c>
      <c r="K22" t="inlineStr">
        <is>
          <t>Cunco 23</t>
        </is>
      </c>
      <c r="L22" t="inlineStr">
        <is>
          <t>-1</t>
        </is>
      </c>
      <c r="M22" t="n">
        <v>4828.994274445084</v>
      </c>
      <c r="N22" t="n">
        <v>9.497470183330281</v>
      </c>
      <c r="O22" t="inlineStr">
        <is>
          <t>5</t>
        </is>
      </c>
      <c r="P22" s="2" t="n">
        <v>44938.82750185185</v>
      </c>
      <c r="Q22" t="n">
        <v>14</v>
      </c>
      <c r="R22" t="inlineStr">
        <is>
          <t>CAUTÍN 220</t>
        </is>
      </c>
      <c r="S22" t="n">
        <v>2234.717389782722</v>
      </c>
      <c r="T22" t="n">
        <v>186424.3064549871</v>
      </c>
      <c r="U22" t="n">
        <v>4.319641470080484</v>
      </c>
      <c r="V22" t="n">
        <v>22203.32251514312</v>
      </c>
      <c r="W22" t="inlineStr">
        <is>
          <t>FRONTEL</t>
        </is>
      </c>
      <c r="X22" t="n">
        <v>88.74667158273002</v>
      </c>
      <c r="Y22" t="n">
        <v>186.4243064549871</v>
      </c>
      <c r="Z22" t="n">
        <v>198323.7302712629</v>
      </c>
      <c r="AA22" t="n">
        <v>26464.03160326952</v>
      </c>
      <c r="AB22" t="n">
        <v>22203.32251514312</v>
      </c>
      <c r="AC22" t="n">
        <v>26464.03160326952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2013/03_2_BS4_BB_FRONTEL_Norvind</t>
        </is>
      </c>
      <c r="K23" t="inlineStr">
        <is>
          <t>Cunco 23</t>
        </is>
      </c>
      <c r="L23" t="inlineStr">
        <is>
          <t>-1</t>
        </is>
      </c>
      <c r="M23" t="n">
        <v>4828.994274445084</v>
      </c>
      <c r="N23" t="n">
        <v>9.497470183330281</v>
      </c>
      <c r="O23" t="inlineStr">
        <is>
          <t>5</t>
        </is>
      </c>
      <c r="P23" s="2" t="n">
        <v>44938.82750185185</v>
      </c>
      <c r="Q23" t="n">
        <v>1</v>
      </c>
      <c r="R23" t="inlineStr">
        <is>
          <t>LOS CIRUELOS 220</t>
        </is>
      </c>
      <c r="S23" t="n">
        <v>2741.629435611593</v>
      </c>
      <c r="T23" t="n">
        <v>211332.3208825094</v>
      </c>
      <c r="U23" t="n">
        <v>5.299487201293337</v>
      </c>
      <c r="V23" t="n">
        <v>29753.1150556708</v>
      </c>
      <c r="W23" t="inlineStr">
        <is>
          <t>FRONTEL</t>
        </is>
      </c>
      <c r="X23" t="n">
        <v>82.002919519269</v>
      </c>
      <c r="Y23" t="n">
        <v>211.3323208825094</v>
      </c>
      <c r="Z23" t="n">
        <v>224821.6179601164</v>
      </c>
      <c r="AA23" t="n">
        <v>35462.59243822503</v>
      </c>
      <c r="AB23" t="n">
        <v>29753.1150556708</v>
      </c>
      <c r="AC23" t="n">
        <v>35462.59243822503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2013/03_2_BS4_BB_FRONTEL_Norvind</t>
        </is>
      </c>
      <c r="K24" t="inlineStr">
        <is>
          <t>Curacautin 13.2</t>
        </is>
      </c>
      <c r="L24" t="inlineStr">
        <is>
          <t>-1</t>
        </is>
      </c>
      <c r="M24" t="n">
        <v>5716.296912683394</v>
      </c>
      <c r="N24" t="n">
        <v>12.3623447267049</v>
      </c>
      <c r="O24" t="inlineStr">
        <is>
          <t>5</t>
        </is>
      </c>
      <c r="P24" s="2" t="n">
        <v>44938.82750185185</v>
      </c>
      <c r="Q24" t="n">
        <v>14</v>
      </c>
      <c r="R24" t="inlineStr">
        <is>
          <t>CAUTÍN 220</t>
        </is>
      </c>
      <c r="S24" t="n">
        <v>5305.100830168015</v>
      </c>
      <c r="T24" t="n">
        <v>442561.4386228977</v>
      </c>
      <c r="U24" t="n">
        <v>11.27596083921171</v>
      </c>
      <c r="V24" t="n">
        <v>57959.39244385409</v>
      </c>
      <c r="W24" t="inlineStr">
        <is>
          <t>FRONTEL</t>
        </is>
      </c>
      <c r="X24" t="n">
        <v>88.74667158273</v>
      </c>
      <c r="Y24" t="n">
        <v>442.5614386228978</v>
      </c>
      <c r="Z24" t="n">
        <v>470810.0410881891</v>
      </c>
      <c r="AA24" t="n">
        <v>69081.51661961155</v>
      </c>
      <c r="AB24" t="n">
        <v>57959.39244385409</v>
      </c>
      <c r="AC24" t="n">
        <v>69081.51661961155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2013/03_2_BS4_BB_FRONTEL_Norvind</t>
        </is>
      </c>
      <c r="K25" t="inlineStr">
        <is>
          <t>Curacautin 13.2</t>
        </is>
      </c>
      <c r="L25" t="inlineStr">
        <is>
          <t>-1</t>
        </is>
      </c>
      <c r="M25" t="n">
        <v>5716.296912683394</v>
      </c>
      <c r="N25" t="n">
        <v>12.3623447267049</v>
      </c>
      <c r="O25" t="inlineStr">
        <is>
          <t>5</t>
        </is>
      </c>
      <c r="P25" s="2" t="n">
        <v>44938.82750185185</v>
      </c>
      <c r="Q25" t="n">
        <v>4</v>
      </c>
      <c r="R25" t="inlineStr">
        <is>
          <t>TEMUCO 220</t>
        </is>
      </c>
      <c r="S25" t="n">
        <v>585.6239000269064</v>
      </c>
      <c r="T25" t="n">
        <v>47636.67954937482</v>
      </c>
      <c r="U25" t="n">
        <v>1.244740180178761</v>
      </c>
      <c r="V25" t="n">
        <v>6426.866047522632</v>
      </c>
      <c r="W25" t="inlineStr">
        <is>
          <t>FRONTEL</t>
        </is>
      </c>
      <c r="X25" t="n">
        <v>86.53560530439302</v>
      </c>
      <c r="Y25" t="n">
        <v>47.63667954937483</v>
      </c>
      <c r="Z25" t="n">
        <v>50677.31866954768</v>
      </c>
      <c r="AA25" t="n">
        <v>7660.150235426259</v>
      </c>
      <c r="AB25" t="n">
        <v>6426.866047522632</v>
      </c>
      <c r="AC25" t="n">
        <v>7660.150235426259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2013/03_2_BS4_BB_FRONTEL_Norvind</t>
        </is>
      </c>
      <c r="K26" t="inlineStr">
        <is>
          <t>Curanilahue 13.2</t>
        </is>
      </c>
      <c r="L26" t="inlineStr">
        <is>
          <t>-1</t>
        </is>
      </c>
      <c r="M26" t="n">
        <v>6037.897498792641</v>
      </c>
      <c r="N26" t="n">
        <v>12.28628426332812</v>
      </c>
      <c r="O26" t="inlineStr">
        <is>
          <t>5</t>
        </is>
      </c>
      <c r="P26" s="2" t="n">
        <v>44938.82750185185</v>
      </c>
      <c r="Q26" t="n">
        <v>34</v>
      </c>
      <c r="R26" t="inlineStr">
        <is>
          <t>CHARRUA 220</t>
        </is>
      </c>
      <c r="S26" t="n">
        <v>3498.693935648265</v>
      </c>
      <c r="T26" t="n">
        <v>287322.7868112358</v>
      </c>
      <c r="U26" t="n">
        <v>6.997044250439643</v>
      </c>
      <c r="V26" t="n">
        <v>37136.84126573907</v>
      </c>
      <c r="W26" t="inlineStr">
        <is>
          <t>FRONTEL</t>
        </is>
      </c>
      <c r="X26" t="n">
        <v>87.364755186639</v>
      </c>
      <c r="Y26" t="n">
        <v>287.3227868112358</v>
      </c>
      <c r="Z26" t="n">
        <v>305662.5391608892</v>
      </c>
      <c r="AA26" t="n">
        <v>44263.21962543393</v>
      </c>
      <c r="AB26" t="n">
        <v>37136.84126573907</v>
      </c>
      <c r="AC26" t="n">
        <v>44263.21962543393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2013/03_2_BS4_BB_FRONTEL_Norvind</t>
        </is>
      </c>
      <c r="K27" t="inlineStr">
        <is>
          <t>Curanilahue 13.2</t>
        </is>
      </c>
      <c r="L27" t="inlineStr">
        <is>
          <t>-1</t>
        </is>
      </c>
      <c r="M27" t="n">
        <v>6037.897498792641</v>
      </c>
      <c r="N27" t="n">
        <v>12.28628426332812</v>
      </c>
      <c r="O27" t="inlineStr">
        <is>
          <t>5</t>
        </is>
      </c>
      <c r="P27" s="2" t="n">
        <v>44938.82750185185</v>
      </c>
      <c r="Q27" t="n">
        <v>30</v>
      </c>
      <c r="R27" t="inlineStr">
        <is>
          <t>HUALPEN 220</t>
        </is>
      </c>
      <c r="S27" t="n">
        <v>920.1648243352935</v>
      </c>
      <c r="T27" t="n">
        <v>77136.39744051447</v>
      </c>
      <c r="U27" t="n">
        <v>1.840239275568158</v>
      </c>
      <c r="V27" t="n">
        <v>9975.459803912332</v>
      </c>
      <c r="W27" t="inlineStr">
        <is>
          <t>FRONTEL</t>
        </is>
      </c>
      <c r="X27" t="n">
        <v>89.179672061928</v>
      </c>
      <c r="Y27" t="n">
        <v>77.13639744051449</v>
      </c>
      <c r="Z27" t="n">
        <v>82059.99727714306</v>
      </c>
      <c r="AA27" t="n">
        <v>11889.70179250576</v>
      </c>
      <c r="AB27" t="n">
        <v>9975.459803912332</v>
      </c>
      <c r="AC27" t="n">
        <v>11889.70179250576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2013/03_2_BS4_BB_FRONTEL_Norvind</t>
        </is>
      </c>
      <c r="K28" t="inlineStr">
        <is>
          <t>Curanilahue 13.2</t>
        </is>
      </c>
      <c r="L28" t="inlineStr">
        <is>
          <t>-1</t>
        </is>
      </c>
      <c r="M28" t="n">
        <v>6037.897498792641</v>
      </c>
      <c r="N28" t="n">
        <v>12.28628426332812</v>
      </c>
      <c r="O28" t="inlineStr">
        <is>
          <t>5</t>
        </is>
      </c>
      <c r="P28" s="2" t="n">
        <v>44938.82750185185</v>
      </c>
      <c r="Q28" t="n">
        <v>25</v>
      </c>
      <c r="R28" t="inlineStr">
        <is>
          <t>LAGUNILLAS 220</t>
        </is>
      </c>
      <c r="S28" t="n">
        <v>1803.279917873093</v>
      </c>
      <c r="T28" t="n">
        <v>150245.5881669291</v>
      </c>
      <c r="U28" t="n">
        <v>3.606382728344971</v>
      </c>
      <c r="V28" t="n">
        <v>19426.31401510165</v>
      </c>
      <c r="W28" t="inlineStr">
        <is>
          <t>FRONTEL</t>
        </is>
      </c>
      <c r="X28" t="n">
        <v>88.63611827996101</v>
      </c>
      <c r="Y28" t="n">
        <v>150.2455881669291</v>
      </c>
      <c r="Z28" t="n">
        <v>159835.7320924778</v>
      </c>
      <c r="AA28" t="n">
        <v>23154.12874267181</v>
      </c>
      <c r="AB28" t="n">
        <v>19426.31401510165</v>
      </c>
      <c r="AC28" t="n">
        <v>23154.12874267181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2013/03_2_BS4_BB_FRONTEL_Norvind</t>
        </is>
      </c>
      <c r="K29" t="inlineStr">
        <is>
          <t>Deuco 23</t>
        </is>
      </c>
      <c r="L29" t="inlineStr">
        <is>
          <t>-1</t>
        </is>
      </c>
      <c r="M29" t="n">
        <v>9289.443144784096</v>
      </c>
      <c r="N29" t="n">
        <v>20.97437110492864</v>
      </c>
      <c r="O29" t="inlineStr">
        <is>
          <t>5</t>
        </is>
      </c>
      <c r="P29" s="2" t="n">
        <v>44938.82750185185</v>
      </c>
      <c r="Q29" t="n">
        <v>14</v>
      </c>
      <c r="R29" t="inlineStr">
        <is>
          <t>CAUTÍN 220</t>
        </is>
      </c>
      <c r="S29" t="n">
        <v>7313.027175614353</v>
      </c>
      <c r="T29" t="n">
        <v>610066.411768037</v>
      </c>
      <c r="U29" t="n">
        <v>16.22819804721012</v>
      </c>
      <c r="V29" t="n">
        <v>83414.31055737798</v>
      </c>
      <c r="W29" t="inlineStr">
        <is>
          <t>FRONTEL</t>
        </is>
      </c>
      <c r="X29" t="n">
        <v>88.74667158273002</v>
      </c>
      <c r="Y29" t="n">
        <v>610.0664117680369</v>
      </c>
      <c r="Z29" t="n">
        <v>649006.8210298266</v>
      </c>
      <c r="AA29" t="n">
        <v>99421.10912679139</v>
      </c>
      <c r="AB29" t="n">
        <v>83414.31055737798</v>
      </c>
      <c r="AC29" t="n">
        <v>99421.10912679139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2013/03_2_BS4_BB_FRONTEL_Norvind</t>
        </is>
      </c>
      <c r="K30" t="inlineStr">
        <is>
          <t>Deuco 23</t>
        </is>
      </c>
      <c r="L30" t="inlineStr">
        <is>
          <t>-1</t>
        </is>
      </c>
      <c r="M30" t="n">
        <v>9289.443144784096</v>
      </c>
      <c r="N30" t="n">
        <v>20.97437110492864</v>
      </c>
      <c r="O30" t="inlineStr">
        <is>
          <t>5</t>
        </is>
      </c>
      <c r="P30" s="2" t="n">
        <v>44938.82750185185</v>
      </c>
      <c r="Q30" t="n">
        <v>4</v>
      </c>
      <c r="R30" t="inlineStr">
        <is>
          <t>TEMUCO 220</t>
        </is>
      </c>
      <c r="S30" t="n">
        <v>2259.875229315395</v>
      </c>
      <c r="T30" t="n">
        <v>183826.0906283389</v>
      </c>
      <c r="U30" t="n">
        <v>5.014845686011515</v>
      </c>
      <c r="V30" t="n">
        <v>25892.74612181646</v>
      </c>
      <c r="W30" t="inlineStr">
        <is>
          <t>FRONTEL</t>
        </is>
      </c>
      <c r="X30" t="n">
        <v>86.535605304393</v>
      </c>
      <c r="Y30" t="n">
        <v>183.8260906283389</v>
      </c>
      <c r="Z30" t="n">
        <v>195559.6708812116</v>
      </c>
      <c r="AA30" t="n">
        <v>30861.437570699</v>
      </c>
      <c r="AB30" t="n">
        <v>25892.74612181646</v>
      </c>
      <c r="AC30" t="n">
        <v>30861.437570699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2013/03_2_BS4_BB_FRONTEL_Norvind</t>
        </is>
      </c>
      <c r="K31" t="inlineStr">
        <is>
          <t>Duqueco 023</t>
        </is>
      </c>
      <c r="L31" t="inlineStr">
        <is>
          <t>-1</t>
        </is>
      </c>
      <c r="M31" t="n">
        <v>702.1749947158834</v>
      </c>
      <c r="N31" t="n">
        <v>0.5274687725833515</v>
      </c>
      <c r="O31" t="inlineStr">
        <is>
          <t>5</t>
        </is>
      </c>
      <c r="P31" s="2" t="n">
        <v>44938.82750185185</v>
      </c>
      <c r="Q31" t="n">
        <v>14</v>
      </c>
      <c r="R31" t="inlineStr">
        <is>
          <t>CAUTÍN 220</t>
        </is>
      </c>
      <c r="S31" t="n">
        <v>695.9550821152062</v>
      </c>
      <c r="T31" t="n">
        <v>58057.87528228149</v>
      </c>
      <c r="U31" t="n">
        <v>0.5138146104774777</v>
      </c>
      <c r="V31" t="n">
        <v>2641.050556728615</v>
      </c>
      <c r="W31" t="inlineStr">
        <is>
          <t>FRONTEL</t>
        </is>
      </c>
      <c r="X31" t="n">
        <v>88.74667158273002</v>
      </c>
      <c r="Y31" t="n">
        <v>58.05787528228149</v>
      </c>
      <c r="Z31" t="n">
        <v>61763.69710881011</v>
      </c>
      <c r="AA31" t="n">
        <v>3147.855252358301</v>
      </c>
      <c r="AB31" t="n">
        <v>2641.050556728615</v>
      </c>
      <c r="AC31" t="n">
        <v>3147.855252358301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2013/03_2_BS4_BB_FRONTEL_Norvind</t>
        </is>
      </c>
      <c r="K32" t="inlineStr">
        <is>
          <t>Duqueco 023</t>
        </is>
      </c>
      <c r="L32" t="inlineStr">
        <is>
          <t>-1</t>
        </is>
      </c>
      <c r="M32" t="n">
        <v>702.1749947158834</v>
      </c>
      <c r="N32" t="n">
        <v>0.5274687725833515</v>
      </c>
      <c r="O32" t="inlineStr">
        <is>
          <t>5</t>
        </is>
      </c>
      <c r="P32" s="2" t="n">
        <v>44938.82750185185</v>
      </c>
      <c r="Q32" t="n">
        <v>4</v>
      </c>
      <c r="R32" t="inlineStr">
        <is>
          <t>TEMUCO 220</t>
        </is>
      </c>
      <c r="S32" t="n">
        <v>27.64617049286315</v>
      </c>
      <c r="T32" t="n">
        <v>2248.83541207146</v>
      </c>
      <c r="U32" t="n">
        <v>0.02041080909964957</v>
      </c>
      <c r="V32" t="n">
        <v>105.3854756951486</v>
      </c>
      <c r="W32" t="inlineStr">
        <is>
          <t>FRONTEL</t>
        </is>
      </c>
      <c r="X32" t="n">
        <v>86.535605304393</v>
      </c>
      <c r="Y32" t="n">
        <v>2.24883541207146</v>
      </c>
      <c r="Z32" t="n">
        <v>2392.378097948362</v>
      </c>
      <c r="AA32" t="n">
        <v>125.6084334864704</v>
      </c>
      <c r="AB32" t="n">
        <v>105.3854756951486</v>
      </c>
      <c r="AC32" t="n">
        <v>125.6084334864704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2013/03_2_BS4_BB_FRONTEL_Norvind</t>
        </is>
      </c>
      <c r="K33" t="inlineStr">
        <is>
          <t>Gorbea 023</t>
        </is>
      </c>
      <c r="L33" t="inlineStr">
        <is>
          <t>-1</t>
        </is>
      </c>
      <c r="M33" t="n">
        <v>738.3456924791462</v>
      </c>
      <c r="N33" t="n">
        <v>2.885316377149918</v>
      </c>
      <c r="O33" t="inlineStr">
        <is>
          <t>5</t>
        </is>
      </c>
      <c r="P33" s="2" t="n">
        <v>44938.82750185185</v>
      </c>
      <c r="Q33" t="n">
        <v>14</v>
      </c>
      <c r="R33" t="inlineStr">
        <is>
          <t>CAUTÍN 220</t>
        </is>
      </c>
      <c r="S33" t="n">
        <v>266.9614317809852</v>
      </c>
      <c r="T33" t="n">
        <v>22270.42220083112</v>
      </c>
      <c r="U33" t="n">
        <v>1.025312054152613</v>
      </c>
      <c r="V33" t="n">
        <v>5270.190680105261</v>
      </c>
      <c r="W33" t="inlineStr">
        <is>
          <t>FRONTEL</t>
        </is>
      </c>
      <c r="X33" t="n">
        <v>88.74667158273002</v>
      </c>
      <c r="Y33" t="n">
        <v>22.27042220083112</v>
      </c>
      <c r="Z33" t="n">
        <v>23691.93851152247</v>
      </c>
      <c r="AA33" t="n">
        <v>6281.514517407939</v>
      </c>
      <c r="AB33" t="n">
        <v>5270.190680105261</v>
      </c>
      <c r="AC33" t="n">
        <v>6281.514517407939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2013/03_2_BS4_BB_FRONTEL_Norvind</t>
        </is>
      </c>
      <c r="K34" t="inlineStr">
        <is>
          <t>Gorbea 023</t>
        </is>
      </c>
      <c r="L34" t="inlineStr">
        <is>
          <t>-1</t>
        </is>
      </c>
      <c r="M34" t="n">
        <v>738.3456924791462</v>
      </c>
      <c r="N34" t="n">
        <v>2.885316377149918</v>
      </c>
      <c r="O34" t="inlineStr">
        <is>
          <t>5</t>
        </is>
      </c>
      <c r="P34" s="2" t="n">
        <v>44938.82750185185</v>
      </c>
      <c r="Q34" t="n">
        <v>4</v>
      </c>
      <c r="R34" t="inlineStr">
        <is>
          <t>TEMUCO 220</t>
        </is>
      </c>
      <c r="S34" t="n">
        <v>493.914235903336</v>
      </c>
      <c r="T34" t="n">
        <v>40176.69733001081</v>
      </c>
      <c r="U34" t="n">
        <v>1.896963978694612</v>
      </c>
      <c r="V34" t="n">
        <v>9794.440303433425</v>
      </c>
      <c r="W34" t="inlineStr">
        <is>
          <t>FRONTEL</t>
        </is>
      </c>
      <c r="X34" t="n">
        <v>86.535605304393</v>
      </c>
      <c r="Y34" t="n">
        <v>40.17669733001082</v>
      </c>
      <c r="Z34" t="n">
        <v>42741.16737235193</v>
      </c>
      <c r="AA34" t="n">
        <v>11673.94553448561</v>
      </c>
      <c r="AB34" t="n">
        <v>9794.440303433425</v>
      </c>
      <c r="AC34" t="n">
        <v>11673.94553448561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2013/03_2_BS4_BB_FRONTEL_Norvind</t>
        </is>
      </c>
      <c r="K35" t="inlineStr">
        <is>
          <t>Imperial 023</t>
        </is>
      </c>
      <c r="L35" t="inlineStr">
        <is>
          <t>-1</t>
        </is>
      </c>
      <c r="M35" t="n">
        <v>14865.27897302957</v>
      </c>
      <c r="N35" t="n">
        <v>31.67662910397919</v>
      </c>
      <c r="O35" t="inlineStr">
        <is>
          <t>5</t>
        </is>
      </c>
      <c r="P35" s="2" t="n">
        <v>44938.82750185185</v>
      </c>
      <c r="Q35" t="n">
        <v>14</v>
      </c>
      <c r="R35" t="inlineStr">
        <is>
          <t>CAUTÍN 220</t>
        </is>
      </c>
      <c r="S35" t="n">
        <v>5802.981893793305</v>
      </c>
      <c r="T35" t="n">
        <v>484095.6086292628</v>
      </c>
      <c r="U35" t="n">
        <v>12.15320870933729</v>
      </c>
      <c r="V35" t="n">
        <v>62468.52069466644</v>
      </c>
      <c r="W35" t="inlineStr">
        <is>
          <t>FRONTEL</t>
        </is>
      </c>
      <c r="X35" t="n">
        <v>88.74667158273</v>
      </c>
      <c r="Y35" t="n">
        <v>484.0956086292628</v>
      </c>
      <c r="Z35" t="n">
        <v>514995.328329003</v>
      </c>
      <c r="AA35" t="n">
        <v>74455.92454668229</v>
      </c>
      <c r="AB35" t="n">
        <v>62468.52069466644</v>
      </c>
      <c r="AC35" t="n">
        <v>74455.92454668229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2013/03_2_BS4_BB_FRONTEL_Norvind</t>
        </is>
      </c>
      <c r="K36" t="inlineStr">
        <is>
          <t>Imperial 023</t>
        </is>
      </c>
      <c r="L36" t="inlineStr">
        <is>
          <t>-1</t>
        </is>
      </c>
      <c r="M36" t="n">
        <v>14865.27897302957</v>
      </c>
      <c r="N36" t="n">
        <v>31.67662910397919</v>
      </c>
      <c r="O36" t="inlineStr">
        <is>
          <t>5</t>
        </is>
      </c>
      <c r="P36" s="2" t="n">
        <v>44938.82750185185</v>
      </c>
      <c r="Q36" t="n">
        <v>4</v>
      </c>
      <c r="R36" t="inlineStr">
        <is>
          <t>TEMUCO 220</t>
        </is>
      </c>
      <c r="S36" t="n">
        <v>9515.898109338874</v>
      </c>
      <c r="T36" t="n">
        <v>774056.1627321744</v>
      </c>
      <c r="U36" t="n">
        <v>19.92918432216337</v>
      </c>
      <c r="V36" t="n">
        <v>102898.7415321788</v>
      </c>
      <c r="W36" t="inlineStr">
        <is>
          <t>FRONTEL</t>
        </is>
      </c>
      <c r="X36" t="n">
        <v>86.53560530439302</v>
      </c>
      <c r="Y36" t="n">
        <v>774.0561627321744</v>
      </c>
      <c r="Z36" t="n">
        <v>823464.0029065686</v>
      </c>
      <c r="AA36" t="n">
        <v>122644.5071897245</v>
      </c>
      <c r="AB36" t="n">
        <v>102898.7415321788</v>
      </c>
      <c r="AC36" t="n">
        <v>122644.5071897245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2013/03_2_BS4_BB_FRONTEL_Norvind</t>
        </is>
      </c>
      <c r="K37" t="inlineStr">
        <is>
          <t>Laja 13.8</t>
        </is>
      </c>
      <c r="L37" t="inlineStr">
        <is>
          <t>-1</t>
        </is>
      </c>
      <c r="M37" t="n">
        <v>8060.264085188646</v>
      </c>
      <c r="N37" t="n">
        <v>17.15295119101529</v>
      </c>
      <c r="O37" t="inlineStr">
        <is>
          <t>5</t>
        </is>
      </c>
      <c r="P37" s="2" t="n">
        <v>44938.82750185185</v>
      </c>
      <c r="Q37" t="n">
        <v>8</v>
      </c>
      <c r="R37" t="inlineStr">
        <is>
          <t>ALTO JAHUEL 220</t>
        </is>
      </c>
      <c r="S37" t="n">
        <v>198.5185278780929</v>
      </c>
      <c r="T37" t="n">
        <v>17877.67308547116</v>
      </c>
      <c r="U37" t="n">
        <v>0.4152068135652956</v>
      </c>
      <c r="V37" t="n">
        <v>2507.297329751727</v>
      </c>
      <c r="W37" t="inlineStr">
        <is>
          <t>FRONTEL</t>
        </is>
      </c>
      <c r="X37" t="n">
        <v>95.803658016423</v>
      </c>
      <c r="Y37" t="n">
        <v>17.87767308547116</v>
      </c>
      <c r="Z37" t="n">
        <v>19018.80115475655</v>
      </c>
      <c r="AA37" t="n">
        <v>2988.435434745802</v>
      </c>
      <c r="AB37" t="n">
        <v>2507.297329751727</v>
      </c>
      <c r="AC37" t="n">
        <v>2988.435434745802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2013/03_2_BS4_BB_FRONTEL_Norvind</t>
        </is>
      </c>
      <c r="K38" t="inlineStr">
        <is>
          <t>Laja 13.8</t>
        </is>
      </c>
      <c r="L38" t="inlineStr">
        <is>
          <t>-1</t>
        </is>
      </c>
      <c r="M38" t="n">
        <v>8060.264085188646</v>
      </c>
      <c r="N38" t="n">
        <v>17.15295119101529</v>
      </c>
      <c r="O38" t="inlineStr">
        <is>
          <t>5</t>
        </is>
      </c>
      <c r="P38" s="2" t="n">
        <v>44938.82750185185</v>
      </c>
      <c r="Q38" t="n">
        <v>34</v>
      </c>
      <c r="R38" t="inlineStr">
        <is>
          <t>CHARRUA 220</t>
        </is>
      </c>
      <c r="S38" t="n">
        <v>7980.342045766891</v>
      </c>
      <c r="T38" t="n">
        <v>655368.5913860222</v>
      </c>
      <c r="U38" t="n">
        <v>16.69109894880334</v>
      </c>
      <c r="V38" t="n">
        <v>88588.07662585624</v>
      </c>
      <c r="W38" t="inlineStr">
        <is>
          <t>FRONTEL</t>
        </is>
      </c>
      <c r="X38" t="n">
        <v>87.364755186639</v>
      </c>
      <c r="Y38" t="n">
        <v>655.3685913860222</v>
      </c>
      <c r="Z38" t="n">
        <v>697200.6291340662</v>
      </c>
      <c r="AA38" t="n">
        <v>105587.695620806</v>
      </c>
      <c r="AB38" t="n">
        <v>88588.07662585624</v>
      </c>
      <c r="AC38" t="n">
        <v>105587.695620806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2013/03_2_BS4_BB_FRONTEL_Norvind</t>
        </is>
      </c>
      <c r="K39" t="inlineStr">
        <is>
          <t>Laja 13.8</t>
        </is>
      </c>
      <c r="L39" t="inlineStr">
        <is>
          <t>-1</t>
        </is>
      </c>
      <c r="M39" t="n">
        <v>8060.264085188646</v>
      </c>
      <c r="N39" t="n">
        <v>17.15295119101529</v>
      </c>
      <c r="O39" t="inlineStr">
        <is>
          <t>5</t>
        </is>
      </c>
      <c r="P39" s="2" t="n">
        <v>44938.82750185185</v>
      </c>
      <c r="Q39" t="n">
        <v>23</v>
      </c>
      <c r="R39" t="inlineStr">
        <is>
          <t>ITAHUE 220</t>
        </is>
      </c>
      <c r="S39" t="n">
        <v>106.1117122241761</v>
      </c>
      <c r="T39" t="n">
        <v>9579.82891403235</v>
      </c>
      <c r="U39" t="n">
        <v>0.2219354857477752</v>
      </c>
      <c r="V39" t="n">
        <v>1289.932980616835</v>
      </c>
      <c r="W39" t="inlineStr">
        <is>
          <t>FRONTEL</t>
        </is>
      </c>
      <c r="X39" t="n">
        <v>96.043190160036</v>
      </c>
      <c r="Y39" t="n">
        <v>9.579828914032353</v>
      </c>
      <c r="Z39" t="n">
        <v>10191.30735535357</v>
      </c>
      <c r="AA39" t="n">
        <v>1537.46481599146</v>
      </c>
      <c r="AB39" t="n">
        <v>1289.932980616835</v>
      </c>
      <c r="AC39" t="n">
        <v>1537.46481599146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2013/03_2_BS4_BB_FRONTEL_Norvind</t>
        </is>
      </c>
      <c r="K40" t="inlineStr">
        <is>
          <t>Laja 13.8</t>
        </is>
      </c>
      <c r="L40" t="inlineStr">
        <is>
          <t>-1</t>
        </is>
      </c>
      <c r="M40" t="n">
        <v>8060.264085188646</v>
      </c>
      <c r="N40" t="n">
        <v>17.15295119101529</v>
      </c>
      <c r="O40" t="inlineStr">
        <is>
          <t>5</t>
        </is>
      </c>
      <c r="P40" s="2" t="n">
        <v>44938.82750185185</v>
      </c>
      <c r="Q40" t="n">
        <v>22</v>
      </c>
      <c r="R40" t="inlineStr">
        <is>
          <t>RAPEL 220</t>
        </is>
      </c>
      <c r="S40" t="n">
        <v>21.24373191180911</v>
      </c>
      <c r="T40" t="n">
        <v>1936.845842600513</v>
      </c>
      <c r="U40" t="n">
        <v>0.04443183379212947</v>
      </c>
      <c r="V40" t="n">
        <v>270.52732691892</v>
      </c>
      <c r="W40" t="inlineStr">
        <is>
          <t>FRONTEL</t>
        </is>
      </c>
      <c r="X40" t="n">
        <v>96.99210615124801</v>
      </c>
      <c r="Y40" t="n">
        <v>1.936845842600513</v>
      </c>
      <c r="Z40" t="n">
        <v>2060.474300638844</v>
      </c>
      <c r="AA40" t="n">
        <v>322.440198949845</v>
      </c>
      <c r="AB40" t="n">
        <v>270.52732691892</v>
      </c>
      <c r="AC40" t="n">
        <v>322.440198949845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2013/03_2_BS4_BB_FRONTEL_Norvind</t>
        </is>
      </c>
      <c r="K41" t="inlineStr">
        <is>
          <t>Larqui 023</t>
        </is>
      </c>
      <c r="L41" t="inlineStr">
        <is>
          <t>-1</t>
        </is>
      </c>
      <c r="M41" t="n">
        <v>7321.330988026642</v>
      </c>
      <c r="N41" t="n">
        <v>4.809004453703619</v>
      </c>
      <c r="O41" t="inlineStr">
        <is>
          <t>5</t>
        </is>
      </c>
      <c r="P41" s="2" t="n">
        <v>44938.82750185185</v>
      </c>
      <c r="Q41" t="n">
        <v>8</v>
      </c>
      <c r="R41" t="inlineStr">
        <is>
          <t>ALTO JAHUEL 220</t>
        </is>
      </c>
      <c r="S41" t="n">
        <v>333.2441845631397</v>
      </c>
      <c r="T41" t="n">
        <v>30010.45118021785</v>
      </c>
      <c r="U41" t="n">
        <v>0.2151302898840063</v>
      </c>
      <c r="V41" t="n">
        <v>1299.101035320699</v>
      </c>
      <c r="W41" t="inlineStr">
        <is>
          <t>FRONTEL</t>
        </is>
      </c>
      <c r="X41" t="n">
        <v>95.80365801642301</v>
      </c>
      <c r="Y41" t="n">
        <v>30.01045118021786</v>
      </c>
      <c r="Z41" t="n">
        <v>31926.01189384878</v>
      </c>
      <c r="AA41" t="n">
        <v>1548.392175590822</v>
      </c>
      <c r="AB41" t="n">
        <v>1299.101035320699</v>
      </c>
      <c r="AC41" t="n">
        <v>1548.392175590822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2013/03_2_BS4_BB_FRONTEL_Norvind</t>
        </is>
      </c>
      <c r="K42" t="inlineStr">
        <is>
          <t>Larqui 023</t>
        </is>
      </c>
      <c r="L42" t="inlineStr">
        <is>
          <t>-1</t>
        </is>
      </c>
      <c r="M42" t="n">
        <v>7321.330988026642</v>
      </c>
      <c r="N42" t="n">
        <v>4.809004453703619</v>
      </c>
      <c r="O42" t="inlineStr">
        <is>
          <t>5</t>
        </is>
      </c>
      <c r="P42" s="2" t="n">
        <v>44938.82750185185</v>
      </c>
      <c r="Q42" t="n">
        <v>34</v>
      </c>
      <c r="R42" t="inlineStr">
        <is>
          <t>CHARRUA 220</t>
        </is>
      </c>
      <c r="S42" t="n">
        <v>6880.210110439461</v>
      </c>
      <c r="T42" t="n">
        <v>565022.5996153111</v>
      </c>
      <c r="U42" t="n">
        <v>4.441612679489296</v>
      </c>
      <c r="V42" t="n">
        <v>23573.87764579649</v>
      </c>
      <c r="W42" t="inlineStr">
        <is>
          <t>FRONTEL</t>
        </is>
      </c>
      <c r="X42" t="n">
        <v>87.36475518663902</v>
      </c>
      <c r="Y42" t="n">
        <v>565.0225996153112</v>
      </c>
      <c r="Z42" t="n">
        <v>601087.8719311821</v>
      </c>
      <c r="AA42" t="n">
        <v>28097.58956590762</v>
      </c>
      <c r="AB42" t="n">
        <v>23573.87764579649</v>
      </c>
      <c r="AC42" t="n">
        <v>28097.58956590762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2013/03_2_BS4_BB_FRONTEL_Norvind</t>
        </is>
      </c>
      <c r="K43" t="inlineStr">
        <is>
          <t>Larqui 023</t>
        </is>
      </c>
      <c r="L43" t="inlineStr">
        <is>
          <t>-1</t>
        </is>
      </c>
      <c r="M43" t="n">
        <v>7321.330988026642</v>
      </c>
      <c r="N43" t="n">
        <v>4.809004453703619</v>
      </c>
      <c r="O43" t="inlineStr">
        <is>
          <t>5</t>
        </is>
      </c>
      <c r="P43" s="2" t="n">
        <v>44938.82750185185</v>
      </c>
      <c r="Q43" t="n">
        <v>23</v>
      </c>
      <c r="R43" t="inlineStr">
        <is>
          <t>ITAHUE 220</t>
        </is>
      </c>
      <c r="S43" t="n">
        <v>310.0302926683258</v>
      </c>
      <c r="T43" t="n">
        <v>27989.72045286869</v>
      </c>
      <c r="U43" t="n">
        <v>0.2001442480444042</v>
      </c>
      <c r="V43" t="n">
        <v>1163.27799298685</v>
      </c>
      <c r="W43" t="inlineStr">
        <is>
          <t>FRONTEL</t>
        </is>
      </c>
      <c r="X43" t="n">
        <v>96.043190160036</v>
      </c>
      <c r="Y43" t="n">
        <v>27.98972045286869</v>
      </c>
      <c r="Z43" t="n">
        <v>29776.29835411563</v>
      </c>
      <c r="AA43" t="n">
        <v>1386.50535516907</v>
      </c>
      <c r="AB43" t="n">
        <v>1163.27799298685</v>
      </c>
      <c r="AC43" t="n">
        <v>1386.50535516907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2013/03_2_BS4_BB_FRONTEL_Norvind</t>
        </is>
      </c>
      <c r="K44" t="inlineStr">
        <is>
          <t>Larqui 023</t>
        </is>
      </c>
      <c r="L44" t="inlineStr">
        <is>
          <t>-1</t>
        </is>
      </c>
      <c r="M44" t="n">
        <v>7321.330988026642</v>
      </c>
      <c r="N44" t="n">
        <v>4.809004453703619</v>
      </c>
      <c r="O44" t="inlineStr">
        <is>
          <t>5</t>
        </is>
      </c>
      <c r="P44" s="2" t="n">
        <v>44938.82750185185</v>
      </c>
      <c r="Q44" t="n">
        <v>22</v>
      </c>
      <c r="R44" t="inlineStr">
        <is>
          <t>RAPEL 220</t>
        </is>
      </c>
      <c r="S44" t="n">
        <v>21.25043360099648</v>
      </c>
      <c r="T44" t="n">
        <v>1937.456852892624</v>
      </c>
      <c r="U44" t="n">
        <v>0.01371850478572123</v>
      </c>
      <c r="V44" t="n">
        <v>83.52638440196392</v>
      </c>
      <c r="W44" t="inlineStr">
        <is>
          <t>FRONTEL</t>
        </is>
      </c>
      <c r="X44" t="n">
        <v>96.99210615124802</v>
      </c>
      <c r="Y44" t="n">
        <v>1.937456852892624</v>
      </c>
      <c r="Z44" t="n">
        <v>2061.124311587898</v>
      </c>
      <c r="AA44" t="n">
        <v>99.55468939447428</v>
      </c>
      <c r="AB44" t="n">
        <v>83.52638440196392</v>
      </c>
      <c r="AC44" t="n">
        <v>99.55468939447428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2013/03_2_BS4_BB_FRONTEL_Norvind</t>
        </is>
      </c>
      <c r="K45" t="inlineStr">
        <is>
          <t>Lautaro 13.2</t>
        </is>
      </c>
      <c r="L45" t="inlineStr">
        <is>
          <t>-1</t>
        </is>
      </c>
      <c r="M45" t="n">
        <v>6849.486620385171</v>
      </c>
      <c r="N45" t="n">
        <v>16.76787299312056</v>
      </c>
      <c r="O45" t="inlineStr">
        <is>
          <t>5</t>
        </is>
      </c>
      <c r="P45" s="2" t="n">
        <v>44938.82750185185</v>
      </c>
      <c r="Q45" t="n">
        <v>14</v>
      </c>
      <c r="R45" t="inlineStr">
        <is>
          <t>CAUTÍN 220</t>
        </is>
      </c>
      <c r="S45" t="n">
        <v>3046.871626744373</v>
      </c>
      <c r="T45" t="n">
        <v>254175.7326766159</v>
      </c>
      <c r="U45" t="n">
        <v>7.330742348194793</v>
      </c>
      <c r="V45" t="n">
        <v>37680.63571010996</v>
      </c>
      <c r="W45" t="inlineStr">
        <is>
          <t>FRONTEL</t>
        </is>
      </c>
      <c r="X45" t="n">
        <v>88.74667158273</v>
      </c>
      <c r="Y45" t="n">
        <v>254.1757326766159</v>
      </c>
      <c r="Z45" t="n">
        <v>270399.7156134212</v>
      </c>
      <c r="AA45" t="n">
        <v>44911.36556628125</v>
      </c>
      <c r="AB45" t="n">
        <v>37680.63571010996</v>
      </c>
      <c r="AC45" t="n">
        <v>44911.36556628125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2013/03_2_BS4_BB_FRONTEL_Norvind</t>
        </is>
      </c>
      <c r="K46" t="inlineStr">
        <is>
          <t>Lautaro 13.2</t>
        </is>
      </c>
      <c r="L46" t="inlineStr">
        <is>
          <t>-1</t>
        </is>
      </c>
      <c r="M46" t="n">
        <v>6849.486620385171</v>
      </c>
      <c r="N46" t="n">
        <v>16.76787299312056</v>
      </c>
      <c r="O46" t="inlineStr">
        <is>
          <t>5</t>
        </is>
      </c>
      <c r="P46" s="2" t="n">
        <v>44938.82750185185</v>
      </c>
      <c r="Q46" t="n">
        <v>4</v>
      </c>
      <c r="R46" t="inlineStr">
        <is>
          <t>TEMUCO 220</t>
        </is>
      </c>
      <c r="S46" t="n">
        <v>4011.621107304572</v>
      </c>
      <c r="T46" t="n">
        <v>326319.1771261317</v>
      </c>
      <c r="U46" t="n">
        <v>9.651919850542821</v>
      </c>
      <c r="V46" t="n">
        <v>49834.97517687169</v>
      </c>
      <c r="W46" t="inlineStr">
        <is>
          <t>FRONTEL</t>
        </is>
      </c>
      <c r="X46" t="n">
        <v>86.535605304393</v>
      </c>
      <c r="Y46" t="n">
        <v>326.3191771261316</v>
      </c>
      <c r="Z46" t="n">
        <v>347148.0607724805</v>
      </c>
      <c r="AA46" t="n">
        <v>59398.0633812535</v>
      </c>
      <c r="AB46" t="n">
        <v>49834.97517687169</v>
      </c>
      <c r="AC46" t="n">
        <v>59398.0633812535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2013/03_2_BS4_BB_FRONTEL_Norvind</t>
        </is>
      </c>
      <c r="K47" t="inlineStr">
        <is>
          <t>Lebu 13.2</t>
        </is>
      </c>
      <c r="L47" t="inlineStr">
        <is>
          <t>-1</t>
        </is>
      </c>
      <c r="M47" t="n">
        <v>4997.634511828086</v>
      </c>
      <c r="N47" t="n">
        <v>10.25463121597236</v>
      </c>
      <c r="O47" t="inlineStr">
        <is>
          <t>5</t>
        </is>
      </c>
      <c r="P47" s="2" t="n">
        <v>44938.82750185185</v>
      </c>
      <c r="Q47" t="n">
        <v>34</v>
      </c>
      <c r="R47" t="inlineStr">
        <is>
          <t>CHARRUA 220</t>
        </is>
      </c>
      <c r="S47" t="n">
        <v>2910.655327819686</v>
      </c>
      <c r="T47" t="n">
        <v>239031.3687387941</v>
      </c>
      <c r="U47" t="n">
        <v>5.869757779433501</v>
      </c>
      <c r="V47" t="n">
        <v>31153.76366377308</v>
      </c>
      <c r="W47" t="inlineStr">
        <is>
          <t>FRONTEL</t>
        </is>
      </c>
      <c r="X47" t="n">
        <v>87.364755186639</v>
      </c>
      <c r="Y47" t="n">
        <v>239.0313687387941</v>
      </c>
      <c r="Z47" t="n">
        <v>254288.6901476534</v>
      </c>
      <c r="AA47" t="n">
        <v>37132.01866957459</v>
      </c>
      <c r="AB47" t="n">
        <v>31153.76366377308</v>
      </c>
      <c r="AC47" t="n">
        <v>37132.01866957459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2013/03_2_BS4_BB_FRONTEL_Norvind</t>
        </is>
      </c>
      <c r="K48" t="inlineStr">
        <is>
          <t>Lebu 13.2</t>
        </is>
      </c>
      <c r="L48" t="inlineStr">
        <is>
          <t>-1</t>
        </is>
      </c>
      <c r="M48" t="n">
        <v>4997.634511828086</v>
      </c>
      <c r="N48" t="n">
        <v>10.25463121597236</v>
      </c>
      <c r="O48" t="inlineStr">
        <is>
          <t>5</t>
        </is>
      </c>
      <c r="P48" s="2" t="n">
        <v>44938.82750185185</v>
      </c>
      <c r="Q48" t="n">
        <v>30</v>
      </c>
      <c r="R48" t="inlineStr">
        <is>
          <t>HUALPEN 220</t>
        </is>
      </c>
      <c r="S48" t="n">
        <v>756.932860974542</v>
      </c>
      <c r="T48" t="n">
        <v>63452.8428557302</v>
      </c>
      <c r="U48" t="n">
        <v>1.526464678503293</v>
      </c>
      <c r="V48" t="n">
        <v>8274.569097977925</v>
      </c>
      <c r="W48" t="inlineStr">
        <is>
          <t>FRONTEL</t>
        </is>
      </c>
      <c r="X48" t="n">
        <v>89.17967206192802</v>
      </c>
      <c r="Y48" t="n">
        <v>63.4528428557302</v>
      </c>
      <c r="Z48" t="n">
        <v>67503.02431460659</v>
      </c>
      <c r="AA48" t="n">
        <v>9862.418471964154</v>
      </c>
      <c r="AB48" t="n">
        <v>8274.569097977925</v>
      </c>
      <c r="AC48" t="n">
        <v>9862.418471964154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2013/03_2_BS4_BB_FRONTEL_Norvind</t>
        </is>
      </c>
      <c r="K49" t="inlineStr">
        <is>
          <t>Lebu 13.2</t>
        </is>
      </c>
      <c r="L49" t="inlineStr">
        <is>
          <t>-1</t>
        </is>
      </c>
      <c r="M49" t="n">
        <v>4997.634511828086</v>
      </c>
      <c r="N49" t="n">
        <v>10.25463121597236</v>
      </c>
      <c r="O49" t="inlineStr">
        <is>
          <t>5</t>
        </is>
      </c>
      <c r="P49" s="2" t="n">
        <v>44938.82750185185</v>
      </c>
      <c r="Q49" t="n">
        <v>25</v>
      </c>
      <c r="R49" t="inlineStr">
        <is>
          <t>LAGUNILLAS 220</t>
        </is>
      </c>
      <c r="S49" t="n">
        <v>1482.544783826585</v>
      </c>
      <c r="T49" t="n">
        <v>123522.5939257168</v>
      </c>
      <c r="U49" t="n">
        <v>2.989766151646434</v>
      </c>
      <c r="V49" t="n">
        <v>16104.81761603256</v>
      </c>
      <c r="W49" t="inlineStr">
        <is>
          <t>FRONTEL</t>
        </is>
      </c>
      <c r="X49" t="n">
        <v>88.63611827996101</v>
      </c>
      <c r="Y49" t="n">
        <v>123.5225939257168</v>
      </c>
      <c r="Z49" t="n">
        <v>131407.0148145924</v>
      </c>
      <c r="AA49" t="n">
        <v>19195.2534160102</v>
      </c>
      <c r="AB49" t="n">
        <v>16104.81761603256</v>
      </c>
      <c r="AC49" t="n">
        <v>19195.2534160102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2013/03_2_BS4_BB_FRONTEL_Norvind</t>
        </is>
      </c>
      <c r="K50" t="inlineStr">
        <is>
          <t>Licanco 023</t>
        </is>
      </c>
      <c r="L50" t="inlineStr">
        <is>
          <t>-1</t>
        </is>
      </c>
      <c r="M50" t="n">
        <v>6787.82935205619</v>
      </c>
      <c r="N50" t="n">
        <v>15.58416576587878</v>
      </c>
      <c r="O50" t="inlineStr">
        <is>
          <t>5</t>
        </is>
      </c>
      <c r="P50" s="2" t="n">
        <v>44938.82750185185</v>
      </c>
      <c r="Q50" t="n">
        <v>14</v>
      </c>
      <c r="R50" t="inlineStr">
        <is>
          <t>CAUTÍN 220</t>
        </is>
      </c>
      <c r="S50" t="n">
        <v>2660.230530116919</v>
      </c>
      <c r="T50" t="n">
        <v>221921.4088791997</v>
      </c>
      <c r="U50" t="n">
        <v>6.002687878520424</v>
      </c>
      <c r="V50" t="n">
        <v>30854.32340801329</v>
      </c>
      <c r="W50" t="inlineStr">
        <is>
          <t>FRONTEL</t>
        </is>
      </c>
      <c r="X50" t="n">
        <v>88.74667158273</v>
      </c>
      <c r="Y50" t="n">
        <v>221.9214088791997</v>
      </c>
      <c r="Z50" t="n">
        <v>236086.605190638</v>
      </c>
      <c r="AA50" t="n">
        <v>36775.11729203015</v>
      </c>
      <c r="AB50" t="n">
        <v>30854.32340801329</v>
      </c>
      <c r="AC50" t="n">
        <v>36775.11729203015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2013/03_2_BS4_BB_FRONTEL_Norvind</t>
        </is>
      </c>
      <c r="K51" t="inlineStr">
        <is>
          <t>Licanco 023</t>
        </is>
      </c>
      <c r="L51" t="inlineStr">
        <is>
          <t>-1</t>
        </is>
      </c>
      <c r="M51" t="n">
        <v>6787.82935205619</v>
      </c>
      <c r="N51" t="n">
        <v>15.58416576587878</v>
      </c>
      <c r="O51" t="inlineStr">
        <is>
          <t>5</t>
        </is>
      </c>
      <c r="P51" s="2" t="n">
        <v>44938.82750185185</v>
      </c>
      <c r="Q51" t="n">
        <v>4</v>
      </c>
      <c r="R51" t="inlineStr">
        <is>
          <t>TEMUCO 220</t>
        </is>
      </c>
      <c r="S51" t="n">
        <v>4334.723517805366</v>
      </c>
      <c r="T51" t="n">
        <v>352601.4480340467</v>
      </c>
      <c r="U51" t="n">
        <v>9.781104315017423</v>
      </c>
      <c r="V51" t="n">
        <v>50501.98284788619</v>
      </c>
      <c r="W51" t="inlineStr">
        <is>
          <t>FRONTEL</t>
        </is>
      </c>
      <c r="X51" t="n">
        <v>86.535605304393</v>
      </c>
      <c r="Y51" t="n">
        <v>352.6014480340466</v>
      </c>
      <c r="Z51" t="n">
        <v>375107.9234404752</v>
      </c>
      <c r="AA51" t="n">
        <v>60193.06656482263</v>
      </c>
      <c r="AB51" t="n">
        <v>50501.98284788619</v>
      </c>
      <c r="AC51" t="n">
        <v>60193.06656482263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2013/03_2_BS4_BB_FRONTEL_Norvind</t>
        </is>
      </c>
      <c r="K52" t="inlineStr">
        <is>
          <t>Llaima 023</t>
        </is>
      </c>
      <c r="L52" t="inlineStr">
        <is>
          <t>-1</t>
        </is>
      </c>
      <c r="M52" t="n">
        <v>2069.390257974789</v>
      </c>
      <c r="N52" t="n">
        <v>0.286199159510741</v>
      </c>
      <c r="O52" t="inlineStr">
        <is>
          <t>5</t>
        </is>
      </c>
      <c r="P52" s="2" t="n">
        <v>44938.82750185185</v>
      </c>
      <c r="Q52" t="n">
        <v>14</v>
      </c>
      <c r="R52" t="inlineStr">
        <is>
          <t>CAUTÍN 220</t>
        </is>
      </c>
      <c r="S52" t="n">
        <v>820.1519809548092</v>
      </c>
      <c r="T52" t="n">
        <v>68418.61299161857</v>
      </c>
      <c r="U52" t="n">
        <v>0.1114792753601985</v>
      </c>
      <c r="V52" t="n">
        <v>573.0129043628284</v>
      </c>
      <c r="W52" t="inlineStr">
        <is>
          <t>FRONTEL</t>
        </is>
      </c>
      <c r="X52" t="n">
        <v>88.74667158273</v>
      </c>
      <c r="Y52" t="n">
        <v>68.41861299161857</v>
      </c>
      <c r="Z52" t="n">
        <v>72785.7585017219</v>
      </c>
      <c r="AA52" t="n">
        <v>682.971280527805</v>
      </c>
      <c r="AB52" t="n">
        <v>573.0129043628284</v>
      </c>
      <c r="AC52" t="n">
        <v>682.971280527805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2013/03_2_BS4_BB_FRONTEL_Norvind</t>
        </is>
      </c>
      <c r="K53" t="inlineStr">
        <is>
          <t>Llaima 023</t>
        </is>
      </c>
      <c r="L53" t="inlineStr">
        <is>
          <t>-1</t>
        </is>
      </c>
      <c r="M53" t="n">
        <v>2069.390257974789</v>
      </c>
      <c r="N53" t="n">
        <v>0.286199159510741</v>
      </c>
      <c r="O53" t="inlineStr">
        <is>
          <t>5</t>
        </is>
      </c>
      <c r="P53" s="2" t="n">
        <v>44938.82750185185</v>
      </c>
      <c r="Q53" t="n">
        <v>4</v>
      </c>
      <c r="R53" t="inlineStr">
        <is>
          <t>TEMUCO 220</t>
        </is>
      </c>
      <c r="S53" t="n">
        <v>1312.383916896953</v>
      </c>
      <c r="T53" t="n">
        <v>106753.8604420024</v>
      </c>
      <c r="U53" t="n">
        <v>0.1783859716826225</v>
      </c>
      <c r="V53" t="n">
        <v>921.0458238736477</v>
      </c>
      <c r="W53" t="inlineStr">
        <is>
          <t>FRONTEL</t>
        </is>
      </c>
      <c r="X53" t="n">
        <v>86.535605304393</v>
      </c>
      <c r="Y53" t="n">
        <v>106.7538604420023</v>
      </c>
      <c r="Z53" t="n">
        <v>113567.936640428</v>
      </c>
      <c r="AA53" t="n">
        <v>1097.790016535933</v>
      </c>
      <c r="AB53" t="n">
        <v>921.0458238736477</v>
      </c>
      <c r="AC53" t="n">
        <v>1097.790016535933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2013/03_2_BS4_BB_FRONTEL_Norvind</t>
        </is>
      </c>
      <c r="K54" t="inlineStr">
        <is>
          <t>Los Angeles 015</t>
        </is>
      </c>
      <c r="L54" t="inlineStr">
        <is>
          <t>-1</t>
        </is>
      </c>
      <c r="M54" t="n">
        <v>191.7178565304747</v>
      </c>
      <c r="N54" t="n">
        <v>0.3529114129263857</v>
      </c>
      <c r="O54" t="inlineStr">
        <is>
          <t>5</t>
        </is>
      </c>
      <c r="P54" s="2" t="n">
        <v>44938.82750185185</v>
      </c>
      <c r="Q54" t="n">
        <v>14</v>
      </c>
      <c r="R54" t="inlineStr">
        <is>
          <t>CAUTÍN 220</t>
        </is>
      </c>
      <c r="S54" t="n">
        <v>185.6912080623797</v>
      </c>
      <c r="T54" t="n">
        <v>15490.70805824965</v>
      </c>
      <c r="U54" t="n">
        <v>0.3359451110795694</v>
      </c>
      <c r="V54" t="n">
        <v>1726.786285470651</v>
      </c>
      <c r="W54" t="inlineStr">
        <is>
          <t>FRONTEL</t>
        </is>
      </c>
      <c r="X54" t="n">
        <v>88.74667158273</v>
      </c>
      <c r="Y54" t="n">
        <v>15.49070805824966</v>
      </c>
      <c r="Z54" t="n">
        <v>16479.4766577124</v>
      </c>
      <c r="AA54" t="n">
        <v>2058.148135245114</v>
      </c>
      <c r="AB54" t="n">
        <v>1726.786285470651</v>
      </c>
      <c r="AC54" t="n">
        <v>2058.148135245114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2013/03_2_BS4_BB_FRONTEL_Norvind</t>
        </is>
      </c>
      <c r="K55" t="inlineStr">
        <is>
          <t>Los Angeles 015</t>
        </is>
      </c>
      <c r="L55" t="inlineStr">
        <is>
          <t>-1</t>
        </is>
      </c>
      <c r="M55" t="n">
        <v>191.7178565304747</v>
      </c>
      <c r="N55" t="n">
        <v>0.3529114129263857</v>
      </c>
      <c r="O55" t="inlineStr">
        <is>
          <t>5</t>
        </is>
      </c>
      <c r="P55" s="2" t="n">
        <v>44938.82750185185</v>
      </c>
      <c r="Q55" t="n">
        <v>4</v>
      </c>
      <c r="R55" t="inlineStr">
        <is>
          <t>TEMUCO 220</t>
        </is>
      </c>
      <c r="S55" t="n">
        <v>11.87675174359128</v>
      </c>
      <c r="T55" t="n">
        <v>966.0961871107753</v>
      </c>
      <c r="U55" t="n">
        <v>0.02148694451072175</v>
      </c>
      <c r="V55" t="n">
        <v>110.9417984089886</v>
      </c>
      <c r="W55" t="inlineStr">
        <is>
          <t>FRONTEL</t>
        </is>
      </c>
      <c r="X55" t="n">
        <v>86.53560530439299</v>
      </c>
      <c r="Y55" t="n">
        <v>0.9660961871107753</v>
      </c>
      <c r="Z55" t="n">
        <v>1027.761901181676</v>
      </c>
      <c r="AA55" t="n">
        <v>132.2309873766253</v>
      </c>
      <c r="AB55" t="n">
        <v>110.9417984089886</v>
      </c>
      <c r="AC55" t="n">
        <v>132.2309873766253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2013/03_2_BS4_BB_FRONTEL_Norvind</t>
        </is>
      </c>
      <c r="K56" t="inlineStr">
        <is>
          <t>Los Sauces 023</t>
        </is>
      </c>
      <c r="L56" t="inlineStr">
        <is>
          <t>-1</t>
        </is>
      </c>
      <c r="M56" t="n">
        <v>4446.051361535014</v>
      </c>
      <c r="N56" t="n">
        <v>9.384427185769114</v>
      </c>
      <c r="O56" t="inlineStr">
        <is>
          <t>5</t>
        </is>
      </c>
      <c r="P56" s="2" t="n">
        <v>44938.82750185185</v>
      </c>
      <c r="Q56" t="n">
        <v>14</v>
      </c>
      <c r="R56" t="inlineStr">
        <is>
          <t>CAUTÍN 220</t>
        </is>
      </c>
      <c r="S56" t="n">
        <v>3498.383946932486</v>
      </c>
      <c r="T56" t="n">
        <v>291841.7353361894</v>
      </c>
      <c r="U56" t="n">
        <v>7.257292210780509</v>
      </c>
      <c r="V56" t="n">
        <v>37303.0957913258</v>
      </c>
      <c r="W56" t="inlineStr">
        <is>
          <t>FRONTEL</t>
        </is>
      </c>
      <c r="X56" t="n">
        <v>88.74667158273</v>
      </c>
      <c r="Y56" t="n">
        <v>291.8417353361894</v>
      </c>
      <c r="Z56" t="n">
        <v>310469.9312087121</v>
      </c>
      <c r="AA56" t="n">
        <v>44461.37758203314</v>
      </c>
      <c r="AB56" t="n">
        <v>37303.0957913258</v>
      </c>
      <c r="AC56" t="n">
        <v>44461.37758203314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2013/03_2_BS4_BB_FRONTEL_Norvind</t>
        </is>
      </c>
      <c r="K57" t="inlineStr">
        <is>
          <t>Los Sauces 023</t>
        </is>
      </c>
      <c r="L57" t="inlineStr">
        <is>
          <t>-1</t>
        </is>
      </c>
      <c r="M57" t="n">
        <v>4446.051361535014</v>
      </c>
      <c r="N57" t="n">
        <v>9.384427185769114</v>
      </c>
      <c r="O57" t="inlineStr">
        <is>
          <t>5</t>
        </is>
      </c>
      <c r="P57" s="2" t="n">
        <v>44938.82750185185</v>
      </c>
      <c r="Q57" t="n">
        <v>4</v>
      </c>
      <c r="R57" t="inlineStr">
        <is>
          <t>TEMUCO 220</t>
        </is>
      </c>
      <c r="S57" t="n">
        <v>1083.334796367807</v>
      </c>
      <c r="T57" t="n">
        <v>88122.21040993957</v>
      </c>
      <c r="U57" t="n">
        <v>2.247345431092931</v>
      </c>
      <c r="V57" t="n">
        <v>11603.53644731867</v>
      </c>
      <c r="W57" t="inlineStr">
        <is>
          <t>FRONTEL</t>
        </is>
      </c>
      <c r="X57" t="n">
        <v>86.535605304393</v>
      </c>
      <c r="Y57" t="n">
        <v>88.12221040993956</v>
      </c>
      <c r="Z57" t="n">
        <v>93747.03235099954</v>
      </c>
      <c r="AA57" t="n">
        <v>13830.19838774574</v>
      </c>
      <c r="AB57" t="n">
        <v>11603.53644731867</v>
      </c>
      <c r="AC57" t="n">
        <v>13830.19838774574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2013/03_2_BS4_BB_FRONTEL_Norvind</t>
        </is>
      </c>
      <c r="K58" t="inlineStr">
        <is>
          <t>Lota 13.8</t>
        </is>
      </c>
      <c r="L58" t="inlineStr">
        <is>
          <t>-1</t>
        </is>
      </c>
      <c r="M58" t="n">
        <v>7791.297007963396</v>
      </c>
      <c r="N58" t="n">
        <v>17.95130686169459</v>
      </c>
      <c r="O58" t="inlineStr">
        <is>
          <t>5</t>
        </is>
      </c>
      <c r="P58" s="2" t="n">
        <v>44938.82750185185</v>
      </c>
      <c r="Q58" t="n">
        <v>34</v>
      </c>
      <c r="R58" t="inlineStr">
        <is>
          <t>CHARRUA 220</t>
        </is>
      </c>
      <c r="S58" t="n">
        <v>4520.656999129717</v>
      </c>
      <c r="T58" t="n">
        <v>371249.3264910299</v>
      </c>
      <c r="U58" t="n">
        <v>10.23674092873714</v>
      </c>
      <c r="V58" t="n">
        <v>54331.54476979605</v>
      </c>
      <c r="W58" t="inlineStr">
        <is>
          <t>FRONTEL</t>
        </is>
      </c>
      <c r="X58" t="n">
        <v>87.364755186639</v>
      </c>
      <c r="Y58" t="n">
        <v>371.2493264910299</v>
      </c>
      <c r="Z58" t="n">
        <v>394946.0920117339</v>
      </c>
      <c r="AA58" t="n">
        <v>64757.50270535882</v>
      </c>
      <c r="AB58" t="n">
        <v>54331.54476979605</v>
      </c>
      <c r="AC58" t="n">
        <v>64757.50270535882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2013/03_2_BS4_BB_FRONTEL_Norvind</t>
        </is>
      </c>
      <c r="K59" t="inlineStr">
        <is>
          <t>Lota 13.8</t>
        </is>
      </c>
      <c r="L59" t="inlineStr">
        <is>
          <t>-1</t>
        </is>
      </c>
      <c r="M59" t="n">
        <v>7791.297007963396</v>
      </c>
      <c r="N59" t="n">
        <v>17.95130686169459</v>
      </c>
      <c r="O59" t="inlineStr">
        <is>
          <t>5</t>
        </is>
      </c>
      <c r="P59" s="2" t="n">
        <v>44938.82750185185</v>
      </c>
      <c r="Q59" t="n">
        <v>30</v>
      </c>
      <c r="R59" t="inlineStr">
        <is>
          <t>HUALPEN 220</t>
        </is>
      </c>
      <c r="S59" t="n">
        <v>1182.790705054567</v>
      </c>
      <c r="T59" t="n">
        <v>99152.03396298309</v>
      </c>
      <c r="U59" t="n">
        <v>2.678354500881812</v>
      </c>
      <c r="V59" t="n">
        <v>14518.6650556218</v>
      </c>
      <c r="W59" t="inlineStr">
        <is>
          <t>FRONTEL</t>
        </is>
      </c>
      <c r="X59" t="n">
        <v>89.179672061928</v>
      </c>
      <c r="Y59" t="n">
        <v>99.1520339629831</v>
      </c>
      <c r="Z59" t="n">
        <v>105480.8871946629</v>
      </c>
      <c r="AA59" t="n">
        <v>17304.72593041931</v>
      </c>
      <c r="AB59" t="n">
        <v>14518.6650556218</v>
      </c>
      <c r="AC59" t="n">
        <v>17304.72593041931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2013/03_2_BS4_BB_FRONTEL_Norvind</t>
        </is>
      </c>
      <c r="K60" t="inlineStr">
        <is>
          <t>Lota 13.8</t>
        </is>
      </c>
      <c r="L60" t="inlineStr">
        <is>
          <t>-1</t>
        </is>
      </c>
      <c r="M60" t="n">
        <v>7791.297007963396</v>
      </c>
      <c r="N60" t="n">
        <v>17.95130686169459</v>
      </c>
      <c r="O60" t="inlineStr">
        <is>
          <t>5</t>
        </is>
      </c>
      <c r="P60" s="2" t="n">
        <v>44938.82750185185</v>
      </c>
      <c r="Q60" t="n">
        <v>25</v>
      </c>
      <c r="R60" t="inlineStr">
        <is>
          <t>LAGUNILLAS 220</t>
        </is>
      </c>
      <c r="S60" t="n">
        <v>2325.593940463002</v>
      </c>
      <c r="T60" t="n">
        <v>193763.7224033569</v>
      </c>
      <c r="U60" t="n">
        <v>5.266159914044296</v>
      </c>
      <c r="V60" t="n">
        <v>28366.9493367703</v>
      </c>
      <c r="W60" t="inlineStr">
        <is>
          <t>FRONTEL</t>
        </is>
      </c>
      <c r="X60" t="n">
        <v>88.63611827996102</v>
      </c>
      <c r="Y60" t="n">
        <v>193.7637224033569</v>
      </c>
      <c r="Z60" t="n">
        <v>206131.6195780392</v>
      </c>
      <c r="AA60" t="n">
        <v>33810.42829174052</v>
      </c>
      <c r="AB60" t="n">
        <v>28366.9493367703</v>
      </c>
      <c r="AC60" t="n">
        <v>33810.42829174052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2013/03_2_BS4_BB_FRONTEL_Norvind</t>
        </is>
      </c>
      <c r="K61" t="inlineStr">
        <is>
          <t>Nahuelbuta 023</t>
        </is>
      </c>
      <c r="L61" t="inlineStr">
        <is>
          <t>-1</t>
        </is>
      </c>
      <c r="M61" t="n">
        <v>2695.279782972773</v>
      </c>
      <c r="N61" t="n">
        <v>5.029149213597757</v>
      </c>
      <c r="O61" t="inlineStr">
        <is>
          <t>5</t>
        </is>
      </c>
      <c r="P61" s="2" t="n">
        <v>44938.82750185185</v>
      </c>
      <c r="Q61" t="n">
        <v>14</v>
      </c>
      <c r="R61" t="inlineStr">
        <is>
          <t>CAUTÍN 220</t>
        </is>
      </c>
      <c r="S61" t="n">
        <v>2200.430216762624</v>
      </c>
      <c r="T61" t="n">
        <v>183564.0063204831</v>
      </c>
      <c r="U61" t="n">
        <v>4.035265484450906</v>
      </c>
      <c r="V61" t="n">
        <v>20741.60589624568</v>
      </c>
      <c r="W61" t="inlineStr">
        <is>
          <t>FRONTEL</t>
        </is>
      </c>
      <c r="X61" t="n">
        <v>88.74667158273</v>
      </c>
      <c r="Y61" t="n">
        <v>183.5640063204831</v>
      </c>
      <c r="Z61" t="n">
        <v>195280.857787748</v>
      </c>
      <c r="AA61" t="n">
        <v>24721.81870827852</v>
      </c>
      <c r="AB61" t="n">
        <v>20741.60589624568</v>
      </c>
      <c r="AC61" t="n">
        <v>24721.81870827852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2013/03_2_BS4_BB_FRONTEL_Norvind</t>
        </is>
      </c>
      <c r="K62" t="inlineStr">
        <is>
          <t>Nahuelbuta 023</t>
        </is>
      </c>
      <c r="L62" t="inlineStr">
        <is>
          <t>-1</t>
        </is>
      </c>
      <c r="M62" t="n">
        <v>2695.279782972773</v>
      </c>
      <c r="N62" t="n">
        <v>5.029149213597757</v>
      </c>
      <c r="O62" t="inlineStr">
        <is>
          <t>5</t>
        </is>
      </c>
      <c r="P62" s="2" t="n">
        <v>44938.82750185185</v>
      </c>
      <c r="Q62" t="n">
        <v>4</v>
      </c>
      <c r="R62" t="inlineStr">
        <is>
          <t>TEMUCO 220</t>
        </is>
      </c>
      <c r="S62" t="n">
        <v>577.0936793673486</v>
      </c>
      <c r="T62" t="n">
        <v>46942.80180970924</v>
      </c>
      <c r="U62" t="n">
        <v>1.058304956869739</v>
      </c>
      <c r="V62" t="n">
        <v>5464.260175367866</v>
      </c>
      <c r="W62" t="inlineStr">
        <is>
          <t>FRONTEL</t>
        </is>
      </c>
      <c r="X62" t="n">
        <v>86.53560530439302</v>
      </c>
      <c r="Y62" t="n">
        <v>46.94280180970924</v>
      </c>
      <c r="Z62" t="n">
        <v>49939.15086139281</v>
      </c>
      <c r="AA62" t="n">
        <v>6512.825000438458</v>
      </c>
      <c r="AB62" t="n">
        <v>5464.260175367866</v>
      </c>
      <c r="AC62" t="n">
        <v>6512.825000438458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2013/03_2_BS4_BB_FRONTEL_Norvind</t>
        </is>
      </c>
      <c r="K63" t="inlineStr">
        <is>
          <t>Negrete 13.8</t>
        </is>
      </c>
      <c r="L63" t="inlineStr">
        <is>
          <t>-1</t>
        </is>
      </c>
      <c r="M63" t="n">
        <v>7434.064009092165</v>
      </c>
      <c r="N63" t="n">
        <v>15.56820061740008</v>
      </c>
      <c r="O63" t="inlineStr">
        <is>
          <t>5</t>
        </is>
      </c>
      <c r="P63" s="2" t="n">
        <v>44938.82750185185</v>
      </c>
      <c r="Q63" t="n">
        <v>14</v>
      </c>
      <c r="R63" t="inlineStr">
        <is>
          <t>CAUTÍN 220</t>
        </is>
      </c>
      <c r="S63" t="n">
        <v>6490.786022457683</v>
      </c>
      <c r="T63" t="n">
        <v>541473.5161218968</v>
      </c>
      <c r="U63" t="n">
        <v>13.35928640361923</v>
      </c>
      <c r="V63" t="n">
        <v>68667.86205434724</v>
      </c>
      <c r="W63" t="inlineStr">
        <is>
          <t>FRONTEL</t>
        </is>
      </c>
      <c r="X63" t="n">
        <v>88.74667158273002</v>
      </c>
      <c r="Y63" t="n">
        <v>541.4735161218969</v>
      </c>
      <c r="Z63" t="n">
        <v>576035.6554488264</v>
      </c>
      <c r="AA63" t="n">
        <v>81844.88921853068</v>
      </c>
      <c r="AB63" t="n">
        <v>68667.86205434724</v>
      </c>
      <c r="AC63" t="n">
        <v>81844.88921853068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2013/03_2_BS4_BB_FRONTEL_Norvind</t>
        </is>
      </c>
      <c r="K64" t="inlineStr">
        <is>
          <t>Negrete 13.8</t>
        </is>
      </c>
      <c r="L64" t="inlineStr">
        <is>
          <t>-1</t>
        </is>
      </c>
      <c r="M64" t="n">
        <v>7434.064009092165</v>
      </c>
      <c r="N64" t="n">
        <v>15.56820061740008</v>
      </c>
      <c r="O64" t="inlineStr">
        <is>
          <t>5</t>
        </is>
      </c>
      <c r="P64" s="2" t="n">
        <v>44938.82750185185</v>
      </c>
      <c r="Q64" t="n">
        <v>4</v>
      </c>
      <c r="R64" t="inlineStr">
        <is>
          <t>TEMUCO 220</t>
        </is>
      </c>
      <c r="S64" t="n">
        <v>1170.121969750508</v>
      </c>
      <c r="T64" t="n">
        <v>95181.78015638908</v>
      </c>
      <c r="U64" t="n">
        <v>2.40833613478837</v>
      </c>
      <c r="V64" t="n">
        <v>12434.76669442004</v>
      </c>
      <c r="W64" t="inlineStr">
        <is>
          <t>FRONTEL</t>
        </is>
      </c>
      <c r="X64" t="n">
        <v>86.535605304393</v>
      </c>
      <c r="Y64" t="n">
        <v>95.1817801563891</v>
      </c>
      <c r="Z64" t="n">
        <v>101257.2129323288</v>
      </c>
      <c r="AA64" t="n">
        <v>14820.93765723485</v>
      </c>
      <c r="AB64" t="n">
        <v>12434.76669442004</v>
      </c>
      <c r="AC64" t="n">
        <v>14820.93765723485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2013/03_2_BS4_BB_FRONTEL_Norvind</t>
        </is>
      </c>
      <c r="K65" t="inlineStr">
        <is>
          <t>Picoltue 023</t>
        </is>
      </c>
      <c r="L65" t="inlineStr">
        <is>
          <t>-1</t>
        </is>
      </c>
      <c r="M65" t="n">
        <v>6341.226845540042</v>
      </c>
      <c r="N65" t="n">
        <v>13.35669800997259</v>
      </c>
      <c r="O65" t="inlineStr">
        <is>
          <t>5</t>
        </is>
      </c>
      <c r="P65" s="2" t="n">
        <v>44938.82750185185</v>
      </c>
      <c r="Q65" t="n">
        <v>14</v>
      </c>
      <c r="R65" t="inlineStr">
        <is>
          <t>CAUTÍN 220</t>
        </is>
      </c>
      <c r="S65" t="n">
        <v>6201.788842454151</v>
      </c>
      <c r="T65" t="n">
        <v>517364.8305691147</v>
      </c>
      <c r="U65" t="n">
        <v>12.83856953789723</v>
      </c>
      <c r="V65" t="n">
        <v>65991.33332186317</v>
      </c>
      <c r="W65" t="inlineStr">
        <is>
          <t>FRONTEL</t>
        </is>
      </c>
      <c r="X65" t="n">
        <v>88.74667158273</v>
      </c>
      <c r="Y65" t="n">
        <v>517.3648305691147</v>
      </c>
      <c r="Z65" t="n">
        <v>550388.1176267178</v>
      </c>
      <c r="AA65" t="n">
        <v>78654.74770186315</v>
      </c>
      <c r="AB65" t="n">
        <v>65991.33332186317</v>
      </c>
      <c r="AC65" t="n">
        <v>78654.74770186315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2013/03_2_BS4_BB_FRONTEL_Norvind</t>
        </is>
      </c>
      <c r="K66" t="inlineStr">
        <is>
          <t>Picoltue 023</t>
        </is>
      </c>
      <c r="L66" t="inlineStr">
        <is>
          <t>-1</t>
        </is>
      </c>
      <c r="M66" t="n">
        <v>6341.226845540042</v>
      </c>
      <c r="N66" t="n">
        <v>13.35669800997259</v>
      </c>
      <c r="O66" t="inlineStr">
        <is>
          <t>5</t>
        </is>
      </c>
      <c r="P66" s="2" t="n">
        <v>44938.82750185185</v>
      </c>
      <c r="Q66" t="n">
        <v>34</v>
      </c>
      <c r="R66" t="inlineStr">
        <is>
          <t>CHARRUA 220</t>
        </is>
      </c>
      <c r="S66" t="n">
        <v>332.9350127599111</v>
      </c>
      <c r="T66" t="n">
        <v>27341.57872986036</v>
      </c>
      <c r="U66" t="n">
        <v>0.6892220005393422</v>
      </c>
      <c r="V66" t="n">
        <v>3658.048615210121</v>
      </c>
      <c r="W66" t="inlineStr">
        <is>
          <t>FRONTEL</t>
        </is>
      </c>
      <c r="X66" t="n">
        <v>87.36475518663902</v>
      </c>
      <c r="Y66" t="n">
        <v>27.34157872986036</v>
      </c>
      <c r="Z66" t="n">
        <v>29086.78588283017</v>
      </c>
      <c r="AA66" t="n">
        <v>4360.010268426843</v>
      </c>
      <c r="AB66" t="n">
        <v>3658.048615210121</v>
      </c>
      <c r="AC66" t="n">
        <v>4360.010268426843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2013/03_2_BS4_BB_FRONTEL_Norvind</t>
        </is>
      </c>
      <c r="K67" t="inlineStr">
        <is>
          <t>Pillanlelbun 023</t>
        </is>
      </c>
      <c r="L67" t="inlineStr">
        <is>
          <t>-1</t>
        </is>
      </c>
      <c r="M67" t="n">
        <v>3787.380460488668</v>
      </c>
      <c r="N67" t="n">
        <v>9.851119057120329</v>
      </c>
      <c r="O67" t="inlineStr">
        <is>
          <t>5</t>
        </is>
      </c>
      <c r="P67" s="2" t="n">
        <v>44938.82750185185</v>
      </c>
      <c r="Q67" t="n">
        <v>14</v>
      </c>
      <c r="R67" t="inlineStr">
        <is>
          <t>CAUTÍN 220</t>
        </is>
      </c>
      <c r="S67" t="n">
        <v>1575.781188230015</v>
      </c>
      <c r="T67" t="n">
        <v>131454.6154622076</v>
      </c>
      <c r="U67" t="n">
        <v>4.028249762403668</v>
      </c>
      <c r="V67" t="n">
        <v>20705.54449152717</v>
      </c>
      <c r="W67" t="inlineStr">
        <is>
          <t>FRONTEL</t>
        </is>
      </c>
      <c r="X67" t="n">
        <v>88.74667158273</v>
      </c>
      <c r="Y67" t="n">
        <v>131.4546154622076</v>
      </c>
      <c r="Z67" t="n">
        <v>139845.3355980932</v>
      </c>
      <c r="AA67" t="n">
        <v>24678.83729621832</v>
      </c>
      <c r="AB67" t="n">
        <v>20705.54449152717</v>
      </c>
      <c r="AC67" t="n">
        <v>24678.83729621832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2013/03_2_BS4_BB_FRONTEL_Norvind</t>
        </is>
      </c>
      <c r="K68" t="inlineStr">
        <is>
          <t>Pillanlelbun 023</t>
        </is>
      </c>
      <c r="L68" t="inlineStr">
        <is>
          <t>-1</t>
        </is>
      </c>
      <c r="M68" t="n">
        <v>3787.380460488668</v>
      </c>
      <c r="N68" t="n">
        <v>9.851119057120329</v>
      </c>
      <c r="O68" t="inlineStr">
        <is>
          <t>5</t>
        </is>
      </c>
      <c r="P68" s="2" t="n">
        <v>44938.82750185185</v>
      </c>
      <c r="Q68" t="n">
        <v>4</v>
      </c>
      <c r="R68" t="inlineStr">
        <is>
          <t>TEMUCO 220</t>
        </is>
      </c>
      <c r="S68" t="n">
        <v>2327.167885628445</v>
      </c>
      <c r="T68" t="n">
        <v>189299.9087301338</v>
      </c>
      <c r="U68" t="n">
        <v>5.949057871979024</v>
      </c>
      <c r="V68" t="n">
        <v>30716.28815475237</v>
      </c>
      <c r="W68" t="inlineStr">
        <is>
          <t>FRONTEL</t>
        </is>
      </c>
      <c r="X68" t="n">
        <v>86.53560530439302</v>
      </c>
      <c r="Y68" t="n">
        <v>189.2999087301338</v>
      </c>
      <c r="Z68" t="n">
        <v>201382.8816278019</v>
      </c>
      <c r="AA68" t="n">
        <v>36610.59374821498</v>
      </c>
      <c r="AB68" t="n">
        <v>30716.28815475237</v>
      </c>
      <c r="AC68" t="n">
        <v>36610.59374821498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2013/03_2_BS4_BB_FRONTEL_Norvind</t>
        </is>
      </c>
      <c r="K69" t="inlineStr">
        <is>
          <t>Pitrufquen 13.2</t>
        </is>
      </c>
      <c r="L69" t="inlineStr">
        <is>
          <t>-1</t>
        </is>
      </c>
      <c r="M69" t="n">
        <v>10991.93523038248</v>
      </c>
      <c r="N69" t="n">
        <v>22.07582230995347</v>
      </c>
      <c r="O69" t="inlineStr">
        <is>
          <t>5</t>
        </is>
      </c>
      <c r="P69" s="2" t="n">
        <v>44938.82750185185</v>
      </c>
      <c r="Q69" t="n">
        <v>14</v>
      </c>
      <c r="R69" t="inlineStr">
        <is>
          <t>CAUTÍN 220</t>
        </is>
      </c>
      <c r="S69" t="n">
        <v>4131.256796869133</v>
      </c>
      <c r="T69" t="n">
        <v>344637.1727651261</v>
      </c>
      <c r="U69" t="n">
        <v>8.154526820539727</v>
      </c>
      <c r="V69" t="n">
        <v>41914.95757435042</v>
      </c>
      <c r="W69" t="inlineStr">
        <is>
          <t>FRONTEL</t>
        </is>
      </c>
      <c r="X69" t="n">
        <v>88.74667158273002</v>
      </c>
      <c r="Y69" t="n">
        <v>344.6371727651261</v>
      </c>
      <c r="Z69" t="n">
        <v>366635.2901756661</v>
      </c>
      <c r="AA69" t="n">
        <v>49958.23310411254</v>
      </c>
      <c r="AB69" t="n">
        <v>41914.95757435042</v>
      </c>
      <c r="AC69" t="n">
        <v>49958.23310411254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2013/03_2_BS4_BB_FRONTEL_Norvind</t>
        </is>
      </c>
      <c r="K70" t="inlineStr">
        <is>
          <t>Pitrufquen 13.2</t>
        </is>
      </c>
      <c r="L70" t="inlineStr">
        <is>
          <t>-1</t>
        </is>
      </c>
      <c r="M70" t="n">
        <v>10991.93523038248</v>
      </c>
      <c r="N70" t="n">
        <v>22.07582230995347</v>
      </c>
      <c r="O70" t="inlineStr">
        <is>
          <t>5</t>
        </is>
      </c>
      <c r="P70" s="2" t="n">
        <v>44938.82750185185</v>
      </c>
      <c r="Q70" t="n">
        <v>4</v>
      </c>
      <c r="R70" t="inlineStr">
        <is>
          <t>TEMUCO 220</t>
        </is>
      </c>
      <c r="S70" t="n">
        <v>7196.087755623535</v>
      </c>
      <c r="T70" t="n">
        <v>585354.7411710287</v>
      </c>
      <c r="U70" t="n">
        <v>14.2040772315729</v>
      </c>
      <c r="V70" t="n">
        <v>73338.76028881384</v>
      </c>
      <c r="W70" t="inlineStr">
        <is>
          <t>FRONTEL</t>
        </is>
      </c>
      <c r="X70" t="n">
        <v>86.535605304393</v>
      </c>
      <c r="Y70" t="n">
        <v>585.3547411710286</v>
      </c>
      <c r="Z70" t="n">
        <v>622717.8097564136</v>
      </c>
      <c r="AA70" t="n">
        <v>87412.10999858622</v>
      </c>
      <c r="AB70" t="n">
        <v>73338.76028881384</v>
      </c>
      <c r="AC70" t="n">
        <v>87412.10999858622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2013/03_2_BS4_BB_FRONTEL_Norvind</t>
        </is>
      </c>
      <c r="K71" t="inlineStr">
        <is>
          <t>Santa Barbara 023</t>
        </is>
      </c>
      <c r="L71" t="inlineStr">
        <is>
          <t>-1</t>
        </is>
      </c>
      <c r="M71" t="n">
        <v>2443.851739346599</v>
      </c>
      <c r="N71" t="n">
        <v>5.289399654911695</v>
      </c>
      <c r="O71" t="inlineStr">
        <is>
          <t>5</t>
        </is>
      </c>
      <c r="P71" s="2" t="n">
        <v>44938.82750185185</v>
      </c>
      <c r="Q71" t="n">
        <v>14</v>
      </c>
      <c r="R71" t="inlineStr">
        <is>
          <t>CAUTÍN 220</t>
        </is>
      </c>
      <c r="S71" t="n">
        <v>2456.992906004701</v>
      </c>
      <c r="T71" t="n">
        <v>204966.9459596789</v>
      </c>
      <c r="U71" t="n">
        <v>5.226479785947059</v>
      </c>
      <c r="V71" t="n">
        <v>26864.54815984915</v>
      </c>
      <c r="W71" t="inlineStr">
        <is>
          <t>FRONTEL</t>
        </is>
      </c>
      <c r="X71" t="n">
        <v>88.74667158273</v>
      </c>
      <c r="Y71" t="n">
        <v>204.9669459596788</v>
      </c>
      <c r="Z71" t="n">
        <v>218049.9425102966</v>
      </c>
      <c r="AA71" t="n">
        <v>32019.72367085715</v>
      </c>
      <c r="AB71" t="n">
        <v>26864.54815984915</v>
      </c>
      <c r="AC71" t="n">
        <v>32019.72367085715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2013/03_2_BS4_BB_FRONTEL_Norvind</t>
        </is>
      </c>
      <c r="K72" t="inlineStr">
        <is>
          <t>Santa Barbara 023</t>
        </is>
      </c>
      <c r="L72" t="inlineStr">
        <is>
          <t>-1</t>
        </is>
      </c>
      <c r="M72" t="n">
        <v>2443.851739346599</v>
      </c>
      <c r="N72" t="n">
        <v>5.289399654911695</v>
      </c>
      <c r="O72" t="inlineStr">
        <is>
          <t>5</t>
        </is>
      </c>
      <c r="P72" s="2" t="n">
        <v>44938.82750185185</v>
      </c>
      <c r="Q72" t="n">
        <v>4</v>
      </c>
      <c r="R72" t="inlineStr">
        <is>
          <t>TEMUCO 220</t>
        </is>
      </c>
      <c r="S72" t="n">
        <v>61.43083891252363</v>
      </c>
      <c r="T72" t="n">
        <v>4996.997539872777</v>
      </c>
      <c r="U72" t="n">
        <v>0.1306747923550823</v>
      </c>
      <c r="V72" t="n">
        <v>674.7025601224969</v>
      </c>
      <c r="W72" t="inlineStr">
        <is>
          <t>FRONTEL</t>
        </is>
      </c>
      <c r="X72" t="n">
        <v>86.535605304393</v>
      </c>
      <c r="Y72" t="n">
        <v>4.996997539872778</v>
      </c>
      <c r="Z72" t="n">
        <v>5315.954829651891</v>
      </c>
      <c r="AA72" t="n">
        <v>804.1746842937986</v>
      </c>
      <c r="AB72" t="n">
        <v>674.7025601224969</v>
      </c>
      <c r="AC72" t="n">
        <v>804.1746842937986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2013/03_2_BS4_BB_FRONTEL_Norvind</t>
        </is>
      </c>
      <c r="K73" t="inlineStr">
        <is>
          <t>Traiguen 13.2</t>
        </is>
      </c>
      <c r="L73" t="inlineStr">
        <is>
          <t>-1</t>
        </is>
      </c>
      <c r="M73" t="n">
        <v>4907.99566365794</v>
      </c>
      <c r="N73" t="n">
        <v>10.26773256553036</v>
      </c>
      <c r="O73" t="inlineStr">
        <is>
          <t>5</t>
        </is>
      </c>
      <c r="P73" s="2" t="n">
        <v>44938.82750185185</v>
      </c>
      <c r="Q73" t="n">
        <v>14</v>
      </c>
      <c r="R73" t="inlineStr">
        <is>
          <t>CAUTÍN 220</t>
        </is>
      </c>
      <c r="S73" t="n">
        <v>3517.693088025933</v>
      </c>
      <c r="T73" t="n">
        <v>293452.5400191643</v>
      </c>
      <c r="U73" t="n">
        <v>7.232728593256201</v>
      </c>
      <c r="V73" t="n">
        <v>37176.83671963931</v>
      </c>
      <c r="W73" t="inlineStr">
        <is>
          <t>FRONTEL</t>
        </is>
      </c>
      <c r="X73" t="n">
        <v>88.74667158273002</v>
      </c>
      <c r="Y73" t="n">
        <v>293.4525400191642</v>
      </c>
      <c r="Z73" t="n">
        <v>312183.5532118769</v>
      </c>
      <c r="AA73" t="n">
        <v>44310.89001148904</v>
      </c>
      <c r="AB73" t="n">
        <v>37176.83671963931</v>
      </c>
      <c r="AC73" t="n">
        <v>44310.89001148904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2013/03_2_BS4_BB_FRONTEL_Norvind</t>
        </is>
      </c>
      <c r="K74" t="inlineStr">
        <is>
          <t>Traiguen 13.2</t>
        </is>
      </c>
      <c r="L74" t="inlineStr">
        <is>
          <t>-1</t>
        </is>
      </c>
      <c r="M74" t="n">
        <v>4907.99566365794</v>
      </c>
      <c r="N74" t="n">
        <v>10.26773256553036</v>
      </c>
      <c r="O74" t="inlineStr">
        <is>
          <t>5</t>
        </is>
      </c>
      <c r="P74" s="2" t="n">
        <v>44938.82750185185</v>
      </c>
      <c r="Q74" t="n">
        <v>4</v>
      </c>
      <c r="R74" t="inlineStr">
        <is>
          <t>TEMUCO 220</t>
        </is>
      </c>
      <c r="S74" t="n">
        <v>1540.065785109175</v>
      </c>
      <c r="T74" t="n">
        <v>125274.2934276272</v>
      </c>
      <c r="U74" t="n">
        <v>3.166529188510198</v>
      </c>
      <c r="V74" t="n">
        <v>16349.48341364133</v>
      </c>
      <c r="W74" t="inlineStr">
        <is>
          <t>FRONTEL</t>
        </is>
      </c>
      <c r="X74" t="n">
        <v>86.535605304393</v>
      </c>
      <c r="Y74" t="n">
        <v>125.2742934276272</v>
      </c>
      <c r="Z74" t="n">
        <v>133270.5249230077</v>
      </c>
      <c r="AA74" t="n">
        <v>19486.86938455463</v>
      </c>
      <c r="AB74" t="n">
        <v>16349.48341364133</v>
      </c>
      <c r="AC74" t="n">
        <v>19486.86938455463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2013/03_2_BS4_BB_FRONTEL_Norvind</t>
        </is>
      </c>
      <c r="K75" t="inlineStr">
        <is>
          <t>Tres Pinos 13.2</t>
        </is>
      </c>
      <c r="L75" t="inlineStr">
        <is>
          <t>-1</t>
        </is>
      </c>
      <c r="M75" t="n">
        <v>4220.974439528164</v>
      </c>
      <c r="N75" t="n">
        <v>9.15989485627162</v>
      </c>
      <c r="O75" t="inlineStr">
        <is>
          <t>5</t>
        </is>
      </c>
      <c r="P75" s="2" t="n">
        <v>44938.82750185185</v>
      </c>
      <c r="Q75" t="n">
        <v>34</v>
      </c>
      <c r="R75" t="inlineStr">
        <is>
          <t>CHARRUA 220</t>
        </is>
      </c>
      <c r="S75" t="n">
        <v>2433.3411601583</v>
      </c>
      <c r="T75" t="n">
        <v>199832.9594582339</v>
      </c>
      <c r="U75" t="n">
        <v>5.189847703907075</v>
      </c>
      <c r="V75" t="n">
        <v>27545.1381290389</v>
      </c>
      <c r="W75" t="inlineStr">
        <is>
          <t>FRONTEL</t>
        </is>
      </c>
      <c r="X75" t="n">
        <v>87.36475518663902</v>
      </c>
      <c r="Y75" t="n">
        <v>199.8329594582339</v>
      </c>
      <c r="Z75" t="n">
        <v>212588.2547428021</v>
      </c>
      <c r="AA75" t="n">
        <v>32830.9155292478</v>
      </c>
      <c r="AB75" t="n">
        <v>27545.1381290389</v>
      </c>
      <c r="AC75" t="n">
        <v>32830.9155292478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2013/03_2_BS4_BB_FRONTEL_Norvind</t>
        </is>
      </c>
      <c r="K76" t="inlineStr">
        <is>
          <t>Tres Pinos 13.2</t>
        </is>
      </c>
      <c r="L76" t="inlineStr">
        <is>
          <t>-1</t>
        </is>
      </c>
      <c r="M76" t="n">
        <v>4220.974439528164</v>
      </c>
      <c r="N76" t="n">
        <v>9.15989485627162</v>
      </c>
      <c r="O76" t="inlineStr">
        <is>
          <t>5</t>
        </is>
      </c>
      <c r="P76" s="2" t="n">
        <v>44938.82750185185</v>
      </c>
      <c r="Q76" t="n">
        <v>30</v>
      </c>
      <c r="R76" t="inlineStr">
        <is>
          <t>HUALPEN 220</t>
        </is>
      </c>
      <c r="S76" t="n">
        <v>648.4840859823366</v>
      </c>
      <c r="T76" t="n">
        <v>54361.70223776687</v>
      </c>
      <c r="U76" t="n">
        <v>1.383091569632909</v>
      </c>
      <c r="V76" t="n">
        <v>7497.38066194865</v>
      </c>
      <c r="W76" t="inlineStr">
        <is>
          <t>FRONTEL</t>
        </is>
      </c>
      <c r="X76" t="n">
        <v>89.179672061928</v>
      </c>
      <c r="Y76" t="n">
        <v>54.36170223776686</v>
      </c>
      <c r="Z76" t="n">
        <v>57831.5981252839</v>
      </c>
      <c r="AA76" t="n">
        <v>8936.091373001967</v>
      </c>
      <c r="AB76" t="n">
        <v>7497.38066194865</v>
      </c>
      <c r="AC76" t="n">
        <v>8936.091373001967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2013/03_2_BS4_BB_FRONTEL_Norvind</t>
        </is>
      </c>
      <c r="K77" t="inlineStr">
        <is>
          <t>Tres Pinos 13.2</t>
        </is>
      </c>
      <c r="L77" t="inlineStr">
        <is>
          <t>-1</t>
        </is>
      </c>
      <c r="M77" t="n">
        <v>4220.974439528164</v>
      </c>
      <c r="N77" t="n">
        <v>9.15989485627162</v>
      </c>
      <c r="O77" t="inlineStr">
        <is>
          <t>5</t>
        </is>
      </c>
      <c r="P77" s="2" t="n">
        <v>44938.82750185185</v>
      </c>
      <c r="Q77" t="n">
        <v>25</v>
      </c>
      <c r="R77" t="inlineStr">
        <is>
          <t>LAGUNILLAS 220</t>
        </is>
      </c>
      <c r="S77" t="n">
        <v>1267.948549072718</v>
      </c>
      <c r="T77" t="n">
        <v>105642.8753144035</v>
      </c>
      <c r="U77" t="n">
        <v>2.70428987674267</v>
      </c>
      <c r="V77" t="n">
        <v>14567.05743418768</v>
      </c>
      <c r="W77" t="inlineStr">
        <is>
          <t>FRONTEL</t>
        </is>
      </c>
      <c r="X77" t="n">
        <v>88.63611827996101</v>
      </c>
      <c r="Y77" t="n">
        <v>105.6428753144035</v>
      </c>
      <c r="Z77" t="n">
        <v>112386.0375685144</v>
      </c>
      <c r="AA77" t="n">
        <v>17362.40456994955</v>
      </c>
      <c r="AB77" t="n">
        <v>14567.05743418768</v>
      </c>
      <c r="AC77" t="n">
        <v>17362.40456994955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2013/03_2_BS4_BB_FRONTEL_Norvind</t>
        </is>
      </c>
      <c r="K78" t="inlineStr">
        <is>
          <t>Victoria 13.2</t>
        </is>
      </c>
      <c r="L78" t="inlineStr">
        <is>
          <t>-1</t>
        </is>
      </c>
      <c r="M78" t="n">
        <v>8017.426127228476</v>
      </c>
      <c r="N78" t="n">
        <v>16.68719546514203</v>
      </c>
      <c r="O78" t="inlineStr">
        <is>
          <t>5</t>
        </is>
      </c>
      <c r="P78" s="2" t="n">
        <v>44938.82750185185</v>
      </c>
      <c r="Q78" t="n">
        <v>14</v>
      </c>
      <c r="R78" t="inlineStr">
        <is>
          <t>CAUTÍN 220</t>
        </is>
      </c>
      <c r="S78" t="n">
        <v>5752.607988218771</v>
      </c>
      <c r="T78" t="n">
        <v>479893.323162162</v>
      </c>
      <c r="U78" t="n">
        <v>11.76757598035331</v>
      </c>
      <c r="V78" t="n">
        <v>60486.33585054637</v>
      </c>
      <c r="W78" t="inlineStr">
        <is>
          <t>FRONTEL</t>
        </is>
      </c>
      <c r="X78" t="n">
        <v>88.74667158273</v>
      </c>
      <c r="Y78" t="n">
        <v>479.893323162162</v>
      </c>
      <c r="Z78" t="n">
        <v>510524.8118746405</v>
      </c>
      <c r="AA78" t="n">
        <v>72093.36811745694</v>
      </c>
      <c r="AB78" t="n">
        <v>60486.33585054637</v>
      </c>
      <c r="AC78" t="n">
        <v>72093.36811745694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2013/03_2_BS4_BB_FRONTEL_Norvind</t>
        </is>
      </c>
      <c r="K79" t="inlineStr">
        <is>
          <t>Victoria 13.2</t>
        </is>
      </c>
      <c r="L79" t="inlineStr">
        <is>
          <t>-1</t>
        </is>
      </c>
      <c r="M79" t="n">
        <v>8017.426127228476</v>
      </c>
      <c r="N79" t="n">
        <v>16.68719546514203</v>
      </c>
      <c r="O79" t="inlineStr">
        <is>
          <t>5</t>
        </is>
      </c>
      <c r="P79" s="2" t="n">
        <v>44938.82750185185</v>
      </c>
      <c r="Q79" t="n">
        <v>4</v>
      </c>
      <c r="R79" t="inlineStr">
        <is>
          <t>TEMUCO 220</t>
        </is>
      </c>
      <c r="S79" t="n">
        <v>2509.462908655843</v>
      </c>
      <c r="T79" t="n">
        <v>204128.4182820886</v>
      </c>
      <c r="U79" t="n">
        <v>5.133375246142881</v>
      </c>
      <c r="V79" t="n">
        <v>26504.74018914597</v>
      </c>
      <c r="W79" t="inlineStr">
        <is>
          <t>FRONTEL</t>
        </is>
      </c>
      <c r="X79" t="n">
        <v>86.53560530439302</v>
      </c>
      <c r="Y79" t="n">
        <v>204.1284182820887</v>
      </c>
      <c r="Z79" t="n">
        <v>217157.891789456</v>
      </c>
      <c r="AA79" t="n">
        <v>31590.87030887482</v>
      </c>
      <c r="AB79" t="n">
        <v>26504.74018914597</v>
      </c>
      <c r="AC79" t="n">
        <v>31590.87030887482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2013/03_2_BS4_BB_FRONTEL_Norvind</t>
        </is>
      </c>
      <c r="K80" t="inlineStr">
        <is>
          <t>Abanico 154</t>
        </is>
      </c>
      <c r="L80" t="inlineStr">
        <is>
          <t>-1</t>
        </is>
      </c>
      <c r="M80" t="n">
        <v>1594.84766048771</v>
      </c>
      <c r="N80" t="n">
        <v>2.481181589102074</v>
      </c>
      <c r="O80" t="inlineStr">
        <is>
          <t>5</t>
        </is>
      </c>
      <c r="P80" s="2" t="n">
        <v>44938.82750185185</v>
      </c>
      <c r="Q80" t="n">
        <v>34</v>
      </c>
      <c r="R80" t="inlineStr">
        <is>
          <t>CHARRUA 220</t>
        </is>
      </c>
      <c r="S80" t="n">
        <v>1643.513046651433</v>
      </c>
      <c r="T80" t="n">
        <v>134970.0080687447</v>
      </c>
      <c r="U80" t="n">
        <v>2.512964452839982</v>
      </c>
      <c r="V80" t="n">
        <v>13337.56921512958</v>
      </c>
      <c r="W80" t="inlineStr">
        <is>
          <t>FRONTEL</t>
        </is>
      </c>
      <c r="X80" t="n">
        <v>87.36475518663902</v>
      </c>
      <c r="Y80" t="n">
        <v>134.9700080687447</v>
      </c>
      <c r="Z80" t="n">
        <v>143585.1149667497</v>
      </c>
      <c r="AA80" t="n">
        <v>15896.98356988031</v>
      </c>
      <c r="AB80" t="n">
        <v>13337.56921512958</v>
      </c>
      <c r="AC80" t="n">
        <v>15896.98356988031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2013/03_2_BS4_BB_FRONTEL_Norvind</t>
        </is>
      </c>
      <c r="K81" t="inlineStr">
        <is>
          <t>Angol 13.2</t>
        </is>
      </c>
      <c r="L81" t="inlineStr">
        <is>
          <t>-1</t>
        </is>
      </c>
      <c r="M81" t="n">
        <v>4401.760374353102</v>
      </c>
      <c r="N81" t="n">
        <v>9.652249108912933</v>
      </c>
      <c r="O81" t="inlineStr">
        <is>
          <t>5</t>
        </is>
      </c>
      <c r="P81" s="2" t="n">
        <v>44938.82750185185</v>
      </c>
      <c r="Q81" t="n">
        <v>14</v>
      </c>
      <c r="R81" t="inlineStr">
        <is>
          <t>CAUTÍN 220</t>
        </is>
      </c>
      <c r="S81" t="n">
        <v>3471.918149848374</v>
      </c>
      <c r="T81" t="n">
        <v>289633.9090183104</v>
      </c>
      <c r="U81" t="n">
        <v>7.482477999347236</v>
      </c>
      <c r="V81" t="n">
        <v>38460.56979096325</v>
      </c>
      <c r="W81" t="inlineStr">
        <is>
          <t>FRONTEL</t>
        </is>
      </c>
      <c r="X81" t="n">
        <v>88.74667158273</v>
      </c>
      <c r="Y81" t="n">
        <v>289.6339090183104</v>
      </c>
      <c r="Z81" t="n">
        <v>308121.1798067132</v>
      </c>
      <c r="AA81" t="n">
        <v>45840.96518589184</v>
      </c>
      <c r="AB81" t="n">
        <v>38460.56979096325</v>
      </c>
      <c r="AC81" t="n">
        <v>45840.96518589184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2013/03_2_BS4_BB_FRONTEL_Norvind</t>
        </is>
      </c>
      <c r="K82" t="inlineStr">
        <is>
          <t>Angol 13.2</t>
        </is>
      </c>
      <c r="L82" t="inlineStr">
        <is>
          <t>-1</t>
        </is>
      </c>
      <c r="M82" t="n">
        <v>4401.760374353102</v>
      </c>
      <c r="N82" t="n">
        <v>9.652249108912933</v>
      </c>
      <c r="O82" t="inlineStr">
        <is>
          <t>5</t>
        </is>
      </c>
      <c r="P82" s="2" t="n">
        <v>44938.82750185185</v>
      </c>
      <c r="Q82" t="n">
        <v>4</v>
      </c>
      <c r="R82" t="inlineStr">
        <is>
          <t>TEMUCO 220</t>
        </is>
      </c>
      <c r="S82" t="n">
        <v>1064.158105403698</v>
      </c>
      <c r="T82" t="n">
        <v>86562.31184324397</v>
      </c>
      <c r="U82" t="n">
        <v>2.293412248747267</v>
      </c>
      <c r="V82" t="n">
        <v>11841.38951176908</v>
      </c>
      <c r="W82" t="inlineStr">
        <is>
          <t>FRONTEL</t>
        </is>
      </c>
      <c r="X82" t="n">
        <v>86.535605304393</v>
      </c>
      <c r="Y82" t="n">
        <v>86.56231184324396</v>
      </c>
      <c r="Z82" t="n">
        <v>92087.56579068508</v>
      </c>
      <c r="AA82" t="n">
        <v>14113.69429293096</v>
      </c>
      <c r="AB82" t="n">
        <v>11841.38951176908</v>
      </c>
      <c r="AC82" t="n">
        <v>14113.69429293096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2013/03_2_BS4_BB_FRONTEL_Norvind</t>
        </is>
      </c>
      <c r="K83" t="inlineStr">
        <is>
          <t>Cabrero 023</t>
        </is>
      </c>
      <c r="L83" t="inlineStr">
        <is>
          <t>-1</t>
        </is>
      </c>
      <c r="M83" t="n">
        <v>8730.145260948364</v>
      </c>
      <c r="N83" t="n">
        <v>31.13433997025771</v>
      </c>
      <c r="O83" t="inlineStr">
        <is>
          <t>5</t>
        </is>
      </c>
      <c r="P83" s="2" t="n">
        <v>44938.82750185185</v>
      </c>
      <c r="Q83" t="n">
        <v>8</v>
      </c>
      <c r="R83" t="inlineStr">
        <is>
          <t>ALTO JAHUEL 220</t>
        </is>
      </c>
      <c r="S83" t="n">
        <v>202.5239753876304</v>
      </c>
      <c r="T83" t="n">
        <v>18238.38541747323</v>
      </c>
      <c r="U83" t="n">
        <v>0.7098530980412512</v>
      </c>
      <c r="V83" t="n">
        <v>4286.569292907151</v>
      </c>
      <c r="W83" t="inlineStr">
        <is>
          <t>FRONTEL</t>
        </is>
      </c>
      <c r="X83" t="n">
        <v>95.80365801642301</v>
      </c>
      <c r="Y83" t="n">
        <v>18.23838541747323</v>
      </c>
      <c r="Z83" t="n">
        <v>19402.53767816301</v>
      </c>
      <c r="AA83" t="n">
        <v>5109.140992737964</v>
      </c>
      <c r="AB83" t="n">
        <v>4286.569292907151</v>
      </c>
      <c r="AC83" t="n">
        <v>5109.140992737964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2013/03_2_BS4_BB_FRONTEL_Norvind</t>
        </is>
      </c>
      <c r="K84" t="inlineStr">
        <is>
          <t>Cabrero 023</t>
        </is>
      </c>
      <c r="L84" t="inlineStr">
        <is>
          <t>-1</t>
        </is>
      </c>
      <c r="M84" t="n">
        <v>8730.145260948364</v>
      </c>
      <c r="N84" t="n">
        <v>31.13433997025771</v>
      </c>
      <c r="O84" t="inlineStr">
        <is>
          <t>5</t>
        </is>
      </c>
      <c r="P84" s="2" t="n">
        <v>44938.82750185185</v>
      </c>
      <c r="Q84" t="n">
        <v>34</v>
      </c>
      <c r="R84" t="inlineStr">
        <is>
          <t>CHARRUA 220</t>
        </is>
      </c>
      <c r="S84" t="n">
        <v>8651.720747572477</v>
      </c>
      <c r="T84" t="n">
        <v>710504.1371515448</v>
      </c>
      <c r="U84" t="n">
        <v>30.32456164410842</v>
      </c>
      <c r="V84" t="n">
        <v>160947.7362044143</v>
      </c>
      <c r="W84" t="inlineStr">
        <is>
          <t>FRONTEL</t>
        </is>
      </c>
      <c r="X84" t="n">
        <v>87.36475518663902</v>
      </c>
      <c r="Y84" t="n">
        <v>710.5041371515449</v>
      </c>
      <c r="Z84" t="n">
        <v>755855.465054835</v>
      </c>
      <c r="AA84" t="n">
        <v>191832.8202674783</v>
      </c>
      <c r="AB84" t="n">
        <v>160947.7362044143</v>
      </c>
      <c r="AC84" t="n">
        <v>191832.8202674783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2013/03_2_BS4_BB_FRONTEL_Norvind</t>
        </is>
      </c>
      <c r="K85" t="inlineStr">
        <is>
          <t>Cabrero 023</t>
        </is>
      </c>
      <c r="L85" t="inlineStr">
        <is>
          <t>-1</t>
        </is>
      </c>
      <c r="M85" t="n">
        <v>8730.145260948364</v>
      </c>
      <c r="N85" t="n">
        <v>31.13433997025771</v>
      </c>
      <c r="O85" t="inlineStr">
        <is>
          <t>5</t>
        </is>
      </c>
      <c r="P85" s="2" t="n">
        <v>44938.82750185185</v>
      </c>
      <c r="Q85" t="n">
        <v>23</v>
      </c>
      <c r="R85" t="inlineStr">
        <is>
          <t>ITAHUE 220</t>
        </is>
      </c>
      <c r="S85" t="n">
        <v>120.012347680371</v>
      </c>
      <c r="T85" t="n">
        <v>10834.78660602913</v>
      </c>
      <c r="U85" t="n">
        <v>0.4206471685194777</v>
      </c>
      <c r="V85" t="n">
        <v>2444.884620628098</v>
      </c>
      <c r="W85" t="inlineStr">
        <is>
          <t>FRONTEL</t>
        </is>
      </c>
      <c r="X85" t="n">
        <v>96.043190160036</v>
      </c>
      <c r="Y85" t="n">
        <v>10.83478660602913</v>
      </c>
      <c r="Z85" t="n">
        <v>11526.36872981822</v>
      </c>
      <c r="AA85" t="n">
        <v>2914.0460317379</v>
      </c>
      <c r="AB85" t="n">
        <v>2444.884620628098</v>
      </c>
      <c r="AC85" t="n">
        <v>2914.0460317379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2013/03_2_BS4_BB_FRONTEL_Norvind</t>
        </is>
      </c>
      <c r="K86" t="inlineStr">
        <is>
          <t>Cabrero 023</t>
        </is>
      </c>
      <c r="L86" t="inlineStr">
        <is>
          <t>-1</t>
        </is>
      </c>
      <c r="M86" t="n">
        <v>8730.145260948364</v>
      </c>
      <c r="N86" t="n">
        <v>31.13433997025771</v>
      </c>
      <c r="O86" t="inlineStr">
        <is>
          <t>5</t>
        </is>
      </c>
      <c r="P86" s="2" t="n">
        <v>44938.82750185185</v>
      </c>
      <c r="Q86" t="n">
        <v>22</v>
      </c>
      <c r="R86" t="inlineStr">
        <is>
          <t>RAPEL 220</t>
        </is>
      </c>
      <c r="S86" t="n">
        <v>22.28096305680796</v>
      </c>
      <c r="T86" t="n">
        <v>2031.412881920475</v>
      </c>
      <c r="U86" t="n">
        <v>0.07809549769574498</v>
      </c>
      <c r="V86" t="n">
        <v>475.491656159709</v>
      </c>
      <c r="W86" t="inlineStr">
        <is>
          <t>FRONTEL</t>
        </is>
      </c>
      <c r="X86" t="n">
        <v>96.992106151248</v>
      </c>
      <c r="Y86" t="n">
        <v>2.031412881920475</v>
      </c>
      <c r="Z86" t="n">
        <v>2161.077533957953</v>
      </c>
      <c r="AA86" t="n">
        <v>566.7361813584135</v>
      </c>
      <c r="AB86" t="n">
        <v>475.491656159709</v>
      </c>
      <c r="AC86" t="n">
        <v>566.7361813584135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2013/03_2_BS4_BB_FRONTEL_Norvind</t>
        </is>
      </c>
      <c r="K87" t="inlineStr">
        <is>
          <t>Cañete 023</t>
        </is>
      </c>
      <c r="L87" t="inlineStr">
        <is>
          <t>-1</t>
        </is>
      </c>
      <c r="M87" t="n">
        <v>10177.41504663843</v>
      </c>
      <c r="N87" t="n">
        <v>24.3137985138849</v>
      </c>
      <c r="O87" t="inlineStr">
        <is>
          <t>5</t>
        </is>
      </c>
      <c r="P87" s="2" t="n">
        <v>44938.82750185185</v>
      </c>
      <c r="Q87" t="n">
        <v>34</v>
      </c>
      <c r="R87" t="inlineStr">
        <is>
          <t>CHARRUA 220</t>
        </is>
      </c>
      <c r="S87" t="n">
        <v>5895.581793756329</v>
      </c>
      <c r="T87" t="n">
        <v>484162.0964886681</v>
      </c>
      <c r="U87" t="n">
        <v>13.84254173573717</v>
      </c>
      <c r="V87" t="n">
        <v>73469.34744940896</v>
      </c>
      <c r="W87" t="inlineStr">
        <is>
          <t>FRONTEL</t>
        </is>
      </c>
      <c r="X87" t="n">
        <v>87.364755186639</v>
      </c>
      <c r="Y87" t="n">
        <v>484.162096488668</v>
      </c>
      <c r="Z87" t="n">
        <v>515066.0600943277</v>
      </c>
      <c r="AA87" t="n">
        <v>87567.75619715013</v>
      </c>
      <c r="AB87" t="n">
        <v>73469.34744940896</v>
      </c>
      <c r="AC87" t="n">
        <v>87567.75619715013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2013/03_2_BS4_BB_FRONTEL_Norvind</t>
        </is>
      </c>
      <c r="K88" t="inlineStr">
        <is>
          <t>Cañete 023</t>
        </is>
      </c>
      <c r="L88" t="inlineStr">
        <is>
          <t>-1</t>
        </is>
      </c>
      <c r="M88" t="n">
        <v>10177.41504663843</v>
      </c>
      <c r="N88" t="n">
        <v>24.3137985138849</v>
      </c>
      <c r="O88" t="inlineStr">
        <is>
          <t>5</t>
        </is>
      </c>
      <c r="P88" s="2" t="n">
        <v>44938.82750185185</v>
      </c>
      <c r="Q88" t="n">
        <v>30</v>
      </c>
      <c r="R88" t="inlineStr">
        <is>
          <t>HUALPEN 220</t>
        </is>
      </c>
      <c r="S88" t="n">
        <v>1552.140705426173</v>
      </c>
      <c r="T88" t="n">
        <v>130114.2351576432</v>
      </c>
      <c r="U88" t="n">
        <v>3.644351523941618</v>
      </c>
      <c r="V88" t="n">
        <v>19755.08436378865</v>
      </c>
      <c r="W88" t="inlineStr">
        <is>
          <t>FRONTEL</t>
        </is>
      </c>
      <c r="X88" t="n">
        <v>89.179672061928</v>
      </c>
      <c r="Y88" t="n">
        <v>130.1142351576432</v>
      </c>
      <c r="Z88" t="n">
        <v>138419.3991038758</v>
      </c>
      <c r="AA88" t="n">
        <v>23545.98851464678</v>
      </c>
      <c r="AB88" t="n">
        <v>19755.08436378865</v>
      </c>
      <c r="AC88" t="n">
        <v>23545.98851464678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2013/03_2_BS4_BB_FRONTEL_Norvind</t>
        </is>
      </c>
      <c r="K89" t="inlineStr">
        <is>
          <t>Cañete 023</t>
        </is>
      </c>
      <c r="L89" t="inlineStr">
        <is>
          <t>-1</t>
        </is>
      </c>
      <c r="M89" t="n">
        <v>10177.41504663843</v>
      </c>
      <c r="N89" t="n">
        <v>24.3137985138849</v>
      </c>
      <c r="O89" t="inlineStr">
        <is>
          <t>5</t>
        </is>
      </c>
      <c r="P89" s="2" t="n">
        <v>44938.82750185185</v>
      </c>
      <c r="Q89" t="n">
        <v>25</v>
      </c>
      <c r="R89" t="inlineStr">
        <is>
          <t>LAGUNILLAS 220</t>
        </is>
      </c>
      <c r="S89" t="n">
        <v>3040.24749615974</v>
      </c>
      <c r="T89" t="n">
        <v>253307.1924697717</v>
      </c>
      <c r="U89" t="n">
        <v>7.13835450423759</v>
      </c>
      <c r="V89" t="n">
        <v>38451.80242810045</v>
      </c>
      <c r="W89" t="inlineStr">
        <is>
          <t>FRONTEL</t>
        </is>
      </c>
      <c r="X89" t="n">
        <v>88.63611827996101</v>
      </c>
      <c r="Y89" t="n">
        <v>253.3071924697718</v>
      </c>
      <c r="Z89" t="n">
        <v>269475.7366699699</v>
      </c>
      <c r="AA89" t="n">
        <v>45830.51540893975</v>
      </c>
      <c r="AB89" t="n">
        <v>38451.80242810045</v>
      </c>
      <c r="AC89" t="n">
        <v>45830.51540893975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2013/03_2_BS4_BB_FRONTEL_Norvind</t>
        </is>
      </c>
      <c r="K90" t="inlineStr">
        <is>
          <t>Carampangue 13.2</t>
        </is>
      </c>
      <c r="L90" t="inlineStr">
        <is>
          <t>-1</t>
        </is>
      </c>
      <c r="M90" t="n">
        <v>8212.097912100609</v>
      </c>
      <c r="N90" t="n">
        <v>20.20892482578195</v>
      </c>
      <c r="O90" t="inlineStr">
        <is>
          <t>5</t>
        </is>
      </c>
      <c r="P90" s="2" t="n">
        <v>44938.82750185185</v>
      </c>
      <c r="Q90" t="n">
        <v>34</v>
      </c>
      <c r="R90" t="inlineStr">
        <is>
          <t>CHARRUA 220</t>
        </is>
      </c>
      <c r="S90" t="n">
        <v>4752.753713286139</v>
      </c>
      <c r="T90" t="n">
        <v>390309.774746215</v>
      </c>
      <c r="U90" t="n">
        <v>11.49498064849496</v>
      </c>
      <c r="V90" t="n">
        <v>61009.657280512</v>
      </c>
      <c r="W90" t="inlineStr">
        <is>
          <t>FRONTEL</t>
        </is>
      </c>
      <c r="X90" t="n">
        <v>87.36475518663902</v>
      </c>
      <c r="Y90" t="n">
        <v>390.309774746215</v>
      </c>
      <c r="Z90" t="n">
        <v>415223.164623633</v>
      </c>
      <c r="AA90" t="n">
        <v>72717.11237248153</v>
      </c>
      <c r="AB90" t="n">
        <v>61009.657280512</v>
      </c>
      <c r="AC90" t="n">
        <v>72717.11237248153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2013/03_2_BS4_BB_FRONTEL_Norvind</t>
        </is>
      </c>
      <c r="K91" t="inlineStr">
        <is>
          <t>Carampangue 13.2</t>
        </is>
      </c>
      <c r="L91" t="inlineStr">
        <is>
          <t>-1</t>
        </is>
      </c>
      <c r="M91" t="n">
        <v>8212.097912100609</v>
      </c>
      <c r="N91" t="n">
        <v>20.20892482578195</v>
      </c>
      <c r="O91" t="inlineStr">
        <is>
          <t>5</t>
        </is>
      </c>
      <c r="P91" s="2" t="n">
        <v>44938.82750185185</v>
      </c>
      <c r="Q91" t="n">
        <v>30</v>
      </c>
      <c r="R91" t="inlineStr">
        <is>
          <t>HUALPEN 220</t>
        </is>
      </c>
      <c r="S91" t="n">
        <v>1256.237834421333</v>
      </c>
      <c r="T91" t="n">
        <v>105309.0254191522</v>
      </c>
      <c r="U91" t="n">
        <v>3.038329033590099</v>
      </c>
      <c r="V91" t="n">
        <v>16469.99362964921</v>
      </c>
      <c r="W91" t="inlineStr">
        <is>
          <t>FRONTEL</t>
        </is>
      </c>
      <c r="X91" t="n">
        <v>89.179672061928</v>
      </c>
      <c r="Y91" t="n">
        <v>105.3090254191522</v>
      </c>
      <c r="Z91" t="n">
        <v>112030.878105481</v>
      </c>
      <c r="AA91" t="n">
        <v>19630.50492210871</v>
      </c>
      <c r="AB91" t="n">
        <v>16469.99362964921</v>
      </c>
      <c r="AC91" t="n">
        <v>19630.50492210871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2013/03_2_BS4_BB_FRONTEL_Norvind</t>
        </is>
      </c>
      <c r="K92" t="inlineStr">
        <is>
          <t>Carampangue 13.2</t>
        </is>
      </c>
      <c r="L92" t="inlineStr">
        <is>
          <t>-1</t>
        </is>
      </c>
      <c r="M92" t="n">
        <v>8212.097912100609</v>
      </c>
      <c r="N92" t="n">
        <v>20.20892482578195</v>
      </c>
      <c r="O92" t="inlineStr">
        <is>
          <t>5</t>
        </is>
      </c>
      <c r="P92" s="2" t="n">
        <v>44938.82750185185</v>
      </c>
      <c r="Q92" t="n">
        <v>25</v>
      </c>
      <c r="R92" t="inlineStr">
        <is>
          <t>LAGUNILLAS 220</t>
        </is>
      </c>
      <c r="S92" t="n">
        <v>2453.691373863238</v>
      </c>
      <c r="T92" t="n">
        <v>204436.5381060863</v>
      </c>
      <c r="U92" t="n">
        <v>5.934482735995886</v>
      </c>
      <c r="V92" t="n">
        <v>31966.96907417864</v>
      </c>
      <c r="W92" t="inlineStr">
        <is>
          <t>FRONTEL</t>
        </is>
      </c>
      <c r="X92" t="n">
        <v>88.63611827996101</v>
      </c>
      <c r="Y92" t="n">
        <v>204.4365381060863</v>
      </c>
      <c r="Z92" t="n">
        <v>217485.678836262</v>
      </c>
      <c r="AA92" t="n">
        <v>38101.27422428921</v>
      </c>
      <c r="AB92" t="n">
        <v>31966.96907417864</v>
      </c>
      <c r="AC92" t="n">
        <v>38101.27422428921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2013/03_2_BS4_BB_FRONTEL_Norvind</t>
        </is>
      </c>
      <c r="K93" t="inlineStr">
        <is>
          <t>Charrua 13.2</t>
        </is>
      </c>
      <c r="L93" t="inlineStr">
        <is>
          <t>-1</t>
        </is>
      </c>
      <c r="M93" t="n">
        <v>264.6808456645488</v>
      </c>
      <c r="N93" t="n">
        <v>0.4319529678779394</v>
      </c>
      <c r="O93" t="inlineStr">
        <is>
          <t>5</t>
        </is>
      </c>
      <c r="P93" s="2" t="n">
        <v>44938.82750185185</v>
      </c>
      <c r="Q93" t="n">
        <v>34</v>
      </c>
      <c r="R93" t="inlineStr">
        <is>
          <t>CHARRUA 220</t>
        </is>
      </c>
      <c r="S93" t="n">
        <v>272.7573509531273</v>
      </c>
      <c r="T93" t="n">
        <v>22399.61643989358</v>
      </c>
      <c r="U93" t="n">
        <v>0.4374860986973639</v>
      </c>
      <c r="V93" t="n">
        <v>2321.959276200179</v>
      </c>
      <c r="W93" t="inlineStr">
        <is>
          <t>FRONTEL</t>
        </is>
      </c>
      <c r="X93" t="n">
        <v>87.364755186639</v>
      </c>
      <c r="Y93" t="n">
        <v>22.39961643989357</v>
      </c>
      <c r="Z93" t="n">
        <v>23829.37919137615</v>
      </c>
      <c r="AA93" t="n">
        <v>2767.531914422145</v>
      </c>
      <c r="AB93" t="n">
        <v>2321.959276200179</v>
      </c>
      <c r="AC93" t="n">
        <v>2767.531914422145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2013/03_2_BS4_BB_FRONTEL_Norvind</t>
        </is>
      </c>
      <c r="K94" t="inlineStr">
        <is>
          <t>Cholguan STS 13.8</t>
        </is>
      </c>
      <c r="L94" t="inlineStr">
        <is>
          <t>-1</t>
        </is>
      </c>
      <c r="M94" t="n">
        <v>10976.49423301626</v>
      </c>
      <c r="N94" t="n">
        <v>23.61473406712213</v>
      </c>
      <c r="O94" t="inlineStr">
        <is>
          <t>5</t>
        </is>
      </c>
      <c r="P94" s="2" t="n">
        <v>44938.82750185185</v>
      </c>
      <c r="Q94" t="n">
        <v>34</v>
      </c>
      <c r="R94" t="inlineStr">
        <is>
          <t>CHARRUA 220</t>
        </is>
      </c>
      <c r="S94" t="n">
        <v>11311.43238655142</v>
      </c>
      <c r="T94" t="n">
        <v>928927.2899856076</v>
      </c>
      <c r="U94" t="n">
        <v>23.91722860374082</v>
      </c>
      <c r="V94" t="n">
        <v>126940.7896223764</v>
      </c>
      <c r="W94" t="inlineStr">
        <is>
          <t>FRONTEL</t>
        </is>
      </c>
      <c r="X94" t="n">
        <v>87.364755186639</v>
      </c>
      <c r="Y94" t="n">
        <v>928.9272899856076</v>
      </c>
      <c r="Z94" t="n">
        <v>988220.5212612847</v>
      </c>
      <c r="AA94" t="n">
        <v>151300.1068204725</v>
      </c>
      <c r="AB94" t="n">
        <v>126940.7896223764</v>
      </c>
      <c r="AC94" t="n">
        <v>151300.1068204725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2013/03_2_BS4_BB_FRONTEL_Norvind</t>
        </is>
      </c>
      <c r="K95" t="inlineStr">
        <is>
          <t>Collipulli 13.2</t>
        </is>
      </c>
      <c r="L95" t="inlineStr">
        <is>
          <t>-1</t>
        </is>
      </c>
      <c r="M95" t="n">
        <v>5845.288100422867</v>
      </c>
      <c r="N95" t="n">
        <v>11.76554398941203</v>
      </c>
      <c r="O95" t="inlineStr">
        <is>
          <t>5</t>
        </is>
      </c>
      <c r="P95" s="2" t="n">
        <v>44938.82750185185</v>
      </c>
      <c r="Q95" t="n">
        <v>14</v>
      </c>
      <c r="R95" t="inlineStr">
        <is>
          <t>CAUTÍN 220</t>
        </is>
      </c>
      <c r="S95" t="n">
        <v>4343.48838557944</v>
      </c>
      <c r="T95" t="n">
        <v>362341.9290417154</v>
      </c>
      <c r="U95" t="n">
        <v>8.592481389386352</v>
      </c>
      <c r="V95" t="n">
        <v>44166.08110078995</v>
      </c>
      <c r="W95" t="inlineStr">
        <is>
          <t>FRONTEL</t>
        </is>
      </c>
      <c r="X95" t="n">
        <v>88.74667158273002</v>
      </c>
      <c r="Y95" t="n">
        <v>362.3419290417154</v>
      </c>
      <c r="Z95" t="n">
        <v>385470.1372784207</v>
      </c>
      <c r="AA95" t="n">
        <v>52641.33623455299</v>
      </c>
      <c r="AB95" t="n">
        <v>44166.08110078995</v>
      </c>
      <c r="AC95" t="n">
        <v>52641.33623455299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2013/03_2_BS4_BB_FRONTEL_Norvind</t>
        </is>
      </c>
      <c r="K96" t="inlineStr">
        <is>
          <t>Collipulli 13.2</t>
        </is>
      </c>
      <c r="L96" t="inlineStr">
        <is>
          <t>-1</t>
        </is>
      </c>
      <c r="M96" t="n">
        <v>5845.288100422867</v>
      </c>
      <c r="N96" t="n">
        <v>11.76554398941203</v>
      </c>
      <c r="O96" t="inlineStr">
        <is>
          <t>5</t>
        </is>
      </c>
      <c r="P96" s="2" t="n">
        <v>44938.82750185185</v>
      </c>
      <c r="Q96" t="n">
        <v>4</v>
      </c>
      <c r="R96" t="inlineStr">
        <is>
          <t>TEMUCO 220</t>
        </is>
      </c>
      <c r="S96" t="n">
        <v>1680.163586009846</v>
      </c>
      <c r="T96" t="n">
        <v>136670.3345502159</v>
      </c>
      <c r="U96" t="n">
        <v>3.323774133216269</v>
      </c>
      <c r="V96" t="n">
        <v>17161.37348706283</v>
      </c>
      <c r="W96" t="inlineStr">
        <is>
          <t>FRONTEL</t>
        </is>
      </c>
      <c r="X96" t="n">
        <v>86.53560530439302</v>
      </c>
      <c r="Y96" t="n">
        <v>136.6703345502159</v>
      </c>
      <c r="Z96" t="n">
        <v>145393.9729257616</v>
      </c>
      <c r="AA96" t="n">
        <v>20454.55719554568</v>
      </c>
      <c r="AB96" t="n">
        <v>17161.37348706283</v>
      </c>
      <c r="AC96" t="n">
        <v>20454.55719554568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2013/03_2_BS4_BB_FRONTEL_Norvind</t>
        </is>
      </c>
      <c r="K97" t="inlineStr">
        <is>
          <t>Coronel 015</t>
        </is>
      </c>
      <c r="L97" t="inlineStr">
        <is>
          <t>-1</t>
        </is>
      </c>
      <c r="M97" t="n">
        <v>167.2172984936169</v>
      </c>
      <c r="N97" t="n">
        <v>0.6471772898433803</v>
      </c>
      <c r="O97" t="inlineStr">
        <is>
          <t>5</t>
        </is>
      </c>
      <c r="P97" s="2" t="n">
        <v>44938.82750185185</v>
      </c>
      <c r="Q97" t="n">
        <v>34</v>
      </c>
      <c r="R97" t="inlineStr">
        <is>
          <t>CHARRUA 220</t>
        </is>
      </c>
      <c r="S97" t="n">
        <v>96.69855635998327</v>
      </c>
      <c r="T97" t="n">
        <v>7941.162961093871</v>
      </c>
      <c r="U97" t="n">
        <v>0.367820475630603</v>
      </c>
      <c r="V97" t="n">
        <v>1952.208693967324</v>
      </c>
      <c r="W97" t="inlineStr">
        <is>
          <t>FRONTEL</t>
        </is>
      </c>
      <c r="X97" t="n">
        <v>87.364755186639</v>
      </c>
      <c r="Y97" t="n">
        <v>7.941162961093871</v>
      </c>
      <c r="Z97" t="n">
        <v>8448.045703291353</v>
      </c>
      <c r="AA97" t="n">
        <v>2326.828002344844</v>
      </c>
      <c r="AB97" t="n">
        <v>1952.208693967324</v>
      </c>
      <c r="AC97" t="n">
        <v>2326.828002344844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2013/03_2_BS4_BB_FRONTEL_Norvind</t>
        </is>
      </c>
      <c r="K98" t="inlineStr">
        <is>
          <t>Coronel 015</t>
        </is>
      </c>
      <c r="L98" t="inlineStr">
        <is>
          <t>-1</t>
        </is>
      </c>
      <c r="M98" t="n">
        <v>167.2172984936169</v>
      </c>
      <c r="N98" t="n">
        <v>0.6471772898433803</v>
      </c>
      <c r="O98" t="inlineStr">
        <is>
          <t>5</t>
        </is>
      </c>
      <c r="P98" s="2" t="n">
        <v>44938.82750185185</v>
      </c>
      <c r="Q98" t="n">
        <v>30</v>
      </c>
      <c r="R98" t="inlineStr">
        <is>
          <t>HUALPEN 220</t>
        </is>
      </c>
      <c r="S98" t="n">
        <v>25.51769224540237</v>
      </c>
      <c r="T98" t="n">
        <v>2139.119860648855</v>
      </c>
      <c r="U98" t="n">
        <v>0.09706380376308728</v>
      </c>
      <c r="V98" t="n">
        <v>526.1577044401311</v>
      </c>
      <c r="W98" t="inlineStr">
        <is>
          <t>FRONTEL</t>
        </is>
      </c>
      <c r="X98" t="n">
        <v>89.179672061928</v>
      </c>
      <c r="Y98" t="n">
        <v>2.139119860648855</v>
      </c>
      <c r="Z98" t="n">
        <v>2275.659426222187</v>
      </c>
      <c r="AA98" t="n">
        <v>627.1247967105257</v>
      </c>
      <c r="AB98" t="n">
        <v>526.1577044401311</v>
      </c>
      <c r="AC98" t="n">
        <v>627.1247967105257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2013/03_2_BS4_BB_FRONTEL_Norvind</t>
        </is>
      </c>
      <c r="K99" t="inlineStr">
        <is>
          <t>Coronel 015</t>
        </is>
      </c>
      <c r="L99" t="inlineStr">
        <is>
          <t>-1</t>
        </is>
      </c>
      <c r="M99" t="n">
        <v>167.2172984936169</v>
      </c>
      <c r="N99" t="n">
        <v>0.6471772898433803</v>
      </c>
      <c r="O99" t="inlineStr">
        <is>
          <t>5</t>
        </is>
      </c>
      <c r="P99" s="2" t="n">
        <v>44938.82750185185</v>
      </c>
      <c r="Q99" t="n">
        <v>25</v>
      </c>
      <c r="R99" t="inlineStr">
        <is>
          <t>LAGUNILLAS 220</t>
        </is>
      </c>
      <c r="S99" t="n">
        <v>50.10353999186785</v>
      </c>
      <c r="T99" t="n">
        <v>4174.524299146118</v>
      </c>
      <c r="U99" t="n">
        <v>0.190583071809046</v>
      </c>
      <c r="V99" t="n">
        <v>1026.603906963655</v>
      </c>
      <c r="W99" t="inlineStr">
        <is>
          <t>FRONTEL</t>
        </is>
      </c>
      <c r="X99" t="n">
        <v>88.63611827996101</v>
      </c>
      <c r="Y99" t="n">
        <v>4.174524299146118</v>
      </c>
      <c r="Z99" t="n">
        <v>4440.983296963956</v>
      </c>
      <c r="AA99" t="n">
        <v>1223.604179932843</v>
      </c>
      <c r="AB99" t="n">
        <v>1026.603906963655</v>
      </c>
      <c r="AC99" t="n">
        <v>1223.604179932843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2013/03_2_BS4_BB_FRONTEL_Norvind</t>
        </is>
      </c>
      <c r="K100" t="inlineStr">
        <is>
          <t>Cunco 23</t>
        </is>
      </c>
      <c r="L100" t="inlineStr">
        <is>
          <t>-1</t>
        </is>
      </c>
      <c r="M100" t="n">
        <v>4830.790764906777</v>
      </c>
      <c r="N100" t="n">
        <v>9.497470183330288</v>
      </c>
      <c r="O100" t="inlineStr">
        <is>
          <t>5</t>
        </is>
      </c>
      <c r="P100" s="2" t="n">
        <v>44938.82750185185</v>
      </c>
      <c r="Q100" t="n">
        <v>14</v>
      </c>
      <c r="R100" t="inlineStr">
        <is>
          <t>CAUTÍN 220</t>
        </is>
      </c>
      <c r="S100" t="n">
        <v>2235.548753053656</v>
      </c>
      <c r="T100" t="n">
        <v>186493.6603347683</v>
      </c>
      <c r="U100" t="n">
        <v>4.319641470080487</v>
      </c>
      <c r="V100" t="n">
        <v>22203.32251514314</v>
      </c>
      <c r="W100" t="inlineStr">
        <is>
          <t>FRONTEL</t>
        </is>
      </c>
      <c r="X100" t="n">
        <v>88.74667158273</v>
      </c>
      <c r="Y100" t="n">
        <v>186.4936603347683</v>
      </c>
      <c r="Z100" t="n">
        <v>198397.5109944344</v>
      </c>
      <c r="AA100" t="n">
        <v>26464.03160326953</v>
      </c>
      <c r="AB100" t="n">
        <v>22203.32251514314</v>
      </c>
      <c r="AC100" t="n">
        <v>26464.03160326953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2013/03_2_BS4_BB_FRONTEL_Norvind</t>
        </is>
      </c>
      <c r="K101" t="inlineStr">
        <is>
          <t>Cunco 23</t>
        </is>
      </c>
      <c r="L101" t="inlineStr">
        <is>
          <t>-1</t>
        </is>
      </c>
      <c r="M101" t="n">
        <v>4830.790764906777</v>
      </c>
      <c r="N101" t="n">
        <v>9.497470183330288</v>
      </c>
      <c r="O101" t="inlineStr">
        <is>
          <t>5</t>
        </is>
      </c>
      <c r="P101" s="2" t="n">
        <v>44938.82750185185</v>
      </c>
      <c r="Q101" t="n">
        <v>1</v>
      </c>
      <c r="R101" t="inlineStr">
        <is>
          <t>LOS CIRUELOS 220</t>
        </is>
      </c>
      <c r="S101" t="n">
        <v>2742.649381142826</v>
      </c>
      <c r="T101" t="n">
        <v>211410.9410831424</v>
      </c>
      <c r="U101" t="n">
        <v>5.299487201293341</v>
      </c>
      <c r="V101" t="n">
        <v>29753.11505567082</v>
      </c>
      <c r="W101" t="inlineStr">
        <is>
          <t>FRONTEL</t>
        </is>
      </c>
      <c r="X101" t="n">
        <v>82.002919519269</v>
      </c>
      <c r="Y101" t="n">
        <v>211.4109410831424</v>
      </c>
      <c r="Z101" t="n">
        <v>224905.2564714281</v>
      </c>
      <c r="AA101" t="n">
        <v>35462.59243822506</v>
      </c>
      <c r="AB101" t="n">
        <v>29753.11505567082</v>
      </c>
      <c r="AC101" t="n">
        <v>35462.59243822506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2013/03_2_BS4_BB_FRONTEL_Norvind</t>
        </is>
      </c>
      <c r="K102" t="inlineStr">
        <is>
          <t>Curacautin 13.2</t>
        </is>
      </c>
      <c r="L102" t="inlineStr">
        <is>
          <t>-1</t>
        </is>
      </c>
      <c r="M102" t="n">
        <v>5421.291332972695</v>
      </c>
      <c r="N102" t="n">
        <v>12.36234472670491</v>
      </c>
      <c r="O102" t="inlineStr">
        <is>
          <t>5</t>
        </is>
      </c>
      <c r="P102" s="2" t="n">
        <v>44938.82750185185</v>
      </c>
      <c r="Q102" t="n">
        <v>14</v>
      </c>
      <c r="R102" t="inlineStr">
        <is>
          <t>CAUTÍN 220</t>
        </is>
      </c>
      <c r="S102" t="n">
        <v>5031.316180816631</v>
      </c>
      <c r="T102" t="n">
        <v>419721.8108441403</v>
      </c>
      <c r="U102" t="n">
        <v>11.27596083921172</v>
      </c>
      <c r="V102" t="n">
        <v>57959.39244385412</v>
      </c>
      <c r="W102" t="inlineStr">
        <is>
          <t>FRONTEL</t>
        </is>
      </c>
      <c r="X102" t="n">
        <v>88.74667158273</v>
      </c>
      <c r="Y102" t="n">
        <v>419.7218108441404</v>
      </c>
      <c r="Z102" t="n">
        <v>446512.5647278089</v>
      </c>
      <c r="AA102" t="n">
        <v>69081.51661961159</v>
      </c>
      <c r="AB102" t="n">
        <v>57959.39244385412</v>
      </c>
      <c r="AC102" t="n">
        <v>69081.51661961159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2013/03_2_BS4_BB_FRONTEL_Norvind</t>
        </is>
      </c>
      <c r="K103" t="inlineStr">
        <is>
          <t>Curacautin 13.2</t>
        </is>
      </c>
      <c r="L103" t="inlineStr">
        <is>
          <t>-1</t>
        </is>
      </c>
      <c r="M103" t="n">
        <v>5421.291332972695</v>
      </c>
      <c r="N103" t="n">
        <v>12.36234472670491</v>
      </c>
      <c r="O103" t="inlineStr">
        <is>
          <t>5</t>
        </is>
      </c>
      <c r="P103" s="2" t="n">
        <v>44938.82750185185</v>
      </c>
      <c r="Q103" t="n">
        <v>4</v>
      </c>
      <c r="R103" t="inlineStr">
        <is>
          <t>TEMUCO 220</t>
        </is>
      </c>
      <c r="S103" t="n">
        <v>555.4011315530452</v>
      </c>
      <c r="T103" t="n">
        <v>45178.25471934632</v>
      </c>
      <c r="U103" t="n">
        <v>1.244740180178763</v>
      </c>
      <c r="V103" t="n">
        <v>6426.866047522637</v>
      </c>
      <c r="W103" t="inlineStr">
        <is>
          <t>FRONTEL</t>
        </is>
      </c>
      <c r="X103" t="n">
        <v>86.53560530439302</v>
      </c>
      <c r="Y103" t="n">
        <v>45.17825471934632</v>
      </c>
      <c r="Z103" t="n">
        <v>48061.97310568758</v>
      </c>
      <c r="AA103" t="n">
        <v>7660.150235426266</v>
      </c>
      <c r="AB103" t="n">
        <v>6426.866047522637</v>
      </c>
      <c r="AC103" t="n">
        <v>7660.150235426266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2013/03_2_BS4_BB_FRONTEL_Norvind</t>
        </is>
      </c>
      <c r="K104" t="inlineStr">
        <is>
          <t>Curanilahue 13.2</t>
        </is>
      </c>
      <c r="L104" t="inlineStr">
        <is>
          <t>-1</t>
        </is>
      </c>
      <c r="M104" t="n">
        <v>5713.875881633907</v>
      </c>
      <c r="N104" t="n">
        <v>12.28628426332812</v>
      </c>
      <c r="O104" t="inlineStr">
        <is>
          <t>5</t>
        </is>
      </c>
      <c r="P104" s="2" t="n">
        <v>44938.82750185185</v>
      </c>
      <c r="Q104" t="n">
        <v>34</v>
      </c>
      <c r="R104" t="inlineStr">
        <is>
          <t>CHARRUA 220</t>
        </is>
      </c>
      <c r="S104" t="n">
        <v>3310.937772646343</v>
      </c>
      <c r="T104" t="n">
        <v>271903.7118687169</v>
      </c>
      <c r="U104" t="n">
        <v>6.997044250439643</v>
      </c>
      <c r="V104" t="n">
        <v>37136.84126573907</v>
      </c>
      <c r="W104" t="inlineStr">
        <is>
          <t>FRONTEL</t>
        </is>
      </c>
      <c r="X104" t="n">
        <v>87.364755186639</v>
      </c>
      <c r="Y104" t="n">
        <v>271.9037118687169</v>
      </c>
      <c r="Z104" t="n">
        <v>289259.2679454436</v>
      </c>
      <c r="AA104" t="n">
        <v>44263.21962543393</v>
      </c>
      <c r="AB104" t="n">
        <v>37136.84126573907</v>
      </c>
      <c r="AC104" t="n">
        <v>44263.21962543393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2013/03_2_BS4_BB_FRONTEL_Norvind</t>
        </is>
      </c>
      <c r="K105" t="inlineStr">
        <is>
          <t>Curanilahue 13.2</t>
        </is>
      </c>
      <c r="L105" t="inlineStr">
        <is>
          <t>-1</t>
        </is>
      </c>
      <c r="M105" t="n">
        <v>5713.875881633907</v>
      </c>
      <c r="N105" t="n">
        <v>12.28628426332812</v>
      </c>
      <c r="O105" t="inlineStr">
        <is>
          <t>5</t>
        </is>
      </c>
      <c r="P105" s="2" t="n">
        <v>44938.82750185185</v>
      </c>
      <c r="Q105" t="n">
        <v>30</v>
      </c>
      <c r="R105" t="inlineStr">
        <is>
          <t>HUALPEN 220</t>
        </is>
      </c>
      <c r="S105" t="n">
        <v>870.7845070156761</v>
      </c>
      <c r="T105" t="n">
        <v>72996.90016592971</v>
      </c>
      <c r="U105" t="n">
        <v>1.840239275568158</v>
      </c>
      <c r="V105" t="n">
        <v>9975.459803912332</v>
      </c>
      <c r="W105" t="inlineStr">
        <is>
          <t>FRONTEL</t>
        </is>
      </c>
      <c r="X105" t="n">
        <v>89.179672061928</v>
      </c>
      <c r="Y105" t="n">
        <v>72.9969001659297</v>
      </c>
      <c r="Z105" t="n">
        <v>77656.27677226564</v>
      </c>
      <c r="AA105" t="n">
        <v>11889.70179250576</v>
      </c>
      <c r="AB105" t="n">
        <v>9975.459803912332</v>
      </c>
      <c r="AC105" t="n">
        <v>11889.70179250576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2013/03_2_BS4_BB_FRONTEL_Norvind</t>
        </is>
      </c>
      <c r="K106" t="inlineStr">
        <is>
          <t>Curanilahue 13.2</t>
        </is>
      </c>
      <c r="L106" t="inlineStr">
        <is>
          <t>-1</t>
        </is>
      </c>
      <c r="M106" t="n">
        <v>5713.875881633907</v>
      </c>
      <c r="N106" t="n">
        <v>12.28628426332812</v>
      </c>
      <c r="O106" t="inlineStr">
        <is>
          <t>5</t>
        </is>
      </c>
      <c r="P106" s="2" t="n">
        <v>44938.82750185185</v>
      </c>
      <c r="Q106" t="n">
        <v>25</v>
      </c>
      <c r="R106" t="inlineStr">
        <is>
          <t>LAGUNILLAS 220</t>
        </is>
      </c>
      <c r="S106" t="n">
        <v>1706.507543831309</v>
      </c>
      <c r="T106" t="n">
        <v>142182.712230637</v>
      </c>
      <c r="U106" t="n">
        <v>3.606382728344971</v>
      </c>
      <c r="V106" t="n">
        <v>19426.31401510165</v>
      </c>
      <c r="W106" t="inlineStr">
        <is>
          <t>FRONTEL</t>
        </is>
      </c>
      <c r="X106" t="n">
        <v>88.63611827996101</v>
      </c>
      <c r="Y106" t="n">
        <v>142.182712230637</v>
      </c>
      <c r="Z106" t="n">
        <v>151258.2045006777</v>
      </c>
      <c r="AA106" t="n">
        <v>23154.12874267181</v>
      </c>
      <c r="AB106" t="n">
        <v>19426.31401510165</v>
      </c>
      <c r="AC106" t="n">
        <v>23154.12874267181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2013/03_2_BS4_BB_FRONTEL_Norvind</t>
        </is>
      </c>
      <c r="K107" t="inlineStr">
        <is>
          <t>Deuco 23</t>
        </is>
      </c>
      <c r="L107" t="inlineStr">
        <is>
          <t>-1</t>
        </is>
      </c>
      <c r="M107" t="n">
        <v>8824.979929845249</v>
      </c>
      <c r="N107" t="n">
        <v>20.97437110492866</v>
      </c>
      <c r="O107" t="inlineStr">
        <is>
          <t>5</t>
        </is>
      </c>
      <c r="P107" s="2" t="n">
        <v>44938.82750185185</v>
      </c>
      <c r="Q107" t="n">
        <v>14</v>
      </c>
      <c r="R107" t="inlineStr">
        <is>
          <t>CAUTÍN 220</t>
        </is>
      </c>
      <c r="S107" t="n">
        <v>6947.382856575901</v>
      </c>
      <c r="T107" t="n">
        <v>579563.6784481084</v>
      </c>
      <c r="U107" t="n">
        <v>16.22819804721014</v>
      </c>
      <c r="V107" t="n">
        <v>83414.31055737806</v>
      </c>
      <c r="W107" t="inlineStr">
        <is>
          <t>FRONTEL</t>
        </is>
      </c>
      <c r="X107" t="n">
        <v>88.74667158272999</v>
      </c>
      <c r="Y107" t="n">
        <v>579.5636784481082</v>
      </c>
      <c r="Z107" t="n">
        <v>616557.1047320302</v>
      </c>
      <c r="AA107" t="n">
        <v>99421.10912679149</v>
      </c>
      <c r="AB107" t="n">
        <v>83414.31055737806</v>
      </c>
      <c r="AC107" t="n">
        <v>99421.10912679149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2013/03_2_BS4_BB_FRONTEL_Norvind</t>
        </is>
      </c>
      <c r="K108" t="inlineStr">
        <is>
          <t>Deuco 23</t>
        </is>
      </c>
      <c r="L108" t="inlineStr">
        <is>
          <t>-1</t>
        </is>
      </c>
      <c r="M108" t="n">
        <v>8824.979929845249</v>
      </c>
      <c r="N108" t="n">
        <v>20.97437110492866</v>
      </c>
      <c r="O108" t="inlineStr">
        <is>
          <t>5</t>
        </is>
      </c>
      <c r="P108" s="2" t="n">
        <v>44938.82750185185</v>
      </c>
      <c r="Q108" t="n">
        <v>4</v>
      </c>
      <c r="R108" t="inlineStr">
        <is>
          <t>TEMUCO 220</t>
        </is>
      </c>
      <c r="S108" t="n">
        <v>2146.883643274218</v>
      </c>
      <c r="T108" t="n">
        <v>174634.9630535049</v>
      </c>
      <c r="U108" t="n">
        <v>5.014845686011521</v>
      </c>
      <c r="V108" t="n">
        <v>25892.74612181648</v>
      </c>
      <c r="W108" t="inlineStr">
        <is>
          <t>FRONTEL</t>
        </is>
      </c>
      <c r="X108" t="n">
        <v>86.535605304393</v>
      </c>
      <c r="Y108" t="n">
        <v>174.6349630535049</v>
      </c>
      <c r="Z108" t="n">
        <v>185781.875588835</v>
      </c>
      <c r="AA108" t="n">
        <v>30861.43757069903</v>
      </c>
      <c r="AB108" t="n">
        <v>25892.74612181648</v>
      </c>
      <c r="AC108" t="n">
        <v>30861.43757069903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2013/03_2_BS4_BB_FRONTEL_Norvind</t>
        </is>
      </c>
      <c r="K109" t="inlineStr">
        <is>
          <t>Duqueco 023</t>
        </is>
      </c>
      <c r="L109" t="inlineStr">
        <is>
          <t>-1</t>
        </is>
      </c>
      <c r="M109" t="n">
        <v>750.9058556851102</v>
      </c>
      <c r="N109" t="n">
        <v>0.5274687725833518</v>
      </c>
      <c r="O109" t="inlineStr">
        <is>
          <t>5</t>
        </is>
      </c>
      <c r="P109" s="2" t="n">
        <v>44938.82750185185</v>
      </c>
      <c r="Q109" t="n">
        <v>14</v>
      </c>
      <c r="R109" t="inlineStr">
        <is>
          <t>CAUTÍN 220</t>
        </is>
      </c>
      <c r="S109" t="n">
        <v>744.2542818910478</v>
      </c>
      <c r="T109" t="n">
        <v>62087.08490928385</v>
      </c>
      <c r="U109" t="n">
        <v>0.513814610477478</v>
      </c>
      <c r="V109" t="n">
        <v>2641.050556728616</v>
      </c>
      <c r="W109" t="inlineStr">
        <is>
          <t>FRONTEL</t>
        </is>
      </c>
      <c r="X109" t="n">
        <v>88.74667158273</v>
      </c>
      <c r="Y109" t="n">
        <v>62.08708490928385</v>
      </c>
      <c r="Z109" t="n">
        <v>66050.09032902538</v>
      </c>
      <c r="AA109" t="n">
        <v>3147.855252358303</v>
      </c>
      <c r="AB109" t="n">
        <v>2641.050556728616</v>
      </c>
      <c r="AC109" t="n">
        <v>3147.855252358303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2013/03_2_BS4_BB_FRONTEL_Norvind</t>
        </is>
      </c>
      <c r="K110" t="inlineStr">
        <is>
          <t>Duqueco 023</t>
        </is>
      </c>
      <c r="L110" t="inlineStr">
        <is>
          <t>-1</t>
        </is>
      </c>
      <c r="M110" t="n">
        <v>750.9058556851102</v>
      </c>
      <c r="N110" t="n">
        <v>0.5274687725833518</v>
      </c>
      <c r="O110" t="inlineStr">
        <is>
          <t>5</t>
        </is>
      </c>
      <c r="P110" s="2" t="n">
        <v>44938.82750185185</v>
      </c>
      <c r="Q110" t="n">
        <v>4</v>
      </c>
      <c r="R110" t="inlineStr">
        <is>
          <t>TEMUCO 220</t>
        </is>
      </c>
      <c r="S110" t="n">
        <v>29.56481143103038</v>
      </c>
      <c r="T110" t="n">
        <v>2404.904321720785</v>
      </c>
      <c r="U110" t="n">
        <v>0.02041080909964959</v>
      </c>
      <c r="V110" t="n">
        <v>105.3854756951487</v>
      </c>
      <c r="W110" t="inlineStr">
        <is>
          <t>FRONTEL</t>
        </is>
      </c>
      <c r="X110" t="n">
        <v>86.535605304393</v>
      </c>
      <c r="Y110" t="n">
        <v>2.404904321720784</v>
      </c>
      <c r="Z110" t="n">
        <v>2558.408852894452</v>
      </c>
      <c r="AA110" t="n">
        <v>125.6084334864704</v>
      </c>
      <c r="AB110" t="n">
        <v>105.3854756951487</v>
      </c>
      <c r="AC110" t="n">
        <v>125.6084334864704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2013/03_2_BS4_BB_FRONTEL_Norvind</t>
        </is>
      </c>
      <c r="K111" t="inlineStr">
        <is>
          <t>Gorbea 023</t>
        </is>
      </c>
      <c r="L111" t="inlineStr">
        <is>
          <t>-1</t>
        </is>
      </c>
      <c r="M111" t="n">
        <v>1405.865208413151</v>
      </c>
      <c r="N111" t="n">
        <v>2.885316377149919</v>
      </c>
      <c r="O111" t="inlineStr">
        <is>
          <t>5</t>
        </is>
      </c>
      <c r="P111" s="2" t="n">
        <v>44938.82750185185</v>
      </c>
      <c r="Q111" t="n">
        <v>14</v>
      </c>
      <c r="R111" t="inlineStr">
        <is>
          <t>CAUTÍN 220</t>
        </is>
      </c>
      <c r="S111" t="n">
        <v>508.3144558870005</v>
      </c>
      <c r="T111" t="n">
        <v>42404.54311271627</v>
      </c>
      <c r="U111" t="n">
        <v>1.025312054152613</v>
      </c>
      <c r="V111" t="n">
        <v>5270.190680105263</v>
      </c>
      <c r="W111" t="inlineStr">
        <is>
          <t>FRONTEL</t>
        </is>
      </c>
      <c r="X111" t="n">
        <v>88.74667158273</v>
      </c>
      <c r="Y111" t="n">
        <v>42.40454311271626</v>
      </c>
      <c r="Z111" t="n">
        <v>45111.21607735773</v>
      </c>
      <c r="AA111" t="n">
        <v>6281.514517407942</v>
      </c>
      <c r="AB111" t="n">
        <v>5270.190680105263</v>
      </c>
      <c r="AC111" t="n">
        <v>6281.514517407942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2013/03_2_BS4_BB_FRONTEL_Norvind</t>
        </is>
      </c>
      <c r="K112" t="inlineStr">
        <is>
          <t>Gorbea 023</t>
        </is>
      </c>
      <c r="L112" t="inlineStr">
        <is>
          <t>-1</t>
        </is>
      </c>
      <c r="M112" t="n">
        <v>1405.865208413151</v>
      </c>
      <c r="N112" t="n">
        <v>2.885316377149919</v>
      </c>
      <c r="O112" t="inlineStr">
        <is>
          <t>5</t>
        </is>
      </c>
      <c r="P112" s="2" t="n">
        <v>44938.82750185185</v>
      </c>
      <c r="Q112" t="n">
        <v>4</v>
      </c>
      <c r="R112" t="inlineStr">
        <is>
          <t>TEMUCO 220</t>
        </is>
      </c>
      <c r="S112" t="n">
        <v>940.4495038969535</v>
      </c>
      <c r="T112" t="n">
        <v>76499.42505326265</v>
      </c>
      <c r="U112" t="n">
        <v>1.896963978694612</v>
      </c>
      <c r="V112" t="n">
        <v>9794.440303433428</v>
      </c>
      <c r="W112" t="inlineStr">
        <is>
          <t>FRONTEL</t>
        </is>
      </c>
      <c r="X112" t="n">
        <v>86.535605304393</v>
      </c>
      <c r="Y112" t="n">
        <v>76.49942505326264</v>
      </c>
      <c r="Z112" t="n">
        <v>81382.36707793899</v>
      </c>
      <c r="AA112" t="n">
        <v>11673.94553448561</v>
      </c>
      <c r="AB112" t="n">
        <v>9794.440303433428</v>
      </c>
      <c r="AC112" t="n">
        <v>11673.94553448561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2013/03_2_BS4_BB_FRONTEL_Norvind</t>
        </is>
      </c>
      <c r="K113" t="inlineStr">
        <is>
          <t>Imperial 023</t>
        </is>
      </c>
      <c r="L113" t="inlineStr">
        <is>
          <t>-1</t>
        </is>
      </c>
      <c r="M113" t="n">
        <v>13902.25711882046</v>
      </c>
      <c r="N113" t="n">
        <v>31.6766291039792</v>
      </c>
      <c r="O113" t="inlineStr">
        <is>
          <t>5</t>
        </is>
      </c>
      <c r="P113" s="2" t="n">
        <v>44938.82750185185</v>
      </c>
      <c r="Q113" t="n">
        <v>14</v>
      </c>
      <c r="R113" t="inlineStr">
        <is>
          <t>CAUTÍN 220</t>
        </is>
      </c>
      <c r="S113" t="n">
        <v>5427.045566366024</v>
      </c>
      <c r="T113" t="n">
        <v>452734.2967102287</v>
      </c>
      <c r="U113" t="n">
        <v>12.15320870933729</v>
      </c>
      <c r="V113" t="n">
        <v>62468.52069466645</v>
      </c>
      <c r="W113" t="inlineStr">
        <is>
          <t>FRONTEL</t>
        </is>
      </c>
      <c r="X113" t="n">
        <v>88.74667158273002</v>
      </c>
      <c r="Y113" t="n">
        <v>452.7342967102287</v>
      </c>
      <c r="Z113" t="n">
        <v>481632.2305427965</v>
      </c>
      <c r="AA113" t="n">
        <v>74455.9245466823</v>
      </c>
      <c r="AB113" t="n">
        <v>62468.52069466645</v>
      </c>
      <c r="AC113" t="n">
        <v>74455.9245466823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2013/03_2_BS4_BB_FRONTEL_Norvind</t>
        </is>
      </c>
      <c r="K114" t="inlineStr">
        <is>
          <t>Imperial 023</t>
        </is>
      </c>
      <c r="L114" t="inlineStr">
        <is>
          <t>-1</t>
        </is>
      </c>
      <c r="M114" t="n">
        <v>13902.25711882046</v>
      </c>
      <c r="N114" t="n">
        <v>31.6766291039792</v>
      </c>
      <c r="O114" t="inlineStr">
        <is>
          <t>5</t>
        </is>
      </c>
      <c r="P114" s="2" t="n">
        <v>44938.82750185185</v>
      </c>
      <c r="Q114" t="n">
        <v>4</v>
      </c>
      <c r="R114" t="inlineStr">
        <is>
          <t>TEMUCO 220</t>
        </is>
      </c>
      <c r="S114" t="n">
        <v>8899.42681012229</v>
      </c>
      <c r="T114" t="n">
        <v>723910.2487235111</v>
      </c>
      <c r="U114" t="n">
        <v>19.92918432216338</v>
      </c>
      <c r="V114" t="n">
        <v>102898.7415321789</v>
      </c>
      <c r="W114" t="inlineStr">
        <is>
          <t>FRONTEL</t>
        </is>
      </c>
      <c r="X114" t="n">
        <v>86.535605304393</v>
      </c>
      <c r="Y114" t="n">
        <v>723.9102487235111</v>
      </c>
      <c r="Z114" t="n">
        <v>770117.2858760757</v>
      </c>
      <c r="AA114" t="n">
        <v>122644.5071897245</v>
      </c>
      <c r="AB114" t="n">
        <v>102898.7415321789</v>
      </c>
      <c r="AC114" t="n">
        <v>122644.5071897245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2013/03_2_BS4_BB_FRONTEL_Norvind</t>
        </is>
      </c>
      <c r="K115" t="inlineStr">
        <is>
          <t>Laja 13.8</t>
        </is>
      </c>
      <c r="L115" t="inlineStr">
        <is>
          <t>-1</t>
        </is>
      </c>
      <c r="M115" t="n">
        <v>7804.598616443448</v>
      </c>
      <c r="N115" t="n">
        <v>17.15295119101529</v>
      </c>
      <c r="O115" t="inlineStr">
        <is>
          <t>5</t>
        </is>
      </c>
      <c r="P115" s="2" t="n">
        <v>44938.82750185185</v>
      </c>
      <c r="Q115" t="n">
        <v>8</v>
      </c>
      <c r="R115" t="inlineStr">
        <is>
          <t>ALTO JAHUEL 220</t>
        </is>
      </c>
      <c r="S115" t="n">
        <v>192.2216706103733</v>
      </c>
      <c r="T115" t="n">
        <v>17310.60684283161</v>
      </c>
      <c r="U115" t="n">
        <v>0.4152068135652956</v>
      </c>
      <c r="V115" t="n">
        <v>2507.297329751727</v>
      </c>
      <c r="W115" t="inlineStr">
        <is>
          <t>FRONTEL</t>
        </is>
      </c>
      <c r="X115" t="n">
        <v>95.803658016423</v>
      </c>
      <c r="Y115" t="n">
        <v>17.31060684283161</v>
      </c>
      <c r="Z115" t="n">
        <v>18415.53919450172</v>
      </c>
      <c r="AA115" t="n">
        <v>2988.435434745802</v>
      </c>
      <c r="AB115" t="n">
        <v>2507.297329751727</v>
      </c>
      <c r="AC115" t="n">
        <v>2988.435434745802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2013/03_2_BS4_BB_FRONTEL_Norvind</t>
        </is>
      </c>
      <c r="K116" t="inlineStr">
        <is>
          <t>Laja 13.8</t>
        </is>
      </c>
      <c r="L116" t="inlineStr">
        <is>
          <t>-1</t>
        </is>
      </c>
      <c r="M116" t="n">
        <v>7804.598616443448</v>
      </c>
      <c r="N116" t="n">
        <v>17.15295119101529</v>
      </c>
      <c r="O116" t="inlineStr">
        <is>
          <t>5</t>
        </is>
      </c>
      <c r="P116" s="2" t="n">
        <v>44938.82750185185</v>
      </c>
      <c r="Q116" t="n">
        <v>34</v>
      </c>
      <c r="R116" t="inlineStr">
        <is>
          <t>CHARRUA 220</t>
        </is>
      </c>
      <c r="S116" t="n">
        <v>7727.211643547538</v>
      </c>
      <c r="T116" t="n">
        <v>634580.7963030443</v>
      </c>
      <c r="U116" t="n">
        <v>16.69109894880334</v>
      </c>
      <c r="V116" t="n">
        <v>88588.07662585624</v>
      </c>
      <c r="W116" t="inlineStr">
        <is>
          <t>FRONTEL</t>
        </is>
      </c>
      <c r="X116" t="n">
        <v>87.36475518663899</v>
      </c>
      <c r="Y116" t="n">
        <v>634.5807963030444</v>
      </c>
      <c r="Z116" t="n">
        <v>675085.953513877</v>
      </c>
      <c r="AA116" t="n">
        <v>105587.695620806</v>
      </c>
      <c r="AB116" t="n">
        <v>88588.07662585624</v>
      </c>
      <c r="AC116" t="n">
        <v>105587.695620806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2013/03_2_BS4_BB_FRONTEL_Norvind</t>
        </is>
      </c>
      <c r="K117" t="inlineStr">
        <is>
          <t>Laja 13.8</t>
        </is>
      </c>
      <c r="L117" t="inlineStr">
        <is>
          <t>-1</t>
        </is>
      </c>
      <c r="M117" t="n">
        <v>7804.598616443448</v>
      </c>
      <c r="N117" t="n">
        <v>17.15295119101529</v>
      </c>
      <c r="O117" t="inlineStr">
        <is>
          <t>5</t>
        </is>
      </c>
      <c r="P117" s="2" t="n">
        <v>44938.82750185185</v>
      </c>
      <c r="Q117" t="n">
        <v>23</v>
      </c>
      <c r="R117" t="inlineStr">
        <is>
          <t>ITAHUE 220</t>
        </is>
      </c>
      <c r="S117" t="n">
        <v>102.7459291234709</v>
      </c>
      <c r="T117" t="n">
        <v>9275.964000436588</v>
      </c>
      <c r="U117" t="n">
        <v>0.2219354857477752</v>
      </c>
      <c r="V117" t="n">
        <v>1289.932980616835</v>
      </c>
      <c r="W117" t="inlineStr">
        <is>
          <t>FRONTEL</t>
        </is>
      </c>
      <c r="X117" t="n">
        <v>96.04319016003599</v>
      </c>
      <c r="Y117" t="n">
        <v>9.275964000436586</v>
      </c>
      <c r="Z117" t="n">
        <v>9868.046808975094</v>
      </c>
      <c r="AA117" t="n">
        <v>1537.46481599146</v>
      </c>
      <c r="AB117" t="n">
        <v>1289.932980616835</v>
      </c>
      <c r="AC117" t="n">
        <v>1537.46481599146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2013/03_2_BS4_BB_FRONTEL_Norvind</t>
        </is>
      </c>
      <c r="K118" t="inlineStr">
        <is>
          <t>Laja 13.8</t>
        </is>
      </c>
      <c r="L118" t="inlineStr">
        <is>
          <t>-1</t>
        </is>
      </c>
      <c r="M118" t="n">
        <v>7804.598616443448</v>
      </c>
      <c r="N118" t="n">
        <v>17.15295119101529</v>
      </c>
      <c r="O118" t="inlineStr">
        <is>
          <t>5</t>
        </is>
      </c>
      <c r="P118" s="2" t="n">
        <v>44938.82750185185</v>
      </c>
      <c r="Q118" t="n">
        <v>22</v>
      </c>
      <c r="R118" t="inlineStr">
        <is>
          <t>RAPEL 220</t>
        </is>
      </c>
      <c r="S118" t="n">
        <v>20.5698968339845</v>
      </c>
      <c r="T118" t="n">
        <v>1875.410560207522</v>
      </c>
      <c r="U118" t="n">
        <v>0.04443183379212947</v>
      </c>
      <c r="V118" t="n">
        <v>270.52732691892</v>
      </c>
      <c r="W118" t="inlineStr">
        <is>
          <t>FRONTEL</t>
        </is>
      </c>
      <c r="X118" t="n">
        <v>96.99210615124801</v>
      </c>
      <c r="Y118" t="n">
        <v>1.875410560207522</v>
      </c>
      <c r="Z118" t="n">
        <v>1995.117617242045</v>
      </c>
      <c r="AA118" t="n">
        <v>322.440198949845</v>
      </c>
      <c r="AB118" t="n">
        <v>270.52732691892</v>
      </c>
      <c r="AC118" t="n">
        <v>322.440198949845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2013/03_2_BS4_BB_FRONTEL_Norvind</t>
        </is>
      </c>
      <c r="K119" t="inlineStr">
        <is>
          <t>Larqui 023</t>
        </is>
      </c>
      <c r="L119" t="inlineStr">
        <is>
          <t>-1</t>
        </is>
      </c>
      <c r="M119" t="n">
        <v>7317.44243776907</v>
      </c>
      <c r="N119" t="n">
        <v>4.809004453703619</v>
      </c>
      <c r="O119" t="inlineStr">
        <is>
          <t>5</t>
        </is>
      </c>
      <c r="P119" s="2" t="n">
        <v>44938.82750185185</v>
      </c>
      <c r="Q119" t="n">
        <v>8</v>
      </c>
      <c r="R119" t="inlineStr">
        <is>
          <t>ALTO JAHUEL 220</t>
        </is>
      </c>
      <c r="S119" t="n">
        <v>333.0671898661595</v>
      </c>
      <c r="T119" t="n">
        <v>29994.51184516286</v>
      </c>
      <c r="U119" t="n">
        <v>0.2151302898840063</v>
      </c>
      <c r="V119" t="n">
        <v>1299.101035320699</v>
      </c>
      <c r="W119" t="inlineStr">
        <is>
          <t>FRONTEL</t>
        </is>
      </c>
      <c r="X119" t="n">
        <v>95.80365801642301</v>
      </c>
      <c r="Y119" t="n">
        <v>29.99451184516287</v>
      </c>
      <c r="Z119" t="n">
        <v>31909.05515442858</v>
      </c>
      <c r="AA119" t="n">
        <v>1548.392175590822</v>
      </c>
      <c r="AB119" t="n">
        <v>1299.101035320699</v>
      </c>
      <c r="AC119" t="n">
        <v>1548.392175590822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2013/03_2_BS4_BB_FRONTEL_Norvind</t>
        </is>
      </c>
      <c r="K120" t="inlineStr">
        <is>
          <t>Larqui 023</t>
        </is>
      </c>
      <c r="L120" t="inlineStr">
        <is>
          <t>-1</t>
        </is>
      </c>
      <c r="M120" t="n">
        <v>7317.44243776907</v>
      </c>
      <c r="N120" t="n">
        <v>4.809004453703619</v>
      </c>
      <c r="O120" t="inlineStr">
        <is>
          <t>5</t>
        </is>
      </c>
      <c r="P120" s="2" t="n">
        <v>44938.82750185185</v>
      </c>
      <c r="Q120" t="n">
        <v>34</v>
      </c>
      <c r="R120" t="inlineStr">
        <is>
          <t>CHARRUA 220</t>
        </is>
      </c>
      <c r="S120" t="n">
        <v>6876.555851010287</v>
      </c>
      <c r="T120" t="n">
        <v>564722.501343718</v>
      </c>
      <c r="U120" t="n">
        <v>4.441612679489296</v>
      </c>
      <c r="V120" t="n">
        <v>23573.87764579649</v>
      </c>
      <c r="W120" t="inlineStr">
        <is>
          <t>FRONTEL</t>
        </is>
      </c>
      <c r="X120" t="n">
        <v>87.364755186639</v>
      </c>
      <c r="Y120" t="n">
        <v>564.7225013437179</v>
      </c>
      <c r="Z120" t="n">
        <v>600768.6184507639</v>
      </c>
      <c r="AA120" t="n">
        <v>28097.58956590762</v>
      </c>
      <c r="AB120" t="n">
        <v>23573.87764579649</v>
      </c>
      <c r="AC120" t="n">
        <v>28097.58956590762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2013/03_2_BS4_BB_FRONTEL_Norvind</t>
        </is>
      </c>
      <c r="K121" t="inlineStr">
        <is>
          <t>Larqui 023</t>
        </is>
      </c>
      <c r="L121" t="inlineStr">
        <is>
          <t>-1</t>
        </is>
      </c>
      <c r="M121" t="n">
        <v>7317.44243776907</v>
      </c>
      <c r="N121" t="n">
        <v>4.809004453703619</v>
      </c>
      <c r="O121" t="inlineStr">
        <is>
          <t>5</t>
        </is>
      </c>
      <c r="P121" s="2" t="n">
        <v>44938.82750185185</v>
      </c>
      <c r="Q121" t="n">
        <v>23</v>
      </c>
      <c r="R121" t="inlineStr">
        <is>
          <t>ITAHUE 220</t>
        </is>
      </c>
      <c r="S121" t="n">
        <v>309.8656274761111</v>
      </c>
      <c r="T121" t="n">
        <v>27974.85438072219</v>
      </c>
      <c r="U121" t="n">
        <v>0.2001442480444042</v>
      </c>
      <c r="V121" t="n">
        <v>1163.27799298685</v>
      </c>
      <c r="W121" t="inlineStr">
        <is>
          <t>FRONTEL</t>
        </is>
      </c>
      <c r="X121" t="n">
        <v>96.04319016003599</v>
      </c>
      <c r="Y121" t="n">
        <v>27.97485438072219</v>
      </c>
      <c r="Z121" t="n">
        <v>29760.48338374701</v>
      </c>
      <c r="AA121" t="n">
        <v>1386.50535516907</v>
      </c>
      <c r="AB121" t="n">
        <v>1163.27799298685</v>
      </c>
      <c r="AC121" t="n">
        <v>1386.50535516907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2013/03_2_BS4_BB_FRONTEL_Norvind</t>
        </is>
      </c>
      <c r="K122" t="inlineStr">
        <is>
          <t>Larqui 023</t>
        </is>
      </c>
      <c r="L122" t="inlineStr">
        <is>
          <t>-1</t>
        </is>
      </c>
      <c r="M122" t="n">
        <v>7317.44243776907</v>
      </c>
      <c r="N122" t="n">
        <v>4.809004453703619</v>
      </c>
      <c r="O122" t="inlineStr">
        <is>
          <t>5</t>
        </is>
      </c>
      <c r="P122" s="2" t="n">
        <v>44938.82750185185</v>
      </c>
      <c r="Q122" t="n">
        <v>22</v>
      </c>
      <c r="R122" t="inlineStr">
        <is>
          <t>RAPEL 220</t>
        </is>
      </c>
      <c r="S122" t="n">
        <v>21.23914694025299</v>
      </c>
      <c r="T122" t="n">
        <v>1936.427818915514</v>
      </c>
      <c r="U122" t="n">
        <v>0.01371850478572123</v>
      </c>
      <c r="V122" t="n">
        <v>83.52638440196392</v>
      </c>
      <c r="W122" t="inlineStr">
        <is>
          <t>FRONTEL</t>
        </is>
      </c>
      <c r="X122" t="n">
        <v>96.992106151248</v>
      </c>
      <c r="Y122" t="n">
        <v>1.936427818915514</v>
      </c>
      <c r="Z122" t="n">
        <v>2060.029594590972</v>
      </c>
      <c r="AA122" t="n">
        <v>99.55468939447428</v>
      </c>
      <c r="AB122" t="n">
        <v>83.52638440196392</v>
      </c>
      <c r="AC122" t="n">
        <v>99.55468939447428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2013/03_2_BS4_BB_FRONTEL_Norvind</t>
        </is>
      </c>
      <c r="K123" t="inlineStr">
        <is>
          <t>Lautaro 13.2</t>
        </is>
      </c>
      <c r="L123" t="inlineStr">
        <is>
          <t>-1</t>
        </is>
      </c>
      <c r="M123" t="n">
        <v>6118.293199581984</v>
      </c>
      <c r="N123" t="n">
        <v>16.76787299312057</v>
      </c>
      <c r="O123" t="inlineStr">
        <is>
          <t>5</t>
        </is>
      </c>
      <c r="P123" s="2" t="n">
        <v>44938.82750185185</v>
      </c>
      <c r="Q123" t="n">
        <v>14</v>
      </c>
      <c r="R123" t="inlineStr">
        <is>
          <t>CAUTÍN 220</t>
        </is>
      </c>
      <c r="S123" t="n">
        <v>2721.613310175517</v>
      </c>
      <c r="T123" t="n">
        <v>227042.0752565333</v>
      </c>
      <c r="U123" t="n">
        <v>7.330742348194797</v>
      </c>
      <c r="V123" t="n">
        <v>37680.63571010999</v>
      </c>
      <c r="W123" t="inlineStr">
        <is>
          <t>FRONTEL</t>
        </is>
      </c>
      <c r="X123" t="n">
        <v>88.74667158273002</v>
      </c>
      <c r="Y123" t="n">
        <v>227.0420752565333</v>
      </c>
      <c r="Z123" t="n">
        <v>241534.1226133333</v>
      </c>
      <c r="AA123" t="n">
        <v>44911.36556628127</v>
      </c>
      <c r="AB123" t="n">
        <v>37680.63571010999</v>
      </c>
      <c r="AC123" t="n">
        <v>44911.36556628127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2013/03_2_BS4_BB_FRONTEL_Norvind</t>
        </is>
      </c>
      <c r="K124" t="inlineStr">
        <is>
          <t>Lautaro 13.2</t>
        </is>
      </c>
      <c r="L124" t="inlineStr">
        <is>
          <t>-1</t>
        </is>
      </c>
      <c r="M124" t="n">
        <v>6118.293199581984</v>
      </c>
      <c r="N124" t="n">
        <v>16.76787299312057</v>
      </c>
      <c r="O124" t="inlineStr">
        <is>
          <t>5</t>
        </is>
      </c>
      <c r="P124" s="2" t="n">
        <v>44938.82750185185</v>
      </c>
      <c r="Q124" t="n">
        <v>4</v>
      </c>
      <c r="R124" t="inlineStr">
        <is>
          <t>TEMUCO 220</t>
        </is>
      </c>
      <c r="S124" t="n">
        <v>3583.374273200771</v>
      </c>
      <c r="T124" t="n">
        <v>291484.094057801</v>
      </c>
      <c r="U124" t="n">
        <v>9.651919850542829</v>
      </c>
      <c r="V124" t="n">
        <v>49834.97517687173</v>
      </c>
      <c r="W124" t="inlineStr">
        <is>
          <t>FRONTEL</t>
        </is>
      </c>
      <c r="X124" t="n">
        <v>86.53560530439299</v>
      </c>
      <c r="Y124" t="n">
        <v>291.4840940578009</v>
      </c>
      <c r="Z124" t="n">
        <v>310089.4617636181</v>
      </c>
      <c r="AA124" t="n">
        <v>59398.06338125355</v>
      </c>
      <c r="AB124" t="n">
        <v>49834.97517687173</v>
      </c>
      <c r="AC124" t="n">
        <v>59398.06338125355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2013/03_2_BS4_BB_FRONTEL_Norvind</t>
        </is>
      </c>
      <c r="K125" t="inlineStr">
        <is>
          <t>Lebu 13.2</t>
        </is>
      </c>
      <c r="L125" t="inlineStr">
        <is>
          <t>-1</t>
        </is>
      </c>
      <c r="M125" t="n">
        <v>4728.177732429416</v>
      </c>
      <c r="N125" t="n">
        <v>10.25463121597236</v>
      </c>
      <c r="O125" t="inlineStr">
        <is>
          <t>5</t>
        </is>
      </c>
      <c r="P125" s="2" t="n">
        <v>44938.82750185185</v>
      </c>
      <c r="Q125" t="n">
        <v>34</v>
      </c>
      <c r="R125" t="inlineStr">
        <is>
          <t>CHARRUA 220</t>
        </is>
      </c>
      <c r="S125" t="n">
        <v>2753.721920881334</v>
      </c>
      <c r="T125" t="n">
        <v>226143.5469816862</v>
      </c>
      <c r="U125" t="n">
        <v>5.869757779433501</v>
      </c>
      <c r="V125" t="n">
        <v>31153.76366377308</v>
      </c>
      <c r="W125" t="inlineStr">
        <is>
          <t>FRONTEL</t>
        </is>
      </c>
      <c r="X125" t="n">
        <v>87.364755186639</v>
      </c>
      <c r="Y125" t="n">
        <v>226.1435469816863</v>
      </c>
      <c r="Z125" t="n">
        <v>240578.241469879</v>
      </c>
      <c r="AA125" t="n">
        <v>37132.01866957459</v>
      </c>
      <c r="AB125" t="n">
        <v>31153.76366377308</v>
      </c>
      <c r="AC125" t="n">
        <v>37132.01866957459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2013/03_2_BS4_BB_FRONTEL_Norvind</t>
        </is>
      </c>
      <c r="K126" t="inlineStr">
        <is>
          <t>Lebu 13.2</t>
        </is>
      </c>
      <c r="L126" t="inlineStr">
        <is>
          <t>-1</t>
        </is>
      </c>
      <c r="M126" t="n">
        <v>4728.177732429416</v>
      </c>
      <c r="N126" t="n">
        <v>10.25463121597236</v>
      </c>
      <c r="O126" t="inlineStr">
        <is>
          <t>5</t>
        </is>
      </c>
      <c r="P126" s="2" t="n">
        <v>44938.82750185185</v>
      </c>
      <c r="Q126" t="n">
        <v>30</v>
      </c>
      <c r="R126" t="inlineStr">
        <is>
          <t>HUALPEN 220</t>
        </is>
      </c>
      <c r="S126" t="n">
        <v>716.1214149881458</v>
      </c>
      <c r="T126" t="n">
        <v>60031.6645684567</v>
      </c>
      <c r="U126" t="n">
        <v>1.526464678503293</v>
      </c>
      <c r="V126" t="n">
        <v>8274.569097977925</v>
      </c>
      <c r="W126" t="inlineStr">
        <is>
          <t>FRONTEL</t>
        </is>
      </c>
      <c r="X126" t="n">
        <v>89.179672061928</v>
      </c>
      <c r="Y126" t="n">
        <v>60.03166456845669</v>
      </c>
      <c r="Z126" t="n">
        <v>63863.4729451667</v>
      </c>
      <c r="AA126" t="n">
        <v>9862.418471964154</v>
      </c>
      <c r="AB126" t="n">
        <v>8274.569097977925</v>
      </c>
      <c r="AC126" t="n">
        <v>9862.418471964154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2013/03_2_BS4_BB_FRONTEL_Norvind</t>
        </is>
      </c>
      <c r="K127" t="inlineStr">
        <is>
          <t>Lebu 13.2</t>
        </is>
      </c>
      <c r="L127" t="inlineStr">
        <is>
          <t>-1</t>
        </is>
      </c>
      <c r="M127" t="n">
        <v>4728.177732429416</v>
      </c>
      <c r="N127" t="n">
        <v>10.25463121597236</v>
      </c>
      <c r="O127" t="inlineStr">
        <is>
          <t>5</t>
        </is>
      </c>
      <c r="P127" s="2" t="n">
        <v>44938.82750185185</v>
      </c>
      <c r="Q127" t="n">
        <v>25</v>
      </c>
      <c r="R127" t="inlineStr">
        <is>
          <t>LAGUNILLAS 220</t>
        </is>
      </c>
      <c r="S127" t="n">
        <v>1402.610618609272</v>
      </c>
      <c r="T127" t="n">
        <v>116862.6430502739</v>
      </c>
      <c r="U127" t="n">
        <v>2.989766151646434</v>
      </c>
      <c r="V127" t="n">
        <v>16104.81761603256</v>
      </c>
      <c r="W127" t="inlineStr">
        <is>
          <t>FRONTEL</t>
        </is>
      </c>
      <c r="X127" t="n">
        <v>88.63611827996101</v>
      </c>
      <c r="Y127" t="n">
        <v>116.8626430502739</v>
      </c>
      <c r="Z127" t="n">
        <v>124321.9606917807</v>
      </c>
      <c r="AA127" t="n">
        <v>19195.2534160102</v>
      </c>
      <c r="AB127" t="n">
        <v>16104.81761603256</v>
      </c>
      <c r="AC127" t="n">
        <v>19195.2534160102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2013/03_2_BS4_BB_FRONTEL_Norvind</t>
        </is>
      </c>
      <c r="K128" t="inlineStr">
        <is>
          <t>Licanco 023</t>
        </is>
      </c>
      <c r="L128" t="inlineStr">
        <is>
          <t>-1</t>
        </is>
      </c>
      <c r="M128" t="n">
        <v>6462.808507270859</v>
      </c>
      <c r="N128" t="n">
        <v>15.58416576587879</v>
      </c>
      <c r="O128" t="inlineStr">
        <is>
          <t>5</t>
        </is>
      </c>
      <c r="P128" s="2" t="n">
        <v>44938.82750185185</v>
      </c>
      <c r="Q128" t="n">
        <v>14</v>
      </c>
      <c r="R128" t="inlineStr">
        <is>
          <t>CAUTÍN 220</t>
        </is>
      </c>
      <c r="S128" t="n">
        <v>2532.851020500872</v>
      </c>
      <c r="T128" t="n">
        <v>211295.171823311</v>
      </c>
      <c r="U128" t="n">
        <v>6.002687878520429</v>
      </c>
      <c r="V128" t="n">
        <v>30854.32340801332</v>
      </c>
      <c r="W128" t="inlineStr">
        <is>
          <t>FRONTEL</t>
        </is>
      </c>
      <c r="X128" t="n">
        <v>88.74667158273</v>
      </c>
      <c r="Y128" t="n">
        <v>211.295171823311</v>
      </c>
      <c r="Z128" t="n">
        <v>224782.0976843734</v>
      </c>
      <c r="AA128" t="n">
        <v>36775.11729203018</v>
      </c>
      <c r="AB128" t="n">
        <v>30854.32340801332</v>
      </c>
      <c r="AC128" t="n">
        <v>36775.11729203018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2013/03_2_BS4_BB_FRONTEL_Norvind</t>
        </is>
      </c>
      <c r="K129" t="inlineStr">
        <is>
          <t>Licanco 023</t>
        </is>
      </c>
      <c r="L129" t="inlineStr">
        <is>
          <t>-1</t>
        </is>
      </c>
      <c r="M129" t="n">
        <v>6462.808507270859</v>
      </c>
      <c r="N129" t="n">
        <v>15.58416576587879</v>
      </c>
      <c r="O129" t="inlineStr">
        <is>
          <t>5</t>
        </is>
      </c>
      <c r="P129" s="2" t="n">
        <v>44938.82750185185</v>
      </c>
      <c r="Q129" t="n">
        <v>4</v>
      </c>
      <c r="R129" t="inlineStr">
        <is>
          <t>TEMUCO 220</t>
        </is>
      </c>
      <c r="S129" t="n">
        <v>4127.164454871476</v>
      </c>
      <c r="T129" t="n">
        <v>335717.8738354936</v>
      </c>
      <c r="U129" t="n">
        <v>9.78110431501743</v>
      </c>
      <c r="V129" t="n">
        <v>50501.98284788623</v>
      </c>
      <c r="W129" t="inlineStr">
        <is>
          <t>FRONTEL</t>
        </is>
      </c>
      <c r="X129" t="n">
        <v>86.535605304393</v>
      </c>
      <c r="Y129" t="n">
        <v>335.7178738354936</v>
      </c>
      <c r="Z129" t="n">
        <v>357146.6742930783</v>
      </c>
      <c r="AA129" t="n">
        <v>60193.06656482268</v>
      </c>
      <c r="AB129" t="n">
        <v>50501.98284788623</v>
      </c>
      <c r="AC129" t="n">
        <v>60193.06656482268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2013/03_2_BS4_BB_FRONTEL_Norvind</t>
        </is>
      </c>
      <c r="K130" t="inlineStr">
        <is>
          <t>Llaima 023</t>
        </is>
      </c>
      <c r="L130" t="inlineStr">
        <is>
          <t>-1</t>
        </is>
      </c>
      <c r="M130" t="n">
        <v>2223.911514481562</v>
      </c>
      <c r="N130" t="n">
        <v>0.2861991595107411</v>
      </c>
      <c r="O130" t="inlineStr">
        <is>
          <t>5</t>
        </is>
      </c>
      <c r="P130" s="2" t="n">
        <v>44938.82750185185</v>
      </c>
      <c r="Q130" t="n">
        <v>14</v>
      </c>
      <c r="R130" t="inlineStr">
        <is>
          <t>CAUTÍN 220</t>
        </is>
      </c>
      <c r="S130" t="n">
        <v>881.3926841693306</v>
      </c>
      <c r="T130" t="n">
        <v>73527.42705275267</v>
      </c>
      <c r="U130" t="n">
        <v>0.1114792753601986</v>
      </c>
      <c r="V130" t="n">
        <v>573.0129043628285</v>
      </c>
      <c r="W130" t="inlineStr">
        <is>
          <t>FRONTEL</t>
        </is>
      </c>
      <c r="X130" t="n">
        <v>88.74667158273</v>
      </c>
      <c r="Y130" t="n">
        <v>73.52742705275266</v>
      </c>
      <c r="Z130" t="n">
        <v>78220.66707739646</v>
      </c>
      <c r="AA130" t="n">
        <v>682.9712805278052</v>
      </c>
      <c r="AB130" t="n">
        <v>573.0129043628285</v>
      </c>
      <c r="AC130" t="n">
        <v>682.9712805278052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2013/03_2_BS4_BB_FRONTEL_Norvind</t>
        </is>
      </c>
      <c r="K131" t="inlineStr">
        <is>
          <t>Llaima 023</t>
        </is>
      </c>
      <c r="L131" t="inlineStr">
        <is>
          <t>-1</t>
        </is>
      </c>
      <c r="M131" t="n">
        <v>2223.911514481562</v>
      </c>
      <c r="N131" t="n">
        <v>0.2861991595107411</v>
      </c>
      <c r="O131" t="inlineStr">
        <is>
          <t>5</t>
        </is>
      </c>
      <c r="P131" s="2" t="n">
        <v>44938.82750185185</v>
      </c>
      <c r="Q131" t="n">
        <v>4</v>
      </c>
      <c r="R131" t="inlineStr">
        <is>
          <t>TEMUCO 220</t>
        </is>
      </c>
      <c r="S131" t="n">
        <v>1410.379551638492</v>
      </c>
      <c r="T131" t="n">
        <v>114725.1653173768</v>
      </c>
      <c r="U131" t="n">
        <v>0.1783859716826225</v>
      </c>
      <c r="V131" t="n">
        <v>921.045823873648</v>
      </c>
      <c r="W131" t="inlineStr">
        <is>
          <t>FRONTEL</t>
        </is>
      </c>
      <c r="X131" t="n">
        <v>86.53560530439299</v>
      </c>
      <c r="Y131" t="n">
        <v>114.7251653173768</v>
      </c>
      <c r="Z131" t="n">
        <v>122048.0482099753</v>
      </c>
      <c r="AA131" t="n">
        <v>1097.790016535933</v>
      </c>
      <c r="AB131" t="n">
        <v>921.045823873648</v>
      </c>
      <c r="AC131" t="n">
        <v>1097.790016535933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2013/03_2_BS4_BB_FRONTEL_Norvind</t>
        </is>
      </c>
      <c r="K132" t="inlineStr">
        <is>
          <t>Los Angeles 015</t>
        </is>
      </c>
      <c r="L132" t="inlineStr">
        <is>
          <t>-1</t>
        </is>
      </c>
      <c r="M132" t="n">
        <v>221.8657745227165</v>
      </c>
      <c r="N132" t="n">
        <v>0.3529114129263859</v>
      </c>
      <c r="O132" t="inlineStr">
        <is>
          <t>5</t>
        </is>
      </c>
      <c r="P132" s="2" t="n">
        <v>44938.82750185185</v>
      </c>
      <c r="Q132" t="n">
        <v>14</v>
      </c>
      <c r="R132" t="inlineStr">
        <is>
          <t>CAUTÍN 220</t>
        </is>
      </c>
      <c r="S132" t="n">
        <v>214.8914266223815</v>
      </c>
      <c r="T132" t="n">
        <v>17926.64493253677</v>
      </c>
      <c r="U132" t="n">
        <v>0.3359451110795695</v>
      </c>
      <c r="V132" t="n">
        <v>1726.786285470652</v>
      </c>
      <c r="W132" t="inlineStr">
        <is>
          <t>FRONTEL</t>
        </is>
      </c>
      <c r="X132" t="n">
        <v>88.74667158273002</v>
      </c>
      <c r="Y132" t="n">
        <v>17.92664493253677</v>
      </c>
      <c r="Z132" t="n">
        <v>19070.89886440082</v>
      </c>
      <c r="AA132" t="n">
        <v>2058.148135245115</v>
      </c>
      <c r="AB132" t="n">
        <v>1726.786285470652</v>
      </c>
      <c r="AC132" t="n">
        <v>2058.148135245115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2013/03_2_BS4_BB_FRONTEL_Norvind</t>
        </is>
      </c>
      <c r="K133" t="inlineStr">
        <is>
          <t>Los Angeles 015</t>
        </is>
      </c>
      <c r="L133" t="inlineStr">
        <is>
          <t>-1</t>
        </is>
      </c>
      <c r="M133" t="n">
        <v>221.8657745227165</v>
      </c>
      <c r="N133" t="n">
        <v>0.3529114129263859</v>
      </c>
      <c r="O133" t="inlineStr">
        <is>
          <t>5</t>
        </is>
      </c>
      <c r="P133" s="2" t="n">
        <v>44938.82750185185</v>
      </c>
      <c r="Q133" t="n">
        <v>4</v>
      </c>
      <c r="R133" t="inlineStr">
        <is>
          <t>TEMUCO 220</t>
        </is>
      </c>
      <c r="S133" t="n">
        <v>13.74438861404152</v>
      </c>
      <c r="T133" t="n">
        <v>1118.016248959596</v>
      </c>
      <c r="U133" t="n">
        <v>0.02148694451072176</v>
      </c>
      <c r="V133" t="n">
        <v>110.9417984089887</v>
      </c>
      <c r="W133" t="inlineStr">
        <is>
          <t>FRONTEL</t>
        </is>
      </c>
      <c r="X133" t="n">
        <v>86.53560530439302</v>
      </c>
      <c r="Y133" t="n">
        <v>1.118016248959597</v>
      </c>
      <c r="Z133" t="n">
        <v>1189.37898825489</v>
      </c>
      <c r="AA133" t="n">
        <v>132.2309873766254</v>
      </c>
      <c r="AB133" t="n">
        <v>110.9417984089887</v>
      </c>
      <c r="AC133" t="n">
        <v>132.2309873766254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2013/03_2_BS4_BB_FRONTEL_Norvind</t>
        </is>
      </c>
      <c r="K134" t="inlineStr">
        <is>
          <t>Los Sauces 023</t>
        </is>
      </c>
      <c r="L134" t="inlineStr">
        <is>
          <t>-1</t>
        </is>
      </c>
      <c r="M134" t="n">
        <v>4510.54363022783</v>
      </c>
      <c r="N134" t="n">
        <v>9.384427185769121</v>
      </c>
      <c r="O134" t="inlineStr">
        <is>
          <t>5</t>
        </is>
      </c>
      <c r="P134" s="2" t="n">
        <v>44938.82750185185</v>
      </c>
      <c r="Q134" t="n">
        <v>14</v>
      </c>
      <c r="R134" t="inlineStr">
        <is>
          <t>CAUTÍN 220</t>
        </is>
      </c>
      <c r="S134" t="n">
        <v>3549.129810880021</v>
      </c>
      <c r="T134" t="n">
        <v>296075.0502668071</v>
      </c>
      <c r="U134" t="n">
        <v>7.257292210780515</v>
      </c>
      <c r="V134" t="n">
        <v>37303.09579132583</v>
      </c>
      <c r="W134" t="inlineStr">
        <is>
          <t>FRONTEL</t>
        </is>
      </c>
      <c r="X134" t="n">
        <v>88.74667158273</v>
      </c>
      <c r="Y134" t="n">
        <v>296.0750502668071</v>
      </c>
      <c r="Z134" t="n">
        <v>314973.4577306458</v>
      </c>
      <c r="AA134" t="n">
        <v>44461.37758203317</v>
      </c>
      <c r="AB134" t="n">
        <v>37303.09579132583</v>
      </c>
      <c r="AC134" t="n">
        <v>44461.37758203317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2013/03_2_BS4_BB_FRONTEL_Norvind</t>
        </is>
      </c>
      <c r="K135" t="inlineStr">
        <is>
          <t>Los Sauces 023</t>
        </is>
      </c>
      <c r="L135" t="inlineStr">
        <is>
          <t>-1</t>
        </is>
      </c>
      <c r="M135" t="n">
        <v>4510.54363022783</v>
      </c>
      <c r="N135" t="n">
        <v>9.384427185769121</v>
      </c>
      <c r="O135" t="inlineStr">
        <is>
          <t>5</t>
        </is>
      </c>
      <c r="P135" s="2" t="n">
        <v>44938.82750185185</v>
      </c>
      <c r="Q135" t="n">
        <v>4</v>
      </c>
      <c r="R135" t="inlineStr">
        <is>
          <t>TEMUCO 220</t>
        </is>
      </c>
      <c r="S135" t="n">
        <v>1099.04912647566</v>
      </c>
      <c r="T135" t="n">
        <v>89400.46853370548</v>
      </c>
      <c r="U135" t="n">
        <v>2.247345431092933</v>
      </c>
      <c r="V135" t="n">
        <v>11603.53644731868</v>
      </c>
      <c r="W135" t="inlineStr">
        <is>
          <t>FRONTEL</t>
        </is>
      </c>
      <c r="X135" t="n">
        <v>86.535605304393</v>
      </c>
      <c r="Y135" t="n">
        <v>89.40046853370548</v>
      </c>
      <c r="Z135" t="n">
        <v>95106.88141883563</v>
      </c>
      <c r="AA135" t="n">
        <v>13830.19838774575</v>
      </c>
      <c r="AB135" t="n">
        <v>11603.53644731868</v>
      </c>
      <c r="AC135" t="n">
        <v>13830.19838774575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2013/03_2_BS4_BB_FRONTEL_Norvind</t>
        </is>
      </c>
      <c r="K136" t="inlineStr">
        <is>
          <t>Lota 13.8</t>
        </is>
      </c>
      <c r="L136" t="inlineStr">
        <is>
          <t>-1</t>
        </is>
      </c>
      <c r="M136" t="n">
        <v>7257.462865897801</v>
      </c>
      <c r="N136" t="n">
        <v>17.95130686169459</v>
      </c>
      <c r="O136" t="inlineStr">
        <is>
          <t>5</t>
        </is>
      </c>
      <c r="P136" s="2" t="n">
        <v>44938.82750185185</v>
      </c>
      <c r="Q136" t="n">
        <v>34</v>
      </c>
      <c r="R136" t="inlineStr">
        <is>
          <t>CHARRUA 220</t>
        </is>
      </c>
      <c r="S136" t="n">
        <v>4210.916393908705</v>
      </c>
      <c r="T136" t="n">
        <v>345812.5390733244</v>
      </c>
      <c r="U136" t="n">
        <v>10.23674092873714</v>
      </c>
      <c r="V136" t="n">
        <v>54331.54476979605</v>
      </c>
      <c r="W136" t="inlineStr">
        <is>
          <t>FRONTEL</t>
        </is>
      </c>
      <c r="X136" t="n">
        <v>87.364755186639</v>
      </c>
      <c r="Y136" t="n">
        <v>345.8125390733244</v>
      </c>
      <c r="Z136" t="n">
        <v>367885.6798652387</v>
      </c>
      <c r="AA136" t="n">
        <v>64757.50270535882</v>
      </c>
      <c r="AB136" t="n">
        <v>54331.54476979605</v>
      </c>
      <c r="AC136" t="n">
        <v>64757.50270535882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2013/03_2_BS4_BB_FRONTEL_Norvind</t>
        </is>
      </c>
      <c r="K137" t="inlineStr">
        <is>
          <t>Lota 13.8</t>
        </is>
      </c>
      <c r="L137" t="inlineStr">
        <is>
          <t>-1</t>
        </is>
      </c>
      <c r="M137" t="n">
        <v>7257.462865897801</v>
      </c>
      <c r="N137" t="n">
        <v>17.95130686169459</v>
      </c>
      <c r="O137" t="inlineStr">
        <is>
          <t>5</t>
        </is>
      </c>
      <c r="P137" s="2" t="n">
        <v>44938.82750185185</v>
      </c>
      <c r="Q137" t="n">
        <v>30</v>
      </c>
      <c r="R137" t="inlineStr">
        <is>
          <t>HUALPEN 220</t>
        </is>
      </c>
      <c r="S137" t="n">
        <v>1101.749761469615</v>
      </c>
      <c r="T137" t="n">
        <v>92358.46147683761</v>
      </c>
      <c r="U137" t="n">
        <v>2.678354500881812</v>
      </c>
      <c r="V137" t="n">
        <v>14518.6650556218</v>
      </c>
      <c r="W137" t="inlineStr">
        <is>
          <t>FRONTEL</t>
        </is>
      </c>
      <c r="X137" t="n">
        <v>89.17967206192802</v>
      </c>
      <c r="Y137" t="n">
        <v>92.3584614768376</v>
      </c>
      <c r="Z137" t="n">
        <v>98253.68242216767</v>
      </c>
      <c r="AA137" t="n">
        <v>17304.72593041931</v>
      </c>
      <c r="AB137" t="n">
        <v>14518.6650556218</v>
      </c>
      <c r="AC137" t="n">
        <v>17304.72593041931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2013/03_2_BS4_BB_FRONTEL_Norvind</t>
        </is>
      </c>
      <c r="K138" t="inlineStr">
        <is>
          <t>Lota 13.8</t>
        </is>
      </c>
      <c r="L138" t="inlineStr">
        <is>
          <t>-1</t>
        </is>
      </c>
      <c r="M138" t="n">
        <v>7257.462865897801</v>
      </c>
      <c r="N138" t="n">
        <v>17.95130686169459</v>
      </c>
      <c r="O138" t="inlineStr">
        <is>
          <t>5</t>
        </is>
      </c>
      <c r="P138" s="2" t="n">
        <v>44938.82750185185</v>
      </c>
      <c r="Q138" t="n">
        <v>25</v>
      </c>
      <c r="R138" t="inlineStr">
        <is>
          <t>LAGUNILLAS 220</t>
        </is>
      </c>
      <c r="S138" t="n">
        <v>2166.251863690532</v>
      </c>
      <c r="T138" t="n">
        <v>180487.6670294044</v>
      </c>
      <c r="U138" t="n">
        <v>5.266159914044296</v>
      </c>
      <c r="V138" t="n">
        <v>28366.9493367703</v>
      </c>
      <c r="W138" t="inlineStr">
        <is>
          <t>FRONTEL</t>
        </is>
      </c>
      <c r="X138" t="n">
        <v>88.63611827996101</v>
      </c>
      <c r="Y138" t="n">
        <v>180.4876670294044</v>
      </c>
      <c r="Z138" t="n">
        <v>192008.15641426</v>
      </c>
      <c r="AA138" t="n">
        <v>33810.42829174052</v>
      </c>
      <c r="AB138" t="n">
        <v>28366.9493367703</v>
      </c>
      <c r="AC138" t="n">
        <v>33810.42829174052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2013/03_2_BS4_BB_FRONTEL_Norvind</t>
        </is>
      </c>
      <c r="K139" t="inlineStr">
        <is>
          <t>Nahuelbuta 023</t>
        </is>
      </c>
      <c r="L139" t="inlineStr">
        <is>
          <t>-1</t>
        </is>
      </c>
      <c r="M139" t="n">
        <v>3355.844879149351</v>
      </c>
      <c r="N139" t="n">
        <v>5.02914921359776</v>
      </c>
      <c r="O139" t="inlineStr">
        <is>
          <t>5</t>
        </is>
      </c>
      <c r="P139" s="2" t="n">
        <v>44938.82750185185</v>
      </c>
      <c r="Q139" t="n">
        <v>14</v>
      </c>
      <c r="R139" t="inlineStr">
        <is>
          <t>CAUTÍN 220</t>
        </is>
      </c>
      <c r="S139" t="n">
        <v>2739.716493069893</v>
      </c>
      <c r="T139" t="n">
        <v>228552.2766498468</v>
      </c>
      <c r="U139" t="n">
        <v>4.035265484450909</v>
      </c>
      <c r="V139" t="n">
        <v>20741.60589624569</v>
      </c>
      <c r="W139" t="inlineStr">
        <is>
          <t>FRONTEL</t>
        </is>
      </c>
      <c r="X139" t="n">
        <v>88.74667158273002</v>
      </c>
      <c r="Y139" t="n">
        <v>228.5522766498469</v>
      </c>
      <c r="Z139" t="n">
        <v>243140.7198402626</v>
      </c>
      <c r="AA139" t="n">
        <v>24721.81870827854</v>
      </c>
      <c r="AB139" t="n">
        <v>20741.60589624569</v>
      </c>
      <c r="AC139" t="n">
        <v>24721.81870827854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2013/03_2_BS4_BB_FRONTEL_Norvind</t>
        </is>
      </c>
      <c r="K140" t="inlineStr">
        <is>
          <t>Nahuelbuta 023</t>
        </is>
      </c>
      <c r="L140" t="inlineStr">
        <is>
          <t>-1</t>
        </is>
      </c>
      <c r="M140" t="n">
        <v>3355.844879149351</v>
      </c>
      <c r="N140" t="n">
        <v>5.02914921359776</v>
      </c>
      <c r="O140" t="inlineStr">
        <is>
          <t>5</t>
        </is>
      </c>
      <c r="P140" s="2" t="n">
        <v>44938.82750185185</v>
      </c>
      <c r="Q140" t="n">
        <v>4</v>
      </c>
      <c r="R140" t="inlineStr">
        <is>
          <t>TEMUCO 220</t>
        </is>
      </c>
      <c r="S140" t="n">
        <v>718.5290673454132</v>
      </c>
      <c r="T140" t="n">
        <v>58447.64690524411</v>
      </c>
      <c r="U140" t="n">
        <v>1.05830495686974</v>
      </c>
      <c r="V140" t="n">
        <v>5464.260175367871</v>
      </c>
      <c r="W140" t="inlineStr">
        <is>
          <t>FRONTEL</t>
        </is>
      </c>
      <c r="X140" t="n">
        <v>86.535605304393</v>
      </c>
      <c r="Y140" t="n">
        <v>58.44764690524411</v>
      </c>
      <c r="Z140" t="n">
        <v>62178.34777153629</v>
      </c>
      <c r="AA140" t="n">
        <v>6512.825000438464</v>
      </c>
      <c r="AB140" t="n">
        <v>5464.260175367871</v>
      </c>
      <c r="AC140" t="n">
        <v>6512.825000438464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2013/03_2_BS4_BB_FRONTEL_Norvind</t>
        </is>
      </c>
      <c r="K141" t="inlineStr">
        <is>
          <t>Negrete 13.8</t>
        </is>
      </c>
      <c r="L141" t="inlineStr">
        <is>
          <t>-1</t>
        </is>
      </c>
      <c r="M141" t="n">
        <v>7852.449246628105</v>
      </c>
      <c r="N141" t="n">
        <v>15.56820061740009</v>
      </c>
      <c r="O141" t="inlineStr">
        <is>
          <t>5</t>
        </is>
      </c>
      <c r="P141" s="2" t="n">
        <v>44938.82750185185</v>
      </c>
      <c r="Q141" t="n">
        <v>14</v>
      </c>
      <c r="R141" t="inlineStr">
        <is>
          <t>CAUTÍN 220</t>
        </is>
      </c>
      <c r="S141" t="n">
        <v>6856.084067844375</v>
      </c>
      <c r="T141" t="n">
        <v>571947.3626458179</v>
      </c>
      <c r="U141" t="n">
        <v>13.35928640361924</v>
      </c>
      <c r="V141" t="n">
        <v>68667.86205434726</v>
      </c>
      <c r="W141" t="inlineStr">
        <is>
          <t>FRONTEL</t>
        </is>
      </c>
      <c r="X141" t="n">
        <v>88.74667158273</v>
      </c>
      <c r="Y141" t="n">
        <v>571.947362645818</v>
      </c>
      <c r="Z141" t="n">
        <v>608454.6411125723</v>
      </c>
      <c r="AA141" t="n">
        <v>81844.8892185307</v>
      </c>
      <c r="AB141" t="n">
        <v>68667.86205434726</v>
      </c>
      <c r="AC141" t="n">
        <v>81844.8892185307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2013/03_2_BS4_BB_FRONTEL_Norvind</t>
        </is>
      </c>
      <c r="K142" t="inlineStr">
        <is>
          <t>Negrete 13.8</t>
        </is>
      </c>
      <c r="L142" t="inlineStr">
        <is>
          <t>-1</t>
        </is>
      </c>
      <c r="M142" t="n">
        <v>7852.449246628105</v>
      </c>
      <c r="N142" t="n">
        <v>15.56820061740009</v>
      </c>
      <c r="O142" t="inlineStr">
        <is>
          <t>5</t>
        </is>
      </c>
      <c r="P142" s="2" t="n">
        <v>44938.82750185185</v>
      </c>
      <c r="Q142" t="n">
        <v>4</v>
      </c>
      <c r="R142" t="inlineStr">
        <is>
          <t>TEMUCO 220</t>
        </is>
      </c>
      <c r="S142" t="n">
        <v>1235.975822725318</v>
      </c>
      <c r="T142" t="n">
        <v>100538.5610034627</v>
      </c>
      <c r="U142" t="n">
        <v>2.408336134788371</v>
      </c>
      <c r="V142" t="n">
        <v>12434.76669442004</v>
      </c>
      <c r="W142" t="inlineStr">
        <is>
          <t>FRONTEL</t>
        </is>
      </c>
      <c r="X142" t="n">
        <v>86.53560530439299</v>
      </c>
      <c r="Y142" t="n">
        <v>100.5385610034627</v>
      </c>
      <c r="Z142" t="n">
        <v>106955.9159611306</v>
      </c>
      <c r="AA142" t="n">
        <v>14820.93765723486</v>
      </c>
      <c r="AB142" t="n">
        <v>12434.76669442004</v>
      </c>
      <c r="AC142" t="n">
        <v>14820.93765723486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2013/03_2_BS4_BB_FRONTEL_Norvind</t>
        </is>
      </c>
      <c r="K143" t="inlineStr">
        <is>
          <t>Picoltue 023</t>
        </is>
      </c>
      <c r="L143" t="inlineStr">
        <is>
          <t>-1</t>
        </is>
      </c>
      <c r="M143" t="n">
        <v>6434.376641184516</v>
      </c>
      <c r="N143" t="n">
        <v>13.35669800997259</v>
      </c>
      <c r="O143" t="inlineStr">
        <is>
          <t>5</t>
        </is>
      </c>
      <c r="P143" s="2" t="n">
        <v>44938.82750185185</v>
      </c>
      <c r="Q143" t="n">
        <v>14</v>
      </c>
      <c r="R143" t="inlineStr">
        <is>
          <t>CAUTÍN 220</t>
        </is>
      </c>
      <c r="S143" t="n">
        <v>6292.890355990305</v>
      </c>
      <c r="T143" t="n">
        <v>524964.6893054484</v>
      </c>
      <c r="U143" t="n">
        <v>12.83856953789723</v>
      </c>
      <c r="V143" t="n">
        <v>65991.33332186317</v>
      </c>
      <c r="W143" t="inlineStr">
        <is>
          <t>FRONTEL</t>
        </is>
      </c>
      <c r="X143" t="n">
        <v>88.74667158273002</v>
      </c>
      <c r="Y143" t="n">
        <v>524.9646893054485</v>
      </c>
      <c r="Z143" t="n">
        <v>558473.0737292005</v>
      </c>
      <c r="AA143" t="n">
        <v>78654.74770186315</v>
      </c>
      <c r="AB143" t="n">
        <v>65991.33332186317</v>
      </c>
      <c r="AC143" t="n">
        <v>78654.74770186315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2013/03_2_BS4_BB_FRONTEL_Norvind</t>
        </is>
      </c>
      <c r="K144" t="inlineStr">
        <is>
          <t>Picoltue 023</t>
        </is>
      </c>
      <c r="L144" t="inlineStr">
        <is>
          <t>-1</t>
        </is>
      </c>
      <c r="M144" t="n">
        <v>6434.376641184516</v>
      </c>
      <c r="N144" t="n">
        <v>13.35669800997259</v>
      </c>
      <c r="O144" t="inlineStr">
        <is>
          <t>5</t>
        </is>
      </c>
      <c r="P144" s="2" t="n">
        <v>44938.82750185185</v>
      </c>
      <c r="Q144" t="n">
        <v>34</v>
      </c>
      <c r="R144" t="inlineStr">
        <is>
          <t>CHARRUA 220</t>
        </is>
      </c>
      <c r="S144" t="n">
        <v>337.8256796855532</v>
      </c>
      <c r="T144" t="n">
        <v>27743.21433339898</v>
      </c>
      <c r="U144" t="n">
        <v>0.6892220005393422</v>
      </c>
      <c r="V144" t="n">
        <v>3658.048615210121</v>
      </c>
      <c r="W144" t="inlineStr">
        <is>
          <t>FRONTEL</t>
        </is>
      </c>
      <c r="X144" t="n">
        <v>87.364755186639</v>
      </c>
      <c r="Y144" t="n">
        <v>27.74321433339898</v>
      </c>
      <c r="Z144" t="n">
        <v>29514.05780148828</v>
      </c>
      <c r="AA144" t="n">
        <v>4360.010268426843</v>
      </c>
      <c r="AB144" t="n">
        <v>3658.048615210121</v>
      </c>
      <c r="AC144" t="n">
        <v>4360.010268426843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2013/03_2_BS4_BB_FRONTEL_Norvind</t>
        </is>
      </c>
      <c r="K145" t="inlineStr">
        <is>
          <t>Pillanlelbun 023</t>
        </is>
      </c>
      <c r="L145" t="inlineStr">
        <is>
          <t>-1</t>
        </is>
      </c>
      <c r="M145" t="n">
        <v>3513.333859226576</v>
      </c>
      <c r="N145" t="n">
        <v>9.851119057120332</v>
      </c>
      <c r="O145" t="inlineStr">
        <is>
          <t>5</t>
        </is>
      </c>
      <c r="P145" s="2" t="n">
        <v>44938.82750185185</v>
      </c>
      <c r="Q145" t="n">
        <v>14</v>
      </c>
      <c r="R145" t="inlineStr">
        <is>
          <t>CAUTÍN 220</t>
        </is>
      </c>
      <c r="S145" t="n">
        <v>1461.761093477913</v>
      </c>
      <c r="T145" t="n">
        <v>121942.8457935789</v>
      </c>
      <c r="U145" t="n">
        <v>4.02824976240367</v>
      </c>
      <c r="V145" t="n">
        <v>20705.54449152718</v>
      </c>
      <c r="W145" t="inlineStr">
        <is>
          <t>FRONTEL</t>
        </is>
      </c>
      <c r="X145" t="n">
        <v>88.74667158273002</v>
      </c>
      <c r="Y145" t="n">
        <v>121.9428457935789</v>
      </c>
      <c r="Z145" t="n">
        <v>129726.4316952967</v>
      </c>
      <c r="AA145" t="n">
        <v>24678.83729621833</v>
      </c>
      <c r="AB145" t="n">
        <v>20705.54449152718</v>
      </c>
      <c r="AC145" t="n">
        <v>24678.83729621833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2013/03_2_BS4_BB_FRONTEL_Norvind</t>
        </is>
      </c>
      <c r="K146" t="inlineStr">
        <is>
          <t>Pillanlelbun 023</t>
        </is>
      </c>
      <c r="L146" t="inlineStr">
        <is>
          <t>-1</t>
        </is>
      </c>
      <c r="M146" t="n">
        <v>3513.333859226576</v>
      </c>
      <c r="N146" t="n">
        <v>9.851119057120332</v>
      </c>
      <c r="O146" t="inlineStr">
        <is>
          <t>5</t>
        </is>
      </c>
      <c r="P146" s="2" t="n">
        <v>44938.82750185185</v>
      </c>
      <c r="Q146" t="n">
        <v>4</v>
      </c>
      <c r="R146" t="inlineStr">
        <is>
          <t>TEMUCO 220</t>
        </is>
      </c>
      <c r="S146" t="n">
        <v>2158.779085961754</v>
      </c>
      <c r="T146" t="n">
        <v>175602.5796268348</v>
      </c>
      <c r="U146" t="n">
        <v>5.949057871979026</v>
      </c>
      <c r="V146" t="n">
        <v>30716.28815475238</v>
      </c>
      <c r="W146" t="inlineStr">
        <is>
          <t>FRONTEL</t>
        </is>
      </c>
      <c r="X146" t="n">
        <v>86.53560530439302</v>
      </c>
      <c r="Y146" t="n">
        <v>175.6025796268348</v>
      </c>
      <c r="Z146" t="n">
        <v>186811.2549221647</v>
      </c>
      <c r="AA146" t="n">
        <v>36610.593748215</v>
      </c>
      <c r="AB146" t="n">
        <v>30716.28815475238</v>
      </c>
      <c r="AC146" t="n">
        <v>36610.593748215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2013/03_2_BS4_BB_FRONTEL_Norvind</t>
        </is>
      </c>
      <c r="K147" t="inlineStr">
        <is>
          <t>Pitrufquen 13.2</t>
        </is>
      </c>
      <c r="L147" t="inlineStr">
        <is>
          <t>-1</t>
        </is>
      </c>
      <c r="M147" t="n">
        <v>9535.133725740223</v>
      </c>
      <c r="N147" t="n">
        <v>22.07582230995348</v>
      </c>
      <c r="O147" t="inlineStr">
        <is>
          <t>5</t>
        </is>
      </c>
      <c r="P147" s="2" t="n">
        <v>44938.82750185185</v>
      </c>
      <c r="Q147" t="n">
        <v>14</v>
      </c>
      <c r="R147" t="inlineStr">
        <is>
          <t>CAUTÍN 220</t>
        </is>
      </c>
      <c r="S147" t="n">
        <v>3583.726176318607</v>
      </c>
      <c r="T147" t="n">
        <v>298961.1438114493</v>
      </c>
      <c r="U147" t="n">
        <v>8.154526820539731</v>
      </c>
      <c r="V147" t="n">
        <v>41914.95757435044</v>
      </c>
      <c r="W147" t="inlineStr">
        <is>
          <t>FRONTEL</t>
        </is>
      </c>
      <c r="X147" t="n">
        <v>88.74667158273002</v>
      </c>
      <c r="Y147" t="n">
        <v>298.9611438114494</v>
      </c>
      <c r="Z147" t="n">
        <v>318043.7700121801</v>
      </c>
      <c r="AA147" t="n">
        <v>49958.23310411257</v>
      </c>
      <c r="AB147" t="n">
        <v>41914.95757435044</v>
      </c>
      <c r="AC147" t="n">
        <v>49958.23310411257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2013/03_2_BS4_BB_FRONTEL_Norvind</t>
        </is>
      </c>
      <c r="K148" t="inlineStr">
        <is>
          <t>Pitrufquen 13.2</t>
        </is>
      </c>
      <c r="L148" t="inlineStr">
        <is>
          <t>-1</t>
        </is>
      </c>
      <c r="M148" t="n">
        <v>9535.133725740223</v>
      </c>
      <c r="N148" t="n">
        <v>22.07582230995348</v>
      </c>
      <c r="O148" t="inlineStr">
        <is>
          <t>5</t>
        </is>
      </c>
      <c r="P148" s="2" t="n">
        <v>44938.82750185185</v>
      </c>
      <c r="Q148" t="n">
        <v>4</v>
      </c>
      <c r="R148" t="inlineStr">
        <is>
          <t>TEMUCO 220</t>
        </is>
      </c>
      <c r="S148" t="n">
        <v>6242.363843481695</v>
      </c>
      <c r="T148" t="n">
        <v>507775.5297023889</v>
      </c>
      <c r="U148" t="n">
        <v>14.20407723157291</v>
      </c>
      <c r="V148" t="n">
        <v>73338.76028881386</v>
      </c>
      <c r="W148" t="inlineStr">
        <is>
          <t>FRONTEL</t>
        </is>
      </c>
      <c r="X148" t="n">
        <v>86.53560530439302</v>
      </c>
      <c r="Y148" t="n">
        <v>507.775529702389</v>
      </c>
      <c r="Z148" t="n">
        <v>540186.7337259457</v>
      </c>
      <c r="AA148" t="n">
        <v>87412.10999858625</v>
      </c>
      <c r="AB148" t="n">
        <v>73338.76028881386</v>
      </c>
      <c r="AC148" t="n">
        <v>87412.10999858625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2013/03_2_BS4_BB_FRONTEL_Norvind</t>
        </is>
      </c>
      <c r="K149" t="inlineStr">
        <is>
          <t>Santa Barbara 023</t>
        </is>
      </c>
      <c r="L149" t="inlineStr">
        <is>
          <t>-1</t>
        </is>
      </c>
      <c r="M149" t="n">
        <v>2558.281236590038</v>
      </c>
      <c r="N149" t="n">
        <v>5.289399654911699</v>
      </c>
      <c r="O149" t="inlineStr">
        <is>
          <t>5</t>
        </is>
      </c>
      <c r="P149" s="2" t="n">
        <v>44938.82750185185</v>
      </c>
      <c r="Q149" t="n">
        <v>14</v>
      </c>
      <c r="R149" t="inlineStr">
        <is>
          <t>CAUTÍN 220</t>
        </is>
      </c>
      <c r="S149" t="n">
        <v>2572.037717618349</v>
      </c>
      <c r="T149" t="n">
        <v>214564.1994264378</v>
      </c>
      <c r="U149" t="n">
        <v>5.226479785947062</v>
      </c>
      <c r="V149" t="n">
        <v>26864.54815984917</v>
      </c>
      <c r="W149" t="inlineStr">
        <is>
          <t>FRONTEL</t>
        </is>
      </c>
      <c r="X149" t="n">
        <v>88.74667158273</v>
      </c>
      <c r="Y149" t="n">
        <v>214.5641994264378</v>
      </c>
      <c r="Z149" t="n">
        <v>228259.7866238701</v>
      </c>
      <c r="AA149" t="n">
        <v>32019.72367085717</v>
      </c>
      <c r="AB149" t="n">
        <v>26864.54815984917</v>
      </c>
      <c r="AC149" t="n">
        <v>32019.72367085717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2013/03_2_BS4_BB_FRONTEL_Norvind</t>
        </is>
      </c>
      <c r="K150" t="inlineStr">
        <is>
          <t>Santa Barbara 023</t>
        </is>
      </c>
      <c r="L150" t="inlineStr">
        <is>
          <t>-1</t>
        </is>
      </c>
      <c r="M150" t="n">
        <v>2558.281236590038</v>
      </c>
      <c r="N150" t="n">
        <v>5.289399654911699</v>
      </c>
      <c r="O150" t="inlineStr">
        <is>
          <t>5</t>
        </is>
      </c>
      <c r="P150" s="2" t="n">
        <v>44938.82750185185</v>
      </c>
      <c r="Q150" t="n">
        <v>4</v>
      </c>
      <c r="R150" t="inlineStr">
        <is>
          <t>TEMUCO 220</t>
        </is>
      </c>
      <c r="S150" t="n">
        <v>64.30724090484834</v>
      </c>
      <c r="T150" t="n">
        <v>5230.974056127084</v>
      </c>
      <c r="U150" t="n">
        <v>0.1306747923550825</v>
      </c>
      <c r="V150" t="n">
        <v>674.7025601224976</v>
      </c>
      <c r="W150" t="inlineStr">
        <is>
          <t>FRONTEL</t>
        </is>
      </c>
      <c r="X150" t="n">
        <v>86.535605304393</v>
      </c>
      <c r="Y150" t="n">
        <v>5.230974056127083</v>
      </c>
      <c r="Z150" t="n">
        <v>5564.866017156472</v>
      </c>
      <c r="AA150" t="n">
        <v>804.1746842937994</v>
      </c>
      <c r="AB150" t="n">
        <v>674.7025601224976</v>
      </c>
      <c r="AC150" t="n">
        <v>804.1746842937994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2013/03_2_BS4_BB_FRONTEL_Norvind</t>
        </is>
      </c>
      <c r="K151" t="inlineStr">
        <is>
          <t>Traiguen 13.2</t>
        </is>
      </c>
      <c r="L151" t="inlineStr">
        <is>
          <t>-1</t>
        </is>
      </c>
      <c r="M151" t="n">
        <v>4887.672713847085</v>
      </c>
      <c r="N151" t="n">
        <v>10.26773256553037</v>
      </c>
      <c r="O151" t="inlineStr">
        <is>
          <t>5</t>
        </is>
      </c>
      <c r="P151" s="2" t="n">
        <v>44938.82750185185</v>
      </c>
      <c r="Q151" t="n">
        <v>14</v>
      </c>
      <c r="R151" t="inlineStr">
        <is>
          <t>CAUTÍN 220</t>
        </is>
      </c>
      <c r="S151" t="n">
        <v>3503.127080845588</v>
      </c>
      <c r="T151" t="n">
        <v>292237.4164429888</v>
      </c>
      <c r="U151" t="n">
        <v>7.232728593256208</v>
      </c>
      <c r="V151" t="n">
        <v>37176.83671963934</v>
      </c>
      <c r="W151" t="inlineStr">
        <is>
          <t>FRONTEL</t>
        </is>
      </c>
      <c r="X151" t="n">
        <v>88.74667158273002</v>
      </c>
      <c r="Y151" t="n">
        <v>292.2374164429888</v>
      </c>
      <c r="Z151" t="n">
        <v>310890.8685563711</v>
      </c>
      <c r="AA151" t="n">
        <v>44310.89001148909</v>
      </c>
      <c r="AB151" t="n">
        <v>37176.83671963934</v>
      </c>
      <c r="AC151" t="n">
        <v>44310.89001148909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2013/03_2_BS4_BB_FRONTEL_Norvind</t>
        </is>
      </c>
      <c r="K152" t="inlineStr">
        <is>
          <t>Traiguen 13.2</t>
        </is>
      </c>
      <c r="L152" t="inlineStr">
        <is>
          <t>-1</t>
        </is>
      </c>
      <c r="M152" t="n">
        <v>4887.672713847085</v>
      </c>
      <c r="N152" t="n">
        <v>10.26773256553037</v>
      </c>
      <c r="O152" t="inlineStr">
        <is>
          <t>5</t>
        </is>
      </c>
      <c r="P152" s="2" t="n">
        <v>44938.82750185185</v>
      </c>
      <c r="Q152" t="n">
        <v>4</v>
      </c>
      <c r="R152" t="inlineStr">
        <is>
          <t>TEMUCO 220</t>
        </is>
      </c>
      <c r="S152" t="n">
        <v>1533.688705380286</v>
      </c>
      <c r="T152" t="n">
        <v>124755.5596404783</v>
      </c>
      <c r="U152" t="n">
        <v>3.166529188510201</v>
      </c>
      <c r="V152" t="n">
        <v>16349.48341364135</v>
      </c>
      <c r="W152" t="inlineStr">
        <is>
          <t>FRONTEL</t>
        </is>
      </c>
      <c r="X152" t="n">
        <v>86.53560530439302</v>
      </c>
      <c r="Y152" t="n">
        <v>124.7555596404783</v>
      </c>
      <c r="Z152" t="n">
        <v>132718.6804685939</v>
      </c>
      <c r="AA152" t="n">
        <v>19486.86938455464</v>
      </c>
      <c r="AB152" t="n">
        <v>16349.48341364135</v>
      </c>
      <c r="AC152" t="n">
        <v>19486.86938455464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2013/03_2_BS4_BB_FRONTEL_Norvind</t>
        </is>
      </c>
      <c r="K153" t="inlineStr">
        <is>
          <t>Tres Pinos 13.2</t>
        </is>
      </c>
      <c r="L153" t="inlineStr">
        <is>
          <t>-1</t>
        </is>
      </c>
      <c r="M153" t="n">
        <v>3978.519288034008</v>
      </c>
      <c r="N153" t="n">
        <v>9.15989485627162</v>
      </c>
      <c r="O153" t="inlineStr">
        <is>
          <t>5</t>
        </is>
      </c>
      <c r="P153" s="2" t="n">
        <v>44938.82750185185</v>
      </c>
      <c r="Q153" t="n">
        <v>34</v>
      </c>
      <c r="R153" t="inlineStr">
        <is>
          <t>CHARRUA 220</t>
        </is>
      </c>
      <c r="S153" t="n">
        <v>2293.568672057402</v>
      </c>
      <c r="T153" t="n">
        <v>188354.4416057573</v>
      </c>
      <c r="U153" t="n">
        <v>5.189847703907075</v>
      </c>
      <c r="V153" t="n">
        <v>27545.1381290389</v>
      </c>
      <c r="W153" t="inlineStr">
        <is>
          <t>FRONTEL</t>
        </is>
      </c>
      <c r="X153" t="n">
        <v>87.364755186639</v>
      </c>
      <c r="Y153" t="n">
        <v>188.3544416057572</v>
      </c>
      <c r="Z153" t="n">
        <v>200377.0655380396</v>
      </c>
      <c r="AA153" t="n">
        <v>32830.9155292478</v>
      </c>
      <c r="AB153" t="n">
        <v>27545.1381290389</v>
      </c>
      <c r="AC153" t="n">
        <v>32830.9155292478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2013/03_2_BS4_BB_FRONTEL_Norvind</t>
        </is>
      </c>
      <c r="K154" t="inlineStr">
        <is>
          <t>Tres Pinos 13.2</t>
        </is>
      </c>
      <c r="L154" t="inlineStr">
        <is>
          <t>-1</t>
        </is>
      </c>
      <c r="M154" t="n">
        <v>3978.519288034008</v>
      </c>
      <c r="N154" t="n">
        <v>9.15989485627162</v>
      </c>
      <c r="O154" t="inlineStr">
        <is>
          <t>5</t>
        </is>
      </c>
      <c r="P154" s="2" t="n">
        <v>44938.82750185185</v>
      </c>
      <c r="Q154" t="n">
        <v>30</v>
      </c>
      <c r="R154" t="inlineStr">
        <is>
          <t>HUALPEN 220</t>
        </is>
      </c>
      <c r="S154" t="n">
        <v>611.2347944831982</v>
      </c>
      <c r="T154" t="n">
        <v>51239.13541336048</v>
      </c>
      <c r="U154" t="n">
        <v>1.383091569632909</v>
      </c>
      <c r="V154" t="n">
        <v>7497.38066194865</v>
      </c>
      <c r="W154" t="inlineStr">
        <is>
          <t>FRONTEL</t>
        </is>
      </c>
      <c r="X154" t="n">
        <v>89.179672061928</v>
      </c>
      <c r="Y154" t="n">
        <v>51.23913541336048</v>
      </c>
      <c r="Z154" t="n">
        <v>54509.71852485158</v>
      </c>
      <c r="AA154" t="n">
        <v>8936.091373001967</v>
      </c>
      <c r="AB154" t="n">
        <v>7497.38066194865</v>
      </c>
      <c r="AC154" t="n">
        <v>8936.091373001967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2013/03_2_BS4_BB_FRONTEL_Norvind</t>
        </is>
      </c>
      <c r="K155" t="inlineStr">
        <is>
          <t>Tres Pinos 13.2</t>
        </is>
      </c>
      <c r="L155" t="inlineStr">
        <is>
          <t>-1</t>
        </is>
      </c>
      <c r="M155" t="n">
        <v>3978.519288034008</v>
      </c>
      <c r="N155" t="n">
        <v>9.15989485627162</v>
      </c>
      <c r="O155" t="inlineStr">
        <is>
          <t>5</t>
        </is>
      </c>
      <c r="P155" s="2" t="n">
        <v>44938.82750185185</v>
      </c>
      <c r="Q155" t="n">
        <v>25</v>
      </c>
      <c r="R155" t="inlineStr">
        <is>
          <t>LAGUNILLAS 220</t>
        </is>
      </c>
      <c r="S155" t="n">
        <v>1195.116869573947</v>
      </c>
      <c r="T155" t="n">
        <v>99574.68899733711</v>
      </c>
      <c r="U155" t="n">
        <v>2.70428987674267</v>
      </c>
      <c r="V155" t="n">
        <v>14567.05743418768</v>
      </c>
      <c r="W155" t="inlineStr">
        <is>
          <t>FRONTEL</t>
        </is>
      </c>
      <c r="X155" t="n">
        <v>88.63611827996101</v>
      </c>
      <c r="Y155" t="n">
        <v>99.57468899733712</v>
      </c>
      <c r="Z155" t="n">
        <v>105930.5202099331</v>
      </c>
      <c r="AA155" t="n">
        <v>17362.40456994955</v>
      </c>
      <c r="AB155" t="n">
        <v>14567.05743418768</v>
      </c>
      <c r="AC155" t="n">
        <v>17362.40456994955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2013/03_2_BS4_BB_FRONTEL_Norvind</t>
        </is>
      </c>
      <c r="K156" t="inlineStr">
        <is>
          <t>Victoria 13.2</t>
        </is>
      </c>
      <c r="L156" t="inlineStr">
        <is>
          <t>-1</t>
        </is>
      </c>
      <c r="M156" t="n">
        <v>7376.086232189298</v>
      </c>
      <c r="N156" t="n">
        <v>16.68719546514204</v>
      </c>
      <c r="O156" t="inlineStr">
        <is>
          <t>5</t>
        </is>
      </c>
      <c r="P156" s="2" t="n">
        <v>44938.82750185185</v>
      </c>
      <c r="Q156" t="n">
        <v>14</v>
      </c>
      <c r="R156" t="inlineStr">
        <is>
          <t>CAUTÍN 220</t>
        </is>
      </c>
      <c r="S156" t="n">
        <v>5292.438234881594</v>
      </c>
      <c r="T156" t="n">
        <v>441505.101228745</v>
      </c>
      <c r="U156" t="n">
        <v>11.76757598035332</v>
      </c>
      <c r="V156" t="n">
        <v>60486.33585054641</v>
      </c>
      <c r="W156" t="inlineStr">
        <is>
          <t>FRONTEL</t>
        </is>
      </c>
      <c r="X156" t="n">
        <v>88.74667158273002</v>
      </c>
      <c r="Y156" t="n">
        <v>441.505101228745</v>
      </c>
      <c r="Z156" t="n">
        <v>469686.2779029202</v>
      </c>
      <c r="AA156" t="n">
        <v>72093.36811745698</v>
      </c>
      <c r="AB156" t="n">
        <v>60486.33585054641</v>
      </c>
      <c r="AC156" t="n">
        <v>72093.36811745698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2013/03_2_BS4_BB_FRONTEL_Norvind</t>
        </is>
      </c>
      <c r="K157" t="inlineStr">
        <is>
          <t>Victoria 13.2</t>
        </is>
      </c>
      <c r="L157" t="inlineStr">
        <is>
          <t>-1</t>
        </is>
      </c>
      <c r="M157" t="n">
        <v>7376.086232189298</v>
      </c>
      <c r="N157" t="n">
        <v>16.68719546514204</v>
      </c>
      <c r="O157" t="inlineStr">
        <is>
          <t>5</t>
        </is>
      </c>
      <c r="P157" s="2" t="n">
        <v>44938.82750185185</v>
      </c>
      <c r="Q157" t="n">
        <v>4</v>
      </c>
      <c r="R157" t="inlineStr">
        <is>
          <t>TEMUCO 220</t>
        </is>
      </c>
      <c r="S157" t="n">
        <v>2308.722839099579</v>
      </c>
      <c r="T157" t="n">
        <v>187799.5246598653</v>
      </c>
      <c r="U157" t="n">
        <v>5.133375246142885</v>
      </c>
      <c r="V157" t="n">
        <v>26504.74018914599</v>
      </c>
      <c r="W157" t="inlineStr">
        <is>
          <t>FRONTEL</t>
        </is>
      </c>
      <c r="X157" t="n">
        <v>86.53560530439302</v>
      </c>
      <c r="Y157" t="n">
        <v>187.7995246598653</v>
      </c>
      <c r="Z157" t="n">
        <v>199786.7283615589</v>
      </c>
      <c r="AA157" t="n">
        <v>31590.87030887484</v>
      </c>
      <c r="AB157" t="n">
        <v>26504.74018914599</v>
      </c>
      <c r="AC157" t="n">
        <v>31590.87030887484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2013/03_2_BS4_BB_FRONTEL_Norvind</t>
        </is>
      </c>
      <c r="K158" t="inlineStr">
        <is>
          <t>Abanico 154</t>
        </is>
      </c>
      <c r="L158" t="inlineStr">
        <is>
          <t>-1</t>
        </is>
      </c>
      <c r="M158" t="n">
        <v>1423.264744370633</v>
      </c>
      <c r="N158" t="n">
        <v>2.481181589102073</v>
      </c>
      <c r="O158" t="inlineStr">
        <is>
          <t>5</t>
        </is>
      </c>
      <c r="P158" s="2" t="n">
        <v>44938.82750185185</v>
      </c>
      <c r="Q158" t="n">
        <v>34</v>
      </c>
      <c r="R158" t="inlineStr">
        <is>
          <t>CHARRUA 220</t>
        </is>
      </c>
      <c r="S158" t="n">
        <v>1466.694427414359</v>
      </c>
      <c r="T158" t="n">
        <v>120449.1556095834</v>
      </c>
      <c r="U158" t="n">
        <v>2.512964452839981</v>
      </c>
      <c r="V158" t="n">
        <v>13337.56921512958</v>
      </c>
      <c r="W158" t="inlineStr">
        <is>
          <t>FRONTEL</t>
        </is>
      </c>
      <c r="X158" t="n">
        <v>87.364755186639</v>
      </c>
      <c r="Y158" t="n">
        <v>120.4491556095834</v>
      </c>
      <c r="Z158" t="n">
        <v>128137.3995846632</v>
      </c>
      <c r="AA158" t="n">
        <v>15896.98356988031</v>
      </c>
      <c r="AB158" t="n">
        <v>13337.56921512958</v>
      </c>
      <c r="AC158" t="n">
        <v>15896.98356988031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2013/03_2_BS4_BB_FRONTEL_Norvind</t>
        </is>
      </c>
      <c r="K159" t="inlineStr">
        <is>
          <t>Angol 13.2</t>
        </is>
      </c>
      <c r="L159" t="inlineStr">
        <is>
          <t>-1</t>
        </is>
      </c>
      <c r="M159" t="n">
        <v>5149.541819953418</v>
      </c>
      <c r="N159" t="n">
        <v>9.652249108912928</v>
      </c>
      <c r="O159" t="inlineStr">
        <is>
          <t>5</t>
        </is>
      </c>
      <c r="P159" s="2" t="n">
        <v>44938.82750185185</v>
      </c>
      <c r="Q159" t="n">
        <v>14</v>
      </c>
      <c r="R159" t="inlineStr">
        <is>
          <t>CAUTÍN 220</t>
        </is>
      </c>
      <c r="S159" t="n">
        <v>4061.735802855244</v>
      </c>
      <c r="T159" t="n">
        <v>338837.6013507019</v>
      </c>
      <c r="U159" t="n">
        <v>7.482477999347232</v>
      </c>
      <c r="V159" t="n">
        <v>38460.56979096322</v>
      </c>
      <c r="W159" t="inlineStr">
        <is>
          <t>FRONTEL</t>
        </is>
      </c>
      <c r="X159" t="n">
        <v>88.74667158273</v>
      </c>
      <c r="Y159" t="n">
        <v>338.8376013507018</v>
      </c>
      <c r="Z159" t="n">
        <v>360465.5333518106</v>
      </c>
      <c r="AA159" t="n">
        <v>45840.96518589181</v>
      </c>
      <c r="AB159" t="n">
        <v>38460.56979096322</v>
      </c>
      <c r="AC159" t="n">
        <v>45840.96518589181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2013/03_2_BS4_BB_FRONTEL_Norvind</t>
        </is>
      </c>
      <c r="K160" t="inlineStr">
        <is>
          <t>Angol 13.2</t>
        </is>
      </c>
      <c r="L160" t="inlineStr">
        <is>
          <t>-1</t>
        </is>
      </c>
      <c r="M160" t="n">
        <v>5149.541819953418</v>
      </c>
      <c r="N160" t="n">
        <v>9.652249108912928</v>
      </c>
      <c r="O160" t="inlineStr">
        <is>
          <t>5</t>
        </is>
      </c>
      <c r="P160" s="2" t="n">
        <v>44938.82750185185</v>
      </c>
      <c r="Q160" t="n">
        <v>4</v>
      </c>
      <c r="R160" t="inlineStr">
        <is>
          <t>TEMUCO 220</t>
        </is>
      </c>
      <c r="S160" t="n">
        <v>1244.939796983858</v>
      </c>
      <c r="T160" t="n">
        <v>101267.7217655547</v>
      </c>
      <c r="U160" t="n">
        <v>2.293412248747266</v>
      </c>
      <c r="V160" t="n">
        <v>11841.38951176907</v>
      </c>
      <c r="W160" t="inlineStr">
        <is>
          <t>FRONTEL</t>
        </is>
      </c>
      <c r="X160" t="n">
        <v>86.53560530439302</v>
      </c>
      <c r="Y160" t="n">
        <v>101.2677217655547</v>
      </c>
      <c r="Z160" t="n">
        <v>107731.6188995263</v>
      </c>
      <c r="AA160" t="n">
        <v>14113.69429293095</v>
      </c>
      <c r="AB160" t="n">
        <v>11841.38951176907</v>
      </c>
      <c r="AC160" t="n">
        <v>14113.69429293095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2013/03_2_BS4_BB_FRONTEL_Norvind</t>
        </is>
      </c>
      <c r="K161" t="inlineStr">
        <is>
          <t>Cabrero 023</t>
        </is>
      </c>
      <c r="L161" t="inlineStr">
        <is>
          <t>-1</t>
        </is>
      </c>
      <c r="M161" t="n">
        <v>9584.599623125041</v>
      </c>
      <c r="N161" t="n">
        <v>31.13433993912336</v>
      </c>
      <c r="O161" t="inlineStr">
        <is>
          <t>5</t>
        </is>
      </c>
      <c r="P161" s="2" t="n">
        <v>44938.82750185185</v>
      </c>
      <c r="Q161" t="n">
        <v>8</v>
      </c>
      <c r="R161" t="inlineStr">
        <is>
          <t>ALTO JAHUEL 220</t>
        </is>
      </c>
      <c r="S161" t="n">
        <v>222.3458098523325</v>
      </c>
      <c r="T161" t="n">
        <v>20023.44941276883</v>
      </c>
      <c r="U161" t="n">
        <v>0.709853097331398</v>
      </c>
      <c r="V161" t="n">
        <v>4286.569288620582</v>
      </c>
      <c r="W161" t="inlineStr">
        <is>
          <t>FRONTEL</t>
        </is>
      </c>
      <c r="X161" t="n">
        <v>95.803658016423</v>
      </c>
      <c r="Y161" t="n">
        <v>20.02344941276883</v>
      </c>
      <c r="Z161" t="n">
        <v>21301.54192847748</v>
      </c>
      <c r="AA161" t="n">
        <v>5109.140987628823</v>
      </c>
      <c r="AB161" t="n">
        <v>4286.569288620582</v>
      </c>
      <c r="AC161" t="n">
        <v>5109.140987628823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2013/03_2_BS4_BB_FRONTEL_Norvind</t>
        </is>
      </c>
      <c r="K162" t="inlineStr">
        <is>
          <t>Cabrero 023</t>
        </is>
      </c>
      <c r="L162" t="inlineStr">
        <is>
          <t>-1</t>
        </is>
      </c>
      <c r="M162" t="n">
        <v>9584.599623125041</v>
      </c>
      <c r="N162" t="n">
        <v>31.13433993912336</v>
      </c>
      <c r="O162" t="inlineStr">
        <is>
          <t>5</t>
        </is>
      </c>
      <c r="P162" s="2" t="n">
        <v>44938.82750185185</v>
      </c>
      <c r="Q162" t="n">
        <v>34</v>
      </c>
      <c r="R162" t="inlineStr">
        <is>
          <t>CHARRUA 220</t>
        </is>
      </c>
      <c r="S162" t="n">
        <v>9498.499387804941</v>
      </c>
      <c r="T162" t="n">
        <v>780044.029236658</v>
      </c>
      <c r="U162" t="n">
        <v>30.32456161378385</v>
      </c>
      <c r="V162" t="n">
        <v>160947.7360434665</v>
      </c>
      <c r="W162" t="inlineStr">
        <is>
          <t>FRONTEL</t>
        </is>
      </c>
      <c r="X162" t="n">
        <v>87.36475518663902</v>
      </c>
      <c r="Y162" t="n">
        <v>780.0440292366582</v>
      </c>
      <c r="Z162" t="n">
        <v>829834.0736560192</v>
      </c>
      <c r="AA162" t="n">
        <v>191832.8200756454</v>
      </c>
      <c r="AB162" t="n">
        <v>160947.7360434665</v>
      </c>
      <c r="AC162" t="n">
        <v>191832.8200756454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2013/03_2_BS4_BB_FRONTEL_Norvind</t>
        </is>
      </c>
      <c r="K163" t="inlineStr">
        <is>
          <t>Cabrero 023</t>
        </is>
      </c>
      <c r="L163" t="inlineStr">
        <is>
          <t>-1</t>
        </is>
      </c>
      <c r="M163" t="n">
        <v>9584.599623125041</v>
      </c>
      <c r="N163" t="n">
        <v>31.13433993912336</v>
      </c>
      <c r="O163" t="inlineStr">
        <is>
          <t>5</t>
        </is>
      </c>
      <c r="P163" s="2" t="n">
        <v>44938.82750185185</v>
      </c>
      <c r="Q163" t="n">
        <v>23</v>
      </c>
      <c r="R163" t="inlineStr">
        <is>
          <t>ITAHUE 220</t>
        </is>
      </c>
      <c r="S163" t="n">
        <v>131.7584379143171</v>
      </c>
      <c r="T163" t="n">
        <v>11895.23066532641</v>
      </c>
      <c r="U163" t="n">
        <v>0.4206471680988304</v>
      </c>
      <c r="V163" t="n">
        <v>2444.884618183212</v>
      </c>
      <c r="W163" t="inlineStr">
        <is>
          <t>FRONTEL</t>
        </is>
      </c>
      <c r="X163" t="n">
        <v>96.04319016003602</v>
      </c>
      <c r="Y163" t="n">
        <v>11.89523066532641</v>
      </c>
      <c r="Z163" t="n">
        <v>12654.50070779406</v>
      </c>
      <c r="AA163" t="n">
        <v>2914.046028823853</v>
      </c>
      <c r="AB163" t="n">
        <v>2444.884618183212</v>
      </c>
      <c r="AC163" t="n">
        <v>2914.046028823853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2013/03_2_BS4_BB_FRONTEL_Norvind</t>
        </is>
      </c>
      <c r="K164" t="inlineStr">
        <is>
          <t>Cabrero 023</t>
        </is>
      </c>
      <c r="L164" t="inlineStr">
        <is>
          <t>-1</t>
        </is>
      </c>
      <c r="M164" t="n">
        <v>9584.599623125041</v>
      </c>
      <c r="N164" t="n">
        <v>31.13433993912336</v>
      </c>
      <c r="O164" t="inlineStr">
        <is>
          <t>5</t>
        </is>
      </c>
      <c r="P164" s="2" t="n">
        <v>44938.82750185185</v>
      </c>
      <c r="Q164" t="n">
        <v>22</v>
      </c>
      <c r="R164" t="inlineStr">
        <is>
          <t>RAPEL 220</t>
        </is>
      </c>
      <c r="S164" t="n">
        <v>24.46169035381502</v>
      </c>
      <c r="T164" t="n">
        <v>2230.235415390014</v>
      </c>
      <c r="U164" t="n">
        <v>0.07809549761764945</v>
      </c>
      <c r="V164" t="n">
        <v>475.4916556842171</v>
      </c>
      <c r="W164" t="inlineStr">
        <is>
          <t>FRONTEL</t>
        </is>
      </c>
      <c r="X164" t="n">
        <v>96.99210615124801</v>
      </c>
      <c r="Y164" t="n">
        <v>2.230235415390014</v>
      </c>
      <c r="Z164" t="n">
        <v>2372.590867436185</v>
      </c>
      <c r="AA164" t="n">
        <v>566.7361807916772</v>
      </c>
      <c r="AB164" t="n">
        <v>475.4916556842171</v>
      </c>
      <c r="AC164" t="n">
        <v>566.7361807916772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2013/03_2_BS4_BB_FRONTEL_Norvind</t>
        </is>
      </c>
      <c r="K165" t="inlineStr">
        <is>
          <t>Cañete 023</t>
        </is>
      </c>
      <c r="L165" t="inlineStr">
        <is>
          <t>-1</t>
        </is>
      </c>
      <c r="M165" t="n">
        <v>9225.52903680123</v>
      </c>
      <c r="N165" t="n">
        <v>24.31379851388488</v>
      </c>
      <c r="O165" t="inlineStr">
        <is>
          <t>5</t>
        </is>
      </c>
      <c r="P165" s="2" t="n">
        <v>44938.82750185185</v>
      </c>
      <c r="Q165" t="n">
        <v>34</v>
      </c>
      <c r="R165" t="inlineStr">
        <is>
          <t>CHARRUA 220</t>
        </is>
      </c>
      <c r="S165" t="n">
        <v>5344.172442402305</v>
      </c>
      <c r="T165" t="n">
        <v>438878.7780793204</v>
      </c>
      <c r="U165" t="n">
        <v>13.84254173573716</v>
      </c>
      <c r="V165" t="n">
        <v>73469.34744940889</v>
      </c>
      <c r="W165" t="inlineStr">
        <is>
          <t>FRONTEL</t>
        </is>
      </c>
      <c r="X165" t="n">
        <v>87.364755186639</v>
      </c>
      <c r="Y165" t="n">
        <v>438.8787780793203</v>
      </c>
      <c r="Z165" t="n">
        <v>466892.31710566</v>
      </c>
      <c r="AA165" t="n">
        <v>87567.75619715004</v>
      </c>
      <c r="AB165" t="n">
        <v>73469.34744940889</v>
      </c>
      <c r="AC165" t="n">
        <v>87567.75619715004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2013/03_2_BS4_BB_FRONTEL_Norvind</t>
        </is>
      </c>
      <c r="K166" t="inlineStr">
        <is>
          <t>Cañete 023</t>
        </is>
      </c>
      <c r="L166" t="inlineStr">
        <is>
          <t>-1</t>
        </is>
      </c>
      <c r="M166" t="n">
        <v>9225.52903680123</v>
      </c>
      <c r="N166" t="n">
        <v>24.31379851388488</v>
      </c>
      <c r="O166" t="inlineStr">
        <is>
          <t>5</t>
        </is>
      </c>
      <c r="P166" s="2" t="n">
        <v>44938.82750185185</v>
      </c>
      <c r="Q166" t="n">
        <v>30</v>
      </c>
      <c r="R166" t="inlineStr">
        <is>
          <t>HUALPEN 220</t>
        </is>
      </c>
      <c r="S166" t="n">
        <v>1406.970147281154</v>
      </c>
      <c r="T166" t="n">
        <v>117944.7481553285</v>
      </c>
      <c r="U166" t="n">
        <v>3.644351523941615</v>
      </c>
      <c r="V166" t="n">
        <v>19755.08436378863</v>
      </c>
      <c r="W166" t="inlineStr">
        <is>
          <t>FRONTEL</t>
        </is>
      </c>
      <c r="X166" t="n">
        <v>89.179672061928</v>
      </c>
      <c r="Y166" t="n">
        <v>117.9447481553285</v>
      </c>
      <c r="Z166" t="n">
        <v>125473.1363354558</v>
      </c>
      <c r="AA166" t="n">
        <v>23545.98851464676</v>
      </c>
      <c r="AB166" t="n">
        <v>19755.08436378863</v>
      </c>
      <c r="AC166" t="n">
        <v>23545.98851464676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2013/03_2_BS4_BB_FRONTEL_Norvind</t>
        </is>
      </c>
      <c r="K167" t="inlineStr">
        <is>
          <t>Cañete 023</t>
        </is>
      </c>
      <c r="L167" t="inlineStr">
        <is>
          <t>-1</t>
        </is>
      </c>
      <c r="M167" t="n">
        <v>9225.52903680123</v>
      </c>
      <c r="N167" t="n">
        <v>24.31379851388488</v>
      </c>
      <c r="O167" t="inlineStr">
        <is>
          <t>5</t>
        </is>
      </c>
      <c r="P167" s="2" t="n">
        <v>44938.82750185185</v>
      </c>
      <c r="Q167" t="n">
        <v>25</v>
      </c>
      <c r="R167" t="inlineStr">
        <is>
          <t>LAGUNILLAS 220</t>
        </is>
      </c>
      <c r="S167" t="n">
        <v>2755.895423970946</v>
      </c>
      <c r="T167" t="n">
        <v>229615.5604003145</v>
      </c>
      <c r="U167" t="n">
        <v>7.138354504237584</v>
      </c>
      <c r="V167" t="n">
        <v>38451.80242810043</v>
      </c>
      <c r="W167" t="inlineStr">
        <is>
          <t>FRONTEL</t>
        </is>
      </c>
      <c r="X167" t="n">
        <v>88.63611827996101</v>
      </c>
      <c r="Y167" t="n">
        <v>229.6155604003145</v>
      </c>
      <c r="Z167" t="n">
        <v>244271.8727662921</v>
      </c>
      <c r="AA167" t="n">
        <v>45830.51540893972</v>
      </c>
      <c r="AB167" t="n">
        <v>38451.80242810043</v>
      </c>
      <c r="AC167" t="n">
        <v>45830.51540893972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2013/03_2_BS4_BB_FRONTEL_Norvind</t>
        </is>
      </c>
      <c r="K168" t="inlineStr">
        <is>
          <t>Carampangue 13.2</t>
        </is>
      </c>
      <c r="L168" t="inlineStr">
        <is>
          <t>-1</t>
        </is>
      </c>
      <c r="M168" t="n">
        <v>8353.769085591655</v>
      </c>
      <c r="N168" t="n">
        <v>20.20892482578196</v>
      </c>
      <c r="O168" t="inlineStr">
        <is>
          <t>5</t>
        </is>
      </c>
      <c r="P168" s="2" t="n">
        <v>44938.82750185185</v>
      </c>
      <c r="Q168" t="n">
        <v>34</v>
      </c>
      <c r="R168" t="inlineStr">
        <is>
          <t>CHARRUA 220</t>
        </is>
      </c>
      <c r="S168" t="n">
        <v>4834.745940252044</v>
      </c>
      <c r="T168" t="n">
        <v>397043.2117321335</v>
      </c>
      <c r="U168" t="n">
        <v>11.49498064849496</v>
      </c>
      <c r="V168" t="n">
        <v>61009.65728051202</v>
      </c>
      <c r="W168" t="inlineStr">
        <is>
          <t>FRONTEL</t>
        </is>
      </c>
      <c r="X168" t="n">
        <v>87.364755186639</v>
      </c>
      <c r="Y168" t="n">
        <v>397.0432117321335</v>
      </c>
      <c r="Z168" t="n">
        <v>422386.3954597166</v>
      </c>
      <c r="AA168" t="n">
        <v>72717.11237248156</v>
      </c>
      <c r="AB168" t="n">
        <v>61009.65728051202</v>
      </c>
      <c r="AC168" t="n">
        <v>72717.11237248156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2013/03_2_BS4_BB_FRONTEL_Norvind</t>
        </is>
      </c>
      <c r="K169" t="inlineStr">
        <is>
          <t>Carampangue 13.2</t>
        </is>
      </c>
      <c r="L169" t="inlineStr">
        <is>
          <t>-1</t>
        </is>
      </c>
      <c r="M169" t="n">
        <v>8353.769085591655</v>
      </c>
      <c r="N169" t="n">
        <v>20.20892482578196</v>
      </c>
      <c r="O169" t="inlineStr">
        <is>
          <t>5</t>
        </is>
      </c>
      <c r="P169" s="2" t="n">
        <v>44938.82750185185</v>
      </c>
      <c r="Q169" t="n">
        <v>30</v>
      </c>
      <c r="R169" t="inlineStr">
        <is>
          <t>HUALPEN 220</t>
        </is>
      </c>
      <c r="S169" t="n">
        <v>1277.909846870682</v>
      </c>
      <c r="T169" t="n">
        <v>107125.7662045179</v>
      </c>
      <c r="U169" t="n">
        <v>3.038329033590101</v>
      </c>
      <c r="V169" t="n">
        <v>16469.99362964922</v>
      </c>
      <c r="W169" t="inlineStr">
        <is>
          <t>FRONTEL</t>
        </is>
      </c>
      <c r="X169" t="n">
        <v>89.179672061928</v>
      </c>
      <c r="Y169" t="n">
        <v>107.1257662045179</v>
      </c>
      <c r="Z169" t="n">
        <v>113963.581068636</v>
      </c>
      <c r="AA169" t="n">
        <v>19630.50492210872</v>
      </c>
      <c r="AB169" t="n">
        <v>16469.99362964922</v>
      </c>
      <c r="AC169" t="n">
        <v>19630.50492210872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2013/03_2_BS4_BB_FRONTEL_Norvind</t>
        </is>
      </c>
      <c r="K170" t="inlineStr">
        <is>
          <t>Carampangue 13.2</t>
        </is>
      </c>
      <c r="L170" t="inlineStr">
        <is>
          <t>-1</t>
        </is>
      </c>
      <c r="M170" t="n">
        <v>8353.769085591655</v>
      </c>
      <c r="N170" t="n">
        <v>20.20892482578196</v>
      </c>
      <c r="O170" t="inlineStr">
        <is>
          <t>5</t>
        </is>
      </c>
      <c r="P170" s="2" t="n">
        <v>44938.82750185185</v>
      </c>
      <c r="Q170" t="n">
        <v>25</v>
      </c>
      <c r="R170" t="inlineStr">
        <is>
          <t>LAGUNILLAS 220</t>
        </is>
      </c>
      <c r="S170" t="n">
        <v>2496.021280306249</v>
      </c>
      <c r="T170" t="n">
        <v>207963.3791846929</v>
      </c>
      <c r="U170" t="n">
        <v>5.934482735995888</v>
      </c>
      <c r="V170" t="n">
        <v>31966.96907417865</v>
      </c>
      <c r="W170" t="inlineStr">
        <is>
          <t>FRONTEL</t>
        </is>
      </c>
      <c r="X170" t="n">
        <v>88.63611827996101</v>
      </c>
      <c r="Y170" t="n">
        <v>207.9633791846929</v>
      </c>
      <c r="Z170" t="n">
        <v>221237.6374305244</v>
      </c>
      <c r="AA170" t="n">
        <v>38101.27422428922</v>
      </c>
      <c r="AB170" t="n">
        <v>31966.96907417865</v>
      </c>
      <c r="AC170" t="n">
        <v>38101.27422428922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2013/03_2_BS4_BB_FRONTEL_Norvind</t>
        </is>
      </c>
      <c r="K171" t="inlineStr">
        <is>
          <t>Charrua 13.2</t>
        </is>
      </c>
      <c r="L171" t="inlineStr">
        <is>
          <t>-1</t>
        </is>
      </c>
      <c r="M171" t="n">
        <v>448.198214014005</v>
      </c>
      <c r="N171" t="n">
        <v>0.4319529678779392</v>
      </c>
      <c r="O171" t="inlineStr">
        <is>
          <t>5</t>
        </is>
      </c>
      <c r="P171" s="2" t="n">
        <v>44938.82750185185</v>
      </c>
      <c r="Q171" t="n">
        <v>34</v>
      </c>
      <c r="R171" t="inlineStr">
        <is>
          <t>CHARRUA 220</t>
        </is>
      </c>
      <c r="S171" t="n">
        <v>461.8745918294338</v>
      </c>
      <c r="T171" t="n">
        <v>37930.46700358086</v>
      </c>
      <c r="U171" t="n">
        <v>0.4374860986973637</v>
      </c>
      <c r="V171" t="n">
        <v>2321.959276200178</v>
      </c>
      <c r="W171" t="inlineStr">
        <is>
          <t>FRONTEL</t>
        </is>
      </c>
      <c r="X171" t="n">
        <v>87.364755186639</v>
      </c>
      <c r="Y171" t="n">
        <v>37.93046700358085</v>
      </c>
      <c r="Z171" t="n">
        <v>40351.5606421073</v>
      </c>
      <c r="AA171" t="n">
        <v>2767.531914422143</v>
      </c>
      <c r="AB171" t="n">
        <v>2321.959276200178</v>
      </c>
      <c r="AC171" t="n">
        <v>2767.531914422143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2013/03_2_BS4_BB_FRONTEL_Norvind</t>
        </is>
      </c>
      <c r="K172" t="inlineStr">
        <is>
          <t>Cholguan STS 13.8</t>
        </is>
      </c>
      <c r="L172" t="inlineStr">
        <is>
          <t>-1</t>
        </is>
      </c>
      <c r="M172" t="n">
        <v>13293.63469228223</v>
      </c>
      <c r="N172" t="n">
        <v>23.61473406712211</v>
      </c>
      <c r="O172" t="inlineStr">
        <is>
          <t>5</t>
        </is>
      </c>
      <c r="P172" s="2" t="n">
        <v>44938.82750185185</v>
      </c>
      <c r="Q172" t="n">
        <v>34</v>
      </c>
      <c r="R172" t="inlineStr">
        <is>
          <t>CHARRUA 220</t>
        </is>
      </c>
      <c r="S172" t="n">
        <v>13699.27836712798</v>
      </c>
      <c r="T172" t="n">
        <v>1125024.054731091</v>
      </c>
      <c r="U172" t="n">
        <v>23.91722860374081</v>
      </c>
      <c r="V172" t="n">
        <v>126940.7896223763</v>
      </c>
      <c r="W172" t="inlineStr">
        <is>
          <t>FRONTEL</t>
        </is>
      </c>
      <c r="X172" t="n">
        <v>87.36475518663902</v>
      </c>
      <c r="Y172" t="n">
        <v>1125.024054731091</v>
      </c>
      <c r="Z172" t="n">
        <v>1196834.100777756</v>
      </c>
      <c r="AA172" t="n">
        <v>151300.1068204723</v>
      </c>
      <c r="AB172" t="n">
        <v>126940.7896223763</v>
      </c>
      <c r="AC172" t="n">
        <v>151300.1068204723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2013/03_2_BS4_BB_FRONTEL_Norvind</t>
        </is>
      </c>
      <c r="K173" t="inlineStr">
        <is>
          <t>Collipulli 13.2</t>
        </is>
      </c>
      <c r="L173" t="inlineStr">
        <is>
          <t>-1</t>
        </is>
      </c>
      <c r="M173" t="n">
        <v>6325.45783095035</v>
      </c>
      <c r="N173" t="n">
        <v>11.76554398941203</v>
      </c>
      <c r="O173" t="inlineStr">
        <is>
          <t>5</t>
        </is>
      </c>
      <c r="P173" s="2" t="n">
        <v>44938.82750185185</v>
      </c>
      <c r="Q173" t="n">
        <v>14</v>
      </c>
      <c r="R173" t="inlineStr">
        <is>
          <t>CAUTÍN 220</t>
        </is>
      </c>
      <c r="S173" t="n">
        <v>4700.290584516743</v>
      </c>
      <c r="T173" t="n">
        <v>392107.0361566551</v>
      </c>
      <c r="U173" t="n">
        <v>8.592481389386352</v>
      </c>
      <c r="V173" t="n">
        <v>44166.08110078995</v>
      </c>
      <c r="W173" t="inlineStr">
        <is>
          <t>FRONTEL</t>
        </is>
      </c>
      <c r="X173" t="n">
        <v>88.74667158273</v>
      </c>
      <c r="Y173" t="n">
        <v>392.1070361566552</v>
      </c>
      <c r="Z173" t="n">
        <v>417135.1448475055</v>
      </c>
      <c r="AA173" t="n">
        <v>52641.33623455299</v>
      </c>
      <c r="AB173" t="n">
        <v>44166.08110078995</v>
      </c>
      <c r="AC173" t="n">
        <v>52641.33623455299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2013/03_2_BS4_BB_FRONTEL_Norvind</t>
        </is>
      </c>
      <c r="K174" t="inlineStr">
        <is>
          <t>Collipulli 13.2</t>
        </is>
      </c>
      <c r="L174" t="inlineStr">
        <is>
          <t>-1</t>
        </is>
      </c>
      <c r="M174" t="n">
        <v>6325.45783095035</v>
      </c>
      <c r="N174" t="n">
        <v>11.76554398941203</v>
      </c>
      <c r="O174" t="inlineStr">
        <is>
          <t>5</t>
        </is>
      </c>
      <c r="P174" s="2" t="n">
        <v>44938.82750185185</v>
      </c>
      <c r="Q174" t="n">
        <v>4</v>
      </c>
      <c r="R174" t="inlineStr">
        <is>
          <t>TEMUCO 220</t>
        </is>
      </c>
      <c r="S174" t="n">
        <v>1818.183078372947</v>
      </c>
      <c r="T174" t="n">
        <v>147897.3188467351</v>
      </c>
      <c r="U174" t="n">
        <v>3.323774133216269</v>
      </c>
      <c r="V174" t="n">
        <v>17161.37348706283</v>
      </c>
      <c r="W174" t="inlineStr">
        <is>
          <t>FRONTEL</t>
        </is>
      </c>
      <c r="X174" t="n">
        <v>86.535605304393</v>
      </c>
      <c r="Y174" t="n">
        <v>147.8973188467351</v>
      </c>
      <c r="Z174" t="n">
        <v>157337.5732412076</v>
      </c>
      <c r="AA174" t="n">
        <v>20454.55719554568</v>
      </c>
      <c r="AB174" t="n">
        <v>17161.37348706283</v>
      </c>
      <c r="AC174" t="n">
        <v>20454.55719554568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2013/03_2_BS4_BB_FRONTEL_Norvind</t>
        </is>
      </c>
      <c r="K175" t="inlineStr">
        <is>
          <t>Coronel 015</t>
        </is>
      </c>
      <c r="L175" t="inlineStr">
        <is>
          <t>-1</t>
        </is>
      </c>
      <c r="M175" t="n">
        <v>230.34103756536</v>
      </c>
      <c r="N175" t="n">
        <v>0.6471772898433801</v>
      </c>
      <c r="O175" t="inlineStr">
        <is>
          <t>5</t>
        </is>
      </c>
      <c r="P175" s="2" t="n">
        <v>44938.82750185185</v>
      </c>
      <c r="Q175" t="n">
        <v>34</v>
      </c>
      <c r="R175" t="inlineStr">
        <is>
          <t>CHARRUA 220</t>
        </is>
      </c>
      <c r="S175" t="n">
        <v>133.2018039023709</v>
      </c>
      <c r="T175" t="n">
        <v>10938.91440904837</v>
      </c>
      <c r="U175" t="n">
        <v>0.3678204756306029</v>
      </c>
      <c r="V175" t="n">
        <v>1952.208693967323</v>
      </c>
      <c r="W175" t="inlineStr">
        <is>
          <t>FRONTEL</t>
        </is>
      </c>
      <c r="X175" t="n">
        <v>87.36475518663902</v>
      </c>
      <c r="Y175" t="n">
        <v>10.93891440904837</v>
      </c>
      <c r="Z175" t="n">
        <v>11637.14298834933</v>
      </c>
      <c r="AA175" t="n">
        <v>2326.828002344843</v>
      </c>
      <c r="AB175" t="n">
        <v>1952.208693967323</v>
      </c>
      <c r="AC175" t="n">
        <v>2326.828002344843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2013/03_2_BS4_BB_FRONTEL_Norvind</t>
        </is>
      </c>
      <c r="K176" t="inlineStr">
        <is>
          <t>Coronel 015</t>
        </is>
      </c>
      <c r="L176" t="inlineStr">
        <is>
          <t>-1</t>
        </is>
      </c>
      <c r="M176" t="n">
        <v>230.34103756536</v>
      </c>
      <c r="N176" t="n">
        <v>0.6471772898433801</v>
      </c>
      <c r="O176" t="inlineStr">
        <is>
          <t>5</t>
        </is>
      </c>
      <c r="P176" s="2" t="n">
        <v>44938.82750185185</v>
      </c>
      <c r="Q176" t="n">
        <v>30</v>
      </c>
      <c r="R176" t="inlineStr">
        <is>
          <t>HUALPEN 220</t>
        </is>
      </c>
      <c r="S176" t="n">
        <v>35.15050034314417</v>
      </c>
      <c r="T176" t="n">
        <v>2946.627487809428</v>
      </c>
      <c r="U176" t="n">
        <v>0.09706380376308724</v>
      </c>
      <c r="V176" t="n">
        <v>526.1577044401309</v>
      </c>
      <c r="W176" t="inlineStr">
        <is>
          <t>FRONTEL</t>
        </is>
      </c>
      <c r="X176" t="n">
        <v>89.179672061928</v>
      </c>
      <c r="Y176" t="n">
        <v>2.946627487809427</v>
      </c>
      <c r="Z176" t="n">
        <v>3134.710093414285</v>
      </c>
      <c r="AA176" t="n">
        <v>627.1247967105255</v>
      </c>
      <c r="AB176" t="n">
        <v>526.1577044401309</v>
      </c>
      <c r="AC176" t="n">
        <v>627.1247967105255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2013/03_2_BS4_BB_FRONTEL_Norvind</t>
        </is>
      </c>
      <c r="K177" t="inlineStr">
        <is>
          <t>Coronel 015</t>
        </is>
      </c>
      <c r="L177" t="inlineStr">
        <is>
          <t>-1</t>
        </is>
      </c>
      <c r="M177" t="n">
        <v>230.34103756536</v>
      </c>
      <c r="N177" t="n">
        <v>0.6471772898433801</v>
      </c>
      <c r="O177" t="inlineStr">
        <is>
          <t>5</t>
        </is>
      </c>
      <c r="P177" s="2" t="n">
        <v>44938.82750185185</v>
      </c>
      <c r="Q177" t="n">
        <v>25</v>
      </c>
      <c r="R177" t="inlineStr">
        <is>
          <t>LAGUNILLAS 220</t>
        </is>
      </c>
      <c r="S177" t="n">
        <v>69.0173892975845</v>
      </c>
      <c r="T177" t="n">
        <v>5750.387472285526</v>
      </c>
      <c r="U177" t="n">
        <v>0.1905830718090459</v>
      </c>
      <c r="V177" t="n">
        <v>1026.603906963655</v>
      </c>
      <c r="W177" t="inlineStr">
        <is>
          <t>FRONTEL</t>
        </is>
      </c>
      <c r="X177" t="n">
        <v>88.63611827996101</v>
      </c>
      <c r="Y177" t="n">
        <v>5.750387472285525</v>
      </c>
      <c r="Z177" t="n">
        <v>6117.433481154815</v>
      </c>
      <c r="AA177" t="n">
        <v>1223.604179932843</v>
      </c>
      <c r="AB177" t="n">
        <v>1026.603906963655</v>
      </c>
      <c r="AC177" t="n">
        <v>1223.604179932843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2013/03_2_BS4_BB_FRONTEL_Norvind</t>
        </is>
      </c>
      <c r="K178" t="inlineStr">
        <is>
          <t>Cunco 23</t>
        </is>
      </c>
      <c r="L178" t="inlineStr">
        <is>
          <t>-1</t>
        </is>
      </c>
      <c r="M178" t="n">
        <v>5370.619110028461</v>
      </c>
      <c r="N178" t="n">
        <v>9.497470183330289</v>
      </c>
      <c r="O178" t="inlineStr">
        <is>
          <t>5</t>
        </is>
      </c>
      <c r="P178" s="2" t="n">
        <v>44938.82750185185</v>
      </c>
      <c r="Q178" t="n">
        <v>14</v>
      </c>
      <c r="R178" t="inlineStr">
        <is>
          <t>CAUTÍN 220</t>
        </is>
      </c>
      <c r="S178" t="n">
        <v>2485.365530995412</v>
      </c>
      <c r="T178" t="n">
        <v>207333.84342975</v>
      </c>
      <c r="U178" t="n">
        <v>4.319641470080488</v>
      </c>
      <c r="V178" t="n">
        <v>22203.32251514314</v>
      </c>
      <c r="W178" t="inlineStr">
        <is>
          <t>FRONTEL</t>
        </is>
      </c>
      <c r="X178" t="n">
        <v>88.74667158273</v>
      </c>
      <c r="Y178" t="n">
        <v>207.33384342975</v>
      </c>
      <c r="Z178" t="n">
        <v>220567.9185422872</v>
      </c>
      <c r="AA178" t="n">
        <v>26464.03160326954</v>
      </c>
      <c r="AB178" t="n">
        <v>22203.32251514314</v>
      </c>
      <c r="AC178" t="n">
        <v>26464.03160326954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2013/03_2_BS4_BB_FRONTEL_Norvind</t>
        </is>
      </c>
      <c r="K179" t="inlineStr">
        <is>
          <t>Cunco 23</t>
        </is>
      </c>
      <c r="L179" t="inlineStr">
        <is>
          <t>-1</t>
        </is>
      </c>
      <c r="M179" t="n">
        <v>5370.619110028461</v>
      </c>
      <c r="N179" t="n">
        <v>9.497470183330289</v>
      </c>
      <c r="O179" t="inlineStr">
        <is>
          <t>5</t>
        </is>
      </c>
      <c r="P179" s="2" t="n">
        <v>44938.82750185185</v>
      </c>
      <c r="Q179" t="n">
        <v>1</v>
      </c>
      <c r="R179" t="inlineStr">
        <is>
          <t>LOS CIRUELOS 220</t>
        </is>
      </c>
      <c r="S179" t="n">
        <v>3049.133339716826</v>
      </c>
      <c r="T179" t="n">
        <v>235035.5657086996</v>
      </c>
      <c r="U179" t="n">
        <v>5.299487201293342</v>
      </c>
      <c r="V179" t="n">
        <v>29753.11505567083</v>
      </c>
      <c r="W179" t="inlineStr">
        <is>
          <t>FRONTEL</t>
        </is>
      </c>
      <c r="X179" t="n">
        <v>82.00291951926901</v>
      </c>
      <c r="Y179" t="n">
        <v>235.0355657086996</v>
      </c>
      <c r="Z179" t="n">
        <v>250037.8358603188</v>
      </c>
      <c r="AA179" t="n">
        <v>35462.59243822507</v>
      </c>
      <c r="AB179" t="n">
        <v>29753.11505567083</v>
      </c>
      <c r="AC179" t="n">
        <v>35462.59243822507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2013/03_2_BS4_BB_FRONTEL_Norvind</t>
        </is>
      </c>
      <c r="K180" t="inlineStr">
        <is>
          <t>Curacautin 13.2</t>
        </is>
      </c>
      <c r="L180" t="inlineStr">
        <is>
          <t>-1</t>
        </is>
      </c>
      <c r="M180" t="n">
        <v>5736.01025719732</v>
      </c>
      <c r="N180" t="n">
        <v>12.3623447267049</v>
      </c>
      <c r="O180" t="inlineStr">
        <is>
          <t>5</t>
        </is>
      </c>
      <c r="P180" s="2" t="n">
        <v>44938.82750185185</v>
      </c>
      <c r="Q180" t="n">
        <v>14</v>
      </c>
      <c r="R180" t="inlineStr">
        <is>
          <t>CAUTÍN 220</t>
        </is>
      </c>
      <c r="S180" t="n">
        <v>5323.396115025274</v>
      </c>
      <c r="T180" t="n">
        <v>444087.6655214331</v>
      </c>
      <c r="U180" t="n">
        <v>11.27596083921171</v>
      </c>
      <c r="V180" t="n">
        <v>57959.39244385409</v>
      </c>
      <c r="W180" t="inlineStr">
        <is>
          <t>FRONTEL</t>
        </is>
      </c>
      <c r="X180" t="n">
        <v>88.74667158273</v>
      </c>
      <c r="Y180" t="n">
        <v>444.0876655214331</v>
      </c>
      <c r="Z180" t="n">
        <v>472433.6867249288</v>
      </c>
      <c r="AA180" t="n">
        <v>69081.51661961155</v>
      </c>
      <c r="AB180" t="n">
        <v>57959.39244385409</v>
      </c>
      <c r="AC180" t="n">
        <v>69081.51661961155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2013/03_2_BS4_BB_FRONTEL_Norvind</t>
        </is>
      </c>
      <c r="K181" t="inlineStr">
        <is>
          <t>Curacautin 13.2</t>
        </is>
      </c>
      <c r="L181" t="inlineStr">
        <is>
          <t>-1</t>
        </is>
      </c>
      <c r="M181" t="n">
        <v>5736.01025719732</v>
      </c>
      <c r="N181" t="n">
        <v>12.3623447267049</v>
      </c>
      <c r="O181" t="inlineStr">
        <is>
          <t>5</t>
        </is>
      </c>
      <c r="P181" s="2" t="n">
        <v>44938.82750185185</v>
      </c>
      <c r="Q181" t="n">
        <v>4</v>
      </c>
      <c r="R181" t="inlineStr">
        <is>
          <t>TEMUCO 220</t>
        </is>
      </c>
      <c r="S181" t="n">
        <v>587.6434952076963</v>
      </c>
      <c r="T181" t="n">
        <v>47800.96042732793</v>
      </c>
      <c r="U181" t="n">
        <v>1.244740180178761</v>
      </c>
      <c r="V181" t="n">
        <v>6426.866047522632</v>
      </c>
      <c r="W181" t="inlineStr">
        <is>
          <t>FRONTEL</t>
        </is>
      </c>
      <c r="X181" t="n">
        <v>86.535605304393</v>
      </c>
      <c r="Y181" t="n">
        <v>47.80096042732794</v>
      </c>
      <c r="Z181" t="n">
        <v>50852.08556098717</v>
      </c>
      <c r="AA181" t="n">
        <v>7660.150235426259</v>
      </c>
      <c r="AB181" t="n">
        <v>6426.866047522632</v>
      </c>
      <c r="AC181" t="n">
        <v>7660.150235426259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2013/03_2_BS4_BB_FRONTEL_Norvind</t>
        </is>
      </c>
      <c r="K182" t="inlineStr">
        <is>
          <t>Curanilahue 13.2</t>
        </is>
      </c>
      <c r="L182" t="inlineStr">
        <is>
          <t>-1</t>
        </is>
      </c>
      <c r="M182" t="n">
        <v>5936.842061030702</v>
      </c>
      <c r="N182" t="n">
        <v>12.28628426332811</v>
      </c>
      <c r="O182" t="inlineStr">
        <is>
          <t>5</t>
        </is>
      </c>
      <c r="P182" s="2" t="n">
        <v>44938.82750185185</v>
      </c>
      <c r="Q182" t="n">
        <v>34</v>
      </c>
      <c r="R182" t="inlineStr">
        <is>
          <t>CHARRUA 220</t>
        </is>
      </c>
      <c r="S182" t="n">
        <v>3440.136789334887</v>
      </c>
      <c r="T182" t="n">
        <v>282513.9059042652</v>
      </c>
      <c r="U182" t="n">
        <v>6.997044250439637</v>
      </c>
      <c r="V182" t="n">
        <v>37136.84126573904</v>
      </c>
      <c r="W182" t="inlineStr">
        <is>
          <t>FRONTEL</t>
        </is>
      </c>
      <c r="X182" t="n">
        <v>87.36475518663902</v>
      </c>
      <c r="Y182" t="n">
        <v>282.5139059042652</v>
      </c>
      <c r="Z182" t="n">
        <v>300546.7084087927</v>
      </c>
      <c r="AA182" t="n">
        <v>44263.21962543389</v>
      </c>
      <c r="AB182" t="n">
        <v>37136.84126573904</v>
      </c>
      <c r="AC182" t="n">
        <v>44263.21962543389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2013/03_2_BS4_BB_FRONTEL_Norvind</t>
        </is>
      </c>
      <c r="K183" t="inlineStr">
        <is>
          <t>Curanilahue 13.2</t>
        </is>
      </c>
      <c r="L183" t="inlineStr">
        <is>
          <t>-1</t>
        </is>
      </c>
      <c r="M183" t="n">
        <v>5936.842061030702</v>
      </c>
      <c r="N183" t="n">
        <v>12.28628426332811</v>
      </c>
      <c r="O183" t="inlineStr">
        <is>
          <t>5</t>
        </is>
      </c>
      <c r="P183" s="2" t="n">
        <v>44938.82750185185</v>
      </c>
      <c r="Q183" t="n">
        <v>30</v>
      </c>
      <c r="R183" t="inlineStr">
        <is>
          <t>HUALPEN 220</t>
        </is>
      </c>
      <c r="S183" t="n">
        <v>904.7641556165988</v>
      </c>
      <c r="T183" t="n">
        <v>75845.37644979895</v>
      </c>
      <c r="U183" t="n">
        <v>1.840239275568156</v>
      </c>
      <c r="V183" t="n">
        <v>9975.459803912321</v>
      </c>
      <c r="W183" t="inlineStr">
        <is>
          <t>FRONTEL</t>
        </is>
      </c>
      <c r="X183" t="n">
        <v>89.179672061928</v>
      </c>
      <c r="Y183" t="n">
        <v>75.84537644979895</v>
      </c>
      <c r="Z183" t="n">
        <v>80686.57069127548</v>
      </c>
      <c r="AA183" t="n">
        <v>11889.70179250575</v>
      </c>
      <c r="AB183" t="n">
        <v>9975.459803912321</v>
      </c>
      <c r="AC183" t="n">
        <v>11889.70179250575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2013/03_2_BS4_BB_FRONTEL_Norvind</t>
        </is>
      </c>
      <c r="K184" t="inlineStr">
        <is>
          <t>Curanilahue 13.2</t>
        </is>
      </c>
      <c r="L184" t="inlineStr">
        <is>
          <t>-1</t>
        </is>
      </c>
      <c r="M184" t="n">
        <v>5936.842061030702</v>
      </c>
      <c r="N184" t="n">
        <v>12.28628426332811</v>
      </c>
      <c r="O184" t="inlineStr">
        <is>
          <t>5</t>
        </is>
      </c>
      <c r="P184" s="2" t="n">
        <v>44938.82750185185</v>
      </c>
      <c r="Q184" t="n">
        <v>25</v>
      </c>
      <c r="R184" t="inlineStr">
        <is>
          <t>LAGUNILLAS 220</t>
        </is>
      </c>
      <c r="S184" t="n">
        <v>1773.098676547876</v>
      </c>
      <c r="T184" t="n">
        <v>147730.9489755475</v>
      </c>
      <c r="U184" t="n">
        <v>3.606382728344967</v>
      </c>
      <c r="V184" t="n">
        <v>19426.31401510163</v>
      </c>
      <c r="W184" t="inlineStr">
        <is>
          <t>FRONTEL</t>
        </is>
      </c>
      <c r="X184" t="n">
        <v>88.636118279961</v>
      </c>
      <c r="Y184" t="n">
        <v>147.7309489755475</v>
      </c>
      <c r="Z184" t="n">
        <v>157160.5840165399</v>
      </c>
      <c r="AA184" t="n">
        <v>23154.12874267179</v>
      </c>
      <c r="AB184" t="n">
        <v>19426.31401510163</v>
      </c>
      <c r="AC184" t="n">
        <v>23154.12874267179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2013/03_2_BS4_BB_FRONTEL_Norvind</t>
        </is>
      </c>
      <c r="K185" t="inlineStr">
        <is>
          <t>Deuco 23</t>
        </is>
      </c>
      <c r="L185" t="inlineStr">
        <is>
          <t>-1</t>
        </is>
      </c>
      <c r="M185" t="n">
        <v>10066.3328007125</v>
      </c>
      <c r="N185" t="n">
        <v>20.97437110492866</v>
      </c>
      <c r="O185" t="inlineStr">
        <is>
          <t>5</t>
        </is>
      </c>
      <c r="P185" s="2" t="n">
        <v>44938.82750185185</v>
      </c>
      <c r="Q185" t="n">
        <v>14</v>
      </c>
      <c r="R185" t="inlineStr">
        <is>
          <t>CAUTÍN 220</t>
        </is>
      </c>
      <c r="S185" t="n">
        <v>7924.626286315423</v>
      </c>
      <c r="T185" t="n">
        <v>661087.1540606539</v>
      </c>
      <c r="U185" t="n">
        <v>16.22819804721014</v>
      </c>
      <c r="V185" t="n">
        <v>83414.31055737806</v>
      </c>
      <c r="W185" t="inlineStr">
        <is>
          <t>FRONTEL</t>
        </is>
      </c>
      <c r="X185" t="n">
        <v>88.74667158273</v>
      </c>
      <c r="Y185" t="n">
        <v>661.0871540606539</v>
      </c>
      <c r="Z185" t="n">
        <v>703284.2064475041</v>
      </c>
      <c r="AA185" t="n">
        <v>99421.10912679149</v>
      </c>
      <c r="AB185" t="n">
        <v>83414.31055737806</v>
      </c>
      <c r="AC185" t="n">
        <v>99421.10912679149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2013/03_2_BS4_BB_FRONTEL_Norvind</t>
        </is>
      </c>
      <c r="K186" t="inlineStr">
        <is>
          <t>Deuco 23</t>
        </is>
      </c>
      <c r="L186" t="inlineStr">
        <is>
          <t>-1</t>
        </is>
      </c>
      <c r="M186" t="n">
        <v>10066.3328007125</v>
      </c>
      <c r="N186" t="n">
        <v>20.97437110492866</v>
      </c>
      <c r="O186" t="inlineStr">
        <is>
          <t>5</t>
        </is>
      </c>
      <c r="P186" s="2" t="n">
        <v>44938.82750185185</v>
      </c>
      <c r="Q186" t="n">
        <v>4</v>
      </c>
      <c r="R186" t="inlineStr">
        <is>
          <t>TEMUCO 220</t>
        </is>
      </c>
      <c r="S186" t="n">
        <v>2448.871885194574</v>
      </c>
      <c r="T186" t="n">
        <v>199199.7342443291</v>
      </c>
      <c r="U186" t="n">
        <v>5.014845686011521</v>
      </c>
      <c r="V186" t="n">
        <v>25892.74612181648</v>
      </c>
      <c r="W186" t="inlineStr">
        <is>
          <t>FRONTEL</t>
        </is>
      </c>
      <c r="X186" t="n">
        <v>86.535605304393</v>
      </c>
      <c r="Y186" t="n">
        <v>199.1997342443291</v>
      </c>
      <c r="Z186" t="n">
        <v>211914.6108982225</v>
      </c>
      <c r="AA186" t="n">
        <v>30861.43757069903</v>
      </c>
      <c r="AB186" t="n">
        <v>25892.74612181648</v>
      </c>
      <c r="AC186" t="n">
        <v>30861.43757069903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2013/03_2_BS4_BB_FRONTEL_Norvind</t>
        </is>
      </c>
      <c r="K187" t="inlineStr">
        <is>
          <t>Duqueco 023</t>
        </is>
      </c>
      <c r="L187" t="inlineStr">
        <is>
          <t>-1</t>
        </is>
      </c>
      <c r="M187" t="n">
        <v>843.2416689250426</v>
      </c>
      <c r="N187" t="n">
        <v>0.5274687725833519</v>
      </c>
      <c r="O187" t="inlineStr">
        <is>
          <t>5</t>
        </is>
      </c>
      <c r="P187" s="2" t="n">
        <v>44938.82750185185</v>
      </c>
      <c r="Q187" t="n">
        <v>14</v>
      </c>
      <c r="R187" t="inlineStr">
        <is>
          <t>CAUTÍN 220</t>
        </is>
      </c>
      <c r="S187" t="n">
        <v>835.7721783828949</v>
      </c>
      <c r="T187" t="n">
        <v>69721.67909095382</v>
      </c>
      <c r="U187" t="n">
        <v>0.5138146104774781</v>
      </c>
      <c r="V187" t="n">
        <v>2641.050556728617</v>
      </c>
      <c r="W187" t="inlineStr">
        <is>
          <t>FRONTEL</t>
        </is>
      </c>
      <c r="X187" t="n">
        <v>88.74667158273</v>
      </c>
      <c r="Y187" t="n">
        <v>69.72167909095384</v>
      </c>
      <c r="Z187" t="n">
        <v>74171.99903292961</v>
      </c>
      <c r="AA187" t="n">
        <v>3147.855252358304</v>
      </c>
      <c r="AB187" t="n">
        <v>2641.050556728617</v>
      </c>
      <c r="AC187" t="n">
        <v>3147.855252358304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2013/03_2_BS4_BB_FRONTEL_Norvind</t>
        </is>
      </c>
      <c r="K188" t="inlineStr">
        <is>
          <t>Duqueco 023</t>
        </is>
      </c>
      <c r="L188" t="inlineStr">
        <is>
          <t>-1</t>
        </is>
      </c>
      <c r="M188" t="n">
        <v>843.2416689250426</v>
      </c>
      <c r="N188" t="n">
        <v>0.5274687725833519</v>
      </c>
      <c r="O188" t="inlineStr">
        <is>
          <t>5</t>
        </is>
      </c>
      <c r="P188" s="2" t="n">
        <v>44938.82750185185</v>
      </c>
      <c r="Q188" t="n">
        <v>4</v>
      </c>
      <c r="R188" t="inlineStr">
        <is>
          <t>TEMUCO 220</t>
        </is>
      </c>
      <c r="S188" t="n">
        <v>33.20027503289396</v>
      </c>
      <c r="T188" t="n">
        <v>2700.625542469177</v>
      </c>
      <c r="U188" t="n">
        <v>0.02041080909964959</v>
      </c>
      <c r="V188" t="n">
        <v>105.3854756951487</v>
      </c>
      <c r="W188" t="inlineStr">
        <is>
          <t>FRONTEL</t>
        </is>
      </c>
      <c r="X188" t="n">
        <v>86.53560530439302</v>
      </c>
      <c r="Y188" t="n">
        <v>2.700625542469177</v>
      </c>
      <c r="Z188" t="n">
        <v>2873.005896243806</v>
      </c>
      <c r="AA188" t="n">
        <v>125.6084334864705</v>
      </c>
      <c r="AB188" t="n">
        <v>105.3854756951487</v>
      </c>
      <c r="AC188" t="n">
        <v>125.6084334864705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2013/03_2_BS4_BB_FRONTEL_Norvind</t>
        </is>
      </c>
      <c r="K189" t="inlineStr">
        <is>
          <t>Gorbea 023</t>
        </is>
      </c>
      <c r="L189" t="inlineStr">
        <is>
          <t>-1</t>
        </is>
      </c>
      <c r="M189" t="n">
        <v>1038.451023992025</v>
      </c>
      <c r="N189" t="n">
        <v>2.886105242493906</v>
      </c>
      <c r="O189" t="inlineStr">
        <is>
          <t>5</t>
        </is>
      </c>
      <c r="P189" s="2" t="n">
        <v>44938.82750185185</v>
      </c>
      <c r="Q189" t="n">
        <v>14</v>
      </c>
      <c r="R189" t="inlineStr">
        <is>
          <t>CAUTÍN 220</t>
        </is>
      </c>
      <c r="S189" t="n">
        <v>375.469614061805</v>
      </c>
      <c r="T189" t="n">
        <v>31322.37781673115</v>
      </c>
      <c r="U189" t="n">
        <v>1.025592381520765</v>
      </c>
      <c r="V189" t="n">
        <v>5271.631586487891</v>
      </c>
      <c r="W189" t="inlineStr">
        <is>
          <t>FRONTEL</t>
        </is>
      </c>
      <c r="X189" t="n">
        <v>88.74667158273</v>
      </c>
      <c r="Y189" t="n">
        <v>31.32237781673114</v>
      </c>
      <c r="Z189" t="n">
        <v>33321.67852843739</v>
      </c>
      <c r="AA189" t="n">
        <v>6283.231926684018</v>
      </c>
      <c r="AB189" t="n">
        <v>5271.631586487891</v>
      </c>
      <c r="AC189" t="n">
        <v>6283.231926684018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2013/03_2_BS4_BB_FRONTEL_Norvind</t>
        </is>
      </c>
      <c r="K190" t="inlineStr">
        <is>
          <t>Gorbea 023</t>
        </is>
      </c>
      <c r="L190" t="inlineStr">
        <is>
          <t>-1</t>
        </is>
      </c>
      <c r="M190" t="n">
        <v>1038.451023992025</v>
      </c>
      <c r="N190" t="n">
        <v>2.886105242493906</v>
      </c>
      <c r="O190" t="inlineStr">
        <is>
          <t>5</t>
        </is>
      </c>
      <c r="P190" s="2" t="n">
        <v>44938.82750185185</v>
      </c>
      <c r="Q190" t="n">
        <v>4</v>
      </c>
      <c r="R190" t="inlineStr">
        <is>
          <t>TEMUCO 220</t>
        </is>
      </c>
      <c r="S190" t="n">
        <v>694.6688377308362</v>
      </c>
      <c r="T190" t="n">
        <v>56506.77305758885</v>
      </c>
      <c r="U190" t="n">
        <v>1.89748262169454</v>
      </c>
      <c r="V190" t="n">
        <v>9797.118170782853</v>
      </c>
      <c r="W190" t="inlineStr">
        <is>
          <t>FRONTEL</t>
        </is>
      </c>
      <c r="X190" t="n">
        <v>86.53560530439302</v>
      </c>
      <c r="Y190" t="n">
        <v>56.50677305758885</v>
      </c>
      <c r="Z190" t="n">
        <v>60113.58835913708</v>
      </c>
      <c r="AA190" t="n">
        <v>11677.13727149327</v>
      </c>
      <c r="AB190" t="n">
        <v>9797.118170782853</v>
      </c>
      <c r="AC190" t="n">
        <v>11677.13727149327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2013/03_2_BS4_BB_FRONTEL_Norvind</t>
        </is>
      </c>
      <c r="K191" t="inlineStr">
        <is>
          <t>Imperial 023</t>
        </is>
      </c>
      <c r="L191" t="inlineStr">
        <is>
          <t>-1</t>
        </is>
      </c>
      <c r="M191" t="n">
        <v>14428.8107187641</v>
      </c>
      <c r="N191" t="n">
        <v>31.68243661991927</v>
      </c>
      <c r="O191" t="inlineStr">
        <is>
          <t>5</t>
        </is>
      </c>
      <c r="P191" s="2" t="n">
        <v>44938.82750185185</v>
      </c>
      <c r="Q191" t="n">
        <v>14</v>
      </c>
      <c r="R191" t="inlineStr">
        <is>
          <t>CAUTÍN 220</t>
        </is>
      </c>
      <c r="S191" t="n">
        <v>5632.59710778872</v>
      </c>
      <c r="T191" t="n">
        <v>469881.7909417948</v>
      </c>
      <c r="U191" t="n">
        <v>12.15543684898785</v>
      </c>
      <c r="V191" t="n">
        <v>62479.97352092824</v>
      </c>
      <c r="W191" t="inlineStr">
        <is>
          <t>FRONTEL</t>
        </is>
      </c>
      <c r="X191" t="n">
        <v>88.74667158272999</v>
      </c>
      <c r="Y191" t="n">
        <v>469.8817909417947</v>
      </c>
      <c r="Z191" t="n">
        <v>499874.2456827604</v>
      </c>
      <c r="AA191" t="n">
        <v>74469.5751143364</v>
      </c>
      <c r="AB191" t="n">
        <v>62479.97352092824</v>
      </c>
      <c r="AC191" t="n">
        <v>74469.5751143364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2013/03_2_BS4_BB_FRONTEL_Norvind</t>
        </is>
      </c>
      <c r="K192" t="inlineStr">
        <is>
          <t>Imperial 023</t>
        </is>
      </c>
      <c r="L192" t="inlineStr">
        <is>
          <t>-1</t>
        </is>
      </c>
      <c r="M192" t="n">
        <v>14428.8107187641</v>
      </c>
      <c r="N192" t="n">
        <v>31.68243661991927</v>
      </c>
      <c r="O192" t="inlineStr">
        <is>
          <t>5</t>
        </is>
      </c>
      <c r="P192" s="2" t="n">
        <v>44938.82750185185</v>
      </c>
      <c r="Q192" t="n">
        <v>4</v>
      </c>
      <c r="R192" t="inlineStr">
        <is>
          <t>TEMUCO 220</t>
        </is>
      </c>
      <c r="S192" t="n">
        <v>9236.496192759521</v>
      </c>
      <c r="T192" t="n">
        <v>751328.6415962366</v>
      </c>
      <c r="U192" t="n">
        <v>19.93283809022195</v>
      </c>
      <c r="V192" t="n">
        <v>102917.6067365445</v>
      </c>
      <c r="W192" t="inlineStr">
        <is>
          <t>FRONTEL</t>
        </is>
      </c>
      <c r="X192" t="n">
        <v>86.53560530439302</v>
      </c>
      <c r="Y192" t="n">
        <v>751.3286415962367</v>
      </c>
      <c r="Z192" t="n">
        <v>799285.7889321666</v>
      </c>
      <c r="AA192" t="n">
        <v>122666.992534618</v>
      </c>
      <c r="AB192" t="n">
        <v>102917.6067365445</v>
      </c>
      <c r="AC192" t="n">
        <v>122666.992534618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2013/03_2_BS4_BB_FRONTEL_Norvind</t>
        </is>
      </c>
      <c r="K193" t="inlineStr">
        <is>
          <t>Laja 13.8</t>
        </is>
      </c>
      <c r="L193" t="inlineStr">
        <is>
          <t>-1</t>
        </is>
      </c>
      <c r="M193" t="n">
        <v>8701.520239036819</v>
      </c>
      <c r="N193" t="n">
        <v>17.15295119101528</v>
      </c>
      <c r="O193" t="inlineStr">
        <is>
          <t>5</t>
        </is>
      </c>
      <c r="P193" s="2" t="n">
        <v>44938.82750185185</v>
      </c>
      <c r="Q193" t="n">
        <v>8</v>
      </c>
      <c r="R193" t="inlineStr">
        <is>
          <t>ALTO JAHUEL 220</t>
        </is>
      </c>
      <c r="S193" t="n">
        <v>214.3122073790702</v>
      </c>
      <c r="T193" t="n">
        <v>19299.97981901982</v>
      </c>
      <c r="U193" t="n">
        <v>0.4152068135652954</v>
      </c>
      <c r="V193" t="n">
        <v>2507.297329751726</v>
      </c>
      <c r="W193" t="inlineStr">
        <is>
          <t>FRONTEL</t>
        </is>
      </c>
      <c r="X193" t="n">
        <v>95.803658016423</v>
      </c>
      <c r="Y193" t="n">
        <v>19.29997981901981</v>
      </c>
      <c r="Z193" t="n">
        <v>20531.89342448917</v>
      </c>
      <c r="AA193" t="n">
        <v>2988.435434745801</v>
      </c>
      <c r="AB193" t="n">
        <v>2507.297329751726</v>
      </c>
      <c r="AC193" t="n">
        <v>2988.435434745801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2013/03_2_BS4_BB_FRONTEL_Norvind</t>
        </is>
      </c>
      <c r="K194" t="inlineStr">
        <is>
          <t>Laja 13.8</t>
        </is>
      </c>
      <c r="L194" t="inlineStr">
        <is>
          <t>-1</t>
        </is>
      </c>
      <c r="M194" t="n">
        <v>8701.520239036819</v>
      </c>
      <c r="N194" t="n">
        <v>17.15295119101528</v>
      </c>
      <c r="O194" t="inlineStr">
        <is>
          <t>5</t>
        </is>
      </c>
      <c r="P194" s="2" t="n">
        <v>44938.82750185185</v>
      </c>
      <c r="Q194" t="n">
        <v>34</v>
      </c>
      <c r="R194" t="inlineStr">
        <is>
          <t>CHARRUA 220</t>
        </is>
      </c>
      <c r="S194" t="n">
        <v>8615.239785167891</v>
      </c>
      <c r="T194" t="n">
        <v>707508.2158230621</v>
      </c>
      <c r="U194" t="n">
        <v>16.69109894880333</v>
      </c>
      <c r="V194" t="n">
        <v>88588.07662585616</v>
      </c>
      <c r="W194" t="inlineStr">
        <is>
          <t>FRONTEL</t>
        </is>
      </c>
      <c r="X194" t="n">
        <v>87.36475518663902</v>
      </c>
      <c r="Y194" t="n">
        <v>707.5082158230621</v>
      </c>
      <c r="Z194" t="n">
        <v>752668.3147053852</v>
      </c>
      <c r="AA194" t="n">
        <v>105587.6956208059</v>
      </c>
      <c r="AB194" t="n">
        <v>88588.07662585616</v>
      </c>
      <c r="AC194" t="n">
        <v>105587.6956208059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2013/03_2_BS4_BB_FRONTEL_Norvind</t>
        </is>
      </c>
      <c r="K195" t="inlineStr">
        <is>
          <t>Laja 13.8</t>
        </is>
      </c>
      <c r="L195" t="inlineStr">
        <is>
          <t>-1</t>
        </is>
      </c>
      <c r="M195" t="n">
        <v>8701.520239036819</v>
      </c>
      <c r="N195" t="n">
        <v>17.15295119101528</v>
      </c>
      <c r="O195" t="inlineStr">
        <is>
          <t>5</t>
        </is>
      </c>
      <c r="P195" s="2" t="n">
        <v>44938.82750185185</v>
      </c>
      <c r="Q195" t="n">
        <v>23</v>
      </c>
      <c r="R195" t="inlineStr">
        <is>
          <t>ITAHUE 220</t>
        </is>
      </c>
      <c r="S195" t="n">
        <v>114.5537170691733</v>
      </c>
      <c r="T195" t="n">
        <v>10341.97816609276</v>
      </c>
      <c r="U195" t="n">
        <v>0.2219354857477751</v>
      </c>
      <c r="V195" t="n">
        <v>1289.932980616834</v>
      </c>
      <c r="W195" t="inlineStr">
        <is>
          <t>FRONTEL</t>
        </is>
      </c>
      <c r="X195" t="n">
        <v>96.04319016003599</v>
      </c>
      <c r="Y195" t="n">
        <v>10.34197816609276</v>
      </c>
      <c r="Z195" t="n">
        <v>11002.10443201358</v>
      </c>
      <c r="AA195" t="n">
        <v>1537.464815991459</v>
      </c>
      <c r="AB195" t="n">
        <v>1289.932980616834</v>
      </c>
      <c r="AC195" t="n">
        <v>1537.464815991459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2013/03_2_BS4_BB_FRONTEL_Norvind</t>
        </is>
      </c>
      <c r="K196" t="inlineStr">
        <is>
          <t>Laja 13.8</t>
        </is>
      </c>
      <c r="L196" t="inlineStr">
        <is>
          <t>-1</t>
        </is>
      </c>
      <c r="M196" t="n">
        <v>8701.520239036819</v>
      </c>
      <c r="N196" t="n">
        <v>17.15295119101528</v>
      </c>
      <c r="O196" t="inlineStr">
        <is>
          <t>5</t>
        </is>
      </c>
      <c r="P196" s="2" t="n">
        <v>44938.82750185185</v>
      </c>
      <c r="Q196" t="n">
        <v>22</v>
      </c>
      <c r="R196" t="inlineStr">
        <is>
          <t>RAPEL 220</t>
        </is>
      </c>
      <c r="S196" t="n">
        <v>22.93383457782239</v>
      </c>
      <c r="T196" t="n">
        <v>2090.936862757672</v>
      </c>
      <c r="U196" t="n">
        <v>0.04443183379212944</v>
      </c>
      <c r="V196" t="n">
        <v>270.5273269189198</v>
      </c>
      <c r="W196" t="inlineStr">
        <is>
          <t>FRONTEL</t>
        </is>
      </c>
      <c r="X196" t="n">
        <v>96.99210615124802</v>
      </c>
      <c r="Y196" t="n">
        <v>2.090936862757673</v>
      </c>
      <c r="Z196" t="n">
        <v>2224.400917827311</v>
      </c>
      <c r="AA196" t="n">
        <v>322.4401989498448</v>
      </c>
      <c r="AB196" t="n">
        <v>270.5273269189198</v>
      </c>
      <c r="AC196" t="n">
        <v>322.4401989498448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2013/03_2_BS4_BB_FRONTEL_Norvind</t>
        </is>
      </c>
      <c r="K197" t="inlineStr">
        <is>
          <t>Larqui 023</t>
        </is>
      </c>
      <c r="L197" t="inlineStr">
        <is>
          <t>-1</t>
        </is>
      </c>
      <c r="M197" t="n">
        <v>8595.083572333398</v>
      </c>
      <c r="N197" t="n">
        <v>4.80900445370362</v>
      </c>
      <c r="O197" t="inlineStr">
        <is>
          <t>5</t>
        </is>
      </c>
      <c r="P197" s="2" t="n">
        <v>44938.82750185185</v>
      </c>
      <c r="Q197" t="n">
        <v>8</v>
      </c>
      <c r="R197" t="inlineStr">
        <is>
          <t>ALTO JAHUEL 220</t>
        </is>
      </c>
      <c r="S197" t="n">
        <v>391.2214351459475</v>
      </c>
      <c r="T197" t="n">
        <v>35231.61790653157</v>
      </c>
      <c r="U197" t="n">
        <v>0.2151302898840063</v>
      </c>
      <c r="V197" t="n">
        <v>1299.1010353207</v>
      </c>
      <c r="W197" t="inlineStr">
        <is>
          <t>FRONTEL</t>
        </is>
      </c>
      <c r="X197" t="n">
        <v>95.803658016423</v>
      </c>
      <c r="Y197" t="n">
        <v>35.23161790653157</v>
      </c>
      <c r="Z197" t="n">
        <v>37480.44458141657</v>
      </c>
      <c r="AA197" t="n">
        <v>1548.392175590822</v>
      </c>
      <c r="AB197" t="n">
        <v>1299.1010353207</v>
      </c>
      <c r="AC197" t="n">
        <v>1548.392175590822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2013/03_2_BS4_BB_FRONTEL_Norvind</t>
        </is>
      </c>
      <c r="K198" t="inlineStr">
        <is>
          <t>Larqui 023</t>
        </is>
      </c>
      <c r="L198" t="inlineStr">
        <is>
          <t>-1</t>
        </is>
      </c>
      <c r="M198" t="n">
        <v>8595.083572333398</v>
      </c>
      <c r="N198" t="n">
        <v>4.80900445370362</v>
      </c>
      <c r="O198" t="inlineStr">
        <is>
          <t>5</t>
        </is>
      </c>
      <c r="P198" s="2" t="n">
        <v>44938.82750185185</v>
      </c>
      <c r="Q198" t="n">
        <v>34</v>
      </c>
      <c r="R198" t="inlineStr">
        <is>
          <t>CHARRUA 220</t>
        </is>
      </c>
      <c r="S198" t="n">
        <v>8077.217242486617</v>
      </c>
      <c r="T198" t="n">
        <v>663324.260560394</v>
      </c>
      <c r="U198" t="n">
        <v>4.441612679489297</v>
      </c>
      <c r="V198" t="n">
        <v>23573.87764579649</v>
      </c>
      <c r="W198" t="inlineStr">
        <is>
          <t>FRONTEL</t>
        </is>
      </c>
      <c r="X198" t="n">
        <v>87.364755186639</v>
      </c>
      <c r="Y198" t="n">
        <v>663.324260560394</v>
      </c>
      <c r="Z198" t="n">
        <v>705664.1069791426</v>
      </c>
      <c r="AA198" t="n">
        <v>28097.58956590762</v>
      </c>
      <c r="AB198" t="n">
        <v>23573.87764579649</v>
      </c>
      <c r="AC198" t="n">
        <v>28097.58956590762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2013/03_2_BS4_BB_FRONTEL_Norvind</t>
        </is>
      </c>
      <c r="K199" t="inlineStr">
        <is>
          <t>Larqui 023</t>
        </is>
      </c>
      <c r="L199" t="inlineStr">
        <is>
          <t>-1</t>
        </is>
      </c>
      <c r="M199" t="n">
        <v>8595.083572333398</v>
      </c>
      <c r="N199" t="n">
        <v>4.80900445370362</v>
      </c>
      <c r="O199" t="inlineStr">
        <is>
          <t>5</t>
        </is>
      </c>
      <c r="P199" s="2" t="n">
        <v>44938.82750185185</v>
      </c>
      <c r="Q199" t="n">
        <v>23</v>
      </c>
      <c r="R199" t="inlineStr">
        <is>
          <t>ITAHUE 220</t>
        </is>
      </c>
      <c r="S199" t="n">
        <v>363.9688302300731</v>
      </c>
      <c r="T199" t="n">
        <v>32859.32391966601</v>
      </c>
      <c r="U199" t="n">
        <v>0.2001442480444042</v>
      </c>
      <c r="V199" t="n">
        <v>1163.27799298685</v>
      </c>
      <c r="W199" t="inlineStr">
        <is>
          <t>FRONTEL</t>
        </is>
      </c>
      <c r="X199" t="n">
        <v>96.043190160036</v>
      </c>
      <c r="Y199" t="n">
        <v>32.85932391966601</v>
      </c>
      <c r="Z199" t="n">
        <v>34956.72757411277</v>
      </c>
      <c r="AA199" t="n">
        <v>1386.50535516907</v>
      </c>
      <c r="AB199" t="n">
        <v>1163.27799298685</v>
      </c>
      <c r="AC199" t="n">
        <v>1386.50535516907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2013/03_2_BS4_BB_FRONTEL_Norvind</t>
        </is>
      </c>
      <c r="K200" t="inlineStr">
        <is>
          <t>Larqui 023</t>
        </is>
      </c>
      <c r="L200" t="inlineStr">
        <is>
          <t>-1</t>
        </is>
      </c>
      <c r="M200" t="n">
        <v>8595.083572333398</v>
      </c>
      <c r="N200" t="n">
        <v>4.80900445370362</v>
      </c>
      <c r="O200" t="inlineStr">
        <is>
          <t>5</t>
        </is>
      </c>
      <c r="P200" s="2" t="n">
        <v>44938.82750185185</v>
      </c>
      <c r="Q200" t="n">
        <v>22</v>
      </c>
      <c r="R200" t="inlineStr">
        <is>
          <t>RAPEL 220</t>
        </is>
      </c>
      <c r="S200" t="n">
        <v>24.94754752210936</v>
      </c>
      <c r="T200" t="n">
        <v>2274.532266829071</v>
      </c>
      <c r="U200" t="n">
        <v>0.01371850478572123</v>
      </c>
      <c r="V200" t="n">
        <v>83.52638440196392</v>
      </c>
      <c r="W200" t="inlineStr">
        <is>
          <t>FRONTEL</t>
        </is>
      </c>
      <c r="X200" t="n">
        <v>96.992106151248</v>
      </c>
      <c r="Y200" t="n">
        <v>2.274532266829071</v>
      </c>
      <c r="Z200" t="n">
        <v>2419.715177477735</v>
      </c>
      <c r="AA200" t="n">
        <v>99.55468939447428</v>
      </c>
      <c r="AB200" t="n">
        <v>83.52638440196392</v>
      </c>
      <c r="AC200" t="n">
        <v>99.55468939447428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2013/03_2_BS4_BB_FRONTEL_Norvind</t>
        </is>
      </c>
      <c r="K201" t="inlineStr">
        <is>
          <t>Lautaro 13.2</t>
        </is>
      </c>
      <c r="L201" t="inlineStr">
        <is>
          <t>-1</t>
        </is>
      </c>
      <c r="M201" t="n">
        <v>6484.101090644156</v>
      </c>
      <c r="N201" t="n">
        <v>16.76787299312056</v>
      </c>
      <c r="O201" t="inlineStr">
        <is>
          <t>5</t>
        </is>
      </c>
      <c r="P201" s="2" t="n">
        <v>44938.82750185185</v>
      </c>
      <c r="Q201" t="n">
        <v>14</v>
      </c>
      <c r="R201" t="inlineStr">
        <is>
          <t>CAUTÍN 220</t>
        </is>
      </c>
      <c r="S201" t="n">
        <v>2884.336408400045</v>
      </c>
      <c r="T201" t="n">
        <v>240616.7406121664</v>
      </c>
      <c r="U201" t="n">
        <v>7.330742348194793</v>
      </c>
      <c r="V201" t="n">
        <v>37680.63571010996</v>
      </c>
      <c r="W201" t="inlineStr">
        <is>
          <t>FRONTEL</t>
        </is>
      </c>
      <c r="X201" t="n">
        <v>88.74667158273</v>
      </c>
      <c r="Y201" t="n">
        <v>240.6167406121664</v>
      </c>
      <c r="Z201" t="n">
        <v>255975.2559703898</v>
      </c>
      <c r="AA201" t="n">
        <v>44911.36556628125</v>
      </c>
      <c r="AB201" t="n">
        <v>37680.63571010996</v>
      </c>
      <c r="AC201" t="n">
        <v>44911.36556628125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2013/03_2_BS4_BB_FRONTEL_Norvind</t>
        </is>
      </c>
      <c r="K202" t="inlineStr">
        <is>
          <t>Lautaro 13.2</t>
        </is>
      </c>
      <c r="L202" t="inlineStr">
        <is>
          <t>-1</t>
        </is>
      </c>
      <c r="M202" t="n">
        <v>6484.101090644156</v>
      </c>
      <c r="N202" t="n">
        <v>16.76787299312056</v>
      </c>
      <c r="O202" t="inlineStr">
        <is>
          <t>5</t>
        </is>
      </c>
      <c r="P202" s="2" t="n">
        <v>44938.82750185185</v>
      </c>
      <c r="Q202" t="n">
        <v>4</v>
      </c>
      <c r="R202" t="inlineStr">
        <is>
          <t>TEMUCO 220</t>
        </is>
      </c>
      <c r="S202" t="n">
        <v>3797.621374966926</v>
      </c>
      <c r="T202" t="n">
        <v>308911.6965356843</v>
      </c>
      <c r="U202" t="n">
        <v>9.651919850542821</v>
      </c>
      <c r="V202" t="n">
        <v>49834.97517687169</v>
      </c>
      <c r="W202" t="inlineStr">
        <is>
          <t>FRONTEL</t>
        </is>
      </c>
      <c r="X202" t="n">
        <v>86.53560530439302</v>
      </c>
      <c r="Y202" t="n">
        <v>308.9116965356843</v>
      </c>
      <c r="Z202" t="n">
        <v>328629.4643996641</v>
      </c>
      <c r="AA202" t="n">
        <v>59398.0633812535</v>
      </c>
      <c r="AB202" t="n">
        <v>49834.97517687169</v>
      </c>
      <c r="AC202" t="n">
        <v>59398.0633812535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2013/03_2_BS4_BB_FRONTEL_Norvind</t>
        </is>
      </c>
      <c r="K203" t="inlineStr">
        <is>
          <t>Lebu 13.2</t>
        </is>
      </c>
      <c r="L203" t="inlineStr">
        <is>
          <t>-1</t>
        </is>
      </c>
      <c r="M203" t="n">
        <v>4931.361811202724</v>
      </c>
      <c r="N203" t="n">
        <v>10.25463121597237</v>
      </c>
      <c r="O203" t="inlineStr">
        <is>
          <t>5</t>
        </is>
      </c>
      <c r="P203" s="2" t="n">
        <v>44938.82750185185</v>
      </c>
      <c r="Q203" t="n">
        <v>34</v>
      </c>
      <c r="R203" t="inlineStr">
        <is>
          <t>CHARRUA 220</t>
        </is>
      </c>
      <c r="S203" t="n">
        <v>2872.057669526013</v>
      </c>
      <c r="T203" t="n">
        <v>235861.6182692462</v>
      </c>
      <c r="U203" t="n">
        <v>5.869757779433507</v>
      </c>
      <c r="V203" t="n">
        <v>31153.76366377312</v>
      </c>
      <c r="W203" t="inlineStr">
        <is>
          <t>FRONTEL</t>
        </is>
      </c>
      <c r="X203" t="n">
        <v>87.36475518663902</v>
      </c>
      <c r="Y203" t="n">
        <v>235.8616182692462</v>
      </c>
      <c r="Z203" t="n">
        <v>250916.6151800491</v>
      </c>
      <c r="AA203" t="n">
        <v>37132.01866957463</v>
      </c>
      <c r="AB203" t="n">
        <v>31153.76366377312</v>
      </c>
      <c r="AC203" t="n">
        <v>37132.01866957463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2013/03_2_BS4_BB_FRONTEL_Norvind</t>
        </is>
      </c>
      <c r="K204" t="inlineStr">
        <is>
          <t>Lebu 13.2</t>
        </is>
      </c>
      <c r="L204" t="inlineStr">
        <is>
          <t>-1</t>
        </is>
      </c>
      <c r="M204" t="n">
        <v>4931.361811202724</v>
      </c>
      <c r="N204" t="n">
        <v>10.25463121597237</v>
      </c>
      <c r="O204" t="inlineStr">
        <is>
          <t>5</t>
        </is>
      </c>
      <c r="P204" s="2" t="n">
        <v>44938.82750185185</v>
      </c>
      <c r="Q204" t="n">
        <v>30</v>
      </c>
      <c r="R204" t="inlineStr">
        <is>
          <t>HUALPEN 220</t>
        </is>
      </c>
      <c r="S204" t="n">
        <v>746.8953152576354</v>
      </c>
      <c r="T204" t="n">
        <v>62611.40652251027</v>
      </c>
      <c r="U204" t="n">
        <v>1.526464678503295</v>
      </c>
      <c r="V204" t="n">
        <v>8274.569097977934</v>
      </c>
      <c r="W204" t="inlineStr">
        <is>
          <t>FRONTEL</t>
        </is>
      </c>
      <c r="X204" t="n">
        <v>89.179672061928</v>
      </c>
      <c r="Y204" t="n">
        <v>62.61140652251028</v>
      </c>
      <c r="Z204" t="n">
        <v>66607.87927926626</v>
      </c>
      <c r="AA204" t="n">
        <v>9862.418471964165</v>
      </c>
      <c r="AB204" t="n">
        <v>8274.569097977934</v>
      </c>
      <c r="AC204" t="n">
        <v>9862.418471964165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2013/03_2_BS4_BB_FRONTEL_Norvind</t>
        </is>
      </c>
      <c r="K205" t="inlineStr">
        <is>
          <t>Lebu 13.2</t>
        </is>
      </c>
      <c r="L205" t="inlineStr">
        <is>
          <t>-1</t>
        </is>
      </c>
      <c r="M205" t="n">
        <v>4931.361811202724</v>
      </c>
      <c r="N205" t="n">
        <v>10.25463121597237</v>
      </c>
      <c r="O205" t="inlineStr">
        <is>
          <t>5</t>
        </is>
      </c>
      <c r="P205" s="2" t="n">
        <v>44938.82750185185</v>
      </c>
      <c r="Q205" t="n">
        <v>25</v>
      </c>
      <c r="R205" t="inlineStr">
        <is>
          <t>LAGUNILLAS 220</t>
        </is>
      </c>
      <c r="S205" t="n">
        <v>1462.885033520776</v>
      </c>
      <c r="T205" t="n">
        <v>121884.5838094643</v>
      </c>
      <c r="U205" t="n">
        <v>2.989766151646437</v>
      </c>
      <c r="V205" t="n">
        <v>16104.81761603258</v>
      </c>
      <c r="W205" t="inlineStr">
        <is>
          <t>FRONTEL</t>
        </is>
      </c>
      <c r="X205" t="n">
        <v>88.636118279961</v>
      </c>
      <c r="Y205" t="n">
        <v>121.8845838094643</v>
      </c>
      <c r="Z205" t="n">
        <v>129664.4508611323</v>
      </c>
      <c r="AA205" t="n">
        <v>19195.25341601022</v>
      </c>
      <c r="AB205" t="n">
        <v>16104.81761603258</v>
      </c>
      <c r="AC205" t="n">
        <v>19195.25341601022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2013/03_2_BS4_BB_FRONTEL_Norvind</t>
        </is>
      </c>
      <c r="K206" t="inlineStr">
        <is>
          <t>Licanco 023</t>
        </is>
      </c>
      <c r="L206" t="inlineStr">
        <is>
          <t>-1</t>
        </is>
      </c>
      <c r="M206" t="n">
        <v>6868.652584367888</v>
      </c>
      <c r="N206" t="n">
        <v>15.58416576587877</v>
      </c>
      <c r="O206" t="inlineStr">
        <is>
          <t>5</t>
        </is>
      </c>
      <c r="P206" s="2" t="n">
        <v>44938.82750185185</v>
      </c>
      <c r="Q206" t="n">
        <v>14</v>
      </c>
      <c r="R206" t="inlineStr">
        <is>
          <t>CAUTÍN 220</t>
        </is>
      </c>
      <c r="S206" t="n">
        <v>2691.90610989165</v>
      </c>
      <c r="T206" t="n">
        <v>224563.8450181326</v>
      </c>
      <c r="U206" t="n">
        <v>6.00268787852042</v>
      </c>
      <c r="V206" t="n">
        <v>30854.32340801328</v>
      </c>
      <c r="W206" t="inlineStr">
        <is>
          <t>FRONTEL</t>
        </is>
      </c>
      <c r="X206" t="n">
        <v>88.74667158273002</v>
      </c>
      <c r="Y206" t="n">
        <v>224.5638450181326</v>
      </c>
      <c r="Z206" t="n">
        <v>238897.7074660985</v>
      </c>
      <c r="AA206" t="n">
        <v>36775.11729203013</v>
      </c>
      <c r="AB206" t="n">
        <v>30854.32340801328</v>
      </c>
      <c r="AC206" t="n">
        <v>36775.11729203013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2013/03_2_BS4_BB_FRONTEL_Norvind</t>
        </is>
      </c>
      <c r="K207" t="inlineStr">
        <is>
          <t>Licanco 023</t>
        </is>
      </c>
      <c r="L207" t="inlineStr">
        <is>
          <t>-1</t>
        </is>
      </c>
      <c r="M207" t="n">
        <v>6868.652584367888</v>
      </c>
      <c r="N207" t="n">
        <v>15.58416576587877</v>
      </c>
      <c r="O207" t="inlineStr">
        <is>
          <t>5</t>
        </is>
      </c>
      <c r="P207" s="2" t="n">
        <v>44938.82750185185</v>
      </c>
      <c r="Q207" t="n">
        <v>4</v>
      </c>
      <c r="R207" t="inlineStr">
        <is>
          <t>TEMUCO 220</t>
        </is>
      </c>
      <c r="S207" t="n">
        <v>4386.337420824369</v>
      </c>
      <c r="T207" t="n">
        <v>356799.901953526</v>
      </c>
      <c r="U207" t="n">
        <v>9.781104315017418</v>
      </c>
      <c r="V207" t="n">
        <v>50501.98284788616</v>
      </c>
      <c r="W207" t="inlineStr">
        <is>
          <t>FRONTEL</t>
        </is>
      </c>
      <c r="X207" t="n">
        <v>86.535605304393</v>
      </c>
      <c r="Y207" t="n">
        <v>356.7999019535259</v>
      </c>
      <c r="Z207" t="n">
        <v>379574.3637803468</v>
      </c>
      <c r="AA207" t="n">
        <v>60193.0665648226</v>
      </c>
      <c r="AB207" t="n">
        <v>50501.98284788616</v>
      </c>
      <c r="AC207" t="n">
        <v>60193.0665648226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2013/03_2_BS4_BB_FRONTEL_Norvind</t>
        </is>
      </c>
      <c r="K208" t="inlineStr">
        <is>
          <t>Llaima 023</t>
        </is>
      </c>
      <c r="L208" t="inlineStr">
        <is>
          <t>-1</t>
        </is>
      </c>
      <c r="M208" t="n">
        <v>2260.083176895256</v>
      </c>
      <c r="N208" t="n">
        <v>0.2861991595107409</v>
      </c>
      <c r="O208" t="inlineStr">
        <is>
          <t>5</t>
        </is>
      </c>
      <c r="P208" s="2" t="n">
        <v>44938.82750185185</v>
      </c>
      <c r="Q208" t="n">
        <v>14</v>
      </c>
      <c r="R208" t="inlineStr">
        <is>
          <t>CAUTÍN 220</t>
        </is>
      </c>
      <c r="S208" t="n">
        <v>895.7284337790021</v>
      </c>
      <c r="T208" t="n">
        <v>74723.34211150433</v>
      </c>
      <c r="U208" t="n">
        <v>0.1114792753601985</v>
      </c>
      <c r="V208" t="n">
        <v>573.0129043628282</v>
      </c>
      <c r="W208" t="inlineStr">
        <is>
          <t>FRONTEL</t>
        </is>
      </c>
      <c r="X208" t="n">
        <v>88.74667158273002</v>
      </c>
      <c r="Y208" t="n">
        <v>74.72334211150432</v>
      </c>
      <c r="Z208" t="n">
        <v>79492.91713989823</v>
      </c>
      <c r="AA208" t="n">
        <v>682.9712805278048</v>
      </c>
      <c r="AB208" t="n">
        <v>573.0129043628282</v>
      </c>
      <c r="AC208" t="n">
        <v>682.9712805278048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2013/03_2_BS4_BB_FRONTEL_Norvind</t>
        </is>
      </c>
      <c r="K209" t="inlineStr">
        <is>
          <t>Llaima 023</t>
        </is>
      </c>
      <c r="L209" t="inlineStr">
        <is>
          <t>-1</t>
        </is>
      </c>
      <c r="M209" t="n">
        <v>2260.083176895256</v>
      </c>
      <c r="N209" t="n">
        <v>0.2861991595107409</v>
      </c>
      <c r="O209" t="inlineStr">
        <is>
          <t>5</t>
        </is>
      </c>
      <c r="P209" s="2" t="n">
        <v>44938.82750185185</v>
      </c>
      <c r="Q209" t="n">
        <v>4</v>
      </c>
      <c r="R209" t="inlineStr">
        <is>
          <t>TEMUCO 220</t>
        </is>
      </c>
      <c r="S209" t="n">
        <v>1433.319211190971</v>
      </c>
      <c r="T209" t="n">
        <v>116591.1568027363</v>
      </c>
      <c r="U209" t="n">
        <v>0.1783859716826224</v>
      </c>
      <c r="V209" t="n">
        <v>921.0458238736472</v>
      </c>
      <c r="W209" t="inlineStr">
        <is>
          <t>FRONTEL</t>
        </is>
      </c>
      <c r="X209" t="n">
        <v>86.535605304393</v>
      </c>
      <c r="Y209" t="n">
        <v>116.5911568027363</v>
      </c>
      <c r="Z209" t="n">
        <v>124033.1455348258</v>
      </c>
      <c r="AA209" t="n">
        <v>1097.790016535932</v>
      </c>
      <c r="AB209" t="n">
        <v>921.0458238736472</v>
      </c>
      <c r="AC209" t="n">
        <v>1097.790016535932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2013/03_2_BS4_BB_FRONTEL_Norvind</t>
        </is>
      </c>
      <c r="K210" t="inlineStr">
        <is>
          <t>Los Angeles 015</t>
        </is>
      </c>
      <c r="L210" t="inlineStr">
        <is>
          <t>-1</t>
        </is>
      </c>
      <c r="M210" t="n">
        <v>304.3272582876934</v>
      </c>
      <c r="N210" t="n">
        <v>0.3529114129263861</v>
      </c>
      <c r="O210" t="inlineStr">
        <is>
          <t>5</t>
        </is>
      </c>
      <c r="P210" s="2" t="n">
        <v>44938.82750185185</v>
      </c>
      <c r="Q210" t="n">
        <v>14</v>
      </c>
      <c r="R210" t="inlineStr">
        <is>
          <t>CAUTÍN 220</t>
        </is>
      </c>
      <c r="S210" t="n">
        <v>294.7607346568205</v>
      </c>
      <c r="T210" t="n">
        <v>24589.49206722869</v>
      </c>
      <c r="U210" t="n">
        <v>0.3359451110795698</v>
      </c>
      <c r="V210" t="n">
        <v>1726.786285470653</v>
      </c>
      <c r="W210" t="inlineStr">
        <is>
          <t>FRONTEL</t>
        </is>
      </c>
      <c r="X210" t="n">
        <v>88.74667158273002</v>
      </c>
      <c r="Y210" t="n">
        <v>24.58949206722869</v>
      </c>
      <c r="Z210" t="n">
        <v>26159.03411407307</v>
      </c>
      <c r="AA210" t="n">
        <v>2058.148135245117</v>
      </c>
      <c r="AB210" t="n">
        <v>1726.786285470653</v>
      </c>
      <c r="AC210" t="n">
        <v>2058.148135245117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2013/03_2_BS4_BB_FRONTEL_Norvind</t>
        </is>
      </c>
      <c r="K211" t="inlineStr">
        <is>
          <t>Los Angeles 015</t>
        </is>
      </c>
      <c r="L211" t="inlineStr">
        <is>
          <t>-1</t>
        </is>
      </c>
      <c r="M211" t="n">
        <v>304.3272582876934</v>
      </c>
      <c r="N211" t="n">
        <v>0.3529114129263861</v>
      </c>
      <c r="O211" t="inlineStr">
        <is>
          <t>5</t>
        </is>
      </c>
      <c r="P211" s="2" t="n">
        <v>44938.82750185185</v>
      </c>
      <c r="Q211" t="n">
        <v>4</v>
      </c>
      <c r="R211" t="inlineStr">
        <is>
          <t>TEMUCO 220</t>
        </is>
      </c>
      <c r="S211" t="n">
        <v>18.85280464168021</v>
      </c>
      <c r="T211" t="n">
        <v>1533.552529672071</v>
      </c>
      <c r="U211" t="n">
        <v>0.02148694451072177</v>
      </c>
      <c r="V211" t="n">
        <v>110.9417984089888</v>
      </c>
      <c r="W211" t="inlineStr">
        <is>
          <t>FRONTEL</t>
        </is>
      </c>
      <c r="X211" t="n">
        <v>86.535605304393</v>
      </c>
      <c r="Y211" t="n">
        <v>1.533552529672071</v>
      </c>
      <c r="Z211" t="n">
        <v>1631.438861353267</v>
      </c>
      <c r="AA211" t="n">
        <v>132.2309873766255</v>
      </c>
      <c r="AB211" t="n">
        <v>110.9417984089888</v>
      </c>
      <c r="AC211" t="n">
        <v>132.2309873766255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2013/03_2_BS4_BB_FRONTEL_Norvind</t>
        </is>
      </c>
      <c r="K212" t="inlineStr">
        <is>
          <t>Los Sauces 023</t>
        </is>
      </c>
      <c r="L212" t="inlineStr">
        <is>
          <t>-1</t>
        </is>
      </c>
      <c r="M212" t="n">
        <v>6246.289801206183</v>
      </c>
      <c r="N212" t="n">
        <v>9.384427185769123</v>
      </c>
      <c r="O212" t="inlineStr">
        <is>
          <t>5</t>
        </is>
      </c>
      <c r="P212" s="2" t="n">
        <v>44938.82750185185</v>
      </c>
      <c r="Q212" t="n">
        <v>14</v>
      </c>
      <c r="R212" t="inlineStr">
        <is>
          <t>CAUTÍN 220</t>
        </is>
      </c>
      <c r="S212" t="n">
        <v>4914.9049778146</v>
      </c>
      <c r="T212" t="n">
        <v>410010.5704508509</v>
      </c>
      <c r="U212" t="n">
        <v>7.257292210780516</v>
      </c>
      <c r="V212" t="n">
        <v>37303.09579132583</v>
      </c>
      <c r="W212" t="inlineStr">
        <is>
          <t>FRONTEL</t>
        </is>
      </c>
      <c r="X212" t="n">
        <v>88.74667158272999</v>
      </c>
      <c r="Y212" t="n">
        <v>410.0105704508509</v>
      </c>
      <c r="Z212" t="n">
        <v>436181.4579264372</v>
      </c>
      <c r="AA212" t="n">
        <v>44461.37758203317</v>
      </c>
      <c r="AB212" t="n">
        <v>37303.09579132583</v>
      </c>
      <c r="AC212" t="n">
        <v>44461.37758203317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2013/03_2_BS4_BB_FRONTEL_Norvind</t>
        </is>
      </c>
      <c r="K213" t="inlineStr">
        <is>
          <t>Los Sauces 023</t>
        </is>
      </c>
      <c r="L213" t="inlineStr">
        <is>
          <t>-1</t>
        </is>
      </c>
      <c r="M213" t="n">
        <v>6246.289801206183</v>
      </c>
      <c r="N213" t="n">
        <v>9.384427185769123</v>
      </c>
      <c r="O213" t="inlineStr">
        <is>
          <t>5</t>
        </is>
      </c>
      <c r="P213" s="2" t="n">
        <v>44938.82750185185</v>
      </c>
      <c r="Q213" t="n">
        <v>4</v>
      </c>
      <c r="R213" t="inlineStr">
        <is>
          <t>TEMUCO 220</t>
        </is>
      </c>
      <c r="S213" t="n">
        <v>1521.984911912431</v>
      </c>
      <c r="T213" t="n">
        <v>123803.5324795058</v>
      </c>
      <c r="U213" t="n">
        <v>2.247345431092933</v>
      </c>
      <c r="V213" t="n">
        <v>11603.53644731868</v>
      </c>
      <c r="W213" t="inlineStr">
        <is>
          <t>FRONTEL</t>
        </is>
      </c>
      <c r="X213" t="n">
        <v>86.535605304393</v>
      </c>
      <c r="Y213" t="n">
        <v>123.8035324795058</v>
      </c>
      <c r="Z213" t="n">
        <v>131705.8856164955</v>
      </c>
      <c r="AA213" t="n">
        <v>13830.19838774575</v>
      </c>
      <c r="AB213" t="n">
        <v>11603.53644731868</v>
      </c>
      <c r="AC213" t="n">
        <v>13830.19838774575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2013/03_2_BS4_BB_FRONTEL_Norvind</t>
        </is>
      </c>
      <c r="K214" t="inlineStr">
        <is>
          <t>Lota 13.8</t>
        </is>
      </c>
      <c r="L214" t="inlineStr">
        <is>
          <t>-1</t>
        </is>
      </c>
      <c r="M214" t="n">
        <v>7492.947414127022</v>
      </c>
      <c r="N214" t="n">
        <v>17.95130686169459</v>
      </c>
      <c r="O214" t="inlineStr">
        <is>
          <t>5</t>
        </is>
      </c>
      <c r="P214" s="2" t="n">
        <v>44938.82750185185</v>
      </c>
      <c r="Q214" t="n">
        <v>34</v>
      </c>
      <c r="R214" t="inlineStr">
        <is>
          <t>CHARRUA 220</t>
        </is>
      </c>
      <c r="S214" t="n">
        <v>4347.548955862288</v>
      </c>
      <c r="T214" t="n">
        <v>357033.1971793866</v>
      </c>
      <c r="U214" t="n">
        <v>10.23674092873714</v>
      </c>
      <c r="V214" t="n">
        <v>54331.54476979605</v>
      </c>
      <c r="W214" t="inlineStr">
        <is>
          <t>FRONTEL</t>
        </is>
      </c>
      <c r="X214" t="n">
        <v>87.36475518663902</v>
      </c>
      <c r="Y214" t="n">
        <v>357.0331971793866</v>
      </c>
      <c r="Z214" t="n">
        <v>379822.5501908368</v>
      </c>
      <c r="AA214" t="n">
        <v>64757.50270535882</v>
      </c>
      <c r="AB214" t="n">
        <v>54331.54476979605</v>
      </c>
      <c r="AC214" t="n">
        <v>64757.50270535882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2013/03_2_BS4_BB_FRONTEL_Norvind</t>
        </is>
      </c>
      <c r="K215" t="inlineStr">
        <is>
          <t>Lota 13.8</t>
        </is>
      </c>
      <c r="L215" t="inlineStr">
        <is>
          <t>-1</t>
        </is>
      </c>
      <c r="M215" t="n">
        <v>7492.947414127022</v>
      </c>
      <c r="N215" t="n">
        <v>17.95130686169459</v>
      </c>
      <c r="O215" t="inlineStr">
        <is>
          <t>5</t>
        </is>
      </c>
      <c r="P215" s="2" t="n">
        <v>44938.82750185185</v>
      </c>
      <c r="Q215" t="n">
        <v>30</v>
      </c>
      <c r="R215" t="inlineStr">
        <is>
          <t>HUALPEN 220</t>
        </is>
      </c>
      <c r="S215" t="n">
        <v>1137.498486559265</v>
      </c>
      <c r="T215" t="n">
        <v>95355.23748215698</v>
      </c>
      <c r="U215" t="n">
        <v>2.678354500881812</v>
      </c>
      <c r="V215" t="n">
        <v>14518.6650556218</v>
      </c>
      <c r="W215" t="inlineStr">
        <is>
          <t>FRONTEL</t>
        </is>
      </c>
      <c r="X215" t="n">
        <v>89.179672061928</v>
      </c>
      <c r="Y215" t="n">
        <v>95.35523748215698</v>
      </c>
      <c r="Z215" t="n">
        <v>101441.7420022947</v>
      </c>
      <c r="AA215" t="n">
        <v>17304.72593041931</v>
      </c>
      <c r="AB215" t="n">
        <v>14518.6650556218</v>
      </c>
      <c r="AC215" t="n">
        <v>17304.72593041931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2013/03_2_BS4_BB_FRONTEL_Norvind</t>
        </is>
      </c>
      <c r="K216" t="inlineStr">
        <is>
          <t>Lota 13.8</t>
        </is>
      </c>
      <c r="L216" t="inlineStr">
        <is>
          <t>-1</t>
        </is>
      </c>
      <c r="M216" t="n">
        <v>7492.947414127022</v>
      </c>
      <c r="N216" t="n">
        <v>17.95130686169459</v>
      </c>
      <c r="O216" t="inlineStr">
        <is>
          <t>5</t>
        </is>
      </c>
      <c r="P216" s="2" t="n">
        <v>44938.82750185185</v>
      </c>
      <c r="Q216" t="n">
        <v>25</v>
      </c>
      <c r="R216" t="inlineStr">
        <is>
          <t>LAGUNILLAS 220</t>
        </is>
      </c>
      <c r="S216" t="n">
        <v>2236.540730598675</v>
      </c>
      <c r="T216" t="n">
        <v>186343.9914111768</v>
      </c>
      <c r="U216" t="n">
        <v>5.266159914044296</v>
      </c>
      <c r="V216" t="n">
        <v>28366.9493367703</v>
      </c>
      <c r="W216" t="inlineStr">
        <is>
          <t>FRONTEL</t>
        </is>
      </c>
      <c r="X216" t="n">
        <v>88.636118279961</v>
      </c>
      <c r="Y216" t="n">
        <v>186.3439914111768</v>
      </c>
      <c r="Z216" t="n">
        <v>198238.2887352945</v>
      </c>
      <c r="AA216" t="n">
        <v>33810.42829174052</v>
      </c>
      <c r="AB216" t="n">
        <v>28366.9493367703</v>
      </c>
      <c r="AC216" t="n">
        <v>33810.42829174052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2013/03_2_BS4_BB_FRONTEL_Norvind</t>
        </is>
      </c>
      <c r="K217" t="inlineStr">
        <is>
          <t>Nahuelbuta 023</t>
        </is>
      </c>
      <c r="L217" t="inlineStr">
        <is>
          <t>-1</t>
        </is>
      </c>
      <c r="M217" t="n">
        <v>3893.902122020756</v>
      </c>
      <c r="N217" t="n">
        <v>5.029149213597759</v>
      </c>
      <c r="O217" t="inlineStr">
        <is>
          <t>5</t>
        </is>
      </c>
      <c r="P217" s="2" t="n">
        <v>44938.82750185185</v>
      </c>
      <c r="Q217" t="n">
        <v>14</v>
      </c>
      <c r="R217" t="inlineStr">
        <is>
          <t>CAUTÍN 220</t>
        </is>
      </c>
      <c r="S217" t="n">
        <v>3178.98718513006</v>
      </c>
      <c r="T217" t="n">
        <v>265197.059783378</v>
      </c>
      <c r="U217" t="n">
        <v>4.035265484450908</v>
      </c>
      <c r="V217" t="n">
        <v>20741.60589624569</v>
      </c>
      <c r="W217" t="inlineStr">
        <is>
          <t>FRONTEL</t>
        </is>
      </c>
      <c r="X217" t="n">
        <v>88.74667158273</v>
      </c>
      <c r="Y217" t="n">
        <v>265.197059783378</v>
      </c>
      <c r="Z217" t="n">
        <v>282124.5316844448</v>
      </c>
      <c r="AA217" t="n">
        <v>24721.81870827853</v>
      </c>
      <c r="AB217" t="n">
        <v>20741.60589624569</v>
      </c>
      <c r="AC217" t="n">
        <v>24721.81870827853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2013/03_2_BS4_BB_FRONTEL_Norvind</t>
        </is>
      </c>
      <c r="K218" t="inlineStr">
        <is>
          <t>Nahuelbuta 023</t>
        </is>
      </c>
      <c r="L218" t="inlineStr">
        <is>
          <t>-1</t>
        </is>
      </c>
      <c r="M218" t="n">
        <v>3893.902122020756</v>
      </c>
      <c r="N218" t="n">
        <v>5.029149213597759</v>
      </c>
      <c r="O218" t="inlineStr">
        <is>
          <t>5</t>
        </is>
      </c>
      <c r="P218" s="2" t="n">
        <v>44938.82750185185</v>
      </c>
      <c r="Q218" t="n">
        <v>4</v>
      </c>
      <c r="R218" t="inlineStr">
        <is>
          <t>TEMUCO 220</t>
        </is>
      </c>
      <c r="S218" t="n">
        <v>833.733965909388</v>
      </c>
      <c r="T218" t="n">
        <v>67818.81299863299</v>
      </c>
      <c r="U218" t="n">
        <v>1.05830495686974</v>
      </c>
      <c r="V218" t="n">
        <v>5464.26017536787</v>
      </c>
      <c r="W218" t="inlineStr">
        <is>
          <t>FRONTEL</t>
        </is>
      </c>
      <c r="X218" t="n">
        <v>86.53560530439299</v>
      </c>
      <c r="Y218" t="n">
        <v>67.81881299863296</v>
      </c>
      <c r="Z218" t="n">
        <v>72147.67340280105</v>
      </c>
      <c r="AA218" t="n">
        <v>6512.825000438463</v>
      </c>
      <c r="AB218" t="n">
        <v>5464.26017536787</v>
      </c>
      <c r="AC218" t="n">
        <v>6512.825000438463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2013/03_2_BS4_BB_FRONTEL_Norvind</t>
        </is>
      </c>
      <c r="K219" t="inlineStr">
        <is>
          <t>Negrete 13.8</t>
        </is>
      </c>
      <c r="L219" t="inlineStr">
        <is>
          <t>-1</t>
        </is>
      </c>
      <c r="M219" t="n">
        <v>9191.867959591014</v>
      </c>
      <c r="N219" t="n">
        <v>15.56820060183188</v>
      </c>
      <c r="O219" t="inlineStr">
        <is>
          <t>5</t>
        </is>
      </c>
      <c r="P219" s="2" t="n">
        <v>44938.82750185185</v>
      </c>
      <c r="Q219" t="n">
        <v>14</v>
      </c>
      <c r="R219" t="inlineStr">
        <is>
          <t>CAUTÍN 220</t>
        </is>
      </c>
      <c r="S219" t="n">
        <v>8025.549416768587</v>
      </c>
      <c r="T219" t="n">
        <v>669506.3504592763</v>
      </c>
      <c r="U219" t="n">
        <v>13.35928639025995</v>
      </c>
      <c r="V219" t="n">
        <v>68667.86198567935</v>
      </c>
      <c r="W219" t="inlineStr">
        <is>
          <t>FRONTEL</t>
        </is>
      </c>
      <c r="X219" t="n">
        <v>88.74667158273</v>
      </c>
      <c r="Y219" t="n">
        <v>669.5063504592762</v>
      </c>
      <c r="Z219" t="n">
        <v>712240.7983609323</v>
      </c>
      <c r="AA219" t="n">
        <v>81844.88913668576</v>
      </c>
      <c r="AB219" t="n">
        <v>68667.86198567935</v>
      </c>
      <c r="AC219" t="n">
        <v>81844.88913668576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2013/03_2_BS4_BB_FRONTEL_Norvind</t>
        </is>
      </c>
      <c r="K220" t="inlineStr">
        <is>
          <t>Negrete 13.8</t>
        </is>
      </c>
      <c r="L220" t="inlineStr">
        <is>
          <t>-1</t>
        </is>
      </c>
      <c r="M220" t="n">
        <v>9191.867959591014</v>
      </c>
      <c r="N220" t="n">
        <v>15.56820060183188</v>
      </c>
      <c r="O220" t="inlineStr">
        <is>
          <t>5</t>
        </is>
      </c>
      <c r="P220" s="2" t="n">
        <v>44938.82750185185</v>
      </c>
      <c r="Q220" t="n">
        <v>4</v>
      </c>
      <c r="R220" t="inlineStr">
        <is>
          <t>TEMUCO 220</t>
        </is>
      </c>
      <c r="S220" t="n">
        <v>1446.800381246203</v>
      </c>
      <c r="T220" t="n">
        <v>117687.7619410207</v>
      </c>
      <c r="U220" t="n">
        <v>2.408336132380033</v>
      </c>
      <c r="V220" t="n">
        <v>12434.76668198527</v>
      </c>
      <c r="W220" t="inlineStr">
        <is>
          <t>FRONTEL</t>
        </is>
      </c>
      <c r="X220" t="n">
        <v>86.535605304393</v>
      </c>
      <c r="Y220" t="n">
        <v>117.6877619410207</v>
      </c>
      <c r="Z220" t="n">
        <v>125199.7467457667</v>
      </c>
      <c r="AA220" t="n">
        <v>14820.93764241391</v>
      </c>
      <c r="AB220" t="n">
        <v>12434.76668198527</v>
      </c>
      <c r="AC220" t="n">
        <v>14820.93764241391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2013/03_2_BS4_BB_FRONTEL_Norvind</t>
        </is>
      </c>
      <c r="K221" t="inlineStr">
        <is>
          <t>Picoltue 023</t>
        </is>
      </c>
      <c r="L221" t="inlineStr">
        <is>
          <t>-1</t>
        </is>
      </c>
      <c r="M221" t="n">
        <v>7263.829285175513</v>
      </c>
      <c r="N221" t="n">
        <v>13.35669800997259</v>
      </c>
      <c r="O221" t="inlineStr">
        <is>
          <t>5</t>
        </is>
      </c>
      <c r="P221" s="2" t="n">
        <v>44938.82750185185</v>
      </c>
      <c r="Q221" t="n">
        <v>14</v>
      </c>
      <c r="R221" t="inlineStr">
        <is>
          <t>CAUTÍN 220</t>
        </is>
      </c>
      <c r="S221" t="n">
        <v>7104.104065600053</v>
      </c>
      <c r="T221" t="n">
        <v>592637.6549753842</v>
      </c>
      <c r="U221" t="n">
        <v>12.83856953789723</v>
      </c>
      <c r="V221" t="n">
        <v>65991.33332186317</v>
      </c>
      <c r="W221" t="inlineStr">
        <is>
          <t>FRONTEL</t>
        </is>
      </c>
      <c r="X221" t="n">
        <v>88.74667158273</v>
      </c>
      <c r="Y221" t="n">
        <v>592.6376549753842</v>
      </c>
      <c r="Z221" t="n">
        <v>630465.5903993449</v>
      </c>
      <c r="AA221" t="n">
        <v>78654.74770186315</v>
      </c>
      <c r="AB221" t="n">
        <v>65991.33332186317</v>
      </c>
      <c r="AC221" t="n">
        <v>78654.74770186315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2013/03_2_BS4_BB_FRONTEL_Norvind</t>
        </is>
      </c>
      <c r="K222" t="inlineStr">
        <is>
          <t>Picoltue 023</t>
        </is>
      </c>
      <c r="L222" t="inlineStr">
        <is>
          <t>-1</t>
        </is>
      </c>
      <c r="M222" t="n">
        <v>7263.829285175513</v>
      </c>
      <c r="N222" t="n">
        <v>13.35669800997259</v>
      </c>
      <c r="O222" t="inlineStr">
        <is>
          <t>5</t>
        </is>
      </c>
      <c r="P222" s="2" t="n">
        <v>44938.82750185185</v>
      </c>
      <c r="Q222" t="n">
        <v>34</v>
      </c>
      <c r="R222" t="inlineStr">
        <is>
          <t>CHARRUA 220</t>
        </is>
      </c>
      <c r="S222" t="n">
        <v>381.3746384812965</v>
      </c>
      <c r="T222" t="n">
        <v>31319.57980979273</v>
      </c>
      <c r="U222" t="n">
        <v>0.6892220005393422</v>
      </c>
      <c r="V222" t="n">
        <v>3658.048615210121</v>
      </c>
      <c r="W222" t="inlineStr">
        <is>
          <t>FRONTEL</t>
        </is>
      </c>
      <c r="X222" t="n">
        <v>87.364755186639</v>
      </c>
      <c r="Y222" t="n">
        <v>31.31957980979274</v>
      </c>
      <c r="Z222" t="n">
        <v>33318.70192531142</v>
      </c>
      <c r="AA222" t="n">
        <v>4360.010268426843</v>
      </c>
      <c r="AB222" t="n">
        <v>3658.048615210121</v>
      </c>
      <c r="AC222" t="n">
        <v>4360.010268426843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2013/03_2_BS4_BB_FRONTEL_Norvind</t>
        </is>
      </c>
      <c r="K223" t="inlineStr">
        <is>
          <t>Pillanlelbun 023</t>
        </is>
      </c>
      <c r="L223" t="inlineStr">
        <is>
          <t>-1</t>
        </is>
      </c>
      <c r="M223" t="n">
        <v>3708.265276778565</v>
      </c>
      <c r="N223" t="n">
        <v>9.853885813786899</v>
      </c>
      <c r="O223" t="inlineStr">
        <is>
          <t>5</t>
        </is>
      </c>
      <c r="P223" s="2" t="n">
        <v>44938.82750185185</v>
      </c>
      <c r="Q223" t="n">
        <v>14</v>
      </c>
      <c r="R223" t="inlineStr">
        <is>
          <t>CAUTÍN 220</t>
        </is>
      </c>
      <c r="S223" t="n">
        <v>1542.864448152189</v>
      </c>
      <c r="T223" t="n">
        <v>128708.6394082223</v>
      </c>
      <c r="U223" t="n">
        <v>4.029381124924019</v>
      </c>
      <c r="V223" t="n">
        <v>20711.35979057337</v>
      </c>
      <c r="W223" t="inlineStr">
        <is>
          <t>FRONTEL</t>
        </is>
      </c>
      <c r="X223" t="n">
        <v>88.74667158273</v>
      </c>
      <c r="Y223" t="n">
        <v>128.7086394082223</v>
      </c>
      <c r="Z223" t="n">
        <v>136924.0844768323</v>
      </c>
      <c r="AA223" t="n">
        <v>24685.76852273346</v>
      </c>
      <c r="AB223" t="n">
        <v>20711.35979057337</v>
      </c>
      <c r="AC223" t="n">
        <v>24685.76852273346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2013/03_2_BS4_BB_FRONTEL_Norvind</t>
        </is>
      </c>
      <c r="K224" t="inlineStr">
        <is>
          <t>Pillanlelbun 023</t>
        </is>
      </c>
      <c r="L224" t="inlineStr">
        <is>
          <t>-1</t>
        </is>
      </c>
      <c r="M224" t="n">
        <v>3708.265276778565</v>
      </c>
      <c r="N224" t="n">
        <v>9.853885813786899</v>
      </c>
      <c r="O224" t="inlineStr">
        <is>
          <t>5</t>
        </is>
      </c>
      <c r="P224" s="2" t="n">
        <v>44938.82750185185</v>
      </c>
      <c r="Q224" t="n">
        <v>4</v>
      </c>
      <c r="R224" t="inlineStr">
        <is>
          <t>TEMUCO 220</t>
        </is>
      </c>
      <c r="S224" t="n">
        <v>2278.55531112834</v>
      </c>
      <c r="T224" t="n">
        <v>185345.5932839486</v>
      </c>
      <c r="U224" t="n">
        <v>5.950728707082292</v>
      </c>
      <c r="V224" t="n">
        <v>30724.91504216808</v>
      </c>
      <c r="W224" t="inlineStr">
        <is>
          <t>FRONTEL</t>
        </is>
      </c>
      <c r="X224" t="n">
        <v>86.53560530439302</v>
      </c>
      <c r="Y224" t="n">
        <v>185.3455932839486</v>
      </c>
      <c r="Z224" t="n">
        <v>197176.1630680305</v>
      </c>
      <c r="AA224" t="n">
        <v>36620.87609316815</v>
      </c>
      <c r="AB224" t="n">
        <v>30724.91504216808</v>
      </c>
      <c r="AC224" t="n">
        <v>36620.87609316815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2013/03_2_BS4_BB_FRONTEL_Norvind</t>
        </is>
      </c>
      <c r="K225" t="inlineStr">
        <is>
          <t>Pitrufquen 13.2</t>
        </is>
      </c>
      <c r="L225" t="inlineStr">
        <is>
          <t>-1</t>
        </is>
      </c>
      <c r="M225" t="n">
        <v>10233.33574594613</v>
      </c>
      <c r="N225" t="n">
        <v>22.08128494212802</v>
      </c>
      <c r="O225" t="inlineStr">
        <is>
          <t>5</t>
        </is>
      </c>
      <c r="P225" s="2" t="n">
        <v>44938.82750185185</v>
      </c>
      <c r="Q225" t="n">
        <v>14</v>
      </c>
      <c r="R225" t="inlineStr">
        <is>
          <t>CAUTÍN 220</t>
        </is>
      </c>
      <c r="S225" t="n">
        <v>3846.141463627668</v>
      </c>
      <c r="T225" t="n">
        <v>320852.318133288</v>
      </c>
      <c r="U225" t="n">
        <v>8.156544647099148</v>
      </c>
      <c r="V225" t="n">
        <v>41925.32937353531</v>
      </c>
      <c r="W225" t="inlineStr">
        <is>
          <t>FRONTEL</t>
        </is>
      </c>
      <c r="X225" t="n">
        <v>88.74667158273002</v>
      </c>
      <c r="Y225" t="n">
        <v>320.8523181332881</v>
      </c>
      <c r="Z225" t="n">
        <v>341332.2533332852</v>
      </c>
      <c r="AA225" t="n">
        <v>49970.59520087642</v>
      </c>
      <c r="AB225" t="n">
        <v>41925.32937353531</v>
      </c>
      <c r="AC225" t="n">
        <v>49970.59520087642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2013/03_2_BS4_BB_FRONTEL_Norvind</t>
        </is>
      </c>
      <c r="K226" t="inlineStr">
        <is>
          <t>Pitrufquen 13.2</t>
        </is>
      </c>
      <c r="L226" t="inlineStr">
        <is>
          <t>-1</t>
        </is>
      </c>
      <c r="M226" t="n">
        <v>10233.33574594613</v>
      </c>
      <c r="N226" t="n">
        <v>22.08128494212802</v>
      </c>
      <c r="O226" t="inlineStr">
        <is>
          <t>5</t>
        </is>
      </c>
      <c r="P226" s="2" t="n">
        <v>44938.82750185185</v>
      </c>
      <c r="Q226" t="n">
        <v>4</v>
      </c>
      <c r="R226" t="inlineStr">
        <is>
          <t>TEMUCO 220</t>
        </is>
      </c>
      <c r="S226" t="n">
        <v>6699.455602416714</v>
      </c>
      <c r="T226" t="n">
        <v>544956.9590191351</v>
      </c>
      <c r="U226" t="n">
        <v>14.20759201114512</v>
      </c>
      <c r="V226" t="n">
        <v>73356.90786519718</v>
      </c>
      <c r="W226" t="inlineStr">
        <is>
          <t>FRONTEL</t>
        </is>
      </c>
      <c r="X226" t="n">
        <v>86.535605304393</v>
      </c>
      <c r="Y226" t="n">
        <v>544.9569590191348</v>
      </c>
      <c r="Z226" t="n">
        <v>579741.4457650373</v>
      </c>
      <c r="AA226" t="n">
        <v>87433.74000619449</v>
      </c>
      <c r="AB226" t="n">
        <v>73356.90786519718</v>
      </c>
      <c r="AC226" t="n">
        <v>87433.74000619449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2013/03_2_BS4_BB_FRONTEL_Norvind</t>
        </is>
      </c>
      <c r="K227" t="inlineStr">
        <is>
          <t>Santa Barbara 023</t>
        </is>
      </c>
      <c r="L227" t="inlineStr">
        <is>
          <t>-1</t>
        </is>
      </c>
      <c r="M227" t="n">
        <v>2871.246576082402</v>
      </c>
      <c r="N227" t="n">
        <v>5.289399654911698</v>
      </c>
      <c r="O227" t="inlineStr">
        <is>
          <t>5</t>
        </is>
      </c>
      <c r="P227" s="2" t="n">
        <v>44938.82750185185</v>
      </c>
      <c r="Q227" t="n">
        <v>14</v>
      </c>
      <c r="R227" t="inlineStr">
        <is>
          <t>CAUTÍN 220</t>
        </is>
      </c>
      <c r="S227" t="n">
        <v>2886.685945486576</v>
      </c>
      <c r="T227" t="n">
        <v>240812.7433925848</v>
      </c>
      <c r="U227" t="n">
        <v>5.226479785947062</v>
      </c>
      <c r="V227" t="n">
        <v>26864.54815984916</v>
      </c>
      <c r="W227" t="inlineStr">
        <is>
          <t>FRONTEL</t>
        </is>
      </c>
      <c r="X227" t="n">
        <v>88.74667158273002</v>
      </c>
      <c r="Y227" t="n">
        <v>240.8127433925848</v>
      </c>
      <c r="Z227" t="n">
        <v>256183.7695665796</v>
      </c>
      <c r="AA227" t="n">
        <v>32019.72367085717</v>
      </c>
      <c r="AB227" t="n">
        <v>26864.54815984916</v>
      </c>
      <c r="AC227" t="n">
        <v>32019.72367085717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2013/03_2_BS4_BB_FRONTEL_Norvind</t>
        </is>
      </c>
      <c r="K228" t="inlineStr">
        <is>
          <t>Santa Barbara 023</t>
        </is>
      </c>
      <c r="L228" t="inlineStr">
        <is>
          <t>-1</t>
        </is>
      </c>
      <c r="M228" t="n">
        <v>2871.246576082402</v>
      </c>
      <c r="N228" t="n">
        <v>5.289399654911698</v>
      </c>
      <c r="O228" t="inlineStr">
        <is>
          <t>5</t>
        </is>
      </c>
      <c r="P228" s="2" t="n">
        <v>44938.82750185185</v>
      </c>
      <c r="Q228" t="n">
        <v>4</v>
      </c>
      <c r="R228" t="inlineStr">
        <is>
          <t>TEMUCO 220</t>
        </is>
      </c>
      <c r="S228" t="n">
        <v>72.17421705811491</v>
      </c>
      <c r="T228" t="n">
        <v>5870.901186864942</v>
      </c>
      <c r="U228" t="n">
        <v>0.1306747923550824</v>
      </c>
      <c r="V228" t="n">
        <v>674.7025601224975</v>
      </c>
      <c r="W228" t="inlineStr">
        <is>
          <t>FRONTEL</t>
        </is>
      </c>
      <c r="X228" t="n">
        <v>86.535605304393</v>
      </c>
      <c r="Y228" t="n">
        <v>5.870901186864943</v>
      </c>
      <c r="Z228" t="n">
        <v>6245.63956049462</v>
      </c>
      <c r="AA228" t="n">
        <v>804.1746842937993</v>
      </c>
      <c r="AB228" t="n">
        <v>674.7025601224975</v>
      </c>
      <c r="AC228" t="n">
        <v>804.1746842937993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2013/03_2_BS4_BB_FRONTEL_Norvind</t>
        </is>
      </c>
      <c r="K229" t="inlineStr">
        <is>
          <t>Traiguen 13.2</t>
        </is>
      </c>
      <c r="L229" t="inlineStr">
        <is>
          <t>-1</t>
        </is>
      </c>
      <c r="M229" t="n">
        <v>5214.903113492478</v>
      </c>
      <c r="N229" t="n">
        <v>10.26773256553036</v>
      </c>
      <c r="O229" t="inlineStr">
        <is>
          <t>5</t>
        </is>
      </c>
      <c r="P229" s="2" t="n">
        <v>44938.82750185185</v>
      </c>
      <c r="Q229" t="n">
        <v>14</v>
      </c>
      <c r="R229" t="inlineStr">
        <is>
          <t>CAUTÍN 220</t>
        </is>
      </c>
      <c r="S229" t="n">
        <v>3737.661948826023</v>
      </c>
      <c r="T229" t="n">
        <v>311802.7540121459</v>
      </c>
      <c r="U229" t="n">
        <v>7.232728593256201</v>
      </c>
      <c r="V229" t="n">
        <v>37176.83671963931</v>
      </c>
      <c r="W229" t="inlineStr">
        <is>
          <t>FRONTEL</t>
        </is>
      </c>
      <c r="X229" t="n">
        <v>88.74667158273</v>
      </c>
      <c r="Y229" t="n">
        <v>311.802754012146</v>
      </c>
      <c r="Z229" t="n">
        <v>331705.0574597297</v>
      </c>
      <c r="AA229" t="n">
        <v>44310.89001148904</v>
      </c>
      <c r="AB229" t="n">
        <v>37176.83671963931</v>
      </c>
      <c r="AC229" t="n">
        <v>44310.89001148904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2013/03_2_BS4_BB_FRONTEL_Norvind</t>
        </is>
      </c>
      <c r="K230" t="inlineStr">
        <is>
          <t>Traiguen 13.2</t>
        </is>
      </c>
      <c r="L230" t="inlineStr">
        <is>
          <t>-1</t>
        </is>
      </c>
      <c r="M230" t="n">
        <v>5214.903113492478</v>
      </c>
      <c r="N230" t="n">
        <v>10.26773256553036</v>
      </c>
      <c r="O230" t="inlineStr">
        <is>
          <t>5</t>
        </is>
      </c>
      <c r="P230" s="2" t="n">
        <v>44938.82750185185</v>
      </c>
      <c r="Q230" t="n">
        <v>4</v>
      </c>
      <c r="R230" t="inlineStr">
        <is>
          <t>TEMUCO 220</t>
        </is>
      </c>
      <c r="S230" t="n">
        <v>1636.369387450382</v>
      </c>
      <c r="T230" t="n">
        <v>133107.9625179217</v>
      </c>
      <c r="U230" t="n">
        <v>3.166529188510198</v>
      </c>
      <c r="V230" t="n">
        <v>16349.48341364133</v>
      </c>
      <c r="W230" t="inlineStr">
        <is>
          <t>FRONTEL</t>
        </is>
      </c>
      <c r="X230" t="n">
        <v>86.53560530439302</v>
      </c>
      <c r="Y230" t="n">
        <v>133.1079625179217</v>
      </c>
      <c r="Z230" t="n">
        <v>141604.2154445976</v>
      </c>
      <c r="AA230" t="n">
        <v>19486.86938455463</v>
      </c>
      <c r="AB230" t="n">
        <v>16349.48341364133</v>
      </c>
      <c r="AC230" t="n">
        <v>19486.86938455463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2013/03_2_BS4_BB_FRONTEL_Norvind</t>
        </is>
      </c>
      <c r="K231" t="inlineStr">
        <is>
          <t>Tres Pinos 13.2</t>
        </is>
      </c>
      <c r="L231" t="inlineStr">
        <is>
          <t>-1</t>
        </is>
      </c>
      <c r="M231" t="n">
        <v>4099.671995422598</v>
      </c>
      <c r="N231" t="n">
        <v>9.159894856271618</v>
      </c>
      <c r="O231" t="inlineStr">
        <is>
          <t>5</t>
        </is>
      </c>
      <c r="P231" s="2" t="n">
        <v>44938.82750185185</v>
      </c>
      <c r="Q231" t="n">
        <v>34</v>
      </c>
      <c r="R231" t="inlineStr">
        <is>
          <t>CHARRUA 220</t>
        </is>
      </c>
      <c r="S231" t="n">
        <v>2363.411755396761</v>
      </c>
      <c r="T231" t="n">
        <v>194090.156050535</v>
      </c>
      <c r="U231" t="n">
        <v>5.189847703907074</v>
      </c>
      <c r="V231" t="n">
        <v>27545.13812903889</v>
      </c>
      <c r="W231" t="inlineStr">
        <is>
          <t>FRONTEL</t>
        </is>
      </c>
      <c r="X231" t="n">
        <v>87.364755186639</v>
      </c>
      <c r="Y231" t="n">
        <v>194.090156050535</v>
      </c>
      <c r="Z231" t="n">
        <v>206478.8894154628</v>
      </c>
      <c r="AA231" t="n">
        <v>32830.91552924779</v>
      </c>
      <c r="AB231" t="n">
        <v>27545.13812903889</v>
      </c>
      <c r="AC231" t="n">
        <v>32830.91552924779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2013/03_2_BS4_BB_FRONTEL_Norvind</t>
        </is>
      </c>
      <c r="K232" t="inlineStr">
        <is>
          <t>Tres Pinos 13.2</t>
        </is>
      </c>
      <c r="L232" t="inlineStr">
        <is>
          <t>-1</t>
        </is>
      </c>
      <c r="M232" t="n">
        <v>4099.671995422598</v>
      </c>
      <c r="N232" t="n">
        <v>9.159894856271618</v>
      </c>
      <c r="O232" t="inlineStr">
        <is>
          <t>5</t>
        </is>
      </c>
      <c r="P232" s="2" t="n">
        <v>44938.82750185185</v>
      </c>
      <c r="Q232" t="n">
        <v>30</v>
      </c>
      <c r="R232" t="inlineStr">
        <is>
          <t>HUALPEN 220</t>
        </is>
      </c>
      <c r="S232" t="n">
        <v>629.8479379269093</v>
      </c>
      <c r="T232" t="n">
        <v>52799.45460001114</v>
      </c>
      <c r="U232" t="n">
        <v>1.383091569632909</v>
      </c>
      <c r="V232" t="n">
        <v>7497.380661948649</v>
      </c>
      <c r="W232" t="inlineStr">
        <is>
          <t>FRONTEL</t>
        </is>
      </c>
      <c r="X232" t="n">
        <v>89.179672061928</v>
      </c>
      <c r="Y232" t="n">
        <v>52.79945460001115</v>
      </c>
      <c r="Z232" t="n">
        <v>56169.63255320335</v>
      </c>
      <c r="AA232" t="n">
        <v>8936.091373001966</v>
      </c>
      <c r="AB232" t="n">
        <v>7497.380661948649</v>
      </c>
      <c r="AC232" t="n">
        <v>8936.091373001966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2013/03_2_BS4_BB_FRONTEL_Norvind</t>
        </is>
      </c>
      <c r="K233" t="inlineStr">
        <is>
          <t>Tres Pinos 13.2</t>
        </is>
      </c>
      <c r="L233" t="inlineStr">
        <is>
          <t>-1</t>
        </is>
      </c>
      <c r="M233" t="n">
        <v>4099.671995422598</v>
      </c>
      <c r="N233" t="n">
        <v>9.159894856271618</v>
      </c>
      <c r="O233" t="inlineStr">
        <is>
          <t>5</t>
        </is>
      </c>
      <c r="P233" s="2" t="n">
        <v>44938.82750185185</v>
      </c>
      <c r="Q233" t="n">
        <v>25</v>
      </c>
      <c r="R233" t="inlineStr">
        <is>
          <t>LAGUNILLAS 220</t>
        </is>
      </c>
      <c r="S233" t="n">
        <v>1231.510219439095</v>
      </c>
      <c r="T233" t="n">
        <v>102606.9083447933</v>
      </c>
      <c r="U233" t="n">
        <v>2.704289876742669</v>
      </c>
      <c r="V233" t="n">
        <v>14567.05743418768</v>
      </c>
      <c r="W233" t="inlineStr">
        <is>
          <t>FRONTEL</t>
        </is>
      </c>
      <c r="X233" t="n">
        <v>88.63611827996101</v>
      </c>
      <c r="Y233" t="n">
        <v>102.6069083447933</v>
      </c>
      <c r="Z233" t="n">
        <v>109156.2854731843</v>
      </c>
      <c r="AA233" t="n">
        <v>17362.40456994955</v>
      </c>
      <c r="AB233" t="n">
        <v>14567.05743418768</v>
      </c>
      <c r="AC233" t="n">
        <v>17362.40456994955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2013/03_2_BS4_BB_FRONTEL_Norvind</t>
        </is>
      </c>
      <c r="K234" t="inlineStr">
        <is>
          <t>Victoria 13.2</t>
        </is>
      </c>
      <c r="L234" t="inlineStr">
        <is>
          <t>-1</t>
        </is>
      </c>
      <c r="M234" t="n">
        <v>8140.726650534046</v>
      </c>
      <c r="N234" t="n">
        <v>16.68719546514204</v>
      </c>
      <c r="O234" t="inlineStr">
        <is>
          <t>5</t>
        </is>
      </c>
      <c r="P234" s="2" t="n">
        <v>44938.82750185185</v>
      </c>
      <c r="Q234" t="n">
        <v>14</v>
      </c>
      <c r="R234" t="inlineStr">
        <is>
          <t>CAUTÍN 220</t>
        </is>
      </c>
      <c r="S234" t="n">
        <v>5841.077724523578</v>
      </c>
      <c r="T234" t="n">
        <v>487273.6341170442</v>
      </c>
      <c r="U234" t="n">
        <v>11.76757598035332</v>
      </c>
      <c r="V234" t="n">
        <v>60486.33585054641</v>
      </c>
      <c r="W234" t="inlineStr">
        <is>
          <t>FRONTEL</t>
        </is>
      </c>
      <c r="X234" t="n">
        <v>88.74667158273002</v>
      </c>
      <c r="Y234" t="n">
        <v>487.2736341170442</v>
      </c>
      <c r="Z234" t="n">
        <v>518376.2065074939</v>
      </c>
      <c r="AA234" t="n">
        <v>72093.36811745698</v>
      </c>
      <c r="AB234" t="n">
        <v>60486.33585054641</v>
      </c>
      <c r="AC234" t="n">
        <v>72093.36811745698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2013/03_2_BS4_BB_FRONTEL_Norvind</t>
        </is>
      </c>
      <c r="K235" t="inlineStr">
        <is>
          <t>Victoria 13.2</t>
        </is>
      </c>
      <c r="L235" t="inlineStr">
        <is>
          <t>-1</t>
        </is>
      </c>
      <c r="M235" t="n">
        <v>8140.726650534046</v>
      </c>
      <c r="N235" t="n">
        <v>16.68719546514204</v>
      </c>
      <c r="O235" t="inlineStr">
        <is>
          <t>5</t>
        </is>
      </c>
      <c r="P235" s="2" t="n">
        <v>44938.82750185185</v>
      </c>
      <c r="Q235" t="n">
        <v>4</v>
      </c>
      <c r="R235" t="inlineStr">
        <is>
          <t>TEMUCO 220</t>
        </is>
      </c>
      <c r="S235" t="n">
        <v>2548.056103646732</v>
      </c>
      <c r="T235" t="n">
        <v>207267.7226419057</v>
      </c>
      <c r="U235" t="n">
        <v>5.133375246142885</v>
      </c>
      <c r="V235" t="n">
        <v>26504.74018914599</v>
      </c>
      <c r="W235" t="inlineStr">
        <is>
          <t>FRONTEL</t>
        </is>
      </c>
      <c r="X235" t="n">
        <v>86.535605304393</v>
      </c>
      <c r="Y235" t="n">
        <v>207.2677226419057</v>
      </c>
      <c r="Z235" t="n">
        <v>220497.5772786232</v>
      </c>
      <c r="AA235" t="n">
        <v>31590.87030887484</v>
      </c>
      <c r="AB235" t="n">
        <v>26504.74018914599</v>
      </c>
      <c r="AC235" t="n">
        <v>31590.87030887484</v>
      </c>
      <c r="AD235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2023-01-12T22:51:37Z</dcterms:created>
  <dcterms:modified xmlns:dcterms="http://purl.org/dc/terms/" xmlns:xsi="http://www.w3.org/2001/XMLSchema-instance" xsi:type="dcterms:W3CDTF">2023-01-12T22:51:37Z</dcterms:modified>
</cp:coreProperties>
</file>